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80" yWindow="60" windowWidth="15200" windowHeight="11020" activeTab="1"/>
  </bookViews>
  <sheets>
    <sheet name="Accueil" sheetId="1" r:id="rId1"/>
    <sheet name="Sorties magasin" sheetId="5" r:id="rId2"/>
    <sheet name="BASE" sheetId="4" r:id="rId3"/>
  </sheets>
  <definedNames>
    <definedName name="Agents">BASE!$G$2:$G$12</definedName>
    <definedName name="Article">BASE!$A$2:$A$13</definedName>
    <definedName name="N°OT">BASE!$H$2:$H$13</definedName>
    <definedName name="Saisie">Accueil!$C$4:$C$10</definedName>
    <definedName name="Type_OT">BASE!$I$2:$I$13</definedName>
  </definedNames>
  <calcPr calcId="125725"/>
</workbook>
</file>

<file path=xl/calcChain.xml><?xml version="1.0" encoding="utf-8"?>
<calcChain xmlns="http://schemas.openxmlformats.org/spreadsheetml/2006/main">
  <c r="C10" i="1"/>
  <c r="C18"/>
  <c r="C7" l="1"/>
</calcChain>
</file>

<file path=xl/comments1.xml><?xml version="1.0" encoding="utf-8"?>
<comments xmlns="http://schemas.openxmlformats.org/spreadsheetml/2006/main">
  <authors>
    <author>claude</author>
  </authors>
  <commentList>
    <comment ref="A1" authorId="0">
      <text>
        <r>
          <rPr>
            <sz val="10"/>
            <color indexed="81"/>
            <rFont val="Arial"/>
            <family val="2"/>
          </rPr>
          <t xml:space="preserve">
1) Tapez un numéro d'article
2) Entrez une quantité
3) Choisir agent dans la liste déroulante
4) Renseignez OT GMAO ou type de travaux si vous ne connaissez pas l'OT.
Si l'article ne figure pas dans la Base
==&gt; la validation est annulée.
</t>
        </r>
      </text>
    </comment>
  </commentList>
</comments>
</file>

<file path=xl/sharedStrings.xml><?xml version="1.0" encoding="utf-8"?>
<sst xmlns="http://schemas.openxmlformats.org/spreadsheetml/2006/main" count="67" uniqueCount="51">
  <si>
    <t>CART.EPSON 870 CL C13T00840110</t>
  </si>
  <si>
    <t>PQT 100 POCHETTES A PLASTIFIER 59X83</t>
  </si>
  <si>
    <t>PORTE-MINES PENTEL      PD345T</t>
  </si>
  <si>
    <t>ROLLER GEL PENTEL BL57 0,7NOIR</t>
  </si>
  <si>
    <t>ROLLER GEL PENTEL BL57 0,7BLEU</t>
  </si>
  <si>
    <t>ROLLER GEL PENTEL BL60 1MMNOIR</t>
  </si>
  <si>
    <t>ROLLER GEL PENTEL BL60 1MMBLEU</t>
  </si>
  <si>
    <t>BIC REACTION GEL</t>
  </si>
  <si>
    <t>Quantité</t>
  </si>
  <si>
    <t>Aide</t>
  </si>
  <si>
    <t>Article</t>
  </si>
  <si>
    <t>Désignation</t>
  </si>
  <si>
    <t>Type de travaux</t>
  </si>
  <si>
    <t>Articles</t>
  </si>
  <si>
    <t>Sortie magasin</t>
  </si>
  <si>
    <t xml:space="preserve">Saisir un numéro d'article
</t>
  </si>
  <si>
    <t>aaaaa</t>
  </si>
  <si>
    <t>bbbbb</t>
  </si>
  <si>
    <t>cccccc</t>
  </si>
  <si>
    <t>eeeee</t>
  </si>
  <si>
    <t>ddddd</t>
  </si>
  <si>
    <t>ffffff</t>
  </si>
  <si>
    <t>ggggg</t>
  </si>
  <si>
    <t>hhhhh</t>
  </si>
  <si>
    <t>iiiiiii</t>
  </si>
  <si>
    <t>jjjjjjj</t>
  </si>
  <si>
    <t>Nom</t>
  </si>
  <si>
    <t>Noms</t>
  </si>
  <si>
    <t>Numéro</t>
  </si>
  <si>
    <t>Numéros</t>
  </si>
  <si>
    <t xml:space="preserve">CART.EPSON 870 CL </t>
  </si>
  <si>
    <t>ROULEAU DN10</t>
  </si>
  <si>
    <t>CRAYON 1MM</t>
  </si>
  <si>
    <t>MINE 0,5MM</t>
  </si>
  <si>
    <t>ot gmao</t>
  </si>
  <si>
    <t>ot</t>
  </si>
  <si>
    <t>essai</t>
  </si>
  <si>
    <t>OT GMAO</t>
  </si>
  <si>
    <t>Type d'OT</t>
  </si>
  <si>
    <t>essai1</t>
  </si>
  <si>
    <t>essai2</t>
  </si>
  <si>
    <t>essai3</t>
  </si>
  <si>
    <t>essai4</t>
  </si>
  <si>
    <t>essai5</t>
  </si>
  <si>
    <t>essai6</t>
  </si>
  <si>
    <t>essai7</t>
  </si>
  <si>
    <t>essai8</t>
  </si>
  <si>
    <t>essai9</t>
  </si>
  <si>
    <t>essai10</t>
  </si>
  <si>
    <t>essai11</t>
  </si>
  <si>
    <t>essai12</t>
  </si>
</sst>
</file>

<file path=xl/styles.xml><?xml version="1.0" encoding="utf-8"?>
<styleSheet xmlns="http://schemas.openxmlformats.org/spreadsheetml/2006/main">
  <numFmts count="5">
    <numFmt numFmtId="164" formatCode="#,##0.00&quot; €&quot;"/>
    <numFmt numFmtId="165" formatCode="000000000000"/>
    <numFmt numFmtId="166" formatCode="#,##0.00\ &quot;€&quot;"/>
    <numFmt numFmtId="167" formatCode="\200000000"/>
    <numFmt numFmtId="168" formatCode="00000"/>
  </numFmts>
  <fonts count="19">
    <font>
      <sz val="10"/>
      <name val="Arial"/>
    </font>
    <font>
      <sz val="10"/>
      <name val="Arial"/>
      <family val="2"/>
    </font>
    <font>
      <sz val="8"/>
      <name val="Arial"/>
      <family val="2"/>
    </font>
    <font>
      <sz val="8"/>
      <name val="Arial"/>
      <family val="2"/>
    </font>
    <font>
      <b/>
      <sz val="10"/>
      <color indexed="12"/>
      <name val="Arial"/>
      <family val="2"/>
    </font>
    <font>
      <sz val="12"/>
      <name val="Arial"/>
      <family val="2"/>
    </font>
    <font>
      <b/>
      <sz val="11"/>
      <name val="Arial"/>
      <family val="2"/>
    </font>
    <font>
      <sz val="10"/>
      <color indexed="81"/>
      <name val="Arial"/>
      <family val="2"/>
    </font>
    <font>
      <sz val="10"/>
      <color rgb="FF006100"/>
      <name val="Arial"/>
      <family val="2"/>
    </font>
    <font>
      <sz val="10"/>
      <color rgb="FFFF0000"/>
      <name val="Arial"/>
      <family val="2"/>
    </font>
    <font>
      <u/>
      <sz val="10"/>
      <color theme="10"/>
      <name val="Arial"/>
      <family val="2"/>
    </font>
    <font>
      <b/>
      <sz val="12"/>
      <name val="Arial"/>
      <family val="2"/>
    </font>
    <font>
      <sz val="12"/>
      <color rgb="FFFF0000"/>
      <name val="Arial"/>
      <family val="2"/>
    </font>
    <font>
      <sz val="10"/>
      <color theme="6" tint="0.59999389629810485"/>
      <name val="Arial"/>
      <family val="2"/>
    </font>
    <font>
      <b/>
      <sz val="10"/>
      <name val="Arial"/>
      <family val="2"/>
    </font>
    <font>
      <i/>
      <sz val="11"/>
      <color rgb="FF7F7F7F"/>
      <name val="Calibri"/>
      <family val="2"/>
      <scheme val="minor"/>
    </font>
    <font>
      <b/>
      <i/>
      <sz val="11"/>
      <color rgb="FF7F7F7F"/>
      <name val="Calibri"/>
      <family val="2"/>
      <scheme val="minor"/>
    </font>
    <font>
      <i/>
      <sz val="11"/>
      <color theme="1"/>
      <name val="Calibri"/>
      <family val="2"/>
      <scheme val="minor"/>
    </font>
    <font>
      <i/>
      <sz val="11"/>
      <color rgb="FFFF0000"/>
      <name val="Calibri"/>
      <family val="2"/>
      <scheme val="minor"/>
    </font>
  </fonts>
  <fills count="7">
    <fill>
      <patternFill patternType="none"/>
    </fill>
    <fill>
      <patternFill patternType="gray125"/>
    </fill>
    <fill>
      <patternFill patternType="solid">
        <fgColor rgb="FFC6EFCE"/>
      </patternFill>
    </fill>
    <fill>
      <patternFill patternType="solid">
        <fgColor theme="6" tint="0.59999389629810485"/>
        <bgColor indexed="64"/>
      </patternFill>
    </fill>
    <fill>
      <patternFill patternType="solid">
        <fgColor theme="6" tint="0.39997558519241921"/>
        <bgColor indexed="64"/>
      </patternFill>
    </fill>
    <fill>
      <patternFill patternType="solid">
        <fgColor theme="0"/>
        <bgColor indexed="64"/>
      </patternFill>
    </fill>
    <fill>
      <patternFill patternType="solid">
        <fgColor theme="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5">
    <xf numFmtId="0" fontId="0" fillId="0" borderId="0"/>
    <xf numFmtId="0" fontId="10" fillId="0" borderId="0" applyNumberFormat="0" applyFill="0" applyBorder="0" applyAlignment="0" applyProtection="0">
      <alignment vertical="top"/>
      <protection locked="0"/>
    </xf>
    <xf numFmtId="0" fontId="1" fillId="0" borderId="0"/>
    <xf numFmtId="0" fontId="8" fillId="2" borderId="0" applyNumberFormat="0" applyBorder="0" applyAlignment="0" applyProtection="0"/>
    <xf numFmtId="0" fontId="15" fillId="0" borderId="0" applyNumberFormat="0" applyFill="0" applyBorder="0" applyAlignment="0" applyProtection="0"/>
  </cellStyleXfs>
  <cellXfs count="57">
    <xf numFmtId="0" fontId="0" fillId="0" borderId="0" xfId="0"/>
    <xf numFmtId="0" fontId="1" fillId="0" borderId="0" xfId="2"/>
    <xf numFmtId="0" fontId="1" fillId="0" borderId="0" xfId="2" applyAlignment="1"/>
    <xf numFmtId="0" fontId="0" fillId="0" borderId="0" xfId="0" applyAlignment="1">
      <alignment horizontal="center"/>
    </xf>
    <xf numFmtId="166" fontId="1" fillId="0" borderId="0" xfId="2" applyNumberFormat="1" applyAlignment="1"/>
    <xf numFmtId="166" fontId="0" fillId="0" borderId="0" xfId="0" applyNumberFormat="1" applyFont="1" applyFill="1" applyBorder="1" applyAlignment="1" applyProtection="1">
      <alignment vertical="center"/>
    </xf>
    <xf numFmtId="166" fontId="1" fillId="0" borderId="0" xfId="2" applyNumberFormat="1" applyAlignment="1">
      <alignment horizontal="center"/>
    </xf>
    <xf numFmtId="166" fontId="0" fillId="0" borderId="0" xfId="0" applyNumberFormat="1" applyFill="1" applyBorder="1" applyAlignment="1">
      <alignment horizontal="center" vertical="center" wrapText="1"/>
    </xf>
    <xf numFmtId="0" fontId="9" fillId="3" borderId="0" xfId="0" applyFont="1" applyFill="1" applyAlignment="1">
      <alignment horizontal="center"/>
    </xf>
    <xf numFmtId="0" fontId="0" fillId="3" borderId="0" xfId="0" applyFill="1" applyAlignment="1">
      <alignment vertical="center"/>
    </xf>
    <xf numFmtId="0" fontId="0" fillId="3" borderId="0" xfId="0" applyFill="1"/>
    <xf numFmtId="1" fontId="4" fillId="3" borderId="0" xfId="0" applyNumberFormat="1" applyFont="1" applyFill="1" applyAlignment="1">
      <alignment horizontal="center" vertical="center" wrapText="1"/>
    </xf>
    <xf numFmtId="165" fontId="6" fillId="3" borderId="0" xfId="0" applyNumberFormat="1" applyFont="1" applyFill="1" applyAlignment="1">
      <alignment horizontal="right" vertical="center"/>
    </xf>
    <xf numFmtId="0" fontId="6" fillId="3" borderId="0" xfId="0" applyFont="1" applyFill="1" applyAlignment="1">
      <alignment horizontal="right" vertical="center"/>
    </xf>
    <xf numFmtId="165" fontId="0" fillId="3" borderId="0" xfId="0" applyNumberFormat="1" applyFont="1" applyFill="1" applyAlignment="1">
      <alignment horizontal="center" vertical="center"/>
    </xf>
    <xf numFmtId="0" fontId="0" fillId="3" borderId="0" xfId="0" applyNumberFormat="1" applyFont="1" applyFill="1" applyBorder="1" applyAlignment="1" applyProtection="1">
      <alignment horizontal="left" vertical="center"/>
    </xf>
    <xf numFmtId="0" fontId="0" fillId="3" borderId="0" xfId="0" applyFont="1" applyFill="1" applyAlignment="1">
      <alignment horizontal="center" vertical="center"/>
    </xf>
    <xf numFmtId="164" fontId="11" fillId="3" borderId="0" xfId="0" applyNumberFormat="1" applyFont="1" applyFill="1" applyAlignment="1">
      <alignment horizontal="right" vertical="center"/>
    </xf>
    <xf numFmtId="0" fontId="0" fillId="3" borderId="0" xfId="0" applyFill="1" applyAlignment="1">
      <alignment horizontal="center" vertical="center"/>
    </xf>
    <xf numFmtId="0" fontId="11" fillId="3" borderId="0" xfId="0" applyFont="1" applyFill="1" applyAlignment="1">
      <alignment horizontal="right" vertical="center" wrapText="1"/>
    </xf>
    <xf numFmtId="1" fontId="11" fillId="5" borderId="1" xfId="0" applyNumberFormat="1" applyFont="1" applyFill="1" applyBorder="1" applyAlignment="1" applyProtection="1">
      <alignment horizontal="center" vertical="center"/>
      <protection locked="0"/>
    </xf>
    <xf numFmtId="0" fontId="12" fillId="5" borderId="1" xfId="0" applyFont="1" applyFill="1" applyBorder="1" applyAlignment="1" applyProtection="1">
      <alignment horizontal="center" vertical="center"/>
      <protection locked="0"/>
    </xf>
    <xf numFmtId="0" fontId="5" fillId="5" borderId="1" xfId="0" applyNumberFormat="1" applyFont="1" applyFill="1" applyBorder="1" applyAlignment="1" applyProtection="1">
      <alignment horizontal="center" vertical="center"/>
      <protection locked="0"/>
    </xf>
    <xf numFmtId="1" fontId="5" fillId="5" borderId="1" xfId="0" applyNumberFormat="1" applyFont="1" applyFill="1" applyBorder="1" applyAlignment="1" applyProtection="1">
      <alignment horizontal="center" vertical="center"/>
      <protection locked="0"/>
    </xf>
    <xf numFmtId="0" fontId="13" fillId="3" borderId="0" xfId="0" applyFont="1" applyFill="1" applyAlignment="1">
      <alignment vertical="center"/>
    </xf>
    <xf numFmtId="0" fontId="14" fillId="4" borderId="1" xfId="3" applyFont="1" applyFill="1" applyBorder="1" applyAlignment="1">
      <alignment horizontal="center" vertical="center"/>
    </xf>
    <xf numFmtId="0" fontId="10" fillId="0" borderId="0" xfId="1" applyFill="1" applyAlignment="1" applyProtection="1">
      <alignment horizontal="center" vertical="center"/>
    </xf>
    <xf numFmtId="0" fontId="15" fillId="2" borderId="0" xfId="4" applyNumberFormat="1" applyFill="1" applyBorder="1" applyAlignment="1" applyProtection="1">
      <alignment horizontal="left" vertical="center"/>
    </xf>
    <xf numFmtId="0" fontId="15" fillId="2" borderId="0" xfId="4" applyFill="1"/>
    <xf numFmtId="0" fontId="15" fillId="0" borderId="0" xfId="4"/>
    <xf numFmtId="165" fontId="16" fillId="2" borderId="0" xfId="4" applyNumberFormat="1" applyFont="1" applyFill="1" applyBorder="1" applyAlignment="1">
      <alignment horizontal="center" vertical="center"/>
    </xf>
    <xf numFmtId="0" fontId="16" fillId="2" borderId="0" xfId="4" applyFont="1" applyFill="1" applyBorder="1" applyAlignment="1">
      <alignment horizontal="center" vertical="center"/>
    </xf>
    <xf numFmtId="0" fontId="16" fillId="2" borderId="0" xfId="4" applyNumberFormat="1" applyFont="1" applyFill="1" applyBorder="1" applyAlignment="1" applyProtection="1">
      <alignment horizontal="center" vertical="center"/>
    </xf>
    <xf numFmtId="0" fontId="5" fillId="5" borderId="1" xfId="0" applyFont="1" applyFill="1" applyBorder="1" applyAlignment="1" applyProtection="1">
      <alignment horizontal="center" vertical="center"/>
      <protection locked="0"/>
    </xf>
    <xf numFmtId="165" fontId="17" fillId="2" borderId="1" xfId="4" applyNumberFormat="1" applyFont="1" applyFill="1" applyBorder="1" applyAlignment="1">
      <alignment horizontal="center" vertical="center"/>
    </xf>
    <xf numFmtId="0" fontId="17" fillId="2" borderId="1" xfId="4" applyFont="1" applyFill="1" applyBorder="1" applyAlignment="1">
      <alignment horizontal="center" vertical="center"/>
    </xf>
    <xf numFmtId="0" fontId="17" fillId="2" borderId="1" xfId="4" applyNumberFormat="1" applyFont="1" applyFill="1" applyBorder="1" applyAlignment="1" applyProtection="1">
      <alignment horizontal="center" vertical="center"/>
    </xf>
    <xf numFmtId="166" fontId="17" fillId="2" borderId="1" xfId="4" applyNumberFormat="1" applyFont="1" applyFill="1" applyBorder="1" applyAlignment="1">
      <alignment horizontal="center" vertical="center" wrapText="1"/>
    </xf>
    <xf numFmtId="0" fontId="15" fillId="2" borderId="0" xfId="4" applyFill="1" applyAlignment="1">
      <alignment horizontal="center" vertical="center"/>
    </xf>
    <xf numFmtId="1" fontId="15" fillId="0" borderId="1" xfId="4" applyNumberFormat="1" applyFill="1" applyBorder="1" applyAlignment="1" applyProtection="1">
      <alignment horizontal="center" vertical="center"/>
      <protection locked="0"/>
    </xf>
    <xf numFmtId="1" fontId="15" fillId="0" borderId="1" xfId="4" applyNumberFormat="1" applyFill="1" applyBorder="1" applyAlignment="1" applyProtection="1">
      <alignment horizontal="left" vertical="center"/>
      <protection locked="0"/>
    </xf>
    <xf numFmtId="1" fontId="15" fillId="0" borderId="1" xfId="4" applyNumberFormat="1" applyFill="1" applyBorder="1" applyAlignment="1" applyProtection="1">
      <alignment horizontal="center"/>
      <protection locked="0"/>
    </xf>
    <xf numFmtId="0" fontId="15" fillId="0" borderId="1" xfId="4" applyBorder="1" applyAlignment="1" applyProtection="1">
      <protection locked="0"/>
    </xf>
    <xf numFmtId="0" fontId="15" fillId="0" borderId="1" xfId="4" applyNumberFormat="1" applyFill="1" applyBorder="1" applyAlignment="1" applyProtection="1">
      <alignment horizontal="center" vertical="center"/>
      <protection locked="0"/>
    </xf>
    <xf numFmtId="0" fontId="15" fillId="0" borderId="1" xfId="4" applyNumberFormat="1" applyFill="1" applyBorder="1" applyAlignment="1" applyProtection="1">
      <alignment horizontal="left" vertical="center"/>
      <protection locked="0"/>
    </xf>
    <xf numFmtId="1" fontId="15" fillId="0" borderId="1" xfId="4" applyNumberFormat="1" applyBorder="1" applyAlignment="1" applyProtection="1">
      <alignment horizontal="center"/>
      <protection locked="0"/>
    </xf>
    <xf numFmtId="0" fontId="15" fillId="0" borderId="1" xfId="4" applyBorder="1" applyAlignment="1" applyProtection="1">
      <alignment horizontal="center"/>
      <protection locked="0"/>
    </xf>
    <xf numFmtId="0" fontId="15" fillId="0" borderId="1" xfId="4" applyBorder="1" applyProtection="1">
      <protection locked="0"/>
    </xf>
    <xf numFmtId="166" fontId="15" fillId="0" borderId="1" xfId="4" applyNumberFormat="1" applyBorder="1" applyAlignment="1" applyProtection="1">
      <alignment horizontal="center"/>
      <protection locked="0"/>
    </xf>
    <xf numFmtId="167" fontId="15" fillId="0" borderId="1" xfId="4" applyNumberFormat="1" applyFill="1" applyBorder="1" applyAlignment="1" applyProtection="1">
      <alignment horizontal="center" vertical="center"/>
      <protection locked="0"/>
    </xf>
    <xf numFmtId="168" fontId="15" fillId="2" borderId="0" xfId="4" applyNumberFormat="1" applyFill="1" applyBorder="1" applyAlignment="1" applyProtection="1">
      <alignment horizontal="center" vertical="center"/>
    </xf>
    <xf numFmtId="0" fontId="15" fillId="0" borderId="0" xfId="4" applyAlignment="1">
      <alignment horizontal="center"/>
    </xf>
    <xf numFmtId="168" fontId="15" fillId="0" borderId="0" xfId="4" applyNumberFormat="1" applyAlignment="1">
      <alignment horizontal="center"/>
    </xf>
    <xf numFmtId="14" fontId="0" fillId="6" borderId="0" xfId="0" applyNumberFormat="1" applyFill="1" applyAlignment="1">
      <alignment vertical="center"/>
    </xf>
    <xf numFmtId="14" fontId="17" fillId="2" borderId="1" xfId="4" applyNumberFormat="1" applyFont="1" applyFill="1" applyBorder="1" applyAlignment="1">
      <alignment horizontal="center" vertical="center"/>
    </xf>
    <xf numFmtId="14" fontId="18" fillId="0" borderId="1" xfId="4" applyNumberFormat="1" applyFont="1" applyBorder="1" applyAlignment="1" applyProtection="1">
      <alignment horizontal="center"/>
      <protection locked="0"/>
    </xf>
    <xf numFmtId="14" fontId="1" fillId="0" borderId="0" xfId="2" applyNumberFormat="1" applyAlignment="1">
      <alignment horizontal="center"/>
    </xf>
  </cellXfs>
  <cellStyles count="5">
    <cellStyle name="Lien hypertexte" xfId="1" builtinId="8"/>
    <cellStyle name="Normal" xfId="0" builtinId="0"/>
    <cellStyle name="Normal_base etiquetteEAN" xfId="2"/>
    <cellStyle name="Satisfaisant" xfId="3" builtinId="26"/>
    <cellStyle name="Texte explicatif" xfId="4" builtinId="53"/>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657224</xdr:colOff>
      <xdr:row>12</xdr:row>
      <xdr:rowOff>54769</xdr:rowOff>
    </xdr:from>
    <xdr:to>
      <xdr:col>2</xdr:col>
      <xdr:colOff>3428999</xdr:colOff>
      <xdr:row>15</xdr:row>
      <xdr:rowOff>114300</xdr:rowOff>
    </xdr:to>
    <xdr:sp macro="[0]!NouvelleSaisie" textlink="">
      <xdr:nvSpPr>
        <xdr:cNvPr id="2" name="Rectangle 1"/>
        <xdr:cNvSpPr/>
      </xdr:nvSpPr>
      <xdr:spPr>
        <a:xfrm>
          <a:off x="3390899" y="5579269"/>
          <a:ext cx="2771775" cy="545306"/>
        </a:xfrm>
        <a:prstGeom prst="rect">
          <a:avLst/>
        </a:prstGeom>
        <a:gradFill>
          <a:gsLst>
            <a:gs pos="0">
              <a:srgbClr val="DDEBCF"/>
            </a:gs>
            <a:gs pos="50000">
              <a:srgbClr val="9CB86E"/>
            </a:gs>
            <a:gs pos="100000">
              <a:srgbClr val="156B13"/>
            </a:gs>
          </a:gsLst>
          <a:lin ang="5400000" scaled="0"/>
        </a:gra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fr-FR" sz="1600" b="1">
              <a:solidFill>
                <a:sysClr val="windowText" lastClr="000000"/>
              </a:solidFill>
            </a:rPr>
            <a:t>Validez la Saisie</a:t>
          </a:r>
        </a:p>
      </xdr:txBody>
    </xdr:sp>
    <xdr:clientData/>
  </xdr:twoCellAnchor>
  <xdr:twoCellAnchor>
    <xdr:from>
      <xdr:col>2</xdr:col>
      <xdr:colOff>657225</xdr:colOff>
      <xdr:row>17</xdr:row>
      <xdr:rowOff>76200</xdr:rowOff>
    </xdr:from>
    <xdr:to>
      <xdr:col>2</xdr:col>
      <xdr:colOff>3429000</xdr:colOff>
      <xdr:row>20</xdr:row>
      <xdr:rowOff>135731</xdr:rowOff>
    </xdr:to>
    <xdr:sp macro="[0]!Sorties" textlink="">
      <xdr:nvSpPr>
        <xdr:cNvPr id="3" name="Rectangle 2"/>
        <xdr:cNvSpPr/>
      </xdr:nvSpPr>
      <xdr:spPr>
        <a:xfrm>
          <a:off x="3390900" y="6410325"/>
          <a:ext cx="2771775" cy="545306"/>
        </a:xfrm>
        <a:prstGeom prst="rect">
          <a:avLst/>
        </a:prstGeom>
        <a:gradFill>
          <a:gsLst>
            <a:gs pos="0">
              <a:srgbClr val="DDEBCF"/>
            </a:gs>
            <a:gs pos="50000">
              <a:srgbClr val="9CB86E"/>
            </a:gs>
            <a:gs pos="100000">
              <a:srgbClr val="156B13"/>
            </a:gs>
          </a:gsLst>
          <a:lin ang="5400000" scaled="0"/>
        </a:gra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fr-FR" sz="1600" b="1">
              <a:solidFill>
                <a:sysClr val="windowText" lastClr="000000"/>
              </a:solidFill>
            </a:rPr>
            <a:t>Sorties</a:t>
          </a:r>
          <a:r>
            <a:rPr lang="fr-FR" sz="1600" b="1" baseline="0">
              <a:solidFill>
                <a:sysClr val="windowText" lastClr="000000"/>
              </a:solidFill>
            </a:rPr>
            <a:t> magasin</a:t>
          </a:r>
          <a:endParaRPr lang="fr-FR" sz="1600" b="1">
            <a:solidFill>
              <a:sysClr val="windowText" lastClr="000000"/>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209551</xdr:colOff>
      <xdr:row>0</xdr:row>
      <xdr:rowOff>104775</xdr:rowOff>
    </xdr:from>
    <xdr:to>
      <xdr:col>9</xdr:col>
      <xdr:colOff>438150</xdr:colOff>
      <xdr:row>2</xdr:row>
      <xdr:rowOff>0</xdr:rowOff>
    </xdr:to>
    <xdr:sp macro="[0]!Accueil" textlink="">
      <xdr:nvSpPr>
        <xdr:cNvPr id="2" name="Rectangle 1"/>
        <xdr:cNvSpPr/>
      </xdr:nvSpPr>
      <xdr:spPr>
        <a:xfrm>
          <a:off x="9763126" y="104775"/>
          <a:ext cx="1752599" cy="495300"/>
        </a:xfrm>
        <a:prstGeom prst="rect">
          <a:avLst/>
        </a:prstGeom>
        <a:gradFill>
          <a:gsLst>
            <a:gs pos="0">
              <a:srgbClr val="DDEBCF"/>
            </a:gs>
            <a:gs pos="50000">
              <a:srgbClr val="9CB86E"/>
            </a:gs>
            <a:gs pos="100000">
              <a:srgbClr val="156B13"/>
            </a:gs>
          </a:gsLst>
          <a:lin ang="5400000" scaled="0"/>
        </a:gra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fr-FR" sz="1600" b="1">
              <a:solidFill>
                <a:sysClr val="windowText" lastClr="000000"/>
              </a:solidFill>
            </a:rPr>
            <a:t>Accueil</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F18"/>
  <sheetViews>
    <sheetView topLeftCell="A16" zoomScaleNormal="100" workbookViewId="0">
      <selection activeCell="C4" sqref="C4"/>
    </sheetView>
  </sheetViews>
  <sheetFormatPr baseColWidth="10" defaultColWidth="11.453125" defaultRowHeight="12.5"/>
  <cols>
    <col min="1" max="1" width="6.1796875" style="10" customWidth="1"/>
    <col min="2" max="2" width="34.81640625" style="9" customWidth="1"/>
    <col min="3" max="3" width="61" style="9" customWidth="1"/>
    <col min="4" max="4" width="33.7265625" style="10" customWidth="1"/>
    <col min="5" max="5" width="31.81640625" style="10" customWidth="1"/>
    <col min="6" max="16384" width="11.453125" style="10"/>
  </cols>
  <sheetData>
    <row r="1" spans="1:6">
      <c r="A1" s="8" t="s">
        <v>9</v>
      </c>
    </row>
    <row r="2" spans="1:6" ht="14.25" customHeight="1"/>
    <row r="3" spans="1:6" ht="26">
      <c r="C3" s="11" t="s">
        <v>15</v>
      </c>
    </row>
    <row r="4" spans="1:6" s="9" customFormat="1" ht="30" customHeight="1">
      <c r="B4" s="12" t="s">
        <v>10</v>
      </c>
      <c r="C4" s="20"/>
    </row>
    <row r="5" spans="1:6" ht="30" customHeight="1">
      <c r="B5" s="13" t="s">
        <v>8</v>
      </c>
      <c r="C5" s="21"/>
      <c r="E5" s="14"/>
      <c r="F5" s="15"/>
    </row>
    <row r="6" spans="1:6" ht="30" customHeight="1">
      <c r="B6" s="13" t="s">
        <v>26</v>
      </c>
      <c r="C6" s="22"/>
      <c r="E6" s="16"/>
      <c r="F6" s="15"/>
    </row>
    <row r="7" spans="1:6" ht="42.75" customHeight="1">
      <c r="B7" s="13" t="s">
        <v>11</v>
      </c>
      <c r="C7" s="25" t="str">
        <f>IF(C4="","",IF(ISERROR(VLOOKUP(C4,BASE!A:E,4,FALSE)),"Aucun article correspondant",VLOOKUP(C4,BASE!A:E,4,FALSE)))</f>
        <v/>
      </c>
      <c r="E7" s="16"/>
      <c r="F7" s="15"/>
    </row>
    <row r="8" spans="1:6" ht="30" customHeight="1">
      <c r="B8" s="17" t="s">
        <v>28</v>
      </c>
      <c r="C8" s="23"/>
      <c r="E8" s="18"/>
      <c r="F8" s="15"/>
    </row>
    <row r="9" spans="1:6" ht="30" customHeight="1">
      <c r="B9" s="19" t="s">
        <v>12</v>
      </c>
      <c r="C9" s="33"/>
    </row>
    <row r="10" spans="1:6" ht="5.5" customHeight="1">
      <c r="C10" s="53">
        <f ca="1">TODAY()</f>
        <v>41601</v>
      </c>
    </row>
    <row r="18" spans="3:3">
      <c r="C18" s="24" t="str">
        <f>IF(C4="","",VLOOKUP(C4,BASE!A:E,5,0))</f>
        <v/>
      </c>
    </row>
  </sheetData>
  <sheetProtection sheet="1" objects="1" scenarios="1" selectLockedCells="1"/>
  <phoneticPr fontId="3" type="noConversion"/>
  <dataValidations count="4">
    <dataValidation type="list" allowBlank="1" showInputMessage="1" sqref="C6">
      <formula1>Agents</formula1>
    </dataValidation>
    <dataValidation type="list" allowBlank="1" showInputMessage="1" showErrorMessage="1" sqref="C4">
      <formula1>Article</formula1>
    </dataValidation>
    <dataValidation type="list" allowBlank="1" showInputMessage="1" showErrorMessage="1" sqref="C8">
      <formula1>N°OT</formula1>
    </dataValidation>
    <dataValidation type="list" allowBlank="1" showInputMessage="1" showErrorMessage="1" sqref="C9">
      <formula1>"TYPE_OT"</formula1>
    </dataValidation>
  </dataValidations>
  <pageMargins left="0.78740157499999996" right="0.78740157499999996" top="0.984251969" bottom="0.984251969" header="0.4921259845" footer="0.4921259845"/>
  <pageSetup paperSize="9" orientation="portrait" r:id="rId1"/>
  <headerFooter alignWithMargins="0"/>
  <drawing r:id="rId2"/>
  <legacyDrawing r:id="rId3"/>
</worksheet>
</file>

<file path=xl/worksheets/sheet2.xml><?xml version="1.0" encoding="utf-8"?>
<worksheet xmlns="http://schemas.openxmlformats.org/spreadsheetml/2006/main" xmlns:r="http://schemas.openxmlformats.org/officeDocument/2006/relationships">
  <sheetPr codeName="Feuil3"/>
  <dimension ref="A1:H300"/>
  <sheetViews>
    <sheetView showGridLines="0" tabSelected="1" workbookViewId="0">
      <selection activeCell="A6" sqref="A6:G6"/>
    </sheetView>
  </sheetViews>
  <sheetFormatPr baseColWidth="10" defaultColWidth="11.453125" defaultRowHeight="12.5"/>
  <cols>
    <col min="1" max="1" width="16.1796875" style="3" customWidth="1"/>
    <col min="2" max="2" width="8.54296875" style="3" customWidth="1"/>
    <col min="3" max="3" width="13.453125" style="3" customWidth="1"/>
    <col min="4" max="4" width="39.1796875" bestFit="1" customWidth="1"/>
    <col min="5" max="5" width="16.7265625" style="6" customWidth="1"/>
    <col min="6" max="6" width="28" style="2" customWidth="1"/>
    <col min="7" max="7" width="21.26953125" style="56" customWidth="1"/>
    <col min="8" max="16384" width="11.453125" style="1"/>
  </cols>
  <sheetData>
    <row r="1" spans="1:8" ht="29.25" customHeight="1">
      <c r="A1" s="34" t="s">
        <v>13</v>
      </c>
      <c r="B1" s="35" t="s">
        <v>8</v>
      </c>
      <c r="C1" s="35" t="s">
        <v>27</v>
      </c>
      <c r="D1" s="36" t="s">
        <v>11</v>
      </c>
      <c r="E1" s="37" t="s">
        <v>29</v>
      </c>
      <c r="F1" s="35" t="s">
        <v>12</v>
      </c>
      <c r="G1" s="54" t="s">
        <v>14</v>
      </c>
      <c r="H1" s="26"/>
    </row>
    <row r="2" spans="1:8" s="2" customFormat="1" ht="18" customHeight="1">
      <c r="A2" s="49">
        <v>23456</v>
      </c>
      <c r="B2" s="39">
        <v>2</v>
      </c>
      <c r="C2" s="39" t="s">
        <v>20</v>
      </c>
      <c r="D2" s="40" t="s">
        <v>1</v>
      </c>
      <c r="E2" s="41" t="s">
        <v>34</v>
      </c>
      <c r="F2" s="42"/>
      <c r="G2" s="55"/>
      <c r="H2" s="1"/>
    </row>
    <row r="3" spans="1:8" s="2" customFormat="1" ht="18" customHeight="1">
      <c r="A3" s="43">
        <v>1234</v>
      </c>
      <c r="B3" s="43">
        <v>2</v>
      </c>
      <c r="C3" s="43" t="s">
        <v>20</v>
      </c>
      <c r="D3" s="44" t="s">
        <v>2</v>
      </c>
      <c r="E3" s="45" t="s">
        <v>35</v>
      </c>
      <c r="F3" s="42"/>
      <c r="G3" s="55"/>
      <c r="H3" s="1"/>
    </row>
    <row r="4" spans="1:8" s="2" customFormat="1" ht="18" customHeight="1">
      <c r="A4" s="46">
        <v>12345</v>
      </c>
      <c r="B4" s="46">
        <v>1</v>
      </c>
      <c r="C4" s="46" t="s">
        <v>20</v>
      </c>
      <c r="D4" s="47" t="s">
        <v>0</v>
      </c>
      <c r="E4" s="45">
        <v>1</v>
      </c>
      <c r="F4" s="42"/>
      <c r="G4" s="55"/>
      <c r="H4" s="1"/>
    </row>
    <row r="5" spans="1:8" ht="18" customHeight="1">
      <c r="A5" s="46">
        <v>6789</v>
      </c>
      <c r="B5" s="46">
        <v>2</v>
      </c>
      <c r="C5" s="46" t="s">
        <v>19</v>
      </c>
      <c r="D5" s="47" t="s">
        <v>6</v>
      </c>
      <c r="E5" s="45"/>
      <c r="F5" s="42" t="s">
        <v>36</v>
      </c>
      <c r="G5" s="55">
        <v>41601</v>
      </c>
    </row>
    <row r="6" spans="1:8" ht="18" customHeight="1">
      <c r="A6" s="46">
        <v>23456</v>
      </c>
      <c r="B6" s="46">
        <v>2</v>
      </c>
      <c r="C6" s="46" t="s">
        <v>19</v>
      </c>
      <c r="D6" s="47" t="s">
        <v>1</v>
      </c>
      <c r="E6" s="45">
        <v>50</v>
      </c>
      <c r="F6" s="42"/>
      <c r="G6" s="55">
        <v>41601</v>
      </c>
    </row>
    <row r="7" spans="1:8" ht="18" customHeight="1">
      <c r="A7" s="46"/>
      <c r="B7" s="46"/>
      <c r="C7" s="46"/>
      <c r="D7" s="47"/>
      <c r="E7" s="45"/>
      <c r="F7" s="42"/>
      <c r="G7" s="55"/>
    </row>
    <row r="8" spans="1:8" ht="18" customHeight="1">
      <c r="A8" s="46"/>
      <c r="B8" s="46"/>
      <c r="C8" s="46"/>
      <c r="D8" s="47"/>
      <c r="E8" s="45"/>
      <c r="F8" s="42"/>
      <c r="G8" s="55"/>
    </row>
    <row r="9" spans="1:8" ht="18" customHeight="1">
      <c r="A9" s="46"/>
      <c r="B9" s="46"/>
      <c r="C9" s="46"/>
      <c r="D9" s="47"/>
      <c r="E9" s="45"/>
      <c r="F9" s="42"/>
      <c r="G9" s="55"/>
    </row>
    <row r="10" spans="1:8" ht="18" customHeight="1">
      <c r="A10" s="46"/>
      <c r="B10" s="46"/>
      <c r="C10" s="46"/>
      <c r="D10" s="47"/>
      <c r="E10" s="45"/>
      <c r="F10" s="42"/>
      <c r="G10" s="55"/>
    </row>
    <row r="11" spans="1:8" ht="18" customHeight="1">
      <c r="A11" s="46"/>
      <c r="B11" s="46"/>
      <c r="C11" s="46"/>
      <c r="D11" s="47"/>
      <c r="E11" s="45"/>
      <c r="F11" s="42"/>
      <c r="G11" s="55"/>
    </row>
    <row r="12" spans="1:8" ht="18" customHeight="1">
      <c r="A12" s="46"/>
      <c r="B12" s="46"/>
      <c r="C12" s="46"/>
      <c r="D12" s="47"/>
      <c r="E12" s="45"/>
      <c r="F12" s="42"/>
      <c r="G12" s="55"/>
    </row>
    <row r="13" spans="1:8" ht="18" customHeight="1">
      <c r="A13" s="46"/>
      <c r="B13" s="46"/>
      <c r="C13" s="46"/>
      <c r="D13" s="47"/>
      <c r="E13" s="45"/>
      <c r="F13" s="42"/>
      <c r="G13" s="55"/>
    </row>
    <row r="14" spans="1:8" ht="18" customHeight="1">
      <c r="A14" s="46"/>
      <c r="B14" s="46"/>
      <c r="C14" s="46"/>
      <c r="D14" s="47"/>
      <c r="E14" s="45"/>
      <c r="F14" s="42"/>
      <c r="G14" s="55"/>
    </row>
    <row r="15" spans="1:8" ht="18" customHeight="1">
      <c r="A15" s="46"/>
      <c r="B15" s="46"/>
      <c r="C15" s="46"/>
      <c r="D15" s="47"/>
      <c r="E15" s="45"/>
      <c r="F15" s="42"/>
      <c r="G15" s="55"/>
    </row>
    <row r="16" spans="1:8" ht="18" customHeight="1">
      <c r="A16" s="46"/>
      <c r="B16" s="46"/>
      <c r="C16" s="46"/>
      <c r="D16" s="47"/>
      <c r="E16" s="45"/>
      <c r="F16" s="42"/>
      <c r="G16" s="55"/>
    </row>
    <row r="17" spans="1:7" ht="18" customHeight="1">
      <c r="A17" s="46"/>
      <c r="B17" s="46"/>
      <c r="C17" s="46"/>
      <c r="D17" s="47"/>
      <c r="E17" s="45"/>
      <c r="F17" s="42"/>
      <c r="G17" s="55"/>
    </row>
    <row r="18" spans="1:7" ht="18" customHeight="1">
      <c r="A18" s="46"/>
      <c r="B18" s="46"/>
      <c r="C18" s="46"/>
      <c r="D18" s="47"/>
      <c r="E18" s="45"/>
      <c r="F18" s="42"/>
      <c r="G18" s="55"/>
    </row>
    <row r="19" spans="1:7" ht="18" customHeight="1">
      <c r="A19" s="46"/>
      <c r="B19" s="46"/>
      <c r="C19" s="46"/>
      <c r="D19" s="47"/>
      <c r="E19" s="45"/>
      <c r="F19" s="42"/>
      <c r="G19" s="55"/>
    </row>
    <row r="20" spans="1:7" ht="18" customHeight="1">
      <c r="A20" s="46"/>
      <c r="B20" s="46"/>
      <c r="C20" s="46"/>
      <c r="D20" s="47"/>
      <c r="E20" s="45"/>
      <c r="F20" s="42"/>
      <c r="G20" s="55"/>
    </row>
    <row r="21" spans="1:7" ht="18" customHeight="1">
      <c r="A21" s="46"/>
      <c r="B21" s="46"/>
      <c r="C21" s="46"/>
      <c r="D21" s="47"/>
      <c r="E21" s="45"/>
      <c r="F21" s="42"/>
      <c r="G21" s="55"/>
    </row>
    <row r="22" spans="1:7" ht="18" customHeight="1">
      <c r="A22" s="46"/>
      <c r="B22" s="46"/>
      <c r="C22" s="46"/>
      <c r="D22" s="47"/>
      <c r="E22" s="45"/>
      <c r="F22" s="42"/>
      <c r="G22" s="55"/>
    </row>
    <row r="23" spans="1:7" ht="18" customHeight="1">
      <c r="A23" s="46"/>
      <c r="B23" s="46"/>
      <c r="C23" s="46"/>
      <c r="D23" s="47"/>
      <c r="E23" s="45"/>
      <c r="F23" s="42"/>
      <c r="G23" s="55"/>
    </row>
    <row r="24" spans="1:7" ht="18" customHeight="1">
      <c r="A24" s="46"/>
      <c r="B24" s="46"/>
      <c r="C24" s="46"/>
      <c r="D24" s="47"/>
      <c r="E24" s="45"/>
      <c r="F24" s="42"/>
      <c r="G24" s="55"/>
    </row>
    <row r="25" spans="1:7" ht="18" customHeight="1">
      <c r="A25" s="46"/>
      <c r="B25" s="46"/>
      <c r="C25" s="46"/>
      <c r="D25" s="47"/>
      <c r="E25" s="45"/>
      <c r="F25" s="42"/>
      <c r="G25" s="55"/>
    </row>
    <row r="26" spans="1:7" ht="18" customHeight="1">
      <c r="A26" s="46"/>
      <c r="B26" s="46"/>
      <c r="C26" s="46"/>
      <c r="D26" s="47"/>
      <c r="E26" s="45"/>
      <c r="F26" s="42"/>
      <c r="G26" s="55"/>
    </row>
    <row r="27" spans="1:7" ht="18" customHeight="1">
      <c r="A27" s="46"/>
      <c r="B27" s="46"/>
      <c r="C27" s="46"/>
      <c r="D27" s="47"/>
      <c r="E27" s="45"/>
      <c r="F27" s="42"/>
      <c r="G27" s="55"/>
    </row>
    <row r="28" spans="1:7" ht="18" customHeight="1">
      <c r="A28" s="46"/>
      <c r="B28" s="46"/>
      <c r="C28" s="46"/>
      <c r="D28" s="47"/>
      <c r="E28" s="45"/>
      <c r="F28" s="42"/>
      <c r="G28" s="55"/>
    </row>
    <row r="29" spans="1:7" ht="18" customHeight="1">
      <c r="A29" s="46"/>
      <c r="B29" s="46"/>
      <c r="C29" s="46"/>
      <c r="D29" s="47"/>
      <c r="E29" s="45"/>
      <c r="F29" s="42"/>
      <c r="G29" s="55"/>
    </row>
    <row r="30" spans="1:7" ht="18" customHeight="1">
      <c r="A30" s="46"/>
      <c r="B30" s="46"/>
      <c r="C30" s="46"/>
      <c r="D30" s="47"/>
      <c r="E30" s="45"/>
      <c r="F30" s="42"/>
      <c r="G30" s="55"/>
    </row>
    <row r="31" spans="1:7" ht="18" customHeight="1">
      <c r="A31" s="46"/>
      <c r="B31" s="46"/>
      <c r="C31" s="46"/>
      <c r="D31" s="47"/>
      <c r="E31" s="45"/>
      <c r="F31" s="42"/>
      <c r="G31" s="55"/>
    </row>
    <row r="32" spans="1:7" ht="18" customHeight="1">
      <c r="A32" s="46"/>
      <c r="B32" s="46"/>
      <c r="C32" s="46"/>
      <c r="D32" s="47"/>
      <c r="E32" s="45"/>
      <c r="F32" s="42"/>
      <c r="G32" s="55"/>
    </row>
    <row r="33" spans="1:7" ht="18" customHeight="1">
      <c r="A33" s="46"/>
      <c r="B33" s="46"/>
      <c r="C33" s="46"/>
      <c r="D33" s="47"/>
      <c r="E33" s="45"/>
      <c r="F33" s="42"/>
      <c r="G33" s="55"/>
    </row>
    <row r="34" spans="1:7" ht="18" customHeight="1">
      <c r="A34" s="46"/>
      <c r="B34" s="46"/>
      <c r="C34" s="46"/>
      <c r="D34" s="47"/>
      <c r="E34" s="45"/>
      <c r="F34" s="42"/>
      <c r="G34" s="55"/>
    </row>
    <row r="35" spans="1:7" ht="18" customHeight="1">
      <c r="A35" s="46"/>
      <c r="B35" s="46"/>
      <c r="C35" s="46"/>
      <c r="D35" s="47"/>
      <c r="E35" s="45"/>
      <c r="F35" s="42"/>
      <c r="G35" s="55"/>
    </row>
    <row r="36" spans="1:7" ht="18" customHeight="1">
      <c r="A36" s="46"/>
      <c r="B36" s="46"/>
      <c r="C36" s="46"/>
      <c r="D36" s="47"/>
      <c r="E36" s="45"/>
      <c r="F36" s="42"/>
      <c r="G36" s="55"/>
    </row>
    <row r="37" spans="1:7" ht="18" customHeight="1">
      <c r="A37" s="46"/>
      <c r="B37" s="46"/>
      <c r="C37" s="46"/>
      <c r="D37" s="47"/>
      <c r="E37" s="45"/>
      <c r="F37" s="42"/>
      <c r="G37" s="55"/>
    </row>
    <row r="38" spans="1:7" ht="18" customHeight="1">
      <c r="A38" s="46"/>
      <c r="B38" s="46"/>
      <c r="C38" s="46"/>
      <c r="D38" s="47"/>
      <c r="E38" s="45"/>
      <c r="F38" s="42"/>
      <c r="G38" s="55"/>
    </row>
    <row r="39" spans="1:7" ht="18" customHeight="1">
      <c r="A39" s="46"/>
      <c r="B39" s="46"/>
      <c r="C39" s="46"/>
      <c r="D39" s="47"/>
      <c r="E39" s="45"/>
      <c r="F39" s="42"/>
      <c r="G39" s="55"/>
    </row>
    <row r="40" spans="1:7" ht="18" customHeight="1">
      <c r="A40" s="46"/>
      <c r="B40" s="46"/>
      <c r="C40" s="46"/>
      <c r="D40" s="47"/>
      <c r="E40" s="45"/>
      <c r="F40" s="42"/>
      <c r="G40" s="55"/>
    </row>
    <row r="41" spans="1:7" ht="18" customHeight="1">
      <c r="A41" s="46"/>
      <c r="B41" s="46"/>
      <c r="C41" s="46"/>
      <c r="D41" s="47"/>
      <c r="E41" s="45"/>
      <c r="F41" s="42"/>
      <c r="G41" s="55"/>
    </row>
    <row r="42" spans="1:7" ht="18" customHeight="1">
      <c r="A42" s="46"/>
      <c r="B42" s="46"/>
      <c r="C42" s="46"/>
      <c r="D42" s="47"/>
      <c r="E42" s="45"/>
      <c r="F42" s="42"/>
      <c r="G42" s="55"/>
    </row>
    <row r="43" spans="1:7" ht="18" customHeight="1">
      <c r="A43" s="46"/>
      <c r="B43" s="46"/>
      <c r="C43" s="46"/>
      <c r="D43" s="47"/>
      <c r="E43" s="45"/>
      <c r="F43" s="42"/>
      <c r="G43" s="55"/>
    </row>
    <row r="44" spans="1:7" ht="18" customHeight="1">
      <c r="A44" s="46"/>
      <c r="B44" s="46"/>
      <c r="C44" s="46"/>
      <c r="D44" s="47"/>
      <c r="E44" s="45"/>
      <c r="F44" s="42"/>
      <c r="G44" s="55"/>
    </row>
    <row r="45" spans="1:7" ht="18" customHeight="1">
      <c r="A45" s="46"/>
      <c r="B45" s="46"/>
      <c r="C45" s="46"/>
      <c r="D45" s="47"/>
      <c r="E45" s="45"/>
      <c r="F45" s="42"/>
      <c r="G45" s="55"/>
    </row>
    <row r="46" spans="1:7" ht="18" customHeight="1">
      <c r="A46" s="46"/>
      <c r="B46" s="46"/>
      <c r="C46" s="46"/>
      <c r="D46" s="47"/>
      <c r="E46" s="45"/>
      <c r="F46" s="42"/>
      <c r="G46" s="55"/>
    </row>
    <row r="47" spans="1:7" ht="18" customHeight="1">
      <c r="A47" s="46"/>
      <c r="B47" s="46"/>
      <c r="C47" s="46"/>
      <c r="D47" s="47"/>
      <c r="E47" s="45"/>
      <c r="F47" s="42"/>
      <c r="G47" s="55"/>
    </row>
    <row r="48" spans="1:7" ht="18" customHeight="1">
      <c r="A48" s="46"/>
      <c r="B48" s="46"/>
      <c r="C48" s="46"/>
      <c r="D48" s="47"/>
      <c r="E48" s="45"/>
      <c r="F48" s="42"/>
      <c r="G48" s="55"/>
    </row>
    <row r="49" spans="1:7" ht="18" customHeight="1">
      <c r="A49" s="46"/>
      <c r="B49" s="46"/>
      <c r="C49" s="46"/>
      <c r="D49" s="47"/>
      <c r="E49" s="45"/>
      <c r="F49" s="42"/>
      <c r="G49" s="55"/>
    </row>
    <row r="50" spans="1:7" ht="18" customHeight="1">
      <c r="A50" s="46"/>
      <c r="B50" s="46"/>
      <c r="C50" s="46"/>
      <c r="D50" s="47"/>
      <c r="E50" s="45"/>
      <c r="F50" s="42"/>
      <c r="G50" s="55"/>
    </row>
    <row r="51" spans="1:7" ht="18" customHeight="1">
      <c r="A51" s="46"/>
      <c r="B51" s="46"/>
      <c r="C51" s="46"/>
      <c r="D51" s="47"/>
      <c r="E51" s="45"/>
      <c r="F51" s="42"/>
      <c r="G51" s="55"/>
    </row>
    <row r="52" spans="1:7" ht="18" customHeight="1">
      <c r="A52" s="46"/>
      <c r="B52" s="46"/>
      <c r="C52" s="46"/>
      <c r="D52" s="47"/>
      <c r="E52" s="45"/>
      <c r="F52" s="42"/>
      <c r="G52" s="55"/>
    </row>
    <row r="53" spans="1:7" ht="18" customHeight="1">
      <c r="A53" s="46"/>
      <c r="B53" s="46"/>
      <c r="C53" s="46"/>
      <c r="D53" s="47"/>
      <c r="E53" s="45"/>
      <c r="F53" s="42"/>
      <c r="G53" s="55"/>
    </row>
    <row r="54" spans="1:7" ht="18" customHeight="1">
      <c r="A54" s="46"/>
      <c r="B54" s="46"/>
      <c r="C54" s="46"/>
      <c r="D54" s="47"/>
      <c r="E54" s="45"/>
      <c r="F54" s="42"/>
      <c r="G54" s="55"/>
    </row>
    <row r="55" spans="1:7" ht="18" customHeight="1">
      <c r="A55" s="46"/>
      <c r="B55" s="46"/>
      <c r="C55" s="46"/>
      <c r="D55" s="47"/>
      <c r="E55" s="45"/>
      <c r="F55" s="42"/>
      <c r="G55" s="55"/>
    </row>
    <row r="56" spans="1:7" ht="18" customHeight="1">
      <c r="A56" s="46"/>
      <c r="B56" s="46"/>
      <c r="C56" s="46"/>
      <c r="D56" s="47"/>
      <c r="E56" s="45"/>
      <c r="F56" s="42"/>
      <c r="G56" s="55"/>
    </row>
    <row r="57" spans="1:7" ht="18" customHeight="1">
      <c r="A57" s="46"/>
      <c r="B57" s="46"/>
      <c r="C57" s="46"/>
      <c r="D57" s="47"/>
      <c r="E57" s="45"/>
      <c r="F57" s="42"/>
      <c r="G57" s="55"/>
    </row>
    <row r="58" spans="1:7" ht="18" customHeight="1">
      <c r="A58" s="46"/>
      <c r="B58" s="46"/>
      <c r="C58" s="46"/>
      <c r="D58" s="47"/>
      <c r="E58" s="45"/>
      <c r="F58" s="42"/>
      <c r="G58" s="55"/>
    </row>
    <row r="59" spans="1:7" ht="18" customHeight="1">
      <c r="A59" s="46"/>
      <c r="B59" s="46"/>
      <c r="C59" s="46"/>
      <c r="D59" s="47"/>
      <c r="E59" s="45"/>
      <c r="F59" s="42"/>
      <c r="G59" s="55"/>
    </row>
    <row r="60" spans="1:7" ht="18" customHeight="1">
      <c r="A60" s="46"/>
      <c r="B60" s="46"/>
      <c r="C60" s="46"/>
      <c r="D60" s="47"/>
      <c r="E60" s="45"/>
      <c r="F60" s="42"/>
      <c r="G60" s="55"/>
    </row>
    <row r="61" spans="1:7" ht="18" customHeight="1">
      <c r="A61" s="46"/>
      <c r="B61" s="46"/>
      <c r="C61" s="46"/>
      <c r="D61" s="47"/>
      <c r="E61" s="45"/>
      <c r="F61" s="42"/>
      <c r="G61" s="55"/>
    </row>
    <row r="62" spans="1:7" ht="18" customHeight="1">
      <c r="A62" s="46"/>
      <c r="B62" s="46"/>
      <c r="C62" s="46"/>
      <c r="D62" s="47"/>
      <c r="E62" s="45"/>
      <c r="F62" s="42"/>
      <c r="G62" s="55"/>
    </row>
    <row r="63" spans="1:7" ht="18" customHeight="1">
      <c r="A63" s="46"/>
      <c r="B63" s="46"/>
      <c r="C63" s="46"/>
      <c r="D63" s="47"/>
      <c r="E63" s="45"/>
      <c r="F63" s="42"/>
      <c r="G63" s="55"/>
    </row>
    <row r="64" spans="1:7" ht="18" customHeight="1">
      <c r="A64" s="46"/>
      <c r="B64" s="46"/>
      <c r="C64" s="46"/>
      <c r="D64" s="47"/>
      <c r="E64" s="45"/>
      <c r="F64" s="42"/>
      <c r="G64" s="55"/>
    </row>
    <row r="65" spans="1:7" ht="18" customHeight="1">
      <c r="A65" s="46"/>
      <c r="B65" s="46"/>
      <c r="C65" s="46"/>
      <c r="D65" s="47"/>
      <c r="E65" s="45"/>
      <c r="F65" s="42"/>
      <c r="G65" s="55"/>
    </row>
    <row r="66" spans="1:7" ht="18" customHeight="1">
      <c r="A66" s="46"/>
      <c r="B66" s="46"/>
      <c r="C66" s="46"/>
      <c r="D66" s="47"/>
      <c r="E66" s="45"/>
      <c r="F66" s="42"/>
      <c r="G66" s="55"/>
    </row>
    <row r="67" spans="1:7" ht="18" customHeight="1">
      <c r="A67" s="46"/>
      <c r="B67" s="46"/>
      <c r="C67" s="46"/>
      <c r="D67" s="47"/>
      <c r="E67" s="45"/>
      <c r="F67" s="42"/>
      <c r="G67" s="55"/>
    </row>
    <row r="68" spans="1:7" ht="18" customHeight="1">
      <c r="A68" s="46"/>
      <c r="B68" s="46"/>
      <c r="C68" s="46"/>
      <c r="D68" s="47"/>
      <c r="E68" s="45"/>
      <c r="F68" s="42"/>
      <c r="G68" s="55"/>
    </row>
    <row r="69" spans="1:7" ht="18" customHeight="1">
      <c r="A69" s="46"/>
      <c r="B69" s="46"/>
      <c r="C69" s="46"/>
      <c r="D69" s="47"/>
      <c r="E69" s="45"/>
      <c r="F69" s="42"/>
      <c r="G69" s="55"/>
    </row>
    <row r="70" spans="1:7" ht="18" customHeight="1">
      <c r="A70" s="46"/>
      <c r="B70" s="46"/>
      <c r="C70" s="46"/>
      <c r="D70" s="47"/>
      <c r="E70" s="45"/>
      <c r="F70" s="42"/>
      <c r="G70" s="55"/>
    </row>
    <row r="71" spans="1:7" ht="18" customHeight="1">
      <c r="A71" s="46"/>
      <c r="B71" s="46"/>
      <c r="C71" s="46"/>
      <c r="D71" s="47"/>
      <c r="E71" s="45"/>
      <c r="F71" s="42"/>
      <c r="G71" s="55"/>
    </row>
    <row r="72" spans="1:7" ht="18" customHeight="1">
      <c r="A72" s="46"/>
      <c r="B72" s="46"/>
      <c r="C72" s="46"/>
      <c r="D72" s="47"/>
      <c r="E72" s="45"/>
      <c r="F72" s="42"/>
      <c r="G72" s="55"/>
    </row>
    <row r="73" spans="1:7" ht="18" customHeight="1">
      <c r="A73" s="46"/>
      <c r="B73" s="46"/>
      <c r="C73" s="46"/>
      <c r="D73" s="47"/>
      <c r="E73" s="45"/>
      <c r="F73" s="42"/>
      <c r="G73" s="55"/>
    </row>
    <row r="74" spans="1:7" ht="18" customHeight="1">
      <c r="A74" s="46"/>
      <c r="B74" s="46"/>
      <c r="C74" s="46"/>
      <c r="D74" s="47"/>
      <c r="E74" s="45"/>
      <c r="F74" s="42"/>
      <c r="G74" s="55"/>
    </row>
    <row r="75" spans="1:7" ht="18" customHeight="1">
      <c r="A75" s="46"/>
      <c r="B75" s="46"/>
      <c r="C75" s="46"/>
      <c r="D75" s="47"/>
      <c r="E75" s="45"/>
      <c r="F75" s="42"/>
      <c r="G75" s="55"/>
    </row>
    <row r="76" spans="1:7" ht="18" customHeight="1">
      <c r="A76" s="46"/>
      <c r="B76" s="46"/>
      <c r="C76" s="46"/>
      <c r="D76" s="47"/>
      <c r="E76" s="45"/>
      <c r="F76" s="42"/>
      <c r="G76" s="55"/>
    </row>
    <row r="77" spans="1:7" ht="18" customHeight="1">
      <c r="A77" s="46"/>
      <c r="B77" s="46"/>
      <c r="C77" s="46"/>
      <c r="D77" s="47"/>
      <c r="E77" s="45"/>
      <c r="F77" s="42"/>
      <c r="G77" s="55"/>
    </row>
    <row r="78" spans="1:7" ht="18" customHeight="1">
      <c r="A78" s="46"/>
      <c r="B78" s="46"/>
      <c r="C78" s="46"/>
      <c r="D78" s="47"/>
      <c r="E78" s="45"/>
      <c r="F78" s="42"/>
      <c r="G78" s="55"/>
    </row>
    <row r="79" spans="1:7" ht="18" customHeight="1">
      <c r="A79" s="46"/>
      <c r="B79" s="46"/>
      <c r="C79" s="46"/>
      <c r="D79" s="47"/>
      <c r="E79" s="45"/>
      <c r="F79" s="42"/>
      <c r="G79" s="55"/>
    </row>
    <row r="80" spans="1:7" ht="18" customHeight="1">
      <c r="A80" s="46"/>
      <c r="B80" s="46"/>
      <c r="C80" s="46"/>
      <c r="D80" s="47"/>
      <c r="E80" s="45"/>
      <c r="F80" s="42"/>
      <c r="G80" s="55"/>
    </row>
    <row r="81" spans="1:7" ht="18" customHeight="1">
      <c r="A81" s="46"/>
      <c r="B81" s="46"/>
      <c r="C81" s="46"/>
      <c r="D81" s="47"/>
      <c r="E81" s="45"/>
      <c r="F81" s="42"/>
      <c r="G81" s="55"/>
    </row>
    <row r="82" spans="1:7" ht="18" customHeight="1">
      <c r="A82" s="46"/>
      <c r="B82" s="46"/>
      <c r="C82" s="46"/>
      <c r="D82" s="47"/>
      <c r="E82" s="45"/>
      <c r="F82" s="42"/>
      <c r="G82" s="55"/>
    </row>
    <row r="83" spans="1:7" ht="18" customHeight="1">
      <c r="A83" s="46"/>
      <c r="B83" s="46"/>
      <c r="C83" s="46"/>
      <c r="D83" s="47"/>
      <c r="E83" s="45"/>
      <c r="F83" s="42"/>
      <c r="G83" s="55"/>
    </row>
    <row r="84" spans="1:7" ht="18" customHeight="1">
      <c r="A84" s="46"/>
      <c r="B84" s="46"/>
      <c r="C84" s="46"/>
      <c r="D84" s="47"/>
      <c r="E84" s="45"/>
      <c r="F84" s="42"/>
      <c r="G84" s="55"/>
    </row>
    <row r="85" spans="1:7" ht="18" customHeight="1">
      <c r="A85" s="46"/>
      <c r="B85" s="46"/>
      <c r="C85" s="46"/>
      <c r="D85" s="47"/>
      <c r="E85" s="45"/>
      <c r="F85" s="42"/>
      <c r="G85" s="55"/>
    </row>
    <row r="86" spans="1:7" ht="18" customHeight="1">
      <c r="A86" s="46"/>
      <c r="B86" s="46"/>
      <c r="C86" s="46"/>
      <c r="D86" s="47"/>
      <c r="E86" s="45"/>
      <c r="F86" s="42"/>
      <c r="G86" s="55"/>
    </row>
    <row r="87" spans="1:7" ht="18" customHeight="1">
      <c r="A87" s="46"/>
      <c r="B87" s="46"/>
      <c r="C87" s="46"/>
      <c r="D87" s="47"/>
      <c r="E87" s="45"/>
      <c r="F87" s="42"/>
      <c r="G87" s="55"/>
    </row>
    <row r="88" spans="1:7" ht="18" customHeight="1">
      <c r="A88" s="46"/>
      <c r="B88" s="46"/>
      <c r="C88" s="46"/>
      <c r="D88" s="47"/>
      <c r="E88" s="45"/>
      <c r="F88" s="42"/>
      <c r="G88" s="55"/>
    </row>
    <row r="89" spans="1:7" ht="18" customHeight="1">
      <c r="A89" s="46"/>
      <c r="B89" s="46"/>
      <c r="C89" s="46"/>
      <c r="D89" s="47"/>
      <c r="E89" s="45"/>
      <c r="F89" s="42"/>
      <c r="G89" s="55"/>
    </row>
    <row r="90" spans="1:7" ht="18" customHeight="1">
      <c r="A90" s="46"/>
      <c r="B90" s="46"/>
      <c r="C90" s="46"/>
      <c r="D90" s="47"/>
      <c r="E90" s="45"/>
      <c r="F90" s="42"/>
      <c r="G90" s="55"/>
    </row>
    <row r="91" spans="1:7" ht="18" customHeight="1">
      <c r="A91" s="46"/>
      <c r="B91" s="46"/>
      <c r="C91" s="46"/>
      <c r="D91" s="47"/>
      <c r="E91" s="45"/>
      <c r="F91" s="42"/>
      <c r="G91" s="55"/>
    </row>
    <row r="92" spans="1:7" ht="18" customHeight="1">
      <c r="A92" s="46"/>
      <c r="B92" s="46"/>
      <c r="C92" s="46"/>
      <c r="D92" s="47"/>
      <c r="E92" s="45"/>
      <c r="F92" s="42"/>
      <c r="G92" s="55"/>
    </row>
    <row r="93" spans="1:7" ht="18" customHeight="1">
      <c r="A93" s="46"/>
      <c r="B93" s="46"/>
      <c r="C93" s="46"/>
      <c r="D93" s="47"/>
      <c r="E93" s="45"/>
      <c r="F93" s="42"/>
      <c r="G93" s="55"/>
    </row>
    <row r="94" spans="1:7" ht="18" customHeight="1">
      <c r="A94" s="46"/>
      <c r="B94" s="46"/>
      <c r="C94" s="46"/>
      <c r="D94" s="47"/>
      <c r="E94" s="45"/>
      <c r="F94" s="42"/>
      <c r="G94" s="55"/>
    </row>
    <row r="95" spans="1:7" ht="18" customHeight="1">
      <c r="A95" s="46"/>
      <c r="B95" s="46"/>
      <c r="C95" s="46"/>
      <c r="D95" s="47"/>
      <c r="E95" s="45"/>
      <c r="F95" s="42"/>
      <c r="G95" s="55"/>
    </row>
    <row r="96" spans="1:7" ht="18" customHeight="1">
      <c r="A96" s="46"/>
      <c r="B96" s="46"/>
      <c r="C96" s="46"/>
      <c r="D96" s="47"/>
      <c r="E96" s="45"/>
      <c r="F96" s="42"/>
      <c r="G96" s="55"/>
    </row>
    <row r="97" spans="1:7" ht="18" customHeight="1">
      <c r="A97" s="46"/>
      <c r="B97" s="46"/>
      <c r="C97" s="46"/>
      <c r="D97" s="47"/>
      <c r="E97" s="45"/>
      <c r="F97" s="42"/>
      <c r="G97" s="55"/>
    </row>
    <row r="98" spans="1:7" ht="18" customHeight="1">
      <c r="A98" s="46"/>
      <c r="B98" s="46"/>
      <c r="C98" s="46"/>
      <c r="D98" s="47"/>
      <c r="E98" s="45"/>
      <c r="F98" s="42"/>
      <c r="G98" s="55"/>
    </row>
    <row r="99" spans="1:7" ht="18" customHeight="1">
      <c r="A99" s="46"/>
      <c r="B99" s="46"/>
      <c r="C99" s="46"/>
      <c r="D99" s="47"/>
      <c r="E99" s="45"/>
      <c r="F99" s="42"/>
      <c r="G99" s="55"/>
    </row>
    <row r="100" spans="1:7" ht="18" customHeight="1">
      <c r="A100" s="46"/>
      <c r="B100" s="46"/>
      <c r="C100" s="46"/>
      <c r="D100" s="47"/>
      <c r="E100" s="45"/>
      <c r="F100" s="42"/>
      <c r="G100" s="55"/>
    </row>
    <row r="101" spans="1:7" ht="18" customHeight="1">
      <c r="A101" s="46"/>
      <c r="B101" s="46"/>
      <c r="C101" s="46"/>
      <c r="D101" s="47"/>
      <c r="E101" s="45"/>
      <c r="F101" s="42"/>
      <c r="G101" s="55"/>
    </row>
    <row r="102" spans="1:7" ht="18" customHeight="1">
      <c r="A102" s="46"/>
      <c r="B102" s="46"/>
      <c r="C102" s="46"/>
      <c r="D102" s="47"/>
      <c r="E102" s="45"/>
      <c r="F102" s="42"/>
      <c r="G102" s="55"/>
    </row>
    <row r="103" spans="1:7" ht="18" customHeight="1">
      <c r="A103" s="46"/>
      <c r="B103" s="46"/>
      <c r="C103" s="46"/>
      <c r="D103" s="47"/>
      <c r="E103" s="45"/>
      <c r="F103" s="42"/>
      <c r="G103" s="55"/>
    </row>
    <row r="104" spans="1:7" ht="18" customHeight="1">
      <c r="A104" s="46"/>
      <c r="B104" s="46"/>
      <c r="C104" s="46"/>
      <c r="D104" s="47"/>
      <c r="E104" s="45"/>
      <c r="F104" s="42"/>
      <c r="G104" s="55"/>
    </row>
    <row r="105" spans="1:7" ht="18" customHeight="1">
      <c r="A105" s="46"/>
      <c r="B105" s="46"/>
      <c r="C105" s="46"/>
      <c r="D105" s="47"/>
      <c r="E105" s="45"/>
      <c r="F105" s="42"/>
      <c r="G105" s="55"/>
    </row>
    <row r="106" spans="1:7" ht="18" customHeight="1">
      <c r="A106" s="46"/>
      <c r="B106" s="46"/>
      <c r="C106" s="46"/>
      <c r="D106" s="47"/>
      <c r="E106" s="45"/>
      <c r="F106" s="42"/>
      <c r="G106" s="55"/>
    </row>
    <row r="107" spans="1:7" ht="18" customHeight="1">
      <c r="A107" s="46"/>
      <c r="B107" s="46"/>
      <c r="C107" s="46"/>
      <c r="D107" s="47"/>
      <c r="E107" s="45"/>
      <c r="F107" s="42"/>
      <c r="G107" s="55"/>
    </row>
    <row r="108" spans="1:7" ht="18" customHeight="1">
      <c r="A108" s="46"/>
      <c r="B108" s="46"/>
      <c r="C108" s="46"/>
      <c r="D108" s="47"/>
      <c r="E108" s="45"/>
      <c r="F108" s="42"/>
      <c r="G108" s="55"/>
    </row>
    <row r="109" spans="1:7" ht="18" customHeight="1">
      <c r="A109" s="46"/>
      <c r="B109" s="46"/>
      <c r="C109" s="46"/>
      <c r="D109" s="47"/>
      <c r="E109" s="45"/>
      <c r="F109" s="42"/>
      <c r="G109" s="55"/>
    </row>
    <row r="110" spans="1:7" ht="18" customHeight="1">
      <c r="A110" s="46"/>
      <c r="B110" s="46"/>
      <c r="C110" s="46"/>
      <c r="D110" s="47"/>
      <c r="E110" s="45"/>
      <c r="F110" s="42"/>
      <c r="G110" s="55"/>
    </row>
    <row r="111" spans="1:7" ht="18" customHeight="1">
      <c r="A111" s="46"/>
      <c r="B111" s="46"/>
      <c r="C111" s="46"/>
      <c r="D111" s="47"/>
      <c r="E111" s="45"/>
      <c r="F111" s="42"/>
      <c r="G111" s="55"/>
    </row>
    <row r="112" spans="1:7" ht="18" customHeight="1">
      <c r="A112" s="46"/>
      <c r="B112" s="46"/>
      <c r="C112" s="46"/>
      <c r="D112" s="47"/>
      <c r="E112" s="45"/>
      <c r="F112" s="42"/>
      <c r="G112" s="55"/>
    </row>
    <row r="113" spans="1:7" ht="18" customHeight="1">
      <c r="A113" s="46"/>
      <c r="B113" s="46"/>
      <c r="C113" s="46"/>
      <c r="D113" s="47"/>
      <c r="E113" s="45"/>
      <c r="F113" s="42"/>
      <c r="G113" s="55"/>
    </row>
    <row r="114" spans="1:7" ht="18" customHeight="1">
      <c r="A114" s="46"/>
      <c r="B114" s="46"/>
      <c r="C114" s="46"/>
      <c r="D114" s="47"/>
      <c r="E114" s="45"/>
      <c r="F114" s="42"/>
      <c r="G114" s="55"/>
    </row>
    <row r="115" spans="1:7" ht="18" customHeight="1">
      <c r="A115" s="46"/>
      <c r="B115" s="46"/>
      <c r="C115" s="46"/>
      <c r="D115" s="47"/>
      <c r="E115" s="45"/>
      <c r="F115" s="42"/>
      <c r="G115" s="55"/>
    </row>
    <row r="116" spans="1:7" ht="18" customHeight="1">
      <c r="A116" s="46"/>
      <c r="B116" s="46"/>
      <c r="C116" s="46"/>
      <c r="D116" s="47"/>
      <c r="E116" s="45"/>
      <c r="F116" s="42"/>
      <c r="G116" s="55"/>
    </row>
    <row r="117" spans="1:7" ht="18" customHeight="1">
      <c r="A117" s="46"/>
      <c r="B117" s="46"/>
      <c r="C117" s="46"/>
      <c r="D117" s="47"/>
      <c r="E117" s="45"/>
      <c r="F117" s="42"/>
      <c r="G117" s="55"/>
    </row>
    <row r="118" spans="1:7" ht="18" customHeight="1">
      <c r="A118" s="46"/>
      <c r="B118" s="46"/>
      <c r="C118" s="46"/>
      <c r="D118" s="47"/>
      <c r="E118" s="45"/>
      <c r="F118" s="42"/>
      <c r="G118" s="55"/>
    </row>
    <row r="119" spans="1:7" ht="18" customHeight="1">
      <c r="A119" s="46"/>
      <c r="B119" s="46"/>
      <c r="C119" s="46"/>
      <c r="D119" s="47"/>
      <c r="E119" s="45"/>
      <c r="F119" s="42"/>
      <c r="G119" s="55"/>
    </row>
    <row r="120" spans="1:7" ht="18" customHeight="1">
      <c r="A120" s="46"/>
      <c r="B120" s="46"/>
      <c r="C120" s="46"/>
      <c r="D120" s="47"/>
      <c r="E120" s="45"/>
      <c r="F120" s="42"/>
      <c r="G120" s="55"/>
    </row>
    <row r="121" spans="1:7" ht="18" customHeight="1">
      <c r="A121" s="46"/>
      <c r="B121" s="46"/>
      <c r="C121" s="46"/>
      <c r="D121" s="47"/>
      <c r="E121" s="45"/>
      <c r="F121" s="42"/>
      <c r="G121" s="55"/>
    </row>
    <row r="122" spans="1:7" ht="18" customHeight="1">
      <c r="A122" s="46"/>
      <c r="B122" s="46"/>
      <c r="C122" s="46"/>
      <c r="D122" s="47"/>
      <c r="E122" s="45"/>
      <c r="F122" s="42"/>
      <c r="G122" s="55"/>
    </row>
    <row r="123" spans="1:7" ht="18" customHeight="1">
      <c r="A123" s="46"/>
      <c r="B123" s="46"/>
      <c r="C123" s="46"/>
      <c r="D123" s="47"/>
      <c r="E123" s="45"/>
      <c r="F123" s="42"/>
      <c r="G123" s="55"/>
    </row>
    <row r="124" spans="1:7" ht="18" customHeight="1">
      <c r="A124" s="46"/>
      <c r="B124" s="46"/>
      <c r="C124" s="46"/>
      <c r="D124" s="47"/>
      <c r="E124" s="45"/>
      <c r="F124" s="42"/>
      <c r="G124" s="55"/>
    </row>
    <row r="125" spans="1:7" ht="18" customHeight="1">
      <c r="A125" s="46"/>
      <c r="B125" s="46"/>
      <c r="C125" s="46"/>
      <c r="D125" s="47"/>
      <c r="E125" s="45"/>
      <c r="F125" s="42"/>
      <c r="G125" s="55"/>
    </row>
    <row r="126" spans="1:7" ht="18" customHeight="1">
      <c r="A126" s="46"/>
      <c r="B126" s="46"/>
      <c r="C126" s="46"/>
      <c r="D126" s="47"/>
      <c r="E126" s="45"/>
      <c r="F126" s="42"/>
      <c r="G126" s="55"/>
    </row>
    <row r="127" spans="1:7" ht="18" customHeight="1">
      <c r="A127" s="46"/>
      <c r="B127" s="46"/>
      <c r="C127" s="46"/>
      <c r="D127" s="47"/>
      <c r="E127" s="45"/>
      <c r="F127" s="42"/>
      <c r="G127" s="55"/>
    </row>
    <row r="128" spans="1:7" ht="18" customHeight="1">
      <c r="A128" s="46"/>
      <c r="B128" s="46"/>
      <c r="C128" s="46"/>
      <c r="D128" s="47"/>
      <c r="E128" s="45"/>
      <c r="F128" s="42"/>
      <c r="G128" s="55"/>
    </row>
    <row r="129" spans="1:7" ht="18" customHeight="1">
      <c r="A129" s="46"/>
      <c r="B129" s="46"/>
      <c r="C129" s="46"/>
      <c r="D129" s="47"/>
      <c r="E129" s="45"/>
      <c r="F129" s="42"/>
      <c r="G129" s="55"/>
    </row>
    <row r="130" spans="1:7" ht="18" customHeight="1">
      <c r="A130" s="46"/>
      <c r="B130" s="46"/>
      <c r="C130" s="46"/>
      <c r="D130" s="47"/>
      <c r="E130" s="45"/>
      <c r="F130" s="42"/>
      <c r="G130" s="55"/>
    </row>
    <row r="131" spans="1:7" ht="18" customHeight="1">
      <c r="A131" s="46"/>
      <c r="B131" s="46"/>
      <c r="C131" s="46"/>
      <c r="D131" s="47"/>
      <c r="E131" s="45"/>
      <c r="F131" s="42"/>
      <c r="G131" s="55"/>
    </row>
    <row r="132" spans="1:7" ht="18" customHeight="1">
      <c r="A132" s="46"/>
      <c r="B132" s="46"/>
      <c r="C132" s="46"/>
      <c r="D132" s="47"/>
      <c r="E132" s="45"/>
      <c r="F132" s="42"/>
      <c r="G132" s="55"/>
    </row>
    <row r="133" spans="1:7" ht="18" customHeight="1">
      <c r="A133" s="46"/>
      <c r="B133" s="46"/>
      <c r="C133" s="46"/>
      <c r="D133" s="47"/>
      <c r="E133" s="45"/>
      <c r="F133" s="42"/>
      <c r="G133" s="55"/>
    </row>
    <row r="134" spans="1:7" ht="18" customHeight="1">
      <c r="A134" s="46"/>
      <c r="B134" s="46"/>
      <c r="C134" s="46"/>
      <c r="D134" s="47"/>
      <c r="E134" s="45"/>
      <c r="F134" s="42"/>
      <c r="G134" s="55"/>
    </row>
    <row r="135" spans="1:7" ht="18" customHeight="1">
      <c r="A135" s="46"/>
      <c r="B135" s="46"/>
      <c r="C135" s="46"/>
      <c r="D135" s="47"/>
      <c r="E135" s="45"/>
      <c r="F135" s="42"/>
      <c r="G135" s="55"/>
    </row>
    <row r="136" spans="1:7" ht="18" customHeight="1">
      <c r="A136" s="46"/>
      <c r="B136" s="46"/>
      <c r="C136" s="46"/>
      <c r="D136" s="47"/>
      <c r="E136" s="45"/>
      <c r="F136" s="42"/>
      <c r="G136" s="55"/>
    </row>
    <row r="137" spans="1:7" ht="18" customHeight="1">
      <c r="A137" s="46"/>
      <c r="B137" s="46"/>
      <c r="C137" s="46"/>
      <c r="D137" s="47"/>
      <c r="E137" s="45"/>
      <c r="F137" s="42"/>
      <c r="G137" s="55"/>
    </row>
    <row r="138" spans="1:7" ht="18" customHeight="1">
      <c r="A138" s="46"/>
      <c r="B138" s="46"/>
      <c r="C138" s="46"/>
      <c r="D138" s="47"/>
      <c r="E138" s="45"/>
      <c r="F138" s="42"/>
      <c r="G138" s="55"/>
    </row>
    <row r="139" spans="1:7" ht="18" customHeight="1">
      <c r="A139" s="46"/>
      <c r="B139" s="46"/>
      <c r="C139" s="46"/>
      <c r="D139" s="47"/>
      <c r="E139" s="45"/>
      <c r="F139" s="42"/>
      <c r="G139" s="55"/>
    </row>
    <row r="140" spans="1:7" ht="18" customHeight="1">
      <c r="A140" s="46"/>
      <c r="B140" s="46"/>
      <c r="C140" s="46"/>
      <c r="D140" s="47"/>
      <c r="E140" s="45"/>
      <c r="F140" s="42"/>
      <c r="G140" s="55"/>
    </row>
    <row r="141" spans="1:7" ht="18" customHeight="1">
      <c r="A141" s="46"/>
      <c r="B141" s="46"/>
      <c r="C141" s="46"/>
      <c r="D141" s="47"/>
      <c r="E141" s="45"/>
      <c r="F141" s="42"/>
      <c r="G141" s="55"/>
    </row>
    <row r="142" spans="1:7" ht="18" customHeight="1">
      <c r="A142" s="46"/>
      <c r="B142" s="46"/>
      <c r="C142" s="46"/>
      <c r="D142" s="47"/>
      <c r="E142" s="45"/>
      <c r="F142" s="42"/>
      <c r="G142" s="55"/>
    </row>
    <row r="143" spans="1:7" ht="18" customHeight="1">
      <c r="A143" s="46"/>
      <c r="B143" s="46"/>
      <c r="C143" s="46"/>
      <c r="D143" s="47"/>
      <c r="E143" s="45"/>
      <c r="F143" s="42"/>
      <c r="G143" s="55"/>
    </row>
    <row r="144" spans="1:7" ht="18" customHeight="1">
      <c r="A144" s="46"/>
      <c r="B144" s="46"/>
      <c r="C144" s="46"/>
      <c r="D144" s="47"/>
      <c r="E144" s="45"/>
      <c r="F144" s="42"/>
      <c r="G144" s="55"/>
    </row>
    <row r="145" spans="1:7" ht="18" customHeight="1">
      <c r="A145" s="46"/>
      <c r="B145" s="46"/>
      <c r="C145" s="46"/>
      <c r="D145" s="47"/>
      <c r="E145" s="45"/>
      <c r="F145" s="42"/>
      <c r="G145" s="55"/>
    </row>
    <row r="146" spans="1:7" ht="18" customHeight="1">
      <c r="A146" s="46"/>
      <c r="B146" s="46"/>
      <c r="C146" s="46"/>
      <c r="D146" s="47"/>
      <c r="E146" s="45"/>
      <c r="F146" s="42"/>
      <c r="G146" s="55"/>
    </row>
    <row r="147" spans="1:7" ht="18" customHeight="1">
      <c r="A147" s="46"/>
      <c r="B147" s="46"/>
      <c r="C147" s="46"/>
      <c r="D147" s="47"/>
      <c r="E147" s="45"/>
      <c r="F147" s="42"/>
      <c r="G147" s="55"/>
    </row>
    <row r="148" spans="1:7" ht="18" customHeight="1">
      <c r="A148" s="46"/>
      <c r="B148" s="46"/>
      <c r="C148" s="46"/>
      <c r="D148" s="47"/>
      <c r="E148" s="45"/>
      <c r="F148" s="42"/>
      <c r="G148" s="55"/>
    </row>
    <row r="149" spans="1:7" ht="18" customHeight="1">
      <c r="A149" s="46"/>
      <c r="B149" s="46"/>
      <c r="C149" s="46"/>
      <c r="D149" s="47"/>
      <c r="E149" s="45"/>
      <c r="F149" s="42"/>
      <c r="G149" s="55"/>
    </row>
    <row r="150" spans="1:7" ht="18" customHeight="1">
      <c r="A150" s="46"/>
      <c r="B150" s="46"/>
      <c r="C150" s="46"/>
      <c r="D150" s="47"/>
      <c r="E150" s="45"/>
      <c r="F150" s="42"/>
      <c r="G150" s="55"/>
    </row>
    <row r="151" spans="1:7" ht="18" customHeight="1">
      <c r="A151" s="46"/>
      <c r="B151" s="46"/>
      <c r="C151" s="46"/>
      <c r="D151" s="47"/>
      <c r="E151" s="45"/>
      <c r="F151" s="42"/>
      <c r="G151" s="55"/>
    </row>
    <row r="152" spans="1:7" ht="18" customHeight="1">
      <c r="A152" s="46"/>
      <c r="B152" s="46"/>
      <c r="C152" s="46"/>
      <c r="D152" s="47"/>
      <c r="E152" s="45"/>
      <c r="F152" s="42"/>
      <c r="G152" s="55"/>
    </row>
    <row r="153" spans="1:7" ht="18" customHeight="1">
      <c r="A153" s="46"/>
      <c r="B153" s="46"/>
      <c r="C153" s="46"/>
      <c r="D153" s="47"/>
      <c r="E153" s="45"/>
      <c r="F153" s="42"/>
      <c r="G153" s="55"/>
    </row>
    <row r="154" spans="1:7" ht="18" customHeight="1">
      <c r="A154" s="46"/>
      <c r="B154" s="46"/>
      <c r="C154" s="46"/>
      <c r="D154" s="47"/>
      <c r="E154" s="45"/>
      <c r="F154" s="42"/>
      <c r="G154" s="55"/>
    </row>
    <row r="155" spans="1:7" ht="18" customHeight="1">
      <c r="A155" s="46"/>
      <c r="B155" s="46"/>
      <c r="C155" s="46"/>
      <c r="D155" s="47"/>
      <c r="E155" s="45"/>
      <c r="F155" s="42"/>
      <c r="G155" s="55"/>
    </row>
    <row r="156" spans="1:7" ht="18" customHeight="1">
      <c r="A156" s="46"/>
      <c r="B156" s="46"/>
      <c r="C156" s="46"/>
      <c r="D156" s="47"/>
      <c r="E156" s="45"/>
      <c r="F156" s="42"/>
      <c r="G156" s="55"/>
    </row>
    <row r="157" spans="1:7" ht="18" customHeight="1">
      <c r="A157" s="46"/>
      <c r="B157" s="46"/>
      <c r="C157" s="46"/>
      <c r="D157" s="47"/>
      <c r="E157" s="45"/>
      <c r="F157" s="42"/>
      <c r="G157" s="55"/>
    </row>
    <row r="158" spans="1:7" ht="18" customHeight="1">
      <c r="A158" s="46"/>
      <c r="B158" s="46"/>
      <c r="C158" s="46"/>
      <c r="D158" s="47"/>
      <c r="E158" s="45"/>
      <c r="F158" s="42"/>
      <c r="G158" s="55"/>
    </row>
    <row r="159" spans="1:7" ht="18" customHeight="1">
      <c r="A159" s="46"/>
      <c r="B159" s="46"/>
      <c r="C159" s="46"/>
      <c r="D159" s="47"/>
      <c r="E159" s="45"/>
      <c r="F159" s="42"/>
      <c r="G159" s="55"/>
    </row>
    <row r="160" spans="1:7" ht="18" customHeight="1">
      <c r="A160" s="46"/>
      <c r="B160" s="46"/>
      <c r="C160" s="46"/>
      <c r="D160" s="47"/>
      <c r="E160" s="45"/>
      <c r="F160" s="42"/>
      <c r="G160" s="55"/>
    </row>
    <row r="161" spans="1:7" ht="18" customHeight="1">
      <c r="A161" s="46"/>
      <c r="B161" s="46"/>
      <c r="C161" s="46"/>
      <c r="D161" s="47"/>
      <c r="E161" s="45"/>
      <c r="F161" s="42"/>
      <c r="G161" s="55"/>
    </row>
    <row r="162" spans="1:7" ht="18" customHeight="1">
      <c r="A162" s="46"/>
      <c r="B162" s="46"/>
      <c r="C162" s="46"/>
      <c r="D162" s="47"/>
      <c r="E162" s="45"/>
      <c r="F162" s="42"/>
      <c r="G162" s="55"/>
    </row>
    <row r="163" spans="1:7" ht="18" customHeight="1">
      <c r="A163" s="46"/>
      <c r="B163" s="46"/>
      <c r="C163" s="46"/>
      <c r="D163" s="47"/>
      <c r="E163" s="45"/>
      <c r="F163" s="42"/>
      <c r="G163" s="55"/>
    </row>
    <row r="164" spans="1:7" ht="18" customHeight="1">
      <c r="A164" s="46"/>
      <c r="B164" s="46"/>
      <c r="C164" s="46"/>
      <c r="D164" s="47"/>
      <c r="E164" s="45"/>
      <c r="F164" s="42"/>
      <c r="G164" s="55"/>
    </row>
    <row r="165" spans="1:7" ht="18" customHeight="1">
      <c r="A165" s="46"/>
      <c r="B165" s="46"/>
      <c r="C165" s="46"/>
      <c r="D165" s="47"/>
      <c r="E165" s="45"/>
      <c r="F165" s="42"/>
      <c r="G165" s="55"/>
    </row>
    <row r="166" spans="1:7" ht="18" customHeight="1">
      <c r="A166" s="46"/>
      <c r="B166" s="46"/>
      <c r="C166" s="46"/>
      <c r="D166" s="47"/>
      <c r="E166" s="45"/>
      <c r="F166" s="42"/>
      <c r="G166" s="55"/>
    </row>
    <row r="167" spans="1:7" ht="18" customHeight="1">
      <c r="A167" s="46"/>
      <c r="B167" s="46"/>
      <c r="C167" s="46"/>
      <c r="D167" s="47"/>
      <c r="E167" s="45"/>
      <c r="F167" s="42"/>
      <c r="G167" s="55"/>
    </row>
    <row r="168" spans="1:7" ht="18" customHeight="1">
      <c r="A168" s="46"/>
      <c r="B168" s="46"/>
      <c r="C168" s="46"/>
      <c r="D168" s="47"/>
      <c r="E168" s="45"/>
      <c r="F168" s="42"/>
      <c r="G168" s="55"/>
    </row>
    <row r="169" spans="1:7" ht="18" customHeight="1">
      <c r="A169" s="46"/>
      <c r="B169" s="46"/>
      <c r="C169" s="46"/>
      <c r="D169" s="47"/>
      <c r="E169" s="45"/>
      <c r="F169" s="42"/>
      <c r="G169" s="55"/>
    </row>
    <row r="170" spans="1:7" ht="18" customHeight="1">
      <c r="A170" s="46"/>
      <c r="B170" s="46"/>
      <c r="C170" s="46"/>
      <c r="D170" s="47"/>
      <c r="E170" s="45"/>
      <c r="F170" s="42"/>
      <c r="G170" s="55"/>
    </row>
    <row r="171" spans="1:7" ht="18" customHeight="1">
      <c r="A171" s="46"/>
      <c r="B171" s="46"/>
      <c r="C171" s="46"/>
      <c r="D171" s="47"/>
      <c r="E171" s="45"/>
      <c r="F171" s="42"/>
      <c r="G171" s="55"/>
    </row>
    <row r="172" spans="1:7" ht="18" customHeight="1">
      <c r="A172" s="46"/>
      <c r="B172" s="46"/>
      <c r="C172" s="46"/>
      <c r="D172" s="47"/>
      <c r="E172" s="45"/>
      <c r="F172" s="42"/>
      <c r="G172" s="55"/>
    </row>
    <row r="173" spans="1:7" ht="18" customHeight="1">
      <c r="A173" s="46"/>
      <c r="B173" s="46"/>
      <c r="C173" s="46"/>
      <c r="D173" s="47"/>
      <c r="E173" s="45"/>
      <c r="F173" s="42"/>
      <c r="G173" s="55"/>
    </row>
    <row r="174" spans="1:7" ht="18" customHeight="1">
      <c r="A174" s="46"/>
      <c r="B174" s="46"/>
      <c r="C174" s="46"/>
      <c r="D174" s="47"/>
      <c r="E174" s="45"/>
      <c r="F174" s="42"/>
      <c r="G174" s="55"/>
    </row>
    <row r="175" spans="1:7" ht="18" customHeight="1">
      <c r="A175" s="46"/>
      <c r="B175" s="46"/>
      <c r="C175" s="46"/>
      <c r="D175" s="47"/>
      <c r="E175" s="45"/>
      <c r="F175" s="42"/>
      <c r="G175" s="55"/>
    </row>
    <row r="176" spans="1:7" ht="18" customHeight="1">
      <c r="A176" s="46"/>
      <c r="B176" s="46"/>
      <c r="C176" s="46"/>
      <c r="D176" s="47"/>
      <c r="E176" s="45"/>
      <c r="F176" s="42"/>
      <c r="G176" s="55"/>
    </row>
    <row r="177" spans="1:7" ht="18" customHeight="1">
      <c r="A177" s="46"/>
      <c r="B177" s="46"/>
      <c r="C177" s="46"/>
      <c r="D177" s="47"/>
      <c r="E177" s="45"/>
      <c r="F177" s="42"/>
      <c r="G177" s="55"/>
    </row>
    <row r="178" spans="1:7" ht="18" customHeight="1">
      <c r="A178" s="46"/>
      <c r="B178" s="46"/>
      <c r="C178" s="46"/>
      <c r="D178" s="47"/>
      <c r="E178" s="45"/>
      <c r="F178" s="42"/>
      <c r="G178" s="55"/>
    </row>
    <row r="179" spans="1:7" ht="18" customHeight="1">
      <c r="A179" s="46"/>
      <c r="B179" s="46"/>
      <c r="C179" s="46"/>
      <c r="D179" s="47"/>
      <c r="E179" s="45"/>
      <c r="F179" s="42"/>
      <c r="G179" s="55"/>
    </row>
    <row r="180" spans="1:7" ht="18" customHeight="1">
      <c r="A180" s="46"/>
      <c r="B180" s="46"/>
      <c r="C180" s="46"/>
      <c r="D180" s="47"/>
      <c r="E180" s="45"/>
      <c r="F180" s="42"/>
      <c r="G180" s="55"/>
    </row>
    <row r="181" spans="1:7" ht="18" customHeight="1">
      <c r="A181" s="46"/>
      <c r="B181" s="46"/>
      <c r="C181" s="46"/>
      <c r="D181" s="47"/>
      <c r="E181" s="45"/>
      <c r="F181" s="42"/>
      <c r="G181" s="55"/>
    </row>
    <row r="182" spans="1:7" ht="18" customHeight="1">
      <c r="A182" s="46"/>
      <c r="B182" s="46"/>
      <c r="C182" s="46"/>
      <c r="D182" s="47"/>
      <c r="E182" s="45"/>
      <c r="F182" s="42"/>
      <c r="G182" s="55"/>
    </row>
    <row r="183" spans="1:7" ht="18" customHeight="1">
      <c r="A183" s="46"/>
      <c r="B183" s="46"/>
      <c r="C183" s="46"/>
      <c r="D183" s="47"/>
      <c r="E183" s="45"/>
      <c r="F183" s="42"/>
      <c r="G183" s="55"/>
    </row>
    <row r="184" spans="1:7" ht="18" customHeight="1">
      <c r="A184" s="46"/>
      <c r="B184" s="46"/>
      <c r="C184" s="46"/>
      <c r="D184" s="47"/>
      <c r="E184" s="45"/>
      <c r="F184" s="42"/>
      <c r="G184" s="55"/>
    </row>
    <row r="185" spans="1:7" ht="18" customHeight="1">
      <c r="A185" s="46"/>
      <c r="B185" s="46"/>
      <c r="C185" s="46"/>
      <c r="D185" s="47"/>
      <c r="E185" s="45"/>
      <c r="F185" s="42"/>
      <c r="G185" s="55"/>
    </row>
    <row r="186" spans="1:7" ht="18" customHeight="1">
      <c r="A186" s="46"/>
      <c r="B186" s="46"/>
      <c r="C186" s="46"/>
      <c r="D186" s="47"/>
      <c r="E186" s="45"/>
      <c r="F186" s="42"/>
      <c r="G186" s="55"/>
    </row>
    <row r="187" spans="1:7" ht="18" customHeight="1">
      <c r="A187" s="46"/>
      <c r="B187" s="46"/>
      <c r="C187" s="46"/>
      <c r="D187" s="47"/>
      <c r="E187" s="45"/>
      <c r="F187" s="42"/>
      <c r="G187" s="55"/>
    </row>
    <row r="188" spans="1:7" ht="18" customHeight="1">
      <c r="A188" s="46"/>
      <c r="B188" s="46"/>
      <c r="C188" s="46"/>
      <c r="D188" s="47"/>
      <c r="E188" s="45"/>
      <c r="F188" s="42"/>
      <c r="G188" s="55"/>
    </row>
    <row r="189" spans="1:7" ht="18" customHeight="1">
      <c r="A189" s="46"/>
      <c r="B189" s="46"/>
      <c r="C189" s="46"/>
      <c r="D189" s="47"/>
      <c r="E189" s="45"/>
      <c r="F189" s="42"/>
      <c r="G189" s="55"/>
    </row>
    <row r="190" spans="1:7" ht="18" customHeight="1">
      <c r="A190" s="46"/>
      <c r="B190" s="46"/>
      <c r="C190" s="46"/>
      <c r="D190" s="47"/>
      <c r="E190" s="45"/>
      <c r="F190" s="42"/>
      <c r="G190" s="55"/>
    </row>
    <row r="191" spans="1:7" ht="18" customHeight="1">
      <c r="A191" s="46"/>
      <c r="B191" s="46"/>
      <c r="C191" s="46"/>
      <c r="D191" s="47"/>
      <c r="E191" s="45"/>
      <c r="F191" s="42"/>
      <c r="G191" s="55"/>
    </row>
    <row r="192" spans="1:7" ht="18" customHeight="1">
      <c r="A192" s="46"/>
      <c r="B192" s="46"/>
      <c r="C192" s="46"/>
      <c r="D192" s="47"/>
      <c r="E192" s="45"/>
      <c r="F192" s="42"/>
      <c r="G192" s="55"/>
    </row>
    <row r="193" spans="1:7" ht="18" customHeight="1">
      <c r="A193" s="46"/>
      <c r="B193" s="46"/>
      <c r="C193" s="46"/>
      <c r="D193" s="47"/>
      <c r="E193" s="45"/>
      <c r="F193" s="42"/>
      <c r="G193" s="55"/>
    </row>
    <row r="194" spans="1:7" ht="18" customHeight="1">
      <c r="A194" s="46"/>
      <c r="B194" s="46"/>
      <c r="C194" s="46"/>
      <c r="D194" s="47"/>
      <c r="E194" s="45"/>
      <c r="F194" s="42"/>
      <c r="G194" s="55"/>
    </row>
    <row r="195" spans="1:7" ht="18" customHeight="1">
      <c r="A195" s="46"/>
      <c r="B195" s="46"/>
      <c r="C195" s="46"/>
      <c r="D195" s="47"/>
      <c r="E195" s="45"/>
      <c r="F195" s="42"/>
      <c r="G195" s="55"/>
    </row>
    <row r="196" spans="1:7" ht="18" customHeight="1">
      <c r="A196" s="46"/>
      <c r="B196" s="46"/>
      <c r="C196" s="46"/>
      <c r="D196" s="47"/>
      <c r="E196" s="45"/>
      <c r="F196" s="42"/>
      <c r="G196" s="55"/>
    </row>
    <row r="197" spans="1:7" ht="18" customHeight="1">
      <c r="A197" s="46"/>
      <c r="B197" s="46"/>
      <c r="C197" s="46"/>
      <c r="D197" s="47"/>
      <c r="E197" s="45"/>
      <c r="F197" s="42"/>
      <c r="G197" s="55"/>
    </row>
    <row r="198" spans="1:7" ht="18" customHeight="1">
      <c r="A198" s="46"/>
      <c r="B198" s="46"/>
      <c r="C198" s="46"/>
      <c r="D198" s="47"/>
      <c r="E198" s="45"/>
      <c r="F198" s="42"/>
      <c r="G198" s="55"/>
    </row>
    <row r="199" spans="1:7" ht="18" customHeight="1">
      <c r="A199" s="46"/>
      <c r="B199" s="46"/>
      <c r="C199" s="46"/>
      <c r="D199" s="47"/>
      <c r="E199" s="45"/>
      <c r="F199" s="42"/>
      <c r="G199" s="55"/>
    </row>
    <row r="200" spans="1:7" ht="18" customHeight="1">
      <c r="A200" s="46"/>
      <c r="B200" s="46"/>
      <c r="C200" s="46"/>
      <c r="D200" s="47"/>
      <c r="E200" s="45"/>
      <c r="F200" s="42"/>
      <c r="G200" s="55"/>
    </row>
    <row r="201" spans="1:7" ht="14.5">
      <c r="A201" s="46"/>
      <c r="B201" s="46"/>
      <c r="C201" s="46"/>
      <c r="D201" s="47"/>
      <c r="E201" s="45"/>
      <c r="F201" s="42"/>
      <c r="G201" s="55"/>
    </row>
    <row r="202" spans="1:7" ht="14.5">
      <c r="A202" s="46"/>
      <c r="B202" s="46"/>
      <c r="C202" s="46"/>
      <c r="D202" s="47"/>
      <c r="E202" s="45"/>
      <c r="F202" s="42"/>
      <c r="G202" s="55"/>
    </row>
    <row r="203" spans="1:7" ht="14.5">
      <c r="A203" s="46"/>
      <c r="B203" s="46"/>
      <c r="C203" s="46"/>
      <c r="D203" s="47"/>
      <c r="E203" s="48"/>
      <c r="F203" s="42"/>
      <c r="G203" s="55"/>
    </row>
    <row r="204" spans="1:7" ht="14.5">
      <c r="A204" s="46"/>
      <c r="B204" s="46"/>
      <c r="C204" s="46"/>
      <c r="D204" s="47"/>
      <c r="E204" s="48"/>
      <c r="F204" s="42"/>
      <c r="G204" s="55"/>
    </row>
    <row r="205" spans="1:7" ht="14.5">
      <c r="A205" s="46"/>
      <c r="B205" s="46"/>
      <c r="C205" s="46"/>
      <c r="D205" s="47"/>
      <c r="E205" s="48"/>
      <c r="F205" s="42"/>
      <c r="G205" s="55"/>
    </row>
    <row r="206" spans="1:7" ht="14.5">
      <c r="A206" s="46"/>
      <c r="B206" s="46"/>
      <c r="C206" s="46"/>
      <c r="D206" s="47"/>
      <c r="E206" s="48"/>
      <c r="F206" s="42"/>
      <c r="G206" s="55"/>
    </row>
    <row r="207" spans="1:7" ht="14.5">
      <c r="A207" s="46"/>
      <c r="B207" s="46"/>
      <c r="C207" s="46"/>
      <c r="D207" s="47"/>
      <c r="E207" s="48"/>
      <c r="F207" s="42"/>
      <c r="G207" s="55"/>
    </row>
    <row r="208" spans="1:7" ht="14.5">
      <c r="A208" s="46"/>
      <c r="B208" s="46"/>
      <c r="C208" s="46"/>
      <c r="D208" s="47"/>
      <c r="E208" s="48"/>
      <c r="F208" s="42"/>
      <c r="G208" s="55"/>
    </row>
    <row r="209" spans="1:7" ht="14.5">
      <c r="A209" s="46"/>
      <c r="B209" s="46"/>
      <c r="C209" s="46"/>
      <c r="D209" s="47"/>
      <c r="E209" s="48"/>
      <c r="F209" s="42"/>
      <c r="G209" s="55"/>
    </row>
    <row r="210" spans="1:7" ht="14.5">
      <c r="A210" s="46"/>
      <c r="B210" s="46"/>
      <c r="C210" s="46"/>
      <c r="D210" s="47"/>
      <c r="E210" s="48"/>
      <c r="F210" s="42"/>
      <c r="G210" s="55"/>
    </row>
    <row r="211" spans="1:7" ht="14.5">
      <c r="A211" s="46"/>
      <c r="B211" s="46"/>
      <c r="C211" s="46"/>
      <c r="D211" s="47"/>
      <c r="E211" s="48"/>
      <c r="F211" s="42"/>
      <c r="G211" s="55"/>
    </row>
    <row r="212" spans="1:7" ht="14.5">
      <c r="A212" s="46"/>
      <c r="B212" s="46"/>
      <c r="C212" s="46"/>
      <c r="D212" s="47"/>
      <c r="E212" s="48"/>
      <c r="F212" s="42"/>
      <c r="G212" s="55"/>
    </row>
    <row r="213" spans="1:7" ht="14.5">
      <c r="A213" s="46"/>
      <c r="B213" s="46"/>
      <c r="C213" s="46"/>
      <c r="D213" s="47"/>
      <c r="E213" s="48"/>
      <c r="F213" s="42"/>
      <c r="G213" s="55"/>
    </row>
    <row r="214" spans="1:7" ht="14.5">
      <c r="A214" s="46"/>
      <c r="B214" s="46"/>
      <c r="C214" s="46"/>
      <c r="D214" s="47"/>
      <c r="E214" s="48"/>
      <c r="F214" s="42"/>
      <c r="G214" s="55"/>
    </row>
    <row r="215" spans="1:7" ht="14.5">
      <c r="A215" s="46"/>
      <c r="B215" s="46"/>
      <c r="C215" s="46"/>
      <c r="D215" s="47"/>
      <c r="E215" s="48"/>
      <c r="F215" s="42"/>
      <c r="G215" s="55"/>
    </row>
    <row r="216" spans="1:7" ht="14.5">
      <c r="A216" s="46"/>
      <c r="B216" s="46"/>
      <c r="C216" s="46"/>
      <c r="D216" s="47"/>
      <c r="E216" s="48"/>
      <c r="F216" s="42"/>
      <c r="G216" s="55"/>
    </row>
    <row r="217" spans="1:7" ht="14.5">
      <c r="A217" s="46"/>
      <c r="B217" s="46"/>
      <c r="C217" s="46"/>
      <c r="D217" s="47"/>
      <c r="E217" s="48"/>
      <c r="F217" s="42"/>
      <c r="G217" s="55"/>
    </row>
    <row r="218" spans="1:7" ht="14.5">
      <c r="A218" s="46"/>
      <c r="B218" s="46"/>
      <c r="C218" s="46"/>
      <c r="D218" s="47"/>
      <c r="E218" s="48"/>
      <c r="F218" s="42"/>
      <c r="G218" s="55"/>
    </row>
    <row r="219" spans="1:7" ht="14.5">
      <c r="A219" s="46"/>
      <c r="B219" s="46"/>
      <c r="C219" s="46"/>
      <c r="D219" s="47"/>
      <c r="E219" s="48"/>
      <c r="F219" s="42"/>
      <c r="G219" s="55"/>
    </row>
    <row r="220" spans="1:7" ht="14.5">
      <c r="A220" s="46"/>
      <c r="B220" s="46"/>
      <c r="C220" s="46"/>
      <c r="D220" s="47"/>
      <c r="E220" s="48"/>
      <c r="F220" s="42"/>
      <c r="G220" s="55"/>
    </row>
    <row r="221" spans="1:7" ht="14.5">
      <c r="A221" s="46"/>
      <c r="B221" s="46"/>
      <c r="C221" s="46"/>
      <c r="D221" s="47"/>
      <c r="E221" s="48"/>
      <c r="F221" s="42"/>
      <c r="G221" s="55"/>
    </row>
    <row r="222" spans="1:7" ht="14.5">
      <c r="A222" s="46"/>
      <c r="B222" s="46"/>
      <c r="C222" s="46"/>
      <c r="D222" s="47"/>
      <c r="E222" s="48"/>
      <c r="F222" s="42"/>
      <c r="G222" s="55"/>
    </row>
    <row r="223" spans="1:7" ht="14.5">
      <c r="A223" s="46"/>
      <c r="B223" s="46"/>
      <c r="C223" s="46"/>
      <c r="D223" s="47"/>
      <c r="E223" s="48"/>
      <c r="F223" s="42"/>
      <c r="G223" s="55"/>
    </row>
    <row r="224" spans="1:7" ht="14.5">
      <c r="A224" s="46"/>
      <c r="B224" s="46"/>
      <c r="C224" s="46"/>
      <c r="D224" s="47"/>
      <c r="E224" s="48"/>
      <c r="F224" s="42"/>
      <c r="G224" s="55"/>
    </row>
    <row r="225" spans="1:7" ht="14.5">
      <c r="A225" s="46"/>
      <c r="B225" s="46"/>
      <c r="C225" s="46"/>
      <c r="D225" s="47"/>
      <c r="E225" s="48"/>
      <c r="F225" s="42"/>
      <c r="G225" s="55"/>
    </row>
    <row r="226" spans="1:7" ht="14.5">
      <c r="A226" s="46"/>
      <c r="B226" s="46"/>
      <c r="C226" s="46"/>
      <c r="D226" s="47"/>
      <c r="E226" s="48"/>
      <c r="F226" s="42"/>
      <c r="G226" s="55"/>
    </row>
    <row r="227" spans="1:7" ht="14.5">
      <c r="A227" s="46"/>
      <c r="B227" s="46"/>
      <c r="C227" s="46"/>
      <c r="D227" s="47"/>
      <c r="E227" s="48"/>
      <c r="F227" s="42"/>
      <c r="G227" s="55"/>
    </row>
    <row r="228" spans="1:7" ht="14.5">
      <c r="A228" s="46"/>
      <c r="B228" s="46"/>
      <c r="C228" s="46"/>
      <c r="D228" s="47"/>
      <c r="E228" s="48"/>
      <c r="F228" s="42"/>
      <c r="G228" s="55"/>
    </row>
    <row r="229" spans="1:7" ht="14.5">
      <c r="A229" s="46"/>
      <c r="B229" s="46"/>
      <c r="C229" s="46"/>
      <c r="D229" s="47"/>
      <c r="E229" s="48"/>
      <c r="F229" s="42"/>
      <c r="G229" s="55"/>
    </row>
    <row r="230" spans="1:7" ht="14.5">
      <c r="A230" s="46"/>
      <c r="B230" s="46"/>
      <c r="C230" s="46"/>
      <c r="D230" s="47"/>
      <c r="E230" s="48"/>
      <c r="F230" s="42"/>
      <c r="G230" s="55"/>
    </row>
    <row r="231" spans="1:7" ht="14.5">
      <c r="A231" s="46"/>
      <c r="B231" s="46"/>
      <c r="C231" s="46"/>
      <c r="D231" s="47"/>
      <c r="E231" s="48"/>
      <c r="F231" s="42"/>
      <c r="G231" s="55"/>
    </row>
    <row r="232" spans="1:7" ht="14.5">
      <c r="A232" s="46"/>
      <c r="B232" s="46"/>
      <c r="C232" s="46"/>
      <c r="D232" s="47"/>
      <c r="E232" s="48"/>
      <c r="F232" s="42"/>
      <c r="G232" s="55"/>
    </row>
    <row r="233" spans="1:7" ht="14.5">
      <c r="A233" s="46"/>
      <c r="B233" s="46"/>
      <c r="C233" s="46"/>
      <c r="D233" s="47"/>
      <c r="E233" s="48"/>
      <c r="F233" s="42"/>
      <c r="G233" s="55"/>
    </row>
    <row r="234" spans="1:7" ht="14.5">
      <c r="A234" s="46"/>
      <c r="B234" s="46"/>
      <c r="C234" s="46"/>
      <c r="D234" s="47"/>
      <c r="E234" s="48"/>
      <c r="F234" s="42"/>
      <c r="G234" s="55"/>
    </row>
    <row r="235" spans="1:7" ht="14.5">
      <c r="A235" s="46"/>
      <c r="B235" s="46"/>
      <c r="C235" s="46"/>
      <c r="D235" s="47"/>
      <c r="E235" s="48"/>
      <c r="F235" s="42"/>
      <c r="G235" s="55"/>
    </row>
    <row r="236" spans="1:7" ht="14.5">
      <c r="A236" s="46"/>
      <c r="B236" s="46"/>
      <c r="C236" s="46"/>
      <c r="D236" s="47"/>
      <c r="E236" s="48"/>
      <c r="F236" s="42"/>
      <c r="G236" s="55"/>
    </row>
    <row r="237" spans="1:7" ht="14.5">
      <c r="A237" s="46"/>
      <c r="B237" s="46"/>
      <c r="C237" s="46"/>
      <c r="D237" s="47"/>
      <c r="E237" s="48"/>
      <c r="F237" s="42"/>
      <c r="G237" s="55"/>
    </row>
    <row r="238" spans="1:7" ht="14.5">
      <c r="A238" s="46"/>
      <c r="B238" s="46"/>
      <c r="C238" s="46"/>
      <c r="D238" s="47"/>
      <c r="E238" s="48"/>
      <c r="F238" s="42"/>
      <c r="G238" s="55"/>
    </row>
    <row r="239" spans="1:7" ht="14.5">
      <c r="A239" s="46"/>
      <c r="B239" s="46"/>
      <c r="C239" s="46"/>
      <c r="D239" s="47"/>
      <c r="E239" s="48"/>
      <c r="F239" s="42"/>
      <c r="G239" s="55"/>
    </row>
    <row r="240" spans="1:7" ht="14.5">
      <c r="A240" s="46"/>
      <c r="B240" s="46"/>
      <c r="C240" s="46"/>
      <c r="D240" s="47"/>
      <c r="E240" s="48"/>
      <c r="F240" s="42"/>
      <c r="G240" s="55"/>
    </row>
    <row r="241" spans="1:7" ht="14.5">
      <c r="A241" s="46"/>
      <c r="B241" s="46"/>
      <c r="C241" s="46"/>
      <c r="D241" s="47"/>
      <c r="E241" s="48"/>
      <c r="F241" s="42"/>
      <c r="G241" s="55"/>
    </row>
    <row r="242" spans="1:7" ht="14.5">
      <c r="A242" s="46"/>
      <c r="B242" s="46"/>
      <c r="C242" s="46"/>
      <c r="D242" s="47"/>
      <c r="E242" s="48"/>
      <c r="F242" s="42"/>
      <c r="G242" s="55"/>
    </row>
    <row r="243" spans="1:7" ht="14.5">
      <c r="A243" s="46"/>
      <c r="B243" s="46"/>
      <c r="C243" s="46"/>
      <c r="D243" s="47"/>
      <c r="E243" s="48"/>
      <c r="F243" s="42"/>
      <c r="G243" s="55"/>
    </row>
    <row r="244" spans="1:7" ht="14.5">
      <c r="A244" s="46"/>
      <c r="B244" s="46"/>
      <c r="C244" s="46"/>
      <c r="D244" s="47"/>
      <c r="E244" s="48"/>
      <c r="F244" s="42"/>
      <c r="G244" s="55"/>
    </row>
    <row r="245" spans="1:7" ht="14.5">
      <c r="A245" s="46"/>
      <c r="B245" s="46"/>
      <c r="C245" s="46"/>
      <c r="D245" s="47"/>
      <c r="E245" s="48"/>
      <c r="F245" s="42"/>
      <c r="G245" s="55"/>
    </row>
    <row r="246" spans="1:7" ht="14.5">
      <c r="A246" s="46"/>
      <c r="B246" s="46"/>
      <c r="C246" s="46"/>
      <c r="D246" s="47"/>
      <c r="E246" s="48"/>
      <c r="F246" s="42"/>
      <c r="G246" s="55"/>
    </row>
    <row r="247" spans="1:7" ht="14.5">
      <c r="A247" s="46"/>
      <c r="B247" s="46"/>
      <c r="C247" s="46"/>
      <c r="D247" s="47"/>
      <c r="E247" s="48"/>
      <c r="F247" s="42"/>
      <c r="G247" s="55"/>
    </row>
    <row r="248" spans="1:7" ht="14.5">
      <c r="A248" s="46"/>
      <c r="B248" s="46"/>
      <c r="C248" s="46"/>
      <c r="D248" s="47"/>
      <c r="E248" s="48"/>
      <c r="F248" s="42"/>
      <c r="G248" s="55"/>
    </row>
    <row r="249" spans="1:7" ht="14.5">
      <c r="A249" s="46"/>
      <c r="B249" s="46"/>
      <c r="C249" s="46"/>
      <c r="D249" s="47"/>
      <c r="E249" s="48"/>
      <c r="F249" s="42"/>
      <c r="G249" s="55"/>
    </row>
    <row r="250" spans="1:7" ht="14.5">
      <c r="A250" s="46"/>
      <c r="B250" s="46"/>
      <c r="C250" s="46"/>
      <c r="D250" s="47"/>
      <c r="E250" s="48"/>
      <c r="F250" s="42"/>
      <c r="G250" s="55"/>
    </row>
    <row r="251" spans="1:7" ht="14.5">
      <c r="A251" s="46"/>
      <c r="B251" s="46"/>
      <c r="C251" s="46"/>
      <c r="D251" s="47"/>
      <c r="E251" s="48"/>
      <c r="F251" s="42"/>
      <c r="G251" s="55"/>
    </row>
    <row r="252" spans="1:7" ht="14.5">
      <c r="A252" s="46"/>
      <c r="B252" s="46"/>
      <c r="C252" s="46"/>
      <c r="D252" s="47"/>
      <c r="E252" s="48"/>
      <c r="F252" s="42"/>
      <c r="G252" s="55"/>
    </row>
    <row r="253" spans="1:7" ht="14.5">
      <c r="A253" s="46"/>
      <c r="B253" s="46"/>
      <c r="C253" s="46"/>
      <c r="D253" s="47"/>
      <c r="E253" s="48"/>
      <c r="F253" s="42"/>
      <c r="G253" s="55"/>
    </row>
    <row r="254" spans="1:7" ht="14.5">
      <c r="A254" s="46"/>
      <c r="B254" s="46"/>
      <c r="C254" s="46"/>
      <c r="D254" s="47"/>
      <c r="E254" s="48"/>
      <c r="F254" s="42"/>
      <c r="G254" s="55"/>
    </row>
    <row r="255" spans="1:7" ht="14.5">
      <c r="A255" s="46"/>
      <c r="B255" s="46"/>
      <c r="C255" s="46"/>
      <c r="D255" s="47"/>
      <c r="E255" s="48"/>
      <c r="F255" s="42"/>
      <c r="G255" s="55"/>
    </row>
    <row r="256" spans="1:7" ht="14.5">
      <c r="A256" s="46"/>
      <c r="B256" s="46"/>
      <c r="C256" s="46"/>
      <c r="D256" s="47"/>
      <c r="E256" s="48"/>
      <c r="F256" s="42"/>
      <c r="G256" s="55"/>
    </row>
    <row r="257" spans="1:7" ht="14.5">
      <c r="A257" s="46"/>
      <c r="B257" s="46"/>
      <c r="C257" s="46"/>
      <c r="D257" s="47"/>
      <c r="E257" s="48"/>
      <c r="F257" s="42"/>
      <c r="G257" s="55"/>
    </row>
    <row r="258" spans="1:7" ht="14.5">
      <c r="A258" s="46"/>
      <c r="B258" s="46"/>
      <c r="C258" s="46"/>
      <c r="D258" s="47"/>
      <c r="E258" s="48"/>
      <c r="F258" s="42"/>
      <c r="G258" s="55"/>
    </row>
    <row r="259" spans="1:7" ht="14.5">
      <c r="A259" s="46"/>
      <c r="B259" s="46"/>
      <c r="C259" s="46"/>
      <c r="D259" s="47"/>
      <c r="E259" s="48"/>
      <c r="F259" s="42"/>
      <c r="G259" s="55"/>
    </row>
    <row r="260" spans="1:7" ht="14.5">
      <c r="A260" s="46"/>
      <c r="B260" s="46"/>
      <c r="C260" s="46"/>
      <c r="D260" s="47"/>
      <c r="E260" s="48"/>
      <c r="F260" s="42"/>
      <c r="G260" s="55"/>
    </row>
    <row r="261" spans="1:7" ht="14.5">
      <c r="A261" s="46"/>
      <c r="B261" s="46"/>
      <c r="C261" s="46"/>
      <c r="D261" s="47"/>
      <c r="E261" s="48"/>
      <c r="F261" s="42"/>
      <c r="G261" s="55"/>
    </row>
    <row r="262" spans="1:7" ht="14.5">
      <c r="A262" s="46"/>
      <c r="B262" s="46"/>
      <c r="C262" s="46"/>
      <c r="D262" s="47"/>
      <c r="E262" s="48"/>
      <c r="F262" s="42"/>
      <c r="G262" s="55"/>
    </row>
    <row r="263" spans="1:7" ht="14.5">
      <c r="A263" s="46"/>
      <c r="B263" s="46"/>
      <c r="C263" s="46"/>
      <c r="D263" s="47"/>
      <c r="E263" s="48"/>
      <c r="F263" s="42"/>
      <c r="G263" s="55"/>
    </row>
    <row r="264" spans="1:7" ht="14.5">
      <c r="A264" s="46"/>
      <c r="B264" s="46"/>
      <c r="C264" s="46"/>
      <c r="D264" s="47"/>
      <c r="E264" s="48"/>
      <c r="F264" s="42"/>
      <c r="G264" s="55"/>
    </row>
    <row r="265" spans="1:7" ht="14.5">
      <c r="A265" s="46"/>
      <c r="B265" s="46"/>
      <c r="C265" s="46"/>
      <c r="D265" s="47"/>
      <c r="E265" s="48"/>
      <c r="F265" s="42"/>
      <c r="G265" s="55"/>
    </row>
    <row r="266" spans="1:7" ht="14.5">
      <c r="A266" s="46"/>
      <c r="B266" s="46"/>
      <c r="C266" s="46"/>
      <c r="D266" s="47"/>
      <c r="E266" s="48"/>
      <c r="F266" s="42"/>
      <c r="G266" s="55"/>
    </row>
    <row r="267" spans="1:7" ht="14.5">
      <c r="A267" s="46"/>
      <c r="B267" s="46"/>
      <c r="C267" s="46"/>
      <c r="D267" s="47"/>
      <c r="E267" s="48"/>
      <c r="F267" s="42"/>
      <c r="G267" s="55"/>
    </row>
    <row r="268" spans="1:7" ht="14.5">
      <c r="A268" s="46"/>
      <c r="B268" s="46"/>
      <c r="C268" s="46"/>
      <c r="D268" s="47"/>
      <c r="E268" s="48"/>
      <c r="F268" s="42"/>
      <c r="G268" s="55"/>
    </row>
    <row r="269" spans="1:7" ht="14.5">
      <c r="A269" s="46"/>
      <c r="B269" s="46"/>
      <c r="C269" s="46"/>
      <c r="D269" s="47"/>
      <c r="E269" s="48"/>
      <c r="F269" s="42"/>
      <c r="G269" s="55"/>
    </row>
    <row r="270" spans="1:7" ht="14.5">
      <c r="A270" s="46"/>
      <c r="B270" s="46"/>
      <c r="C270" s="46"/>
      <c r="D270" s="47"/>
      <c r="E270" s="48"/>
      <c r="F270" s="42"/>
      <c r="G270" s="55"/>
    </row>
    <row r="271" spans="1:7" ht="14.5">
      <c r="A271" s="46"/>
      <c r="B271" s="46"/>
      <c r="C271" s="46"/>
      <c r="D271" s="47"/>
      <c r="E271" s="48"/>
      <c r="F271" s="42"/>
      <c r="G271" s="55"/>
    </row>
    <row r="272" spans="1:7" ht="14.5">
      <c r="A272" s="46"/>
      <c r="B272" s="46"/>
      <c r="C272" s="46"/>
      <c r="D272" s="47"/>
      <c r="E272" s="48"/>
      <c r="F272" s="42"/>
      <c r="G272" s="55"/>
    </row>
    <row r="273" spans="1:7" ht="14.5">
      <c r="A273" s="46"/>
      <c r="B273" s="46"/>
      <c r="C273" s="46"/>
      <c r="D273" s="47"/>
      <c r="E273" s="48"/>
      <c r="F273" s="42"/>
      <c r="G273" s="55"/>
    </row>
    <row r="274" spans="1:7" ht="14.5">
      <c r="A274" s="46"/>
      <c r="B274" s="46"/>
      <c r="C274" s="46"/>
      <c r="D274" s="47"/>
      <c r="E274" s="48"/>
      <c r="F274" s="42"/>
      <c r="G274" s="55"/>
    </row>
    <row r="275" spans="1:7" ht="14.5">
      <c r="A275" s="46"/>
      <c r="B275" s="46"/>
      <c r="C275" s="46"/>
      <c r="D275" s="47"/>
      <c r="E275" s="48"/>
      <c r="F275" s="42"/>
      <c r="G275" s="55"/>
    </row>
    <row r="276" spans="1:7" ht="14.5">
      <c r="A276" s="46"/>
      <c r="B276" s="46"/>
      <c r="C276" s="46"/>
      <c r="D276" s="47"/>
      <c r="E276" s="48"/>
      <c r="F276" s="42"/>
      <c r="G276" s="55"/>
    </row>
    <row r="277" spans="1:7" ht="14.5">
      <c r="A277" s="46"/>
      <c r="B277" s="46"/>
      <c r="C277" s="46"/>
      <c r="D277" s="47"/>
      <c r="E277" s="48"/>
      <c r="F277" s="42"/>
      <c r="G277" s="55"/>
    </row>
    <row r="278" spans="1:7" ht="14.5">
      <c r="A278" s="46"/>
      <c r="B278" s="46"/>
      <c r="C278" s="46"/>
      <c r="D278" s="47"/>
      <c r="E278" s="48"/>
      <c r="F278" s="42"/>
      <c r="G278" s="55"/>
    </row>
    <row r="279" spans="1:7" ht="14.5">
      <c r="A279" s="46"/>
      <c r="B279" s="46"/>
      <c r="C279" s="46"/>
      <c r="D279" s="47"/>
      <c r="E279" s="48"/>
      <c r="F279" s="42"/>
      <c r="G279" s="55"/>
    </row>
    <row r="280" spans="1:7" ht="14.5">
      <c r="A280" s="46"/>
      <c r="B280" s="46"/>
      <c r="C280" s="46"/>
      <c r="D280" s="47"/>
      <c r="E280" s="48"/>
      <c r="F280" s="42"/>
      <c r="G280" s="55"/>
    </row>
    <row r="281" spans="1:7" ht="14.5">
      <c r="A281" s="46"/>
      <c r="B281" s="46"/>
      <c r="C281" s="46"/>
      <c r="D281" s="47"/>
      <c r="E281" s="48"/>
      <c r="F281" s="42"/>
      <c r="G281" s="55"/>
    </row>
    <row r="282" spans="1:7" ht="14.5">
      <c r="A282" s="46"/>
      <c r="B282" s="46"/>
      <c r="C282" s="46"/>
      <c r="D282" s="47"/>
      <c r="E282" s="48"/>
      <c r="F282" s="42"/>
      <c r="G282" s="55"/>
    </row>
    <row r="283" spans="1:7" ht="14.5">
      <c r="A283" s="46"/>
      <c r="B283" s="46"/>
      <c r="C283" s="46"/>
      <c r="D283" s="47"/>
      <c r="E283" s="48"/>
      <c r="F283" s="42"/>
      <c r="G283" s="55"/>
    </row>
    <row r="284" spans="1:7" ht="14.5">
      <c r="A284" s="46"/>
      <c r="B284" s="46"/>
      <c r="C284" s="46"/>
      <c r="D284" s="47"/>
      <c r="E284" s="48"/>
      <c r="F284" s="42"/>
      <c r="G284" s="55"/>
    </row>
    <row r="285" spans="1:7" ht="14.5">
      <c r="A285" s="46"/>
      <c r="B285" s="46"/>
      <c r="C285" s="46"/>
      <c r="D285" s="47"/>
      <c r="E285" s="48"/>
      <c r="F285" s="42"/>
      <c r="G285" s="55"/>
    </row>
    <row r="286" spans="1:7" ht="14.5">
      <c r="A286" s="46"/>
      <c r="B286" s="46"/>
      <c r="C286" s="46"/>
      <c r="D286" s="47"/>
      <c r="E286" s="48"/>
      <c r="F286" s="42"/>
      <c r="G286" s="55"/>
    </row>
    <row r="287" spans="1:7" ht="14.5">
      <c r="A287" s="46"/>
      <c r="B287" s="46"/>
      <c r="C287" s="46"/>
      <c r="D287" s="47"/>
      <c r="E287" s="48"/>
      <c r="F287" s="42"/>
      <c r="G287" s="55"/>
    </row>
    <row r="288" spans="1:7" ht="14.5">
      <c r="A288" s="46"/>
      <c r="B288" s="46"/>
      <c r="C288" s="46"/>
      <c r="D288" s="47"/>
      <c r="E288" s="48"/>
      <c r="F288" s="42"/>
      <c r="G288" s="55"/>
    </row>
    <row r="289" spans="1:7" ht="14.5">
      <c r="A289" s="46"/>
      <c r="B289" s="46"/>
      <c r="C289" s="46"/>
      <c r="D289" s="47"/>
      <c r="E289" s="48"/>
      <c r="F289" s="42"/>
      <c r="G289" s="55"/>
    </row>
    <row r="290" spans="1:7" ht="14.5">
      <c r="A290" s="46"/>
      <c r="B290" s="46"/>
      <c r="C290" s="46"/>
      <c r="D290" s="47"/>
      <c r="E290" s="48"/>
      <c r="F290" s="42"/>
      <c r="G290" s="55"/>
    </row>
    <row r="291" spans="1:7" ht="14.5">
      <c r="A291" s="46"/>
      <c r="B291" s="46"/>
      <c r="C291" s="46"/>
      <c r="D291" s="47"/>
      <c r="E291" s="48"/>
      <c r="F291" s="42"/>
      <c r="G291" s="55"/>
    </row>
    <row r="292" spans="1:7" ht="14.5">
      <c r="A292" s="46"/>
      <c r="B292" s="46"/>
      <c r="C292" s="46"/>
      <c r="D292" s="47"/>
      <c r="E292" s="48"/>
      <c r="F292" s="42"/>
      <c r="G292" s="55"/>
    </row>
    <row r="293" spans="1:7" ht="14.5">
      <c r="A293" s="46"/>
      <c r="B293" s="46"/>
      <c r="C293" s="46"/>
      <c r="D293" s="47"/>
      <c r="E293" s="48"/>
      <c r="F293" s="42"/>
      <c r="G293" s="55"/>
    </row>
    <row r="294" spans="1:7" ht="14.5">
      <c r="A294" s="46"/>
      <c r="B294" s="46"/>
      <c r="C294" s="46"/>
      <c r="D294" s="47"/>
      <c r="E294" s="48"/>
      <c r="F294" s="42"/>
      <c r="G294" s="55"/>
    </row>
    <row r="295" spans="1:7" ht="14.5">
      <c r="A295" s="46"/>
      <c r="B295" s="46"/>
      <c r="C295" s="46"/>
      <c r="D295" s="47"/>
      <c r="E295" s="48"/>
      <c r="F295" s="42"/>
      <c r="G295" s="55"/>
    </row>
    <row r="296" spans="1:7" ht="14.5">
      <c r="A296" s="46"/>
      <c r="B296" s="46"/>
      <c r="C296" s="46"/>
      <c r="D296" s="47"/>
      <c r="E296" s="48"/>
      <c r="F296" s="42"/>
      <c r="G296" s="55"/>
    </row>
    <row r="297" spans="1:7" ht="14.5">
      <c r="A297" s="46"/>
      <c r="B297" s="46"/>
      <c r="C297" s="46"/>
      <c r="D297" s="47"/>
      <c r="E297" s="48"/>
      <c r="F297" s="42"/>
      <c r="G297" s="55"/>
    </row>
    <row r="298" spans="1:7" ht="14.5">
      <c r="A298" s="46"/>
      <c r="B298" s="46"/>
      <c r="C298" s="46"/>
      <c r="D298" s="47"/>
      <c r="E298" s="48"/>
      <c r="F298" s="42"/>
      <c r="G298" s="55"/>
    </row>
    <row r="299" spans="1:7" ht="14.5">
      <c r="A299" s="46"/>
      <c r="B299" s="46"/>
      <c r="C299" s="46"/>
      <c r="D299" s="47"/>
      <c r="E299" s="48"/>
      <c r="F299" s="42"/>
      <c r="G299" s="55"/>
    </row>
    <row r="300" spans="1:7" ht="14.5">
      <c r="A300" s="46"/>
      <c r="B300" s="46"/>
      <c r="C300" s="46"/>
      <c r="D300" s="47"/>
      <c r="E300" s="48"/>
      <c r="F300" s="42"/>
      <c r="G300" s="55"/>
    </row>
  </sheetData>
  <sheetProtection selectLockedCells="1"/>
  <pageMargins left="0.78740157499999996" right="0.78740157499999996" top="0.984251969" bottom="0.984251969" header="0.4921259845" footer="0.4921259845"/>
  <pageSetup paperSize="9" orientation="portrait" horizontalDpi="0" verticalDpi="0" r:id="rId1"/>
  <headerFooter alignWithMargins="0"/>
  <drawing r:id="rId2"/>
</worksheet>
</file>

<file path=xl/worksheets/sheet3.xml><?xml version="1.0" encoding="utf-8"?>
<worksheet xmlns="http://schemas.openxmlformats.org/spreadsheetml/2006/main" xmlns:r="http://schemas.openxmlformats.org/officeDocument/2006/relationships">
  <sheetPr codeName="Feuil2"/>
  <dimension ref="A1:I340"/>
  <sheetViews>
    <sheetView workbookViewId="0">
      <selection activeCell="I19" sqref="I19"/>
    </sheetView>
  </sheetViews>
  <sheetFormatPr baseColWidth="10" defaultColWidth="11.453125" defaultRowHeight="12.5"/>
  <cols>
    <col min="1" max="1" width="16.1796875" style="3" customWidth="1"/>
    <col min="2" max="2" width="4.1796875" hidden="1" customWidth="1"/>
    <col min="3" max="3" width="8.54296875" hidden="1" customWidth="1"/>
    <col min="4" max="4" width="39.1796875" bestFit="1" customWidth="1"/>
    <col min="5" max="5" width="11.453125" style="4"/>
    <col min="6" max="6" width="11.453125" style="2"/>
    <col min="7" max="7" width="14" style="1" customWidth="1"/>
    <col min="8" max="16384" width="11.453125" style="1"/>
  </cols>
  <sheetData>
    <row r="1" spans="1:9" ht="29.25" customHeight="1">
      <c r="A1" s="30" t="s">
        <v>13</v>
      </c>
      <c r="B1" s="30"/>
      <c r="C1" s="31"/>
      <c r="D1" s="32" t="s">
        <v>11</v>
      </c>
      <c r="E1" s="7"/>
      <c r="G1" s="38" t="s">
        <v>27</v>
      </c>
      <c r="H1" s="38" t="s">
        <v>37</v>
      </c>
      <c r="I1" s="38" t="s">
        <v>38</v>
      </c>
    </row>
    <row r="2" spans="1:9" ht="14.5">
      <c r="A2" s="50">
        <v>12345</v>
      </c>
      <c r="B2" s="28"/>
      <c r="C2" s="27"/>
      <c r="D2" s="27" t="s">
        <v>0</v>
      </c>
      <c r="E2" s="5"/>
      <c r="G2" s="28" t="s">
        <v>16</v>
      </c>
      <c r="H2" s="1">
        <v>10</v>
      </c>
      <c r="I2" s="1" t="s">
        <v>39</v>
      </c>
    </row>
    <row r="3" spans="1:9" ht="14.5">
      <c r="A3" s="50">
        <v>23456</v>
      </c>
      <c r="B3" s="28"/>
      <c r="C3" s="27"/>
      <c r="D3" s="27" t="s">
        <v>1</v>
      </c>
      <c r="E3" s="5"/>
      <c r="G3" s="28" t="s">
        <v>17</v>
      </c>
      <c r="H3" s="1">
        <v>20</v>
      </c>
      <c r="I3" s="1" t="s">
        <v>40</v>
      </c>
    </row>
    <row r="4" spans="1:9" ht="14.5">
      <c r="A4" s="50">
        <v>34567</v>
      </c>
      <c r="B4" s="28"/>
      <c r="C4" s="27"/>
      <c r="D4" s="27" t="s">
        <v>7</v>
      </c>
      <c r="E4" s="5"/>
      <c r="G4" s="28" t="s">
        <v>18</v>
      </c>
      <c r="H4" s="1">
        <v>30</v>
      </c>
      <c r="I4" s="1" t="s">
        <v>41</v>
      </c>
    </row>
    <row r="5" spans="1:9" ht="14.5">
      <c r="A5" s="50">
        <v>1234</v>
      </c>
      <c r="B5" s="28"/>
      <c r="C5" s="27"/>
      <c r="D5" s="27" t="s">
        <v>2</v>
      </c>
      <c r="E5" s="5"/>
      <c r="G5" s="28" t="s">
        <v>20</v>
      </c>
      <c r="H5" s="1">
        <v>40</v>
      </c>
      <c r="I5" s="1" t="s">
        <v>42</v>
      </c>
    </row>
    <row r="6" spans="1:9" ht="14.5">
      <c r="A6" s="50">
        <v>2345</v>
      </c>
      <c r="B6" s="28"/>
      <c r="C6" s="27"/>
      <c r="D6" s="27" t="s">
        <v>3</v>
      </c>
      <c r="E6" s="5"/>
      <c r="G6" s="28" t="s">
        <v>19</v>
      </c>
      <c r="H6" s="1">
        <v>50</v>
      </c>
      <c r="I6" s="1" t="s">
        <v>43</v>
      </c>
    </row>
    <row r="7" spans="1:9" ht="14.5">
      <c r="A7" s="50">
        <v>4567</v>
      </c>
      <c r="B7" s="28"/>
      <c r="C7" s="27"/>
      <c r="D7" s="27" t="s">
        <v>4</v>
      </c>
      <c r="E7" s="5"/>
      <c r="G7" s="28" t="s">
        <v>21</v>
      </c>
      <c r="H7" s="1">
        <v>60</v>
      </c>
      <c r="I7" s="1" t="s">
        <v>44</v>
      </c>
    </row>
    <row r="8" spans="1:9" ht="14.5">
      <c r="A8" s="50">
        <v>5678</v>
      </c>
      <c r="B8" s="28"/>
      <c r="C8" s="27"/>
      <c r="D8" s="27" t="s">
        <v>5</v>
      </c>
      <c r="E8" s="5"/>
      <c r="G8" s="28" t="s">
        <v>22</v>
      </c>
      <c r="H8" s="1">
        <v>70</v>
      </c>
      <c r="I8" s="1" t="s">
        <v>45</v>
      </c>
    </row>
    <row r="9" spans="1:9" ht="14.5">
      <c r="A9" s="50">
        <v>6789</v>
      </c>
      <c r="B9" s="28"/>
      <c r="C9" s="27"/>
      <c r="D9" s="27" t="s">
        <v>6</v>
      </c>
      <c r="E9" s="5"/>
      <c r="G9" s="28" t="s">
        <v>23</v>
      </c>
      <c r="H9" s="1">
        <v>80</v>
      </c>
      <c r="I9" s="1" t="s">
        <v>46</v>
      </c>
    </row>
    <row r="10" spans="1:9" ht="14.5">
      <c r="A10" s="50">
        <v>78965</v>
      </c>
      <c r="B10" s="28"/>
      <c r="C10" s="27"/>
      <c r="D10" s="27" t="s">
        <v>30</v>
      </c>
      <c r="E10" s="5"/>
      <c r="G10" s="28" t="s">
        <v>24</v>
      </c>
      <c r="H10" s="1">
        <v>90</v>
      </c>
      <c r="I10" s="1" t="s">
        <v>47</v>
      </c>
    </row>
    <row r="11" spans="1:9" ht="14.5">
      <c r="A11" s="50">
        <v>2356</v>
      </c>
      <c r="B11" s="28"/>
      <c r="C11" s="27"/>
      <c r="D11" s="27" t="s">
        <v>31</v>
      </c>
      <c r="E11" s="5"/>
      <c r="G11" s="28" t="s">
        <v>25</v>
      </c>
      <c r="H11" s="1">
        <v>100</v>
      </c>
      <c r="I11" s="1" t="s">
        <v>48</v>
      </c>
    </row>
    <row r="12" spans="1:9" ht="14.5">
      <c r="A12" s="50">
        <v>1478</v>
      </c>
      <c r="B12" s="28"/>
      <c r="C12" s="27"/>
      <c r="D12" s="27" t="s">
        <v>32</v>
      </c>
      <c r="E12" s="5"/>
      <c r="G12" s="28"/>
      <c r="H12" s="1">
        <v>110</v>
      </c>
      <c r="I12" s="1" t="s">
        <v>49</v>
      </c>
    </row>
    <row r="13" spans="1:9" ht="14.5">
      <c r="A13" s="50">
        <v>3698</v>
      </c>
      <c r="B13" s="28"/>
      <c r="C13" s="27"/>
      <c r="D13" s="27" t="s">
        <v>33</v>
      </c>
      <c r="E13" s="5"/>
      <c r="G13" s="28"/>
      <c r="H13" s="1">
        <v>120</v>
      </c>
      <c r="I13" s="1" t="s">
        <v>50</v>
      </c>
    </row>
    <row r="14" spans="1:9" ht="14.5">
      <c r="A14" s="50"/>
      <c r="B14" s="28"/>
      <c r="C14" s="27"/>
      <c r="D14" s="27"/>
      <c r="E14" s="5"/>
      <c r="G14" s="28"/>
    </row>
    <row r="15" spans="1:9" ht="14.5">
      <c r="A15" s="50"/>
      <c r="B15" s="28"/>
      <c r="C15" s="27"/>
      <c r="D15" s="27"/>
      <c r="E15" s="5"/>
      <c r="G15" s="28"/>
    </row>
    <row r="16" spans="1:9" ht="14.5">
      <c r="A16" s="50"/>
      <c r="B16" s="28"/>
      <c r="C16" s="27"/>
      <c r="D16" s="27"/>
      <c r="E16" s="5"/>
      <c r="G16" s="28"/>
    </row>
    <row r="17" spans="1:7" ht="14.5">
      <c r="A17" s="50"/>
      <c r="B17" s="28"/>
      <c r="C17" s="27"/>
      <c r="D17" s="27"/>
      <c r="E17" s="5"/>
      <c r="G17" s="28"/>
    </row>
    <row r="18" spans="1:7" ht="14.5">
      <c r="A18" s="50"/>
      <c r="B18" s="28"/>
      <c r="C18" s="27"/>
      <c r="D18" s="27"/>
      <c r="E18" s="5"/>
      <c r="G18" s="28"/>
    </row>
    <row r="19" spans="1:7" ht="14.5">
      <c r="A19" s="50"/>
      <c r="B19" s="28"/>
      <c r="C19" s="27"/>
      <c r="D19" s="27"/>
      <c r="E19" s="5"/>
      <c r="G19" s="28"/>
    </row>
    <row r="20" spans="1:7" ht="14.5">
      <c r="A20" s="50"/>
      <c r="B20" s="28"/>
      <c r="C20" s="27"/>
      <c r="D20" s="27"/>
      <c r="E20" s="5"/>
      <c r="G20" s="28"/>
    </row>
    <row r="21" spans="1:7" ht="14.5">
      <c r="A21" s="52"/>
      <c r="B21" s="29"/>
      <c r="C21" s="29"/>
      <c r="D21" s="29"/>
    </row>
    <row r="22" spans="1:7" ht="14.5">
      <c r="A22" s="52"/>
      <c r="B22" s="29"/>
      <c r="C22" s="29"/>
      <c r="D22" s="29"/>
    </row>
    <row r="23" spans="1:7" ht="14.5">
      <c r="A23" s="52"/>
      <c r="B23" s="29"/>
      <c r="C23" s="29"/>
      <c r="D23" s="29"/>
    </row>
    <row r="24" spans="1:7" ht="14.5">
      <c r="A24" s="52"/>
      <c r="B24" s="29"/>
      <c r="C24" s="29"/>
      <c r="D24" s="29"/>
    </row>
    <row r="25" spans="1:7" ht="14.5">
      <c r="A25" s="52"/>
      <c r="B25" s="29"/>
      <c r="C25" s="29"/>
      <c r="D25" s="29"/>
    </row>
    <row r="26" spans="1:7" ht="14.5">
      <c r="A26" s="52"/>
      <c r="B26" s="29"/>
      <c r="C26" s="29"/>
      <c r="D26" s="29"/>
    </row>
    <row r="27" spans="1:7" ht="14.5">
      <c r="A27" s="52"/>
      <c r="B27" s="29"/>
      <c r="C27" s="29"/>
      <c r="D27" s="29"/>
    </row>
    <row r="28" spans="1:7" ht="14.5">
      <c r="A28" s="52"/>
      <c r="B28" s="29"/>
      <c r="C28" s="29"/>
      <c r="D28" s="29"/>
    </row>
    <row r="29" spans="1:7" ht="14.5">
      <c r="A29" s="52"/>
      <c r="B29" s="29"/>
      <c r="C29" s="29"/>
      <c r="D29" s="29"/>
    </row>
    <row r="30" spans="1:7" ht="14.5">
      <c r="A30" s="52"/>
      <c r="B30" s="29"/>
      <c r="C30" s="29"/>
      <c r="D30" s="29"/>
    </row>
    <row r="31" spans="1:7" ht="14.5">
      <c r="A31" s="52"/>
      <c r="B31" s="29"/>
      <c r="C31" s="29"/>
      <c r="D31" s="29"/>
    </row>
    <row r="32" spans="1:7" ht="14.5">
      <c r="A32" s="52"/>
      <c r="B32" s="29"/>
      <c r="C32" s="29"/>
      <c r="D32" s="29"/>
    </row>
    <row r="33" spans="1:4" ht="14.5">
      <c r="A33" s="52"/>
      <c r="B33" s="29"/>
      <c r="C33" s="29"/>
      <c r="D33" s="29"/>
    </row>
    <row r="34" spans="1:4" ht="14.5">
      <c r="A34" s="52"/>
      <c r="B34" s="29"/>
      <c r="C34" s="29"/>
      <c r="D34" s="29"/>
    </row>
    <row r="35" spans="1:4" ht="14.5">
      <c r="A35" s="52"/>
      <c r="B35" s="29"/>
      <c r="C35" s="29"/>
      <c r="D35" s="29"/>
    </row>
    <row r="36" spans="1:4" ht="14.5">
      <c r="A36" s="52"/>
      <c r="B36" s="29"/>
      <c r="C36" s="29"/>
      <c r="D36" s="29"/>
    </row>
    <row r="37" spans="1:4" ht="14.5">
      <c r="A37" s="52"/>
      <c r="B37" s="29"/>
      <c r="C37" s="29"/>
      <c r="D37" s="29"/>
    </row>
    <row r="38" spans="1:4" ht="14.5">
      <c r="A38" s="52"/>
      <c r="B38" s="29"/>
      <c r="C38" s="29"/>
      <c r="D38" s="29"/>
    </row>
    <row r="39" spans="1:4" ht="14.5">
      <c r="A39" s="52"/>
      <c r="B39" s="29"/>
      <c r="C39" s="29"/>
      <c r="D39" s="29"/>
    </row>
    <row r="40" spans="1:4" ht="14.5">
      <c r="A40" s="52"/>
      <c r="B40" s="29"/>
      <c r="C40" s="29"/>
      <c r="D40" s="29"/>
    </row>
    <row r="41" spans="1:4" ht="14.5">
      <c r="A41" s="52"/>
      <c r="B41" s="29"/>
      <c r="C41" s="29"/>
      <c r="D41" s="29"/>
    </row>
    <row r="42" spans="1:4" ht="14.5">
      <c r="A42" s="52"/>
      <c r="B42" s="29"/>
      <c r="C42" s="29"/>
      <c r="D42" s="29"/>
    </row>
    <row r="43" spans="1:4" ht="14.5">
      <c r="A43" s="52"/>
      <c r="B43" s="29"/>
      <c r="C43" s="29"/>
      <c r="D43" s="29"/>
    </row>
    <row r="44" spans="1:4" ht="14.5">
      <c r="A44" s="52"/>
      <c r="B44" s="29"/>
      <c r="C44" s="29"/>
      <c r="D44" s="29"/>
    </row>
    <row r="45" spans="1:4" ht="14.5">
      <c r="A45" s="52"/>
      <c r="B45" s="29"/>
      <c r="C45" s="29"/>
      <c r="D45" s="29"/>
    </row>
    <row r="46" spans="1:4" ht="14.5">
      <c r="A46" s="52"/>
      <c r="B46" s="29"/>
      <c r="C46" s="29"/>
      <c r="D46" s="29"/>
    </row>
    <row r="47" spans="1:4" ht="14.5">
      <c r="A47" s="52"/>
      <c r="B47" s="29"/>
      <c r="C47" s="29"/>
      <c r="D47" s="29"/>
    </row>
    <row r="48" spans="1:4" ht="14.5">
      <c r="A48" s="52"/>
      <c r="B48" s="29"/>
      <c r="C48" s="29"/>
      <c r="D48" s="29"/>
    </row>
    <row r="49" spans="1:4" ht="14.5">
      <c r="A49" s="52"/>
      <c r="B49" s="29"/>
      <c r="C49" s="29"/>
      <c r="D49" s="29"/>
    </row>
    <row r="50" spans="1:4" ht="14.5">
      <c r="A50" s="52"/>
      <c r="B50" s="29"/>
      <c r="C50" s="29"/>
      <c r="D50" s="29"/>
    </row>
    <row r="51" spans="1:4" ht="14.5">
      <c r="A51" s="52"/>
      <c r="B51" s="29"/>
      <c r="C51" s="29"/>
      <c r="D51" s="29"/>
    </row>
    <row r="52" spans="1:4" ht="14.5">
      <c r="A52" s="52"/>
      <c r="B52" s="29"/>
      <c r="C52" s="29"/>
      <c r="D52" s="29"/>
    </row>
    <row r="53" spans="1:4" ht="14.5">
      <c r="A53" s="52"/>
      <c r="B53" s="29"/>
      <c r="C53" s="29"/>
      <c r="D53" s="29"/>
    </row>
    <row r="54" spans="1:4" ht="14.5">
      <c r="A54" s="52"/>
      <c r="B54" s="29"/>
      <c r="C54" s="29"/>
      <c r="D54" s="29"/>
    </row>
    <row r="55" spans="1:4" ht="14.5">
      <c r="A55" s="52"/>
      <c r="B55" s="29"/>
      <c r="C55" s="29"/>
      <c r="D55" s="29"/>
    </row>
    <row r="56" spans="1:4" ht="14.5">
      <c r="A56" s="52"/>
      <c r="B56" s="29"/>
      <c r="C56" s="29"/>
      <c r="D56" s="29"/>
    </row>
    <row r="57" spans="1:4" ht="14.5">
      <c r="A57" s="52"/>
      <c r="B57" s="29"/>
      <c r="C57" s="29"/>
      <c r="D57" s="29"/>
    </row>
    <row r="58" spans="1:4" ht="14.5">
      <c r="A58" s="52"/>
      <c r="B58" s="29"/>
      <c r="C58" s="29"/>
      <c r="D58" s="29"/>
    </row>
    <row r="59" spans="1:4" ht="14.5">
      <c r="A59" s="52"/>
      <c r="B59" s="29"/>
      <c r="C59" s="29"/>
      <c r="D59" s="29"/>
    </row>
    <row r="60" spans="1:4" ht="14.5">
      <c r="A60" s="52"/>
      <c r="B60" s="29"/>
      <c r="C60" s="29"/>
      <c r="D60" s="29"/>
    </row>
    <row r="61" spans="1:4" ht="14.5">
      <c r="A61" s="52"/>
      <c r="B61" s="29"/>
      <c r="C61" s="29"/>
      <c r="D61" s="29"/>
    </row>
    <row r="62" spans="1:4" ht="14.5">
      <c r="A62" s="52"/>
      <c r="B62" s="29"/>
      <c r="C62" s="29"/>
      <c r="D62" s="29"/>
    </row>
    <row r="63" spans="1:4" ht="14.5">
      <c r="A63" s="52"/>
      <c r="B63" s="29"/>
      <c r="C63" s="29"/>
      <c r="D63" s="29"/>
    </row>
    <row r="64" spans="1:4" ht="14.5">
      <c r="A64" s="52"/>
      <c r="B64" s="29"/>
      <c r="C64" s="29"/>
      <c r="D64" s="29"/>
    </row>
    <row r="65" spans="1:4" ht="14.5">
      <c r="A65" s="52"/>
      <c r="B65" s="29"/>
      <c r="C65" s="29"/>
      <c r="D65" s="29"/>
    </row>
    <row r="66" spans="1:4" ht="14.5">
      <c r="A66" s="52"/>
      <c r="B66" s="29"/>
      <c r="C66" s="29"/>
      <c r="D66" s="29"/>
    </row>
    <row r="67" spans="1:4" ht="14.5">
      <c r="A67" s="52"/>
      <c r="B67" s="29"/>
      <c r="C67" s="29"/>
      <c r="D67" s="29"/>
    </row>
    <row r="68" spans="1:4" ht="14.5">
      <c r="A68" s="52"/>
      <c r="B68" s="29"/>
      <c r="C68" s="29"/>
      <c r="D68" s="29"/>
    </row>
    <row r="69" spans="1:4" ht="14.5">
      <c r="A69" s="52"/>
      <c r="B69" s="29"/>
      <c r="C69" s="29"/>
      <c r="D69" s="29"/>
    </row>
    <row r="70" spans="1:4" ht="14.5">
      <c r="A70" s="52"/>
      <c r="B70" s="29"/>
      <c r="C70" s="29"/>
      <c r="D70" s="29"/>
    </row>
    <row r="71" spans="1:4" ht="14.5">
      <c r="A71" s="52"/>
      <c r="B71" s="29"/>
      <c r="C71" s="29"/>
      <c r="D71" s="29"/>
    </row>
    <row r="72" spans="1:4" ht="14.5">
      <c r="A72" s="52"/>
      <c r="B72" s="29"/>
      <c r="C72" s="29"/>
      <c r="D72" s="29"/>
    </row>
    <row r="73" spans="1:4" ht="14.5">
      <c r="A73" s="52"/>
      <c r="B73" s="29"/>
      <c r="C73" s="29"/>
      <c r="D73" s="29"/>
    </row>
    <row r="74" spans="1:4" ht="14.5">
      <c r="A74" s="52"/>
      <c r="B74" s="29"/>
      <c r="C74" s="29"/>
      <c r="D74" s="29"/>
    </row>
    <row r="75" spans="1:4" ht="14.5">
      <c r="A75" s="52"/>
      <c r="B75" s="29"/>
      <c r="C75" s="29"/>
      <c r="D75" s="29"/>
    </row>
    <row r="76" spans="1:4" ht="14.5">
      <c r="A76" s="52"/>
      <c r="B76" s="29"/>
      <c r="C76" s="29"/>
      <c r="D76" s="29"/>
    </row>
    <row r="77" spans="1:4" ht="14.5">
      <c r="A77" s="52"/>
      <c r="B77" s="29"/>
      <c r="C77" s="29"/>
      <c r="D77" s="29"/>
    </row>
    <row r="78" spans="1:4" ht="14.5">
      <c r="A78" s="52"/>
      <c r="B78" s="29"/>
      <c r="C78" s="29"/>
      <c r="D78" s="29"/>
    </row>
    <row r="79" spans="1:4" ht="14.5">
      <c r="A79" s="52"/>
      <c r="B79" s="29"/>
      <c r="C79" s="29"/>
      <c r="D79" s="29"/>
    </row>
    <row r="80" spans="1:4" ht="14.5">
      <c r="A80" s="52"/>
      <c r="B80" s="29"/>
      <c r="C80" s="29"/>
      <c r="D80" s="29"/>
    </row>
    <row r="81" spans="1:4" ht="14.5">
      <c r="A81" s="52"/>
      <c r="B81" s="29"/>
      <c r="C81" s="29"/>
      <c r="D81" s="29"/>
    </row>
    <row r="82" spans="1:4" ht="14.5">
      <c r="A82" s="52"/>
      <c r="B82" s="29"/>
      <c r="C82" s="29"/>
      <c r="D82" s="29"/>
    </row>
    <row r="83" spans="1:4" ht="14.5">
      <c r="A83" s="52"/>
      <c r="B83" s="29"/>
      <c r="C83" s="29"/>
      <c r="D83" s="29"/>
    </row>
    <row r="84" spans="1:4" ht="14.5">
      <c r="A84" s="52"/>
      <c r="B84" s="29"/>
      <c r="C84" s="29"/>
      <c r="D84" s="29"/>
    </row>
    <row r="85" spans="1:4" ht="14.5">
      <c r="A85" s="52"/>
      <c r="B85" s="29"/>
      <c r="C85" s="29"/>
      <c r="D85" s="29"/>
    </row>
    <row r="86" spans="1:4" ht="14.5">
      <c r="A86" s="52"/>
      <c r="B86" s="29"/>
      <c r="C86" s="29"/>
      <c r="D86" s="29"/>
    </row>
    <row r="87" spans="1:4" ht="14.5">
      <c r="A87" s="52"/>
      <c r="B87" s="29"/>
      <c r="C87" s="29"/>
      <c r="D87" s="29"/>
    </row>
    <row r="88" spans="1:4" ht="14.5">
      <c r="A88" s="52"/>
      <c r="B88" s="29"/>
      <c r="C88" s="29"/>
      <c r="D88" s="29"/>
    </row>
    <row r="89" spans="1:4" ht="14.5">
      <c r="A89" s="52"/>
      <c r="B89" s="29"/>
      <c r="C89" s="29"/>
      <c r="D89" s="29"/>
    </row>
    <row r="90" spans="1:4" ht="14.5">
      <c r="A90" s="52"/>
      <c r="B90" s="29"/>
      <c r="C90" s="29"/>
      <c r="D90" s="29"/>
    </row>
    <row r="91" spans="1:4" ht="14.5">
      <c r="A91" s="52"/>
      <c r="B91" s="29"/>
      <c r="C91" s="29"/>
      <c r="D91" s="29"/>
    </row>
    <row r="92" spans="1:4" ht="14.5">
      <c r="A92" s="52"/>
      <c r="B92" s="29"/>
      <c r="C92" s="29"/>
      <c r="D92" s="29"/>
    </row>
    <row r="93" spans="1:4" ht="14.5">
      <c r="A93" s="52"/>
      <c r="B93" s="29"/>
      <c r="C93" s="29"/>
      <c r="D93" s="29"/>
    </row>
    <row r="94" spans="1:4" ht="14.5">
      <c r="A94" s="52"/>
      <c r="B94" s="29"/>
      <c r="C94" s="29"/>
      <c r="D94" s="29"/>
    </row>
    <row r="95" spans="1:4" ht="14.5">
      <c r="A95" s="52"/>
      <c r="B95" s="29"/>
      <c r="C95" s="29"/>
      <c r="D95" s="29"/>
    </row>
    <row r="96" spans="1:4" ht="14.5">
      <c r="A96" s="52"/>
      <c r="B96" s="29"/>
      <c r="C96" s="29"/>
      <c r="D96" s="29"/>
    </row>
    <row r="97" spans="1:4" ht="14.5">
      <c r="A97" s="52"/>
      <c r="B97" s="29"/>
      <c r="C97" s="29"/>
      <c r="D97" s="29"/>
    </row>
    <row r="98" spans="1:4" ht="14.5">
      <c r="A98" s="52"/>
      <c r="B98" s="29"/>
      <c r="C98" s="29"/>
      <c r="D98" s="29"/>
    </row>
    <row r="99" spans="1:4" ht="14.5">
      <c r="A99" s="52"/>
      <c r="B99" s="29"/>
      <c r="C99" s="29"/>
      <c r="D99" s="29"/>
    </row>
    <row r="100" spans="1:4" ht="14.5">
      <c r="A100" s="52"/>
      <c r="B100" s="29"/>
      <c r="C100" s="29"/>
      <c r="D100" s="29"/>
    </row>
    <row r="101" spans="1:4" ht="14.5">
      <c r="A101" s="52"/>
      <c r="B101" s="29"/>
      <c r="C101" s="29"/>
      <c r="D101" s="29"/>
    </row>
    <row r="102" spans="1:4" ht="14.5">
      <c r="A102" s="52"/>
      <c r="B102" s="29"/>
      <c r="C102" s="29"/>
      <c r="D102" s="29"/>
    </row>
    <row r="103" spans="1:4" ht="14.5">
      <c r="A103" s="52"/>
      <c r="B103" s="29"/>
      <c r="C103" s="29"/>
      <c r="D103" s="29"/>
    </row>
    <row r="104" spans="1:4" ht="14.5">
      <c r="A104" s="52"/>
      <c r="B104" s="29"/>
      <c r="C104" s="29"/>
      <c r="D104" s="29"/>
    </row>
    <row r="105" spans="1:4" ht="14.5">
      <c r="A105" s="52"/>
      <c r="B105" s="29"/>
      <c r="C105" s="29"/>
      <c r="D105" s="29"/>
    </row>
    <row r="106" spans="1:4" ht="14.5">
      <c r="A106" s="52"/>
      <c r="B106" s="29"/>
      <c r="C106" s="29"/>
      <c r="D106" s="29"/>
    </row>
    <row r="107" spans="1:4" ht="14.5">
      <c r="A107" s="52"/>
      <c r="B107" s="29"/>
      <c r="C107" s="29"/>
      <c r="D107" s="29"/>
    </row>
    <row r="108" spans="1:4" ht="14.5">
      <c r="A108" s="52"/>
      <c r="B108" s="29"/>
      <c r="C108" s="29"/>
      <c r="D108" s="29"/>
    </row>
    <row r="109" spans="1:4" ht="14.5">
      <c r="A109" s="52"/>
      <c r="B109" s="29"/>
      <c r="C109" s="29"/>
      <c r="D109" s="29"/>
    </row>
    <row r="110" spans="1:4" ht="14.5">
      <c r="A110" s="52"/>
      <c r="B110" s="29"/>
      <c r="C110" s="29"/>
      <c r="D110" s="29"/>
    </row>
    <row r="111" spans="1:4" ht="14.5">
      <c r="A111" s="52"/>
      <c r="B111" s="29"/>
      <c r="C111" s="29"/>
      <c r="D111" s="29"/>
    </row>
    <row r="112" spans="1:4" ht="14.5">
      <c r="A112" s="52"/>
      <c r="B112" s="29"/>
      <c r="C112" s="29"/>
      <c r="D112" s="29"/>
    </row>
    <row r="113" spans="1:4" ht="14.5">
      <c r="A113" s="52"/>
      <c r="B113" s="29"/>
      <c r="C113" s="29"/>
      <c r="D113" s="29"/>
    </row>
    <row r="114" spans="1:4" ht="14.5">
      <c r="A114" s="52"/>
      <c r="B114" s="29"/>
      <c r="C114" s="29"/>
      <c r="D114" s="29"/>
    </row>
    <row r="115" spans="1:4" ht="14.5">
      <c r="A115" s="52"/>
      <c r="B115" s="29"/>
      <c r="C115" s="29"/>
      <c r="D115" s="29"/>
    </row>
    <row r="116" spans="1:4" ht="14.5">
      <c r="A116" s="52"/>
      <c r="B116" s="29"/>
      <c r="C116" s="29"/>
      <c r="D116" s="29"/>
    </row>
    <row r="117" spans="1:4" ht="14.5">
      <c r="A117" s="52"/>
      <c r="B117" s="29"/>
      <c r="C117" s="29"/>
      <c r="D117" s="29"/>
    </row>
    <row r="118" spans="1:4" ht="14.5">
      <c r="A118" s="52"/>
      <c r="B118" s="29"/>
      <c r="C118" s="29"/>
      <c r="D118" s="29"/>
    </row>
    <row r="119" spans="1:4" ht="14.5">
      <c r="A119" s="52"/>
      <c r="B119" s="29"/>
      <c r="C119" s="29"/>
      <c r="D119" s="29"/>
    </row>
    <row r="120" spans="1:4" ht="14.5">
      <c r="A120" s="52"/>
      <c r="B120" s="29"/>
      <c r="C120" s="29"/>
      <c r="D120" s="29"/>
    </row>
    <row r="121" spans="1:4" ht="14.5">
      <c r="A121" s="52"/>
      <c r="B121" s="29"/>
      <c r="C121" s="29"/>
      <c r="D121" s="29"/>
    </row>
    <row r="122" spans="1:4" ht="14.5">
      <c r="A122" s="52"/>
      <c r="B122" s="29"/>
      <c r="C122" s="29"/>
      <c r="D122" s="29"/>
    </row>
    <row r="123" spans="1:4" ht="14.5">
      <c r="A123" s="52"/>
      <c r="B123" s="29"/>
      <c r="C123" s="29"/>
      <c r="D123" s="29"/>
    </row>
    <row r="124" spans="1:4" ht="14.5">
      <c r="A124" s="52"/>
      <c r="B124" s="29"/>
      <c r="C124" s="29"/>
      <c r="D124" s="29"/>
    </row>
    <row r="125" spans="1:4" ht="14.5">
      <c r="A125" s="52"/>
      <c r="B125" s="29"/>
      <c r="C125" s="29"/>
      <c r="D125" s="29"/>
    </row>
    <row r="126" spans="1:4" ht="14.5">
      <c r="A126" s="52"/>
      <c r="B126" s="29"/>
      <c r="C126" s="29"/>
      <c r="D126" s="29"/>
    </row>
    <row r="127" spans="1:4" ht="14.5">
      <c r="A127" s="52"/>
      <c r="B127" s="29"/>
      <c r="C127" s="29"/>
      <c r="D127" s="29"/>
    </row>
    <row r="128" spans="1:4" ht="14.5">
      <c r="A128" s="52"/>
      <c r="B128" s="29"/>
      <c r="C128" s="29"/>
      <c r="D128" s="29"/>
    </row>
    <row r="129" spans="1:4" ht="14.5">
      <c r="A129" s="52"/>
      <c r="B129" s="29"/>
      <c r="C129" s="29"/>
      <c r="D129" s="29"/>
    </row>
    <row r="130" spans="1:4" ht="14.5">
      <c r="A130" s="52"/>
      <c r="B130" s="29"/>
      <c r="C130" s="29"/>
      <c r="D130" s="29"/>
    </row>
    <row r="131" spans="1:4" ht="14.5">
      <c r="A131" s="52"/>
      <c r="B131" s="29"/>
      <c r="C131" s="29"/>
      <c r="D131" s="29"/>
    </row>
    <row r="132" spans="1:4" ht="14.5">
      <c r="A132" s="52"/>
      <c r="B132" s="29"/>
      <c r="C132" s="29"/>
      <c r="D132" s="29"/>
    </row>
    <row r="133" spans="1:4" ht="14.5">
      <c r="A133" s="52"/>
      <c r="B133" s="29"/>
      <c r="C133" s="29"/>
      <c r="D133" s="29"/>
    </row>
    <row r="134" spans="1:4" ht="14.5">
      <c r="A134" s="52"/>
      <c r="B134" s="29"/>
      <c r="C134" s="29"/>
      <c r="D134" s="29"/>
    </row>
    <row r="135" spans="1:4" ht="14.5">
      <c r="A135" s="52"/>
      <c r="B135" s="29"/>
      <c r="C135" s="29"/>
      <c r="D135" s="29"/>
    </row>
    <row r="136" spans="1:4" ht="14.5">
      <c r="A136" s="52"/>
      <c r="B136" s="29"/>
      <c r="C136" s="29"/>
      <c r="D136" s="29"/>
    </row>
    <row r="137" spans="1:4" ht="14.5">
      <c r="A137" s="52"/>
      <c r="B137" s="29"/>
      <c r="C137" s="29"/>
      <c r="D137" s="29"/>
    </row>
    <row r="138" spans="1:4" ht="14.5">
      <c r="A138" s="52"/>
      <c r="B138" s="29"/>
      <c r="C138" s="29"/>
      <c r="D138" s="29"/>
    </row>
    <row r="139" spans="1:4" ht="14.5">
      <c r="A139" s="52"/>
      <c r="B139" s="29"/>
      <c r="C139" s="29"/>
      <c r="D139" s="29"/>
    </row>
    <row r="140" spans="1:4" ht="14.5">
      <c r="A140" s="52"/>
      <c r="B140" s="29"/>
      <c r="C140" s="29"/>
      <c r="D140" s="29"/>
    </row>
    <row r="141" spans="1:4" ht="14.5">
      <c r="A141" s="52"/>
      <c r="B141" s="29"/>
      <c r="C141" s="29"/>
      <c r="D141" s="29"/>
    </row>
    <row r="142" spans="1:4" ht="14.5">
      <c r="A142" s="52"/>
      <c r="B142" s="29"/>
      <c r="C142" s="29"/>
      <c r="D142" s="29"/>
    </row>
    <row r="143" spans="1:4" ht="14.5">
      <c r="A143" s="52"/>
      <c r="B143" s="29"/>
      <c r="C143" s="29"/>
      <c r="D143" s="29"/>
    </row>
    <row r="144" spans="1:4" ht="14.5">
      <c r="A144" s="52"/>
      <c r="B144" s="29"/>
      <c r="C144" s="29"/>
      <c r="D144" s="29"/>
    </row>
    <row r="145" spans="1:4" ht="14.5">
      <c r="A145" s="52"/>
      <c r="B145" s="29"/>
      <c r="C145" s="29"/>
      <c r="D145" s="29"/>
    </row>
    <row r="146" spans="1:4" ht="14.5">
      <c r="A146" s="52"/>
      <c r="B146" s="29"/>
      <c r="C146" s="29"/>
      <c r="D146" s="29"/>
    </row>
    <row r="147" spans="1:4" ht="14.5">
      <c r="A147" s="52"/>
      <c r="B147" s="29"/>
      <c r="C147" s="29"/>
      <c r="D147" s="29"/>
    </row>
    <row r="148" spans="1:4" ht="14.5">
      <c r="A148" s="52"/>
      <c r="B148" s="29"/>
      <c r="C148" s="29"/>
      <c r="D148" s="29"/>
    </row>
    <row r="149" spans="1:4" ht="14.5">
      <c r="A149" s="52"/>
      <c r="B149" s="29"/>
      <c r="C149" s="29"/>
      <c r="D149" s="29"/>
    </row>
    <row r="150" spans="1:4" ht="14.5">
      <c r="A150" s="52"/>
      <c r="B150" s="29"/>
      <c r="C150" s="29"/>
      <c r="D150" s="29"/>
    </row>
    <row r="151" spans="1:4" ht="14.5">
      <c r="A151" s="52"/>
      <c r="B151" s="29"/>
      <c r="C151" s="29"/>
      <c r="D151" s="29"/>
    </row>
    <row r="152" spans="1:4" ht="14.5">
      <c r="A152" s="52"/>
      <c r="B152" s="29"/>
      <c r="C152" s="29"/>
      <c r="D152" s="29"/>
    </row>
    <row r="153" spans="1:4" ht="14.5">
      <c r="A153" s="52"/>
      <c r="B153" s="29"/>
      <c r="C153" s="29"/>
      <c r="D153" s="29"/>
    </row>
    <row r="154" spans="1:4" ht="14.5">
      <c r="A154" s="52"/>
      <c r="B154" s="29"/>
      <c r="C154" s="29"/>
      <c r="D154" s="29"/>
    </row>
    <row r="155" spans="1:4" ht="14.5">
      <c r="A155" s="52"/>
      <c r="B155" s="29"/>
      <c r="C155" s="29"/>
      <c r="D155" s="29"/>
    </row>
    <row r="156" spans="1:4" ht="14.5">
      <c r="A156" s="52"/>
      <c r="B156" s="29"/>
      <c r="C156" s="29"/>
      <c r="D156" s="29"/>
    </row>
    <row r="157" spans="1:4" ht="14.5">
      <c r="A157" s="52"/>
      <c r="B157" s="29"/>
      <c r="C157" s="29"/>
      <c r="D157" s="29"/>
    </row>
    <row r="158" spans="1:4" ht="14.5">
      <c r="A158" s="52"/>
      <c r="B158" s="29"/>
      <c r="C158" s="29"/>
      <c r="D158" s="29"/>
    </row>
    <row r="159" spans="1:4" ht="14.5">
      <c r="A159" s="52"/>
      <c r="B159" s="29"/>
      <c r="C159" s="29"/>
      <c r="D159" s="29"/>
    </row>
    <row r="160" spans="1:4" ht="14.5">
      <c r="A160" s="52"/>
      <c r="B160" s="29"/>
      <c r="C160" s="29"/>
      <c r="D160" s="29"/>
    </row>
    <row r="161" spans="1:4" ht="14.5">
      <c r="A161" s="52"/>
      <c r="B161" s="29"/>
      <c r="C161" s="29"/>
      <c r="D161" s="29"/>
    </row>
    <row r="162" spans="1:4" ht="14.5">
      <c r="A162" s="52"/>
      <c r="B162" s="29"/>
      <c r="C162" s="29"/>
      <c r="D162" s="29"/>
    </row>
    <row r="163" spans="1:4" ht="14.5">
      <c r="A163" s="52"/>
      <c r="B163" s="29"/>
      <c r="C163" s="29"/>
      <c r="D163" s="29"/>
    </row>
    <row r="164" spans="1:4" ht="14.5">
      <c r="A164" s="52"/>
      <c r="B164" s="29"/>
      <c r="C164" s="29"/>
      <c r="D164" s="29"/>
    </row>
    <row r="165" spans="1:4" ht="14.5">
      <c r="A165" s="52"/>
      <c r="B165" s="29"/>
      <c r="C165" s="29"/>
      <c r="D165" s="29"/>
    </row>
    <row r="166" spans="1:4" ht="14.5">
      <c r="A166" s="52"/>
      <c r="B166" s="29"/>
      <c r="C166" s="29"/>
      <c r="D166" s="29"/>
    </row>
    <row r="167" spans="1:4" ht="14.5">
      <c r="A167" s="52"/>
      <c r="B167" s="29"/>
      <c r="C167" s="29"/>
      <c r="D167" s="29"/>
    </row>
    <row r="168" spans="1:4" ht="14.5">
      <c r="A168" s="52"/>
      <c r="B168" s="29"/>
      <c r="C168" s="29"/>
      <c r="D168" s="29"/>
    </row>
    <row r="169" spans="1:4" ht="14.5">
      <c r="A169" s="52"/>
      <c r="B169" s="29"/>
      <c r="C169" s="29"/>
      <c r="D169" s="29"/>
    </row>
    <row r="170" spans="1:4" ht="14.5">
      <c r="A170" s="52"/>
      <c r="B170" s="29"/>
      <c r="C170" s="29"/>
      <c r="D170" s="29"/>
    </row>
    <row r="171" spans="1:4" ht="14.5">
      <c r="A171" s="52"/>
      <c r="B171" s="29"/>
      <c r="C171" s="29"/>
      <c r="D171" s="29"/>
    </row>
    <row r="172" spans="1:4" ht="14.5">
      <c r="A172" s="52"/>
      <c r="B172" s="29"/>
      <c r="C172" s="29"/>
      <c r="D172" s="29"/>
    </row>
    <row r="173" spans="1:4" ht="14.5">
      <c r="A173" s="52"/>
      <c r="B173" s="29"/>
      <c r="C173" s="29"/>
      <c r="D173" s="29"/>
    </row>
    <row r="174" spans="1:4" ht="14.5">
      <c r="A174" s="52"/>
      <c r="B174" s="29"/>
      <c r="C174" s="29"/>
      <c r="D174" s="29"/>
    </row>
    <row r="175" spans="1:4" ht="14.5">
      <c r="A175" s="52"/>
      <c r="B175" s="29"/>
      <c r="C175" s="29"/>
      <c r="D175" s="29"/>
    </row>
    <row r="176" spans="1:4" ht="14.5">
      <c r="A176" s="52"/>
      <c r="B176" s="29"/>
      <c r="C176" s="29"/>
      <c r="D176" s="29"/>
    </row>
    <row r="177" spans="1:4" ht="14.5">
      <c r="A177" s="52"/>
      <c r="B177" s="29"/>
      <c r="C177" s="29"/>
      <c r="D177" s="29"/>
    </row>
    <row r="178" spans="1:4" ht="14.5">
      <c r="A178" s="52"/>
      <c r="B178" s="29"/>
      <c r="C178" s="29"/>
      <c r="D178" s="29"/>
    </row>
    <row r="179" spans="1:4" ht="14.5">
      <c r="A179" s="52"/>
      <c r="B179" s="29"/>
      <c r="C179" s="29"/>
      <c r="D179" s="29"/>
    </row>
    <row r="180" spans="1:4" ht="14.5">
      <c r="A180" s="52"/>
      <c r="B180" s="29"/>
      <c r="C180" s="29"/>
      <c r="D180" s="29"/>
    </row>
    <row r="181" spans="1:4" ht="14.5">
      <c r="A181" s="52"/>
      <c r="B181" s="29"/>
      <c r="C181" s="29"/>
      <c r="D181" s="29"/>
    </row>
    <row r="182" spans="1:4" ht="14.5">
      <c r="A182" s="52"/>
      <c r="B182" s="29"/>
      <c r="C182" s="29"/>
      <c r="D182" s="29"/>
    </row>
    <row r="183" spans="1:4" ht="14.5">
      <c r="A183" s="52"/>
      <c r="B183" s="29"/>
      <c r="C183" s="29"/>
      <c r="D183" s="29"/>
    </row>
    <row r="184" spans="1:4" ht="14.5">
      <c r="A184" s="52"/>
      <c r="B184" s="29"/>
      <c r="C184" s="29"/>
      <c r="D184" s="29"/>
    </row>
    <row r="185" spans="1:4" ht="14.5">
      <c r="A185" s="52"/>
      <c r="B185" s="29"/>
      <c r="C185" s="29"/>
      <c r="D185" s="29"/>
    </row>
    <row r="186" spans="1:4" ht="14.5">
      <c r="A186" s="52"/>
      <c r="B186" s="29"/>
      <c r="C186" s="29"/>
      <c r="D186" s="29"/>
    </row>
    <row r="187" spans="1:4" ht="14.5">
      <c r="A187" s="52"/>
      <c r="B187" s="29"/>
      <c r="C187" s="29"/>
      <c r="D187" s="29"/>
    </row>
    <row r="188" spans="1:4" ht="14.5">
      <c r="A188" s="52"/>
      <c r="B188" s="29"/>
      <c r="C188" s="29"/>
      <c r="D188" s="29"/>
    </row>
    <row r="189" spans="1:4" ht="14.5">
      <c r="A189" s="52"/>
      <c r="B189" s="29"/>
      <c r="C189" s="29"/>
      <c r="D189" s="29"/>
    </row>
    <row r="190" spans="1:4" ht="14.5">
      <c r="A190" s="52"/>
      <c r="B190" s="29"/>
      <c r="C190" s="29"/>
      <c r="D190" s="29"/>
    </row>
    <row r="191" spans="1:4" ht="14.5">
      <c r="A191" s="52"/>
      <c r="B191" s="29"/>
      <c r="C191" s="29"/>
      <c r="D191" s="29"/>
    </row>
    <row r="192" spans="1:4" ht="14.5">
      <c r="A192" s="52"/>
      <c r="B192" s="29"/>
      <c r="C192" s="29"/>
      <c r="D192" s="29"/>
    </row>
    <row r="193" spans="1:4" ht="14.5">
      <c r="A193" s="52"/>
      <c r="B193" s="29"/>
      <c r="C193" s="29"/>
      <c r="D193" s="29"/>
    </row>
    <row r="194" spans="1:4" ht="14.5">
      <c r="A194" s="52"/>
      <c r="B194" s="29"/>
      <c r="C194" s="29"/>
      <c r="D194" s="29"/>
    </row>
    <row r="195" spans="1:4" ht="14.5">
      <c r="A195" s="52"/>
      <c r="B195" s="29"/>
      <c r="C195" s="29"/>
      <c r="D195" s="29"/>
    </row>
    <row r="196" spans="1:4" ht="14.5">
      <c r="A196" s="52"/>
      <c r="B196" s="29"/>
      <c r="C196" s="29"/>
      <c r="D196" s="29"/>
    </row>
    <row r="197" spans="1:4" ht="14.5">
      <c r="A197" s="52"/>
      <c r="B197" s="29"/>
      <c r="C197" s="29"/>
      <c r="D197" s="29"/>
    </row>
    <row r="198" spans="1:4" ht="14.5">
      <c r="A198" s="52"/>
      <c r="B198" s="29"/>
      <c r="C198" s="29"/>
      <c r="D198" s="29"/>
    </row>
    <row r="199" spans="1:4" ht="14.5">
      <c r="A199" s="52"/>
      <c r="B199" s="29"/>
      <c r="C199" s="29"/>
      <c r="D199" s="29"/>
    </row>
    <row r="200" spans="1:4" ht="14.5">
      <c r="A200" s="52"/>
      <c r="B200" s="29"/>
      <c r="C200" s="29"/>
      <c r="D200" s="29"/>
    </row>
    <row r="201" spans="1:4" ht="14.5">
      <c r="A201" s="52"/>
      <c r="B201" s="29"/>
      <c r="C201" s="29"/>
      <c r="D201" s="29"/>
    </row>
    <row r="202" spans="1:4" ht="14.5">
      <c r="A202" s="52"/>
      <c r="B202" s="29"/>
      <c r="C202" s="29"/>
      <c r="D202" s="29"/>
    </row>
    <row r="203" spans="1:4" ht="14.5">
      <c r="A203" s="52"/>
      <c r="B203" s="29"/>
      <c r="C203" s="29"/>
      <c r="D203" s="29"/>
    </row>
    <row r="204" spans="1:4" ht="14.5">
      <c r="A204" s="52"/>
      <c r="B204" s="29"/>
      <c r="C204" s="29"/>
      <c r="D204" s="29"/>
    </row>
    <row r="205" spans="1:4" ht="14.5">
      <c r="A205" s="52"/>
      <c r="B205" s="29"/>
      <c r="C205" s="29"/>
      <c r="D205" s="29"/>
    </row>
    <row r="206" spans="1:4" ht="14.5">
      <c r="A206" s="52"/>
      <c r="B206" s="29"/>
      <c r="C206" s="29"/>
      <c r="D206" s="29"/>
    </row>
    <row r="207" spans="1:4" ht="14.5">
      <c r="A207" s="52"/>
      <c r="B207" s="29"/>
      <c r="C207" s="29"/>
      <c r="D207" s="29"/>
    </row>
    <row r="208" spans="1:4" ht="14.5">
      <c r="A208" s="52"/>
      <c r="B208" s="29"/>
      <c r="C208" s="29"/>
      <c r="D208" s="29"/>
    </row>
    <row r="209" spans="1:4" ht="14.5">
      <c r="A209" s="52"/>
      <c r="B209" s="29"/>
      <c r="C209" s="29"/>
      <c r="D209" s="29"/>
    </row>
    <row r="210" spans="1:4" ht="14.5">
      <c r="A210" s="52"/>
      <c r="B210" s="29"/>
      <c r="C210" s="29"/>
      <c r="D210" s="29"/>
    </row>
    <row r="211" spans="1:4" ht="14.5">
      <c r="A211" s="52"/>
      <c r="B211" s="29"/>
      <c r="C211" s="29"/>
      <c r="D211" s="29"/>
    </row>
    <row r="212" spans="1:4" ht="14.5">
      <c r="A212" s="52"/>
      <c r="B212" s="29"/>
      <c r="C212" s="29"/>
      <c r="D212" s="29"/>
    </row>
    <row r="213" spans="1:4" ht="14.5">
      <c r="A213" s="52"/>
      <c r="B213" s="29"/>
      <c r="C213" s="29"/>
      <c r="D213" s="29"/>
    </row>
    <row r="214" spans="1:4" ht="14.5">
      <c r="A214" s="52"/>
      <c r="B214" s="29"/>
      <c r="C214" s="29"/>
      <c r="D214" s="29"/>
    </row>
    <row r="215" spans="1:4" ht="14.5">
      <c r="A215" s="52"/>
      <c r="B215" s="29"/>
      <c r="C215" s="29"/>
      <c r="D215" s="29"/>
    </row>
    <row r="216" spans="1:4" ht="14.5">
      <c r="A216" s="52"/>
      <c r="B216" s="29"/>
      <c r="C216" s="29"/>
      <c r="D216" s="29"/>
    </row>
    <row r="217" spans="1:4" ht="14.5">
      <c r="A217" s="52"/>
      <c r="B217" s="29"/>
      <c r="C217" s="29"/>
      <c r="D217" s="29"/>
    </row>
    <row r="218" spans="1:4" ht="14.5">
      <c r="A218" s="52"/>
      <c r="B218" s="29"/>
      <c r="C218" s="29"/>
      <c r="D218" s="29"/>
    </row>
    <row r="219" spans="1:4" ht="14.5">
      <c r="A219" s="52"/>
      <c r="B219" s="29"/>
      <c r="C219" s="29"/>
      <c r="D219" s="29"/>
    </row>
    <row r="220" spans="1:4" ht="14.5">
      <c r="A220" s="52"/>
      <c r="B220" s="29"/>
      <c r="C220" s="29"/>
      <c r="D220" s="29"/>
    </row>
    <row r="221" spans="1:4" ht="14.5">
      <c r="A221" s="52"/>
      <c r="B221" s="29"/>
      <c r="C221" s="29"/>
      <c r="D221" s="29"/>
    </row>
    <row r="222" spans="1:4" ht="14.5">
      <c r="A222" s="52"/>
      <c r="B222" s="29"/>
      <c r="C222" s="29"/>
      <c r="D222" s="29"/>
    </row>
    <row r="223" spans="1:4" ht="14.5">
      <c r="A223" s="52"/>
      <c r="B223" s="29"/>
      <c r="C223" s="29"/>
      <c r="D223" s="29"/>
    </row>
    <row r="224" spans="1:4" ht="14.5">
      <c r="A224" s="52"/>
      <c r="B224" s="29"/>
      <c r="C224" s="29"/>
      <c r="D224" s="29"/>
    </row>
    <row r="225" spans="1:4" ht="14.5">
      <c r="A225" s="52"/>
      <c r="B225" s="29"/>
      <c r="C225" s="29"/>
      <c r="D225" s="29"/>
    </row>
    <row r="226" spans="1:4" ht="14.5">
      <c r="A226" s="52"/>
      <c r="B226" s="29"/>
      <c r="C226" s="29"/>
      <c r="D226" s="29"/>
    </row>
    <row r="227" spans="1:4" ht="14.5">
      <c r="A227" s="52"/>
      <c r="B227" s="29"/>
      <c r="C227" s="29"/>
      <c r="D227" s="29"/>
    </row>
    <row r="228" spans="1:4" ht="14.5">
      <c r="A228" s="52"/>
      <c r="B228" s="29"/>
      <c r="C228" s="29"/>
      <c r="D228" s="29"/>
    </row>
    <row r="229" spans="1:4" ht="14.5">
      <c r="A229" s="52"/>
      <c r="B229" s="29"/>
      <c r="C229" s="29"/>
      <c r="D229" s="29"/>
    </row>
    <row r="230" spans="1:4" ht="14.5">
      <c r="A230" s="52"/>
      <c r="B230" s="29"/>
      <c r="C230" s="29"/>
      <c r="D230" s="29"/>
    </row>
    <row r="231" spans="1:4" ht="14.5">
      <c r="A231" s="52"/>
      <c r="B231" s="29"/>
      <c r="C231" s="29"/>
      <c r="D231" s="29"/>
    </row>
    <row r="232" spans="1:4" ht="14.5">
      <c r="A232" s="52"/>
      <c r="B232" s="29"/>
      <c r="C232" s="29"/>
      <c r="D232" s="29"/>
    </row>
    <row r="233" spans="1:4" ht="14.5">
      <c r="A233" s="52"/>
      <c r="B233" s="29"/>
      <c r="C233" s="29"/>
      <c r="D233" s="29"/>
    </row>
    <row r="234" spans="1:4" ht="14.5">
      <c r="A234" s="52"/>
      <c r="B234" s="29"/>
      <c r="C234" s="29"/>
      <c r="D234" s="29"/>
    </row>
    <row r="235" spans="1:4" ht="14.5">
      <c r="A235" s="52"/>
      <c r="B235" s="29"/>
      <c r="C235" s="29"/>
      <c r="D235" s="29"/>
    </row>
    <row r="236" spans="1:4" ht="14.5">
      <c r="A236" s="52"/>
      <c r="B236" s="29"/>
      <c r="C236" s="29"/>
      <c r="D236" s="29"/>
    </row>
    <row r="237" spans="1:4" ht="14.5">
      <c r="A237" s="52"/>
      <c r="B237" s="29"/>
      <c r="C237" s="29"/>
      <c r="D237" s="29"/>
    </row>
    <row r="238" spans="1:4" ht="14.5">
      <c r="A238" s="52"/>
      <c r="B238" s="29"/>
      <c r="C238" s="29"/>
      <c r="D238" s="29"/>
    </row>
    <row r="239" spans="1:4" ht="14.5">
      <c r="A239" s="52"/>
      <c r="B239" s="29"/>
      <c r="C239" s="29"/>
      <c r="D239" s="29"/>
    </row>
    <row r="240" spans="1:4" ht="14.5">
      <c r="A240" s="52"/>
      <c r="B240" s="29"/>
      <c r="C240" s="29"/>
      <c r="D240" s="29"/>
    </row>
    <row r="241" spans="1:4" ht="14.5">
      <c r="A241" s="52"/>
      <c r="B241" s="29"/>
      <c r="C241" s="29"/>
      <c r="D241" s="29"/>
    </row>
    <row r="242" spans="1:4" ht="14.5">
      <c r="A242" s="52"/>
      <c r="B242" s="29"/>
      <c r="C242" s="29"/>
      <c r="D242" s="29"/>
    </row>
    <row r="243" spans="1:4" ht="14.5">
      <c r="A243" s="52"/>
      <c r="B243" s="29"/>
      <c r="C243" s="29"/>
      <c r="D243" s="29"/>
    </row>
    <row r="244" spans="1:4" ht="14.5">
      <c r="A244" s="52"/>
      <c r="B244" s="29"/>
      <c r="C244" s="29"/>
      <c r="D244" s="29"/>
    </row>
    <row r="245" spans="1:4" ht="14.5">
      <c r="A245" s="52"/>
      <c r="B245" s="29"/>
      <c r="C245" s="29"/>
      <c r="D245" s="29"/>
    </row>
    <row r="246" spans="1:4" ht="14.5">
      <c r="A246" s="52"/>
      <c r="B246" s="29"/>
      <c r="C246" s="29"/>
      <c r="D246" s="29"/>
    </row>
    <row r="247" spans="1:4" ht="14.5">
      <c r="A247" s="52"/>
      <c r="B247" s="29"/>
      <c r="C247" s="29"/>
      <c r="D247" s="29"/>
    </row>
    <row r="248" spans="1:4" ht="14.5">
      <c r="A248" s="52"/>
      <c r="B248" s="29"/>
      <c r="C248" s="29"/>
      <c r="D248" s="29"/>
    </row>
    <row r="249" spans="1:4" ht="14.5">
      <c r="A249" s="52"/>
      <c r="B249" s="29"/>
      <c r="C249" s="29"/>
      <c r="D249" s="29"/>
    </row>
    <row r="250" spans="1:4" ht="14.5">
      <c r="A250" s="52"/>
      <c r="B250" s="29"/>
      <c r="C250" s="29"/>
      <c r="D250" s="29"/>
    </row>
    <row r="251" spans="1:4" ht="14.5">
      <c r="A251" s="52"/>
      <c r="B251" s="29"/>
      <c r="C251" s="29"/>
      <c r="D251" s="29"/>
    </row>
    <row r="252" spans="1:4" ht="14.5">
      <c r="A252" s="52"/>
      <c r="B252" s="29"/>
      <c r="C252" s="29"/>
      <c r="D252" s="29"/>
    </row>
    <row r="253" spans="1:4" ht="14.5">
      <c r="A253" s="52"/>
      <c r="B253" s="29"/>
      <c r="C253" s="29"/>
      <c r="D253" s="29"/>
    </row>
    <row r="254" spans="1:4" ht="14.5">
      <c r="A254" s="52"/>
      <c r="B254" s="29"/>
      <c r="C254" s="29"/>
      <c r="D254" s="29"/>
    </row>
    <row r="255" spans="1:4" ht="14.5">
      <c r="A255" s="52"/>
      <c r="B255" s="29"/>
      <c r="C255" s="29"/>
      <c r="D255" s="29"/>
    </row>
    <row r="256" spans="1:4" ht="14.5">
      <c r="A256" s="52"/>
      <c r="B256" s="29"/>
      <c r="C256" s="29"/>
      <c r="D256" s="29"/>
    </row>
    <row r="257" spans="1:4" ht="14.5">
      <c r="A257" s="52"/>
      <c r="B257" s="29"/>
      <c r="C257" s="29"/>
      <c r="D257" s="29"/>
    </row>
    <row r="258" spans="1:4" ht="14.5">
      <c r="A258" s="52"/>
      <c r="B258" s="29"/>
      <c r="C258" s="29"/>
      <c r="D258" s="29"/>
    </row>
    <row r="259" spans="1:4" ht="14.5">
      <c r="A259" s="52"/>
      <c r="B259" s="29"/>
      <c r="C259" s="29"/>
      <c r="D259" s="29"/>
    </row>
    <row r="260" spans="1:4" ht="14.5">
      <c r="A260" s="52"/>
      <c r="B260" s="29"/>
      <c r="C260" s="29"/>
      <c r="D260" s="29"/>
    </row>
    <row r="261" spans="1:4" ht="14.5">
      <c r="A261" s="52"/>
      <c r="B261" s="29"/>
      <c r="C261" s="29"/>
      <c r="D261" s="29"/>
    </row>
    <row r="262" spans="1:4" ht="14.5">
      <c r="A262" s="52"/>
      <c r="B262" s="29"/>
      <c r="C262" s="29"/>
      <c r="D262" s="29"/>
    </row>
    <row r="263" spans="1:4" ht="14.5">
      <c r="A263" s="52"/>
      <c r="B263" s="29"/>
      <c r="C263" s="29"/>
      <c r="D263" s="29"/>
    </row>
    <row r="264" spans="1:4" ht="14.5">
      <c r="A264" s="52"/>
      <c r="B264" s="29"/>
      <c r="C264" s="29"/>
      <c r="D264" s="29"/>
    </row>
    <row r="265" spans="1:4" ht="14.5">
      <c r="A265" s="52"/>
      <c r="B265" s="29"/>
      <c r="C265" s="29"/>
      <c r="D265" s="29"/>
    </row>
    <row r="266" spans="1:4" ht="14.5">
      <c r="A266" s="52"/>
      <c r="B266" s="29"/>
      <c r="C266" s="29"/>
      <c r="D266" s="29"/>
    </row>
    <row r="267" spans="1:4" ht="14.5">
      <c r="A267" s="52"/>
      <c r="B267" s="29"/>
      <c r="C267" s="29"/>
      <c r="D267" s="29"/>
    </row>
    <row r="268" spans="1:4" ht="14.5">
      <c r="A268" s="52"/>
      <c r="B268" s="29"/>
      <c r="C268" s="29"/>
      <c r="D268" s="29"/>
    </row>
    <row r="269" spans="1:4" ht="14.5">
      <c r="A269" s="52"/>
      <c r="B269" s="29"/>
      <c r="C269" s="29"/>
      <c r="D269" s="29"/>
    </row>
    <row r="270" spans="1:4" ht="14.5">
      <c r="A270" s="52"/>
      <c r="B270" s="29"/>
      <c r="C270" s="29"/>
      <c r="D270" s="29"/>
    </row>
    <row r="271" spans="1:4" ht="14.5">
      <c r="A271" s="52"/>
      <c r="B271" s="29"/>
      <c r="C271" s="29"/>
      <c r="D271" s="29"/>
    </row>
    <row r="272" spans="1:4" ht="14.5">
      <c r="A272" s="52"/>
      <c r="B272" s="29"/>
      <c r="C272" s="29"/>
      <c r="D272" s="29"/>
    </row>
    <row r="273" spans="1:4" ht="14.5">
      <c r="A273" s="52"/>
      <c r="B273" s="29"/>
      <c r="C273" s="29"/>
      <c r="D273" s="29"/>
    </row>
    <row r="274" spans="1:4" ht="14.5">
      <c r="A274" s="52"/>
      <c r="B274" s="29"/>
      <c r="C274" s="29"/>
      <c r="D274" s="29"/>
    </row>
    <row r="275" spans="1:4" ht="14.5">
      <c r="A275" s="52"/>
      <c r="B275" s="29"/>
      <c r="C275" s="29"/>
      <c r="D275" s="29"/>
    </row>
    <row r="276" spans="1:4" ht="14.5">
      <c r="A276" s="52"/>
      <c r="B276" s="29"/>
      <c r="C276" s="29"/>
      <c r="D276" s="29"/>
    </row>
    <row r="277" spans="1:4" ht="14.5">
      <c r="A277" s="52"/>
      <c r="B277" s="29"/>
      <c r="C277" s="29"/>
      <c r="D277" s="29"/>
    </row>
    <row r="278" spans="1:4" ht="14.5">
      <c r="A278" s="52"/>
      <c r="B278" s="29"/>
      <c r="C278" s="29"/>
      <c r="D278" s="29"/>
    </row>
    <row r="279" spans="1:4" ht="14.5">
      <c r="A279" s="52"/>
      <c r="B279" s="29"/>
      <c r="C279" s="29"/>
      <c r="D279" s="29"/>
    </row>
    <row r="280" spans="1:4" ht="14.5">
      <c r="A280" s="52"/>
      <c r="B280" s="29"/>
      <c r="C280" s="29"/>
      <c r="D280" s="29"/>
    </row>
    <row r="281" spans="1:4" ht="14.5">
      <c r="A281" s="52"/>
      <c r="B281" s="29"/>
      <c r="C281" s="29"/>
      <c r="D281" s="29"/>
    </row>
    <row r="282" spans="1:4" ht="14.5">
      <c r="A282" s="52"/>
      <c r="B282" s="29"/>
      <c r="C282" s="29"/>
      <c r="D282" s="29"/>
    </row>
    <row r="283" spans="1:4" ht="14.5">
      <c r="A283" s="52"/>
      <c r="B283" s="29"/>
      <c r="C283" s="29"/>
      <c r="D283" s="29"/>
    </row>
    <row r="284" spans="1:4" ht="14.5">
      <c r="A284" s="52"/>
      <c r="B284" s="29"/>
      <c r="C284" s="29"/>
      <c r="D284" s="29"/>
    </row>
    <row r="285" spans="1:4" ht="14.5">
      <c r="A285" s="52"/>
      <c r="B285" s="29"/>
      <c r="C285" s="29"/>
      <c r="D285" s="29"/>
    </row>
    <row r="286" spans="1:4" ht="14.5">
      <c r="A286" s="52"/>
      <c r="B286" s="29"/>
      <c r="C286" s="29"/>
      <c r="D286" s="29"/>
    </row>
    <row r="287" spans="1:4" ht="14.5">
      <c r="A287" s="52"/>
      <c r="B287" s="29"/>
      <c r="C287" s="29"/>
      <c r="D287" s="29"/>
    </row>
    <row r="288" spans="1:4" ht="14.5">
      <c r="A288" s="52"/>
      <c r="B288" s="29"/>
      <c r="C288" s="29"/>
      <c r="D288" s="29"/>
    </row>
    <row r="289" spans="1:4" ht="14.5">
      <c r="A289" s="52"/>
      <c r="B289" s="29"/>
      <c r="C289" s="29"/>
      <c r="D289" s="29"/>
    </row>
    <row r="290" spans="1:4" ht="14.5">
      <c r="A290" s="52"/>
      <c r="B290" s="29"/>
      <c r="C290" s="29"/>
      <c r="D290" s="29"/>
    </row>
    <row r="291" spans="1:4" ht="14.5">
      <c r="A291" s="52"/>
      <c r="B291" s="29"/>
      <c r="C291" s="29"/>
      <c r="D291" s="29"/>
    </row>
    <row r="292" spans="1:4" ht="14.5">
      <c r="A292" s="52"/>
      <c r="B292" s="29"/>
      <c r="C292" s="29"/>
      <c r="D292" s="29"/>
    </row>
    <row r="293" spans="1:4" ht="14.5">
      <c r="A293" s="52"/>
      <c r="B293" s="29"/>
      <c r="C293" s="29"/>
      <c r="D293" s="29"/>
    </row>
    <row r="294" spans="1:4" ht="14.5">
      <c r="A294" s="52"/>
      <c r="B294" s="29"/>
      <c r="C294" s="29"/>
      <c r="D294" s="29"/>
    </row>
    <row r="295" spans="1:4" ht="14.5">
      <c r="A295" s="52"/>
      <c r="B295" s="29"/>
      <c r="C295" s="29"/>
      <c r="D295" s="29"/>
    </row>
    <row r="296" spans="1:4" ht="14.5">
      <c r="A296" s="52"/>
      <c r="B296" s="29"/>
      <c r="C296" s="29"/>
      <c r="D296" s="29"/>
    </row>
    <row r="297" spans="1:4" ht="14.5">
      <c r="A297" s="52"/>
      <c r="B297" s="29"/>
      <c r="C297" s="29"/>
      <c r="D297" s="29"/>
    </row>
    <row r="298" spans="1:4" ht="14.5">
      <c r="A298" s="52"/>
      <c r="B298" s="29"/>
      <c r="C298" s="29"/>
      <c r="D298" s="29"/>
    </row>
    <row r="299" spans="1:4" ht="14.5">
      <c r="A299" s="52"/>
      <c r="B299" s="29"/>
      <c r="C299" s="29"/>
      <c r="D299" s="29"/>
    </row>
    <row r="300" spans="1:4" ht="14.5">
      <c r="A300" s="52"/>
      <c r="B300" s="29"/>
      <c r="C300" s="29"/>
      <c r="D300" s="29"/>
    </row>
    <row r="301" spans="1:4" ht="14.5">
      <c r="A301" s="51"/>
      <c r="B301" s="29"/>
      <c r="C301" s="29"/>
      <c r="D301" s="29"/>
    </row>
    <row r="302" spans="1:4" ht="14.5">
      <c r="A302" s="51"/>
      <c r="B302" s="29"/>
      <c r="C302" s="29"/>
      <c r="D302" s="29"/>
    </row>
    <row r="303" spans="1:4" ht="14.5">
      <c r="A303" s="51"/>
      <c r="B303" s="29"/>
      <c r="C303" s="29"/>
      <c r="D303" s="29"/>
    </row>
    <row r="304" spans="1:4" ht="14.5">
      <c r="A304" s="51"/>
      <c r="B304" s="29"/>
      <c r="C304" s="29"/>
      <c r="D304" s="29"/>
    </row>
    <row r="305" spans="1:4" ht="14.5">
      <c r="A305" s="51"/>
      <c r="B305" s="29"/>
      <c r="C305" s="29"/>
      <c r="D305" s="29"/>
    </row>
    <row r="306" spans="1:4" ht="14.5">
      <c r="A306" s="51"/>
      <c r="B306" s="29"/>
      <c r="C306" s="29"/>
      <c r="D306" s="29"/>
    </row>
    <row r="307" spans="1:4" ht="14.5">
      <c r="A307" s="51"/>
      <c r="B307" s="29"/>
      <c r="C307" s="29"/>
      <c r="D307" s="29"/>
    </row>
    <row r="308" spans="1:4" ht="14.5">
      <c r="A308" s="51"/>
      <c r="B308" s="29"/>
      <c r="C308" s="29"/>
      <c r="D308" s="29"/>
    </row>
    <row r="309" spans="1:4" ht="14.5">
      <c r="A309" s="51"/>
      <c r="B309" s="29"/>
      <c r="C309" s="29"/>
      <c r="D309" s="29"/>
    </row>
    <row r="310" spans="1:4" ht="14.5">
      <c r="A310" s="51"/>
      <c r="B310" s="29"/>
      <c r="C310" s="29"/>
      <c r="D310" s="29"/>
    </row>
    <row r="311" spans="1:4" ht="14.5">
      <c r="A311" s="51"/>
      <c r="B311" s="29"/>
      <c r="C311" s="29"/>
      <c r="D311" s="29"/>
    </row>
    <row r="312" spans="1:4" ht="14.5">
      <c r="A312" s="51"/>
      <c r="B312" s="29"/>
      <c r="C312" s="29"/>
      <c r="D312" s="29"/>
    </row>
    <row r="313" spans="1:4" ht="14.5">
      <c r="A313" s="51"/>
      <c r="B313" s="29"/>
      <c r="C313" s="29"/>
      <c r="D313" s="29"/>
    </row>
    <row r="314" spans="1:4" ht="14.5">
      <c r="A314" s="51"/>
      <c r="B314" s="29"/>
      <c r="C314" s="29"/>
      <c r="D314" s="29"/>
    </row>
    <row r="315" spans="1:4" ht="14.5">
      <c r="A315" s="51"/>
      <c r="B315" s="29"/>
      <c r="C315" s="29"/>
      <c r="D315" s="29"/>
    </row>
    <row r="316" spans="1:4" ht="14.5">
      <c r="A316" s="51"/>
      <c r="B316" s="29"/>
      <c r="C316" s="29"/>
      <c r="D316" s="29"/>
    </row>
    <row r="317" spans="1:4" ht="14.5">
      <c r="A317" s="51"/>
      <c r="B317" s="29"/>
      <c r="C317" s="29"/>
      <c r="D317" s="29"/>
    </row>
    <row r="318" spans="1:4" ht="14.5">
      <c r="A318" s="51"/>
      <c r="B318" s="29"/>
      <c r="C318" s="29"/>
      <c r="D318" s="29"/>
    </row>
    <row r="319" spans="1:4" ht="14.5">
      <c r="A319" s="51"/>
      <c r="B319" s="29"/>
      <c r="C319" s="29"/>
      <c r="D319" s="29"/>
    </row>
    <row r="320" spans="1:4" ht="14.5">
      <c r="A320" s="51"/>
      <c r="B320" s="29"/>
      <c r="C320" s="29"/>
      <c r="D320" s="29"/>
    </row>
    <row r="321" spans="1:4" ht="14.5">
      <c r="A321" s="51"/>
      <c r="B321" s="29"/>
      <c r="C321" s="29"/>
      <c r="D321" s="29"/>
    </row>
    <row r="322" spans="1:4" ht="14.5">
      <c r="A322" s="51"/>
      <c r="B322" s="29"/>
      <c r="C322" s="29"/>
      <c r="D322" s="29"/>
    </row>
    <row r="323" spans="1:4" ht="14.5">
      <c r="A323" s="51"/>
      <c r="B323" s="29"/>
      <c r="C323" s="29"/>
      <c r="D323" s="29"/>
    </row>
    <row r="324" spans="1:4" ht="14.5">
      <c r="A324" s="51"/>
      <c r="B324" s="29"/>
      <c r="C324" s="29"/>
      <c r="D324" s="29"/>
    </row>
    <row r="325" spans="1:4" ht="14.5">
      <c r="A325" s="51"/>
      <c r="B325" s="29"/>
      <c r="C325" s="29"/>
      <c r="D325" s="29"/>
    </row>
    <row r="326" spans="1:4" ht="14.5">
      <c r="A326" s="51"/>
      <c r="B326" s="29"/>
      <c r="C326" s="29"/>
      <c r="D326" s="29"/>
    </row>
    <row r="327" spans="1:4" ht="14.5">
      <c r="A327" s="51"/>
      <c r="B327" s="29"/>
      <c r="C327" s="29"/>
      <c r="D327" s="29"/>
    </row>
    <row r="328" spans="1:4" ht="14.5">
      <c r="A328" s="51"/>
      <c r="B328" s="29"/>
      <c r="C328" s="29"/>
      <c r="D328" s="29"/>
    </row>
    <row r="329" spans="1:4" ht="14.5">
      <c r="A329" s="51"/>
      <c r="B329" s="29"/>
      <c r="C329" s="29"/>
      <c r="D329" s="29"/>
    </row>
    <row r="330" spans="1:4" ht="14.5">
      <c r="A330" s="51"/>
      <c r="B330" s="29"/>
      <c r="C330" s="29"/>
      <c r="D330" s="29"/>
    </row>
    <row r="331" spans="1:4" ht="14.5">
      <c r="A331" s="51"/>
      <c r="B331" s="29"/>
      <c r="C331" s="29"/>
      <c r="D331" s="29"/>
    </row>
    <row r="332" spans="1:4" ht="14.5">
      <c r="A332" s="51"/>
      <c r="B332" s="29"/>
      <c r="C332" s="29"/>
      <c r="D332" s="29"/>
    </row>
    <row r="333" spans="1:4" ht="14.5">
      <c r="A333" s="51"/>
      <c r="B333" s="29"/>
      <c r="C333" s="29"/>
      <c r="D333" s="29"/>
    </row>
    <row r="334" spans="1:4" ht="14.5">
      <c r="A334" s="51"/>
      <c r="B334" s="29"/>
      <c r="C334" s="29"/>
      <c r="D334" s="29"/>
    </row>
    <row r="335" spans="1:4" ht="14.5">
      <c r="A335" s="51"/>
      <c r="B335" s="29"/>
      <c r="C335" s="29"/>
      <c r="D335" s="29"/>
    </row>
    <row r="336" spans="1:4" ht="14.5">
      <c r="A336" s="51"/>
      <c r="B336" s="29"/>
      <c r="C336" s="29"/>
      <c r="D336" s="29"/>
    </row>
    <row r="337" spans="1:4" ht="14.5">
      <c r="A337" s="51"/>
      <c r="B337" s="29"/>
      <c r="C337" s="29"/>
      <c r="D337" s="29"/>
    </row>
    <row r="338" spans="1:4" ht="14.5">
      <c r="A338" s="51"/>
      <c r="B338" s="29"/>
      <c r="C338" s="29"/>
      <c r="D338" s="29"/>
    </row>
    <row r="339" spans="1:4" ht="14.5">
      <c r="A339" s="51"/>
      <c r="B339" s="29"/>
      <c r="C339" s="29"/>
      <c r="D339" s="29"/>
    </row>
    <row r="340" spans="1:4" ht="14.5">
      <c r="A340" s="51"/>
      <c r="B340" s="29"/>
      <c r="C340" s="29"/>
      <c r="D340" s="29"/>
    </row>
  </sheetData>
  <phoneticPr fontId="2"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Accueil</vt:lpstr>
      <vt:lpstr>Sorties magasin</vt:lpstr>
      <vt:lpstr>BASE</vt:lpstr>
      <vt:lpstr>Agents</vt:lpstr>
      <vt:lpstr>Article</vt:lpstr>
      <vt:lpstr>N°OT</vt:lpstr>
      <vt:lpstr>Saisie</vt:lpstr>
      <vt:lpstr>Type_OT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dc:creator>
  <cp:lastModifiedBy>AFEH</cp:lastModifiedBy>
  <dcterms:created xsi:type="dcterms:W3CDTF">2009-09-21T08:32:18Z</dcterms:created>
  <dcterms:modified xsi:type="dcterms:W3CDTF">2013-11-23T22:11:36Z</dcterms:modified>
</cp:coreProperties>
</file>