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60" windowWidth="19440" windowHeight="13080"/>
  </bookViews>
  <sheets>
    <sheet name="Accueil" sheetId="4" r:id="rId1"/>
    <sheet name="Enfant" sheetId="1" r:id="rId2"/>
    <sheet name="Menu" sheetId="3" state="hidden" r:id="rId3"/>
  </sheets>
  <definedNames>
    <definedName name="_xlnm._FilterDatabase" localSheetId="1" hidden="1">Enfant!$A$2:$BL$2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K3" i="1" l="1"/>
</calcChain>
</file>

<file path=xl/sharedStrings.xml><?xml version="1.0" encoding="utf-8"?>
<sst xmlns="http://schemas.openxmlformats.org/spreadsheetml/2006/main" count="79" uniqueCount="56">
  <si>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</si>
  <si>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</si>
  <si>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</si>
  <si>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</si>
  <si>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</si>
  <si>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</si>
  <si>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</si>
  <si>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</si>
  <si>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</si>
  <si>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</si>
  <si>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</si>
  <si>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</si>
  <si>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</si>
  <si>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</si>
  <si>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</si>
  <si>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</si>
  <si>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</si>
  <si>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</si>
  <si>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</si>
  <si>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</si>
  <si>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</si>
  <si>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</si>
  <si>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</si>
  <si>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</si>
  <si>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</si>
  <si>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</si>
  <si>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Nombre d'activité</t>
  </si>
  <si>
    <t>Lundi 24</t>
  </si>
  <si>
    <t>Mardi 25</t>
  </si>
  <si>
    <t>Mercredi 26</t>
  </si>
  <si>
    <t>Jeudi 27</t>
  </si>
  <si>
    <t>Vendredi 28</t>
  </si>
  <si>
    <t>Lundi 2</t>
  </si>
  <si>
    <t>Mardi 3</t>
  </si>
  <si>
    <t>Mercredi 4</t>
  </si>
  <si>
    <t>Jeudi 5</t>
  </si>
  <si>
    <t>Vendredi 6</t>
  </si>
  <si>
    <t>Basket - Handball</t>
  </si>
  <si>
    <t>Athlé CDA</t>
  </si>
  <si>
    <t>Accrosport</t>
  </si>
  <si>
    <t>Natation</t>
  </si>
  <si>
    <t>Futsal</t>
  </si>
  <si>
    <t>Tir à l'arc</t>
  </si>
  <si>
    <t>Baseball</t>
  </si>
  <si>
    <t>Tennis</t>
  </si>
  <si>
    <t>Gymnastique</t>
  </si>
  <si>
    <t>Course orientation</t>
  </si>
  <si>
    <t>Foot US</t>
  </si>
  <si>
    <t>Basket</t>
  </si>
  <si>
    <t>Roller</t>
  </si>
  <si>
    <t>Cyclo</t>
  </si>
  <si>
    <t>Tennis de table</t>
  </si>
  <si>
    <t>Tir</t>
  </si>
  <si>
    <t>Kid Athlé</t>
  </si>
  <si>
    <t>Escrime</t>
  </si>
  <si>
    <t>Badminton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</si>
</sst>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3" fontId="1" fillId="5" borderId="1" xfId="0" applyNumberFormat="1" applyFont="1" applyFill="1" applyBorder="1" applyAlignment="1">
      <alignment horizontal="center" vertical="center" wrapText="1"/>
    </xf>
    <xf numFmtId="0" fontId="0" fillId="7" borderId="6" xfId="0" applyFill="1" applyBorder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colors>
    <mruColors>
      <color rgb="FF00FF00"/>
      <color rgb="FF0066FF"/>
      <color rgb="FF00800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19050</xdr:rowOff>
        </xdr:from>
        <xdr:to>
          <xdr:col>2</xdr:col>
          <xdr:colOff>447675</xdr:colOff>
          <xdr:row>8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</a:rPr>
                <a:t>Formulaire Enfant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2</xdr:col>
                    <xdr:colOff>447675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BL3"/>
  <sheetViews>
    <sheetView zoomScaleNormal="100" workbookViewId="0">
      <pane xSplit="2" topLeftCell="C1" activePane="topRight" state="frozen"/>
      <selection pane="topRight" activeCell="BL12" sqref="BL12"/>
    </sheetView>
  </sheetViews>
  <sheetFormatPr baseColWidth="10" defaultRowHeight="15" x14ac:dyDescent="0.25"/>
  <cols>
    <col min="1" max="1" width="5.5703125" style="5" bestFit="1" customWidth="1"/>
    <col min="2" max="2" width="8" style="5" bestFit="1" customWidth="1"/>
    <col min="3" max="3" width="5.28515625" style="5" bestFit="1" customWidth="1"/>
    <col min="4" max="4" width="7.28515625" style="5" bestFit="1" customWidth="1"/>
    <col min="5" max="5" width="4.42578125" style="5" bestFit="1" customWidth="1"/>
    <col min="6" max="6" width="12" style="5" bestFit="1" customWidth="1"/>
    <col min="7" max="7" width="14.28515625" style="5" bestFit="1" customWidth="1"/>
    <col min="8" max="8" width="13.42578125" style="5" customWidth="1"/>
    <col min="9" max="9" width="11.42578125" style="5" bestFit="1" customWidth="1"/>
    <col min="10" max="10" width="5.140625" style="5" bestFit="1" customWidth="1"/>
    <col min="11" max="11" width="12" style="5" bestFit="1" customWidth="1"/>
    <col min="12" max="12" width="8" style="5" bestFit="1" customWidth="1"/>
    <col min="13" max="13" width="12" style="5" bestFit="1" customWidth="1"/>
    <col min="14" max="14" width="14.28515625" style="5" bestFit="1" customWidth="1"/>
    <col min="15" max="15" width="9.5703125" style="5" bestFit="1" customWidth="1"/>
    <col min="16" max="16" width="11.42578125" style="5" bestFit="1" customWidth="1"/>
    <col min="17" max="17" width="5.140625" style="5" bestFit="1" customWidth="1"/>
    <col min="18" max="18" width="11.7109375" style="5" bestFit="1" customWidth="1"/>
    <col min="19" max="19" width="8" style="5" bestFit="1" customWidth="1"/>
    <col min="20" max="20" width="14.85546875" style="5" bestFit="1" customWidth="1"/>
    <col min="21" max="21" width="7.42578125" style="5" customWidth="1"/>
    <col min="22" max="22" width="6.28515625" style="5" bestFit="1" customWidth="1"/>
    <col min="23" max="47" width="5.7109375" style="5" customWidth="1"/>
    <col min="48" max="48" width="5.7109375" style="6" customWidth="1"/>
    <col min="49" max="49" width="5.7109375" customWidth="1"/>
    <col min="50" max="62" width="5.7109375" style="5" customWidth="1"/>
    <col min="63" max="16384" width="11.42578125" style="5"/>
  </cols>
  <sheetData>
    <row r="1" spans="1:64" x14ac:dyDescent="0.25">
      <c r="W1" s="15" t="s">
        <v>27</v>
      </c>
      <c r="X1" s="15"/>
      <c r="Y1" s="15"/>
      <c r="Z1" s="15"/>
      <c r="AA1" s="15" t="s">
        <v>28</v>
      </c>
      <c r="AB1" s="15"/>
      <c r="AC1" s="15"/>
      <c r="AD1" s="15"/>
      <c r="AE1" s="15" t="s">
        <v>29</v>
      </c>
      <c r="AF1" s="15"/>
      <c r="AG1" s="15"/>
      <c r="AH1" s="15"/>
      <c r="AI1" s="15" t="s">
        <v>30</v>
      </c>
      <c r="AJ1" s="15"/>
      <c r="AK1" s="15"/>
      <c r="AL1" s="15"/>
      <c r="AM1" s="15" t="s">
        <v>31</v>
      </c>
      <c r="AN1" s="15"/>
      <c r="AO1" s="15"/>
      <c r="AP1" s="15"/>
      <c r="AQ1" s="15" t="s">
        <v>32</v>
      </c>
      <c r="AR1" s="15"/>
      <c r="AS1" s="15"/>
      <c r="AT1" s="15"/>
      <c r="AU1" s="15" t="s">
        <v>33</v>
      </c>
      <c r="AV1" s="15"/>
      <c r="AW1" s="15"/>
      <c r="AX1" s="15"/>
      <c r="AY1" s="15" t="s">
        <v>34</v>
      </c>
      <c r="AZ1" s="15"/>
      <c r="BA1" s="15"/>
      <c r="BB1" s="15"/>
      <c r="BC1" s="15" t="s">
        <v>35</v>
      </c>
      <c r="BD1" s="15"/>
      <c r="BE1" s="15"/>
      <c r="BF1" s="15"/>
      <c r="BG1" s="15" t="s">
        <v>36</v>
      </c>
      <c r="BH1" s="15"/>
      <c r="BI1" s="15"/>
      <c r="BJ1" s="15"/>
    </row>
    <row r="2" spans="1:64" s="4" customFormat="1" ht="75.75" thickBot="1" x14ac:dyDescent="0.3">
      <c r="A2" s="11" t="s">
        <v>0</v>
      </c>
      <c r="B2" s="11" t="s">
        <v>1</v>
      </c>
      <c r="C2" s="11" t="s">
        <v>2</v>
      </c>
      <c r="D2" s="11" t="s">
        <v>10</v>
      </c>
      <c r="E2" s="11" t="s">
        <v>14</v>
      </c>
      <c r="F2" s="11" t="s">
        <v>20</v>
      </c>
      <c r="G2" s="11" t="s">
        <v>19</v>
      </c>
      <c r="H2" s="11" t="s">
        <v>15</v>
      </c>
      <c r="I2" s="11" t="s">
        <v>3</v>
      </c>
      <c r="J2" s="11" t="s">
        <v>4</v>
      </c>
      <c r="K2" s="11" t="s">
        <v>5</v>
      </c>
      <c r="L2" s="11" t="s">
        <v>7</v>
      </c>
      <c r="M2" s="11" t="s">
        <v>21</v>
      </c>
      <c r="N2" s="11" t="s">
        <v>22</v>
      </c>
      <c r="O2" s="11" t="s">
        <v>16</v>
      </c>
      <c r="P2" s="11" t="s">
        <v>3</v>
      </c>
      <c r="Q2" s="11" t="s">
        <v>4</v>
      </c>
      <c r="R2" s="11" t="s">
        <v>6</v>
      </c>
      <c r="S2" s="11" t="s">
        <v>8</v>
      </c>
      <c r="T2" s="12" t="s">
        <v>23</v>
      </c>
      <c r="U2" s="12" t="s">
        <v>17</v>
      </c>
      <c r="V2" s="12" t="s">
        <v>18</v>
      </c>
      <c r="W2" s="10" t="s">
        <v>37</v>
      </c>
      <c r="X2" s="10" t="s">
        <v>38</v>
      </c>
      <c r="Y2" s="3" t="s">
        <v>39</v>
      </c>
      <c r="Z2" s="3" t="s">
        <v>40</v>
      </c>
      <c r="AA2" s="10" t="s">
        <v>41</v>
      </c>
      <c r="AB2" s="10" t="s">
        <v>42</v>
      </c>
      <c r="AC2" s="3" t="s">
        <v>43</v>
      </c>
      <c r="AD2" s="3" t="s">
        <v>42</v>
      </c>
      <c r="AE2" s="10" t="s">
        <v>44</v>
      </c>
      <c r="AF2" s="10" t="s">
        <v>40</v>
      </c>
      <c r="AG2" s="3" t="s">
        <v>45</v>
      </c>
      <c r="AH2" s="3" t="s">
        <v>44</v>
      </c>
      <c r="AI2" s="10" t="s">
        <v>46</v>
      </c>
      <c r="AJ2" s="10" t="s">
        <v>42</v>
      </c>
      <c r="AK2" s="3" t="s">
        <v>47</v>
      </c>
      <c r="AL2" s="3" t="s">
        <v>42</v>
      </c>
      <c r="AM2" s="10" t="s">
        <v>43</v>
      </c>
      <c r="AN2" s="10" t="s">
        <v>48</v>
      </c>
      <c r="AO2" s="3" t="s">
        <v>41</v>
      </c>
      <c r="AP2" s="3" t="s">
        <v>48</v>
      </c>
      <c r="AQ2" s="10" t="s">
        <v>45</v>
      </c>
      <c r="AR2" s="10" t="s">
        <v>49</v>
      </c>
      <c r="AS2" s="3" t="s">
        <v>49</v>
      </c>
      <c r="AT2" s="3" t="s">
        <v>50</v>
      </c>
      <c r="AU2" s="10" t="s">
        <v>51</v>
      </c>
      <c r="AV2" s="10"/>
      <c r="AW2" s="3" t="s">
        <v>52</v>
      </c>
      <c r="AX2" s="3" t="s">
        <v>51</v>
      </c>
      <c r="AY2" s="10" t="s">
        <v>45</v>
      </c>
      <c r="AZ2" s="10" t="s">
        <v>53</v>
      </c>
      <c r="BA2" s="3" t="s">
        <v>49</v>
      </c>
      <c r="BB2" s="3" t="s">
        <v>53</v>
      </c>
      <c r="BC2" s="10" t="s">
        <v>54</v>
      </c>
      <c r="BD2" s="10" t="s">
        <v>50</v>
      </c>
      <c r="BE2" s="3" t="s">
        <v>47</v>
      </c>
      <c r="BF2" s="3" t="s">
        <v>54</v>
      </c>
      <c r="BG2" s="10" t="s">
        <v>54</v>
      </c>
      <c r="BH2" s="10" t="s">
        <v>51</v>
      </c>
      <c r="BI2" s="3" t="s">
        <v>51</v>
      </c>
      <c r="BJ2" s="3" t="s">
        <v>55</v>
      </c>
      <c r="BK2" s="12" t="s">
        <v>26</v>
      </c>
      <c r="BL2" s="13" t="s">
        <v>9</v>
      </c>
    </row>
    <row r="3" spans="1:64" ht="15.75" thickBot="1" x14ac:dyDescent="0.3">
      <c r="H3" s="4"/>
      <c r="O3" s="4"/>
      <c r="W3" s="7">
        <v>12</v>
      </c>
      <c r="X3" s="8">
        <v>12</v>
      </c>
      <c r="Y3" s="8">
        <v>12</v>
      </c>
      <c r="Z3" s="8">
        <v>12</v>
      </c>
      <c r="AA3" s="8">
        <v>18</v>
      </c>
      <c r="AB3" s="8">
        <v>8</v>
      </c>
      <c r="AC3" s="8">
        <v>12</v>
      </c>
      <c r="AD3" s="8">
        <v>10</v>
      </c>
      <c r="AE3" s="8">
        <v>10</v>
      </c>
      <c r="AF3" s="8">
        <v>12</v>
      </c>
      <c r="AG3" s="8">
        <v>12</v>
      </c>
      <c r="AH3" s="8">
        <v>12</v>
      </c>
      <c r="AI3" s="8">
        <v>12</v>
      </c>
      <c r="AJ3" s="8">
        <v>8</v>
      </c>
      <c r="AK3" s="8">
        <v>15</v>
      </c>
      <c r="AL3" s="8">
        <v>10</v>
      </c>
      <c r="AM3" s="8">
        <v>12</v>
      </c>
      <c r="AN3" s="8">
        <v>16</v>
      </c>
      <c r="AO3" s="8">
        <v>18</v>
      </c>
      <c r="AP3" s="8">
        <v>16</v>
      </c>
      <c r="AQ3" s="8">
        <v>12</v>
      </c>
      <c r="AR3" s="8">
        <v>12</v>
      </c>
      <c r="AS3" s="8">
        <v>12</v>
      </c>
      <c r="AT3" s="8">
        <v>12</v>
      </c>
      <c r="AU3" s="8">
        <v>12</v>
      </c>
      <c r="AV3" s="8"/>
      <c r="AW3" s="8">
        <v>8</v>
      </c>
      <c r="AX3" s="8">
        <v>12</v>
      </c>
      <c r="AY3" s="8">
        <v>12</v>
      </c>
      <c r="AZ3" s="8">
        <v>12</v>
      </c>
      <c r="BA3" s="8">
        <v>12</v>
      </c>
      <c r="BB3" s="8">
        <v>12</v>
      </c>
      <c r="BC3" s="8">
        <v>12</v>
      </c>
      <c r="BD3" s="8">
        <v>12</v>
      </c>
      <c r="BE3" s="8">
        <v>15</v>
      </c>
      <c r="BF3" s="8">
        <v>12</v>
      </c>
      <c r="BG3" s="8">
        <v>12</v>
      </c>
      <c r="BH3" s="8">
        <v>12</v>
      </c>
      <c r="BI3" s="8">
        <v>12</v>
      </c>
      <c r="BJ3" s="9">
        <v>12</v>
      </c>
      <c r="BK3" s="14">
        <f>SUM(W3:BJ3)</f>
        <v>476</v>
      </c>
      <c r="BL3" s="6"/>
    </row>
  </sheetData>
  <mergeCells count="10">
    <mergeCell ref="AQ1:AT1"/>
    <mergeCell ref="AU1:AX1"/>
    <mergeCell ref="AY1:BB1"/>
    <mergeCell ref="BC1:BF1"/>
    <mergeCell ref="BG1:BJ1"/>
    <mergeCell ref="W1:Z1"/>
    <mergeCell ref="AA1:AD1"/>
    <mergeCell ref="AE1:AH1"/>
    <mergeCell ref="AI1:AL1"/>
    <mergeCell ref="AM1:AP1"/>
  </mergeCells>
  <conditionalFormatting sqref="P3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:AT2 BK2:BL2">
    <cfRule type="dataBar" priority="11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conditionalFormatting sqref="AW2:AX2">
    <cfRule type="dataBar" priority="8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{A02FBE5D-423C-44FF-ADA9-24DFBBE2AFEB}</x14:id>
        </ext>
      </extLst>
    </cfRule>
  </conditionalFormatting>
  <conditionalFormatting sqref="BI2:BJ2">
    <cfRule type="dataBar" priority="7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{6556FA1E-8BA4-4155-A6C0-744518B7C2C6}</x14:id>
        </ext>
      </extLst>
    </cfRule>
  </conditionalFormatting>
  <conditionalFormatting sqref="BE2:BF2">
    <cfRule type="dataBar" priority="6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{F2021C48-6F4E-4D61-B9AA-54BBABE07BFA}</x14:id>
        </ext>
      </extLst>
    </cfRule>
  </conditionalFormatting>
  <conditionalFormatting sqref="BA2:BB2">
    <cfRule type="dataBar" priority="5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{594A5D95-F218-43BD-BB0E-B687A49DCCEC}</x14:id>
        </ext>
      </extLst>
    </cfRule>
  </conditionalFormatting>
  <conditionalFormatting sqref="AU2:AV2">
    <cfRule type="dataBar" priority="4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{FE2D295A-BD1F-415D-9954-5C966B12E009}</x14:id>
        </ext>
      </extLst>
    </cfRule>
  </conditionalFormatting>
  <conditionalFormatting sqref="AY2:AZ2">
    <cfRule type="dataBar" priority="3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{CD0208FD-487D-4089-9F54-6B2D9E6B41E5}</x14:id>
        </ext>
      </extLst>
    </cfRule>
  </conditionalFormatting>
  <conditionalFormatting sqref="BC2:BD2">
    <cfRule type="dataBar" priority="2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{88170FC2-0C95-4BE6-A097-340F662DAD34}</x14:id>
        </ext>
      </extLst>
    </cfRule>
  </conditionalFormatting>
  <conditionalFormatting sqref="BG2:BH2">
    <cfRule type="dataBar" priority="1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{EC9F9A07-2EB8-4D51-AA9A-AF08A60221DF}</x14:id>
        </ext>
      </extLst>
    </cfRule>
  </conditionalFormatting>
  <pageMargins left="0.7" right="0.7" top="0.75" bottom="0.75" header="0.3" footer="0.3"/>
  <pageSetup paperSize="9" scale="28" orientation="landscape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A2:AT2 BK2:BL2</xm:sqref>
        </x14:conditionalFormatting>
        <x14:conditionalFormatting xmlns:xm="http://schemas.microsoft.com/office/excel/2006/main">
          <x14:cfRule type="dataBar" id="{A02FBE5D-423C-44FF-ADA9-24DFBBE2AF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AW2:AX2</xm:sqref>
        </x14:conditionalFormatting>
        <x14:conditionalFormatting xmlns:xm="http://schemas.microsoft.com/office/excel/2006/main">
          <x14:cfRule type="dataBar" id="{6556FA1E-8BA4-4155-A6C0-744518B7C2C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BI2:BJ2</xm:sqref>
        </x14:conditionalFormatting>
        <x14:conditionalFormatting xmlns:xm="http://schemas.microsoft.com/office/excel/2006/main">
          <x14:cfRule type="dataBar" id="{F2021C48-6F4E-4D61-B9AA-54BBABE07BF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BE2:BF2</xm:sqref>
        </x14:conditionalFormatting>
        <x14:conditionalFormatting xmlns:xm="http://schemas.microsoft.com/office/excel/2006/main">
          <x14:cfRule type="dataBar" id="{594A5D95-F218-43BD-BB0E-B687A49DCCE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BA2:BB2</xm:sqref>
        </x14:conditionalFormatting>
        <x14:conditionalFormatting xmlns:xm="http://schemas.microsoft.com/office/excel/2006/main">
          <x14:cfRule type="dataBar" id="{FE2D295A-BD1F-415D-9954-5C966B12E00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AU2:AV2</xm:sqref>
        </x14:conditionalFormatting>
        <x14:conditionalFormatting xmlns:xm="http://schemas.microsoft.com/office/excel/2006/main">
          <x14:cfRule type="dataBar" id="{CD0208FD-487D-4089-9F54-6B2D9E6B41E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AY2:AZ2</xm:sqref>
        </x14:conditionalFormatting>
        <x14:conditionalFormatting xmlns:xm="http://schemas.microsoft.com/office/excel/2006/main">
          <x14:cfRule type="dataBar" id="{88170FC2-0C95-4BE6-A097-340F662DAD3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BC2:BD2</xm:sqref>
        </x14:conditionalFormatting>
        <x14:conditionalFormatting xmlns:xm="http://schemas.microsoft.com/office/excel/2006/main">
          <x14:cfRule type="dataBar" id="{EC9F9A07-2EB8-4D51-AA9A-AF08A60221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BG2:BH2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C1" sqref="C1:C1048576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11</v>
      </c>
    </row>
    <row r="2" spans="1:2" x14ac:dyDescent="0.25">
      <c r="A2" s="1" t="s">
        <v>24</v>
      </c>
      <c r="B2" t="s">
        <v>12</v>
      </c>
    </row>
    <row r="3" spans="1:2" x14ac:dyDescent="0.25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Enfant</vt:lpstr>
      <vt:lpstr>Menu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Henri</cp:lastModifiedBy>
  <cp:lastPrinted>2020-01-08T12:59:52Z</cp:lastPrinted>
  <dcterms:created xsi:type="dcterms:W3CDTF">2019-08-22T13:53:41Z</dcterms:created>
  <dcterms:modified xsi:type="dcterms:W3CDTF">2020-01-09T09:49:15Z</dcterms:modified>
</cp:coreProperties>
</file>