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9408" tabRatio="353" activeTab="1"/>
  </bookViews>
  <sheets>
    <sheet name="BDD" sheetId="21" r:id="rId1"/>
    <sheet name="Recherche" sheetId="22" r:id="rId2"/>
  </sheets>
  <definedNames>
    <definedName name="_xlnm._FilterDatabase" localSheetId="0" hidden="1">BDD!$A$1:$F$1306</definedName>
    <definedName name="_xlnm.Criteria" localSheetId="0">BDD!#REF!</definedName>
    <definedName name="numlign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21" l="1"/>
</calcChain>
</file>

<file path=xl/sharedStrings.xml><?xml version="1.0" encoding="utf-8"?>
<sst xmlns="http://schemas.openxmlformats.org/spreadsheetml/2006/main" count="50" uniqueCount="35">
  <si>
    <t>Act</t>
  </si>
  <si>
    <t>act</t>
  </si>
  <si>
    <t>Chritian</t>
  </si>
  <si>
    <t>Jean-Pierre</t>
  </si>
  <si>
    <t>Jacques</t>
  </si>
  <si>
    <t>Pascal</t>
  </si>
  <si>
    <t>Jean-pierre</t>
  </si>
  <si>
    <t>Christian</t>
  </si>
  <si>
    <t>Jean-Louis</t>
  </si>
  <si>
    <t>PEPIN</t>
  </si>
  <si>
    <t>NOM</t>
  </si>
  <si>
    <t>PRENOM</t>
  </si>
  <si>
    <t>PIRES</t>
  </si>
  <si>
    <t>Peyo</t>
  </si>
  <si>
    <t>PEREZ</t>
  </si>
  <si>
    <t>Statut</t>
  </si>
  <si>
    <t>Eric</t>
  </si>
  <si>
    <t>C.P</t>
  </si>
  <si>
    <t>VILLE</t>
  </si>
  <si>
    <t>Cristophe</t>
  </si>
  <si>
    <t>Jose</t>
  </si>
  <si>
    <t>PITANGUES</t>
  </si>
  <si>
    <t>ANNEES</t>
  </si>
  <si>
    <t>ANDERNOS</t>
  </si>
  <si>
    <t>PESSAC</t>
  </si>
  <si>
    <t>LE TAILLAN</t>
  </si>
  <si>
    <t>MERIGNAC</t>
  </si>
  <si>
    <t>BORDEAUX</t>
  </si>
  <si>
    <t>AUDENGE</t>
  </si>
  <si>
    <t>ST JEAN D'ILLAC</t>
  </si>
  <si>
    <t>ST MEDARD en JALLES</t>
  </si>
  <si>
    <t>BRUGES</t>
  </si>
  <si>
    <t>AAAAA</t>
  </si>
  <si>
    <t>AZE</t>
  </si>
  <si>
    <t>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</si>
</sst>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00000"/>
    <numFmt numFmtId="166" formatCode="m/d/yyyy"/>
  </numFmts>
  <fonts count="16">
    <font>
      <sz val="11"/>
      <color theme="1"/>
      <name val="Aptos Narrow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theme="6" tint="-0.249977111117893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Arial"/>
      <family val="2"/>
    </font>
    <font>
      <sz val="11"/>
      <name val="Aptos Narrow"/>
      <family val="2"/>
      <scheme val="minor"/>
    </font>
    <font>
      <sz val="11"/>
      <color indexed="1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6" tint="-0.249977111117893"/>
      <name val="Arial"/>
      <family val="2"/>
    </font>
    <font>
      <b/>
      <sz val="18"/>
      <color rgb="FFFF0000"/>
      <name val="Aptos Narrow"/>
      <family val="2"/>
      <scheme val="minor"/>
    </font>
    <font>
      <sz val="18"/>
      <color rgb="FFFF0000"/>
      <name val="Arial"/>
      <family val="2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center" wrapText="1"/>
      <protection locked="0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 applyProtection="1">
      <alignment horizontal="left"/>
      <protection locked="0"/>
    </xf>
    <xf numFmtId="165" fontId="2" fillId="0" borderId="0" xfId="1" applyNumberFormat="1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165" fontId="2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 wrapText="1"/>
    </xf>
    <xf numFmtId="166" fontId="2" fillId="0" borderId="0" xfId="1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4" borderId="0" xfId="1" applyFont="1" applyFill="1" applyAlignment="1" applyProtection="1">
      <alignment horizontal="left" vertical="center"/>
      <protection locked="0"/>
    </xf>
    <xf numFmtId="0" fontId="3" fillId="0" borderId="0" xfId="1" applyFont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49" fontId="10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2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/>
    </xf>
    <xf numFmtId="49" fontId="10" fillId="2" borderId="0" xfId="0" applyNumberFormat="1" applyFont="1" applyFill="1" applyAlignment="1">
      <alignment horizontal="left" vertical="center"/>
    </xf>
    <xf numFmtId="0" fontId="2" fillId="0" borderId="0" xfId="2" applyFont="1" applyAlignment="1">
      <alignment horizontal="left" vertical="center"/>
    </xf>
    <xf numFmtId="165" fontId="2" fillId="0" borderId="0" xfId="2" applyNumberFormat="1" applyFont="1" applyAlignment="1">
      <alignment horizontal="left" vertical="center"/>
    </xf>
    <xf numFmtId="0" fontId="6" fillId="0" borderId="0" xfId="1" applyFont="1" applyAlignment="1">
      <alignment horizontal="left" vertical="center" wrapText="1"/>
    </xf>
    <xf numFmtId="14" fontId="2" fillId="0" borderId="0" xfId="1" applyNumberFormat="1" applyFont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65" fontId="2" fillId="0" borderId="0" xfId="1" applyNumberFormat="1" applyFont="1" applyAlignment="1" applyProtection="1">
      <alignment horizontal="left" vertical="center" wrapText="1"/>
      <protection locked="0"/>
    </xf>
    <xf numFmtId="165" fontId="4" fillId="0" borderId="0" xfId="1" applyNumberFormat="1" applyFont="1" applyAlignment="1">
      <alignment horizontal="left" vertical="center"/>
    </xf>
    <xf numFmtId="165" fontId="2" fillId="0" borderId="0" xfId="1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164" fontId="7" fillId="2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0" fontId="1" fillId="0" borderId="0" xfId="1" applyAlignment="1" applyProtection="1">
      <alignment horizontal="center" vertical="center" wrapText="1"/>
      <protection locked="0"/>
    </xf>
    <xf numFmtId="0" fontId="1" fillId="0" borderId="0" xfId="2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" fillId="0" borderId="0" xfId="1" applyAlignment="1">
      <alignment horizontal="center" vertical="center"/>
    </xf>
  </cellXfs>
  <cellStyles count="3">
    <cellStyle name="Normal" xfId="0" builtinId="0"/>
    <cellStyle name="Normal 2" xfId="1"/>
    <cellStyle name="Normal 2 3" xfId="2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5" formatCode="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5" formatCode="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FF0000"/>
        <name val="Aptos Narrow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6</xdr:col>
      <xdr:colOff>114300</xdr:colOff>
      <xdr:row>6</xdr:row>
      <xdr:rowOff>129540</xdr:rowOff>
    </xdr:to>
    <xdr:sp macro="[0]!ouvrir_formulaire_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9B1D3173-3764-4391-8D9C-111B05B12F8D}"/>
            </a:ext>
          </a:extLst>
        </xdr:cNvPr>
        <xdr:cNvSpPr/>
      </xdr:nvSpPr>
      <xdr:spPr>
        <a:xfrm>
          <a:off x="853440" y="350520"/>
          <a:ext cx="4381500" cy="830580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solidFill>
            <a:srgbClr val="FF0000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Affiche le Formulaire de 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_Base" displayName="T_Base" ref="A1:F12" totalsRowShown="0" headerRowDxfId="7" dataDxfId="6">
  <tableColumns count="6">
    <tableColumn id="1" name="ANNEES" dataDxfId="5"/>
    <tableColumn id="2" name="Statut" dataDxfId="4" dataCellStyle="Normal 2 3"/>
    <tableColumn id="3" name="NOM" dataDxfId="3" dataCellStyle="Normal 2"/>
    <tableColumn id="4" name="PRENOM" dataDxfId="2" dataCellStyle="Normal 2"/>
    <tableColumn id="5" name="C.P" dataDxfId="1" dataCellStyle="Normal 2"/>
    <tableColumn id="6" name="VILL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297"/>
  <sheetViews>
    <sheetView workbookViewId="0">
      <selection activeCell="I1" sqref="I1"/>
    </sheetView>
  </sheetViews>
  <sheetFormatPr baseColWidth="10" defaultColWidth="11.3984375" defaultRowHeight="13.8"/>
  <cols>
    <col min="1" max="1" width="11.8984375" style="23" customWidth="1"/>
    <col min="2" max="2" width="11.3984375" style="23"/>
    <col min="3" max="3" width="24.59765625" style="34" bestFit="1" customWidth="1"/>
    <col min="4" max="4" width="15.3984375" style="34" bestFit="1" customWidth="1"/>
    <col min="5" max="5" width="12" style="34" bestFit="1" customWidth="1"/>
    <col min="6" max="6" width="61.59765625" style="34" bestFit="1" customWidth="1"/>
    <col min="7" max="16384" width="11.3984375" style="23"/>
  </cols>
  <sheetData>
    <row r="1" spans="1:8" ht="24">
      <c r="A1" s="44" t="s">
        <v>22</v>
      </c>
      <c r="B1" s="45" t="s">
        <v>15</v>
      </c>
      <c r="C1" s="40" t="s">
        <v>10</v>
      </c>
      <c r="D1" s="40" t="s">
        <v>11</v>
      </c>
      <c r="E1" s="40" t="s">
        <v>17</v>
      </c>
      <c r="F1" s="40" t="s">
        <v>18</v>
      </c>
      <c r="H1" s="23">
        <f>COUNTIF(T_Base[NOM],I1)</f>
        <v>0</v>
      </c>
    </row>
    <row r="2" spans="1:8" ht="20.100000000000001" customHeight="1">
      <c r="A2" s="2">
        <v>2011</v>
      </c>
      <c r="B2" s="41" t="s">
        <v>0</v>
      </c>
      <c r="C2" s="15" t="s">
        <v>32</v>
      </c>
      <c r="D2" s="34" t="s">
        <v>2</v>
      </c>
      <c r="E2" s="15">
        <v>33510</v>
      </c>
      <c r="F2" s="34" t="s">
        <v>23</v>
      </c>
    </row>
    <row r="3" spans="1:8" ht="20.100000000000001" customHeight="1">
      <c r="A3" s="2">
        <v>2011</v>
      </c>
      <c r="B3" s="41" t="s">
        <v>0</v>
      </c>
      <c r="C3" s="15" t="s">
        <v>33</v>
      </c>
      <c r="D3" s="34" t="s">
        <v>8</v>
      </c>
      <c r="E3" s="15">
        <v>33600</v>
      </c>
      <c r="F3" s="34" t="s">
        <v>24</v>
      </c>
    </row>
    <row r="4" spans="1:8" ht="20.100000000000001" customHeight="1">
      <c r="A4" s="2">
        <v>2011</v>
      </c>
      <c r="B4" s="41" t="s">
        <v>0</v>
      </c>
      <c r="C4" s="15" t="s">
        <v>34</v>
      </c>
      <c r="D4" s="34" t="s">
        <v>4</v>
      </c>
      <c r="E4" s="15">
        <v>33510</v>
      </c>
      <c r="F4" s="34" t="s">
        <v>23</v>
      </c>
    </row>
    <row r="5" spans="1:8" ht="20.100000000000001" customHeight="1">
      <c r="A5" s="2">
        <v>2011</v>
      </c>
      <c r="B5" s="41" t="s">
        <v>0</v>
      </c>
      <c r="C5" s="15" t="s">
        <v>34</v>
      </c>
      <c r="D5" s="34" t="s">
        <v>6</v>
      </c>
      <c r="E5" s="15">
        <v>33320</v>
      </c>
      <c r="F5" s="34" t="s">
        <v>25</v>
      </c>
    </row>
    <row r="6" spans="1:8" ht="20.100000000000001" customHeight="1">
      <c r="A6" s="2">
        <v>2012</v>
      </c>
      <c r="B6" s="52" t="s">
        <v>0</v>
      </c>
      <c r="C6" s="17" t="s">
        <v>32</v>
      </c>
      <c r="D6" s="34" t="s">
        <v>16</v>
      </c>
      <c r="E6" s="15">
        <v>33200</v>
      </c>
      <c r="F6" s="34" t="s">
        <v>27</v>
      </c>
    </row>
    <row r="7" spans="1:8" ht="20.100000000000001" customHeight="1">
      <c r="A7" s="2">
        <v>2012</v>
      </c>
      <c r="B7" s="41" t="s">
        <v>0</v>
      </c>
      <c r="C7" s="15" t="s">
        <v>9</v>
      </c>
      <c r="D7" s="34" t="s">
        <v>5</v>
      </c>
      <c r="E7" s="15">
        <v>33700</v>
      </c>
      <c r="F7" s="34" t="s">
        <v>26</v>
      </c>
    </row>
    <row r="8" spans="1:8" ht="20.100000000000001" customHeight="1">
      <c r="A8" s="2">
        <v>2023</v>
      </c>
      <c r="B8" s="41" t="s">
        <v>1</v>
      </c>
      <c r="C8" s="17" t="s">
        <v>9</v>
      </c>
      <c r="D8" s="34" t="s">
        <v>13</v>
      </c>
      <c r="E8" s="15">
        <v>33160</v>
      </c>
      <c r="F8" s="34" t="s">
        <v>30</v>
      </c>
    </row>
    <row r="9" spans="1:8" ht="20.100000000000001" customHeight="1">
      <c r="A9" s="2">
        <v>2021</v>
      </c>
      <c r="B9" s="41" t="s">
        <v>0</v>
      </c>
      <c r="C9" s="17" t="s">
        <v>14</v>
      </c>
      <c r="D9" s="34" t="s">
        <v>19</v>
      </c>
      <c r="E9" s="15">
        <v>33127</v>
      </c>
      <c r="F9" s="34" t="s">
        <v>29</v>
      </c>
    </row>
    <row r="10" spans="1:8" ht="20.100000000000001" customHeight="1">
      <c r="A10" s="2">
        <v>2012</v>
      </c>
      <c r="B10" s="41" t="s">
        <v>0</v>
      </c>
      <c r="C10" s="15" t="s">
        <v>14</v>
      </c>
      <c r="D10" s="34" t="s">
        <v>20</v>
      </c>
      <c r="E10" s="15">
        <v>33127</v>
      </c>
      <c r="F10" s="34" t="s">
        <v>29</v>
      </c>
    </row>
    <row r="11" spans="1:8" ht="20.100000000000001" customHeight="1">
      <c r="A11" s="2">
        <v>2024</v>
      </c>
      <c r="B11" s="41" t="s">
        <v>0</v>
      </c>
      <c r="C11" s="15" t="s">
        <v>12</v>
      </c>
      <c r="D11" s="34" t="s">
        <v>3</v>
      </c>
      <c r="E11" s="15">
        <v>33980</v>
      </c>
      <c r="F11" s="34" t="s">
        <v>28</v>
      </c>
    </row>
    <row r="12" spans="1:8" ht="20.100000000000001" customHeight="1">
      <c r="A12" s="2">
        <v>2024</v>
      </c>
      <c r="B12" s="53" t="s">
        <v>0</v>
      </c>
      <c r="C12" s="18" t="s">
        <v>21</v>
      </c>
      <c r="D12" s="34" t="s">
        <v>7</v>
      </c>
      <c r="E12" s="18">
        <v>33520</v>
      </c>
      <c r="F12" s="34" t="s">
        <v>31</v>
      </c>
    </row>
    <row r="13" spans="1:8" ht="20.100000000000001" customHeight="1">
      <c r="A13" s="2"/>
      <c r="B13" s="54"/>
      <c r="C13" s="17"/>
      <c r="F13" s="17"/>
    </row>
    <row r="14" spans="1:8" ht="20.100000000000001" customHeight="1">
      <c r="A14" s="2"/>
      <c r="B14" s="54"/>
      <c r="C14" s="17"/>
      <c r="F14" s="17"/>
    </row>
    <row r="15" spans="1:8" ht="20.100000000000001" customHeight="1">
      <c r="A15" s="2"/>
      <c r="B15" s="54"/>
      <c r="C15" s="17"/>
      <c r="F15" s="17"/>
    </row>
    <row r="16" spans="1:8" ht="20.100000000000001" customHeight="1">
      <c r="A16" s="2"/>
      <c r="B16" s="54"/>
      <c r="C16" s="17"/>
      <c r="F16" s="17"/>
    </row>
    <row r="17" spans="1:6" ht="20.100000000000001" customHeight="1">
      <c r="A17" s="2"/>
      <c r="B17" s="54"/>
      <c r="C17" s="17"/>
      <c r="F17" s="17"/>
    </row>
    <row r="18" spans="1:6" ht="20.100000000000001" customHeight="1">
      <c r="A18" s="2"/>
      <c r="B18" s="54"/>
      <c r="C18" s="17"/>
      <c r="F18" s="17"/>
    </row>
    <row r="19" spans="1:6" ht="20.100000000000001" customHeight="1">
      <c r="A19" s="2"/>
      <c r="B19" s="54"/>
      <c r="C19" s="19"/>
    </row>
    <row r="20" spans="1:6" ht="20.100000000000001" customHeight="1">
      <c r="A20" s="2"/>
      <c r="B20" s="54"/>
      <c r="C20" s="17"/>
      <c r="F20" s="17"/>
    </row>
    <row r="21" spans="1:6" ht="20.100000000000001" customHeight="1">
      <c r="A21" s="2"/>
      <c r="B21" s="54"/>
      <c r="C21" s="17"/>
      <c r="F21" s="17"/>
    </row>
    <row r="22" spans="1:6" ht="20.100000000000001" customHeight="1">
      <c r="A22" s="2"/>
      <c r="B22" s="54"/>
      <c r="C22" s="18"/>
    </row>
    <row r="23" spans="1:6" ht="20.100000000000001" customHeight="1">
      <c r="A23" s="2"/>
      <c r="B23" s="54"/>
      <c r="C23" s="17"/>
      <c r="F23" s="17"/>
    </row>
    <row r="24" spans="1:6" ht="20.100000000000001" customHeight="1">
      <c r="A24" s="2"/>
      <c r="B24" s="54"/>
      <c r="C24" s="17"/>
      <c r="F24" s="17"/>
    </row>
    <row r="25" spans="1:6" ht="20.100000000000001" customHeight="1">
      <c r="A25" s="2"/>
      <c r="B25" s="54"/>
      <c r="C25" s="17"/>
      <c r="F25" s="17"/>
    </row>
    <row r="26" spans="1:6" ht="20.100000000000001" customHeight="1">
      <c r="A26" s="2"/>
      <c r="B26" s="54"/>
      <c r="C26" s="17"/>
      <c r="F26" s="17"/>
    </row>
    <row r="27" spans="1:6" ht="20.100000000000001" customHeight="1">
      <c r="A27" s="2"/>
      <c r="B27" s="54"/>
      <c r="C27" s="17"/>
      <c r="F27" s="17"/>
    </row>
    <row r="28" spans="1:6" ht="20.100000000000001" customHeight="1">
      <c r="A28" s="2"/>
      <c r="B28" s="54"/>
      <c r="C28" s="17"/>
      <c r="F28" s="17"/>
    </row>
    <row r="29" spans="1:6" ht="20.100000000000001" customHeight="1">
      <c r="A29" s="2"/>
      <c r="B29" s="54"/>
      <c r="C29" s="17"/>
      <c r="F29" s="17"/>
    </row>
    <row r="30" spans="1:6" ht="20.100000000000001" customHeight="1">
      <c r="A30" s="2"/>
      <c r="B30" s="54"/>
      <c r="C30" s="17"/>
      <c r="F30" s="17"/>
    </row>
    <row r="31" spans="1:6" ht="20.100000000000001" customHeight="1">
      <c r="A31" s="2"/>
      <c r="B31" s="54"/>
      <c r="C31" s="17"/>
      <c r="F31" s="17"/>
    </row>
    <row r="32" spans="1:6" ht="20.100000000000001" customHeight="1">
      <c r="A32" s="2"/>
      <c r="B32" s="54"/>
      <c r="C32" s="17"/>
      <c r="F32" s="17"/>
    </row>
    <row r="33" spans="1:6" ht="20.100000000000001" customHeight="1">
      <c r="A33" s="2"/>
      <c r="B33" s="54"/>
      <c r="C33" s="17"/>
      <c r="F33" s="17"/>
    </row>
    <row r="34" spans="1:6" ht="20.100000000000001" customHeight="1">
      <c r="A34" s="2"/>
      <c r="B34" s="54"/>
      <c r="C34" s="17"/>
      <c r="F34" s="17"/>
    </row>
    <row r="35" spans="1:6" ht="20.100000000000001" customHeight="1">
      <c r="A35" s="2"/>
      <c r="B35" s="54"/>
      <c r="C35" s="17"/>
      <c r="F35" s="17"/>
    </row>
    <row r="36" spans="1:6" ht="20.100000000000001" customHeight="1">
      <c r="A36" s="2"/>
      <c r="B36" s="54"/>
      <c r="C36" s="17"/>
      <c r="F36" s="17"/>
    </row>
    <row r="37" spans="1:6" ht="20.100000000000001" customHeight="1">
      <c r="A37" s="2"/>
      <c r="B37" s="54"/>
      <c r="C37" s="17"/>
      <c r="E37" s="15"/>
      <c r="F37" s="3"/>
    </row>
    <row r="38" spans="1:6" ht="20.100000000000001" customHeight="1">
      <c r="A38" s="2"/>
      <c r="B38" s="54"/>
      <c r="C38" s="17"/>
      <c r="F38" s="17"/>
    </row>
    <row r="39" spans="1:6" ht="20.100000000000001" customHeight="1">
      <c r="A39" s="2"/>
      <c r="B39" s="54"/>
      <c r="C39" s="17"/>
      <c r="F39" s="17"/>
    </row>
    <row r="40" spans="1:6" ht="20.100000000000001" customHeight="1">
      <c r="A40" s="2"/>
      <c r="B40" s="54"/>
      <c r="C40" s="17"/>
      <c r="F40" s="17"/>
    </row>
    <row r="41" spans="1:6" ht="20.100000000000001" customHeight="1">
      <c r="A41" s="2"/>
      <c r="B41" s="54"/>
      <c r="C41" s="17"/>
      <c r="F41" s="17"/>
    </row>
    <row r="42" spans="1:6" ht="20.100000000000001" customHeight="1">
      <c r="A42" s="2"/>
      <c r="B42" s="54"/>
      <c r="C42" s="17"/>
      <c r="F42" s="17"/>
    </row>
    <row r="43" spans="1:6" ht="20.100000000000001" customHeight="1">
      <c r="A43" s="2"/>
      <c r="B43" s="54"/>
      <c r="C43" s="17"/>
      <c r="F43" s="17"/>
    </row>
    <row r="44" spans="1:6" ht="20.100000000000001" customHeight="1">
      <c r="A44" s="2"/>
      <c r="B44" s="54"/>
      <c r="C44" s="17"/>
      <c r="F44" s="17"/>
    </row>
    <row r="45" spans="1:6" ht="20.100000000000001" customHeight="1">
      <c r="A45" s="2"/>
      <c r="B45" s="54"/>
      <c r="C45" s="17"/>
      <c r="F45" s="17"/>
    </row>
    <row r="46" spans="1:6" ht="20.100000000000001" customHeight="1">
      <c r="A46" s="2"/>
      <c r="B46" s="54"/>
      <c r="C46" s="17"/>
      <c r="F46" s="17"/>
    </row>
    <row r="47" spans="1:6" ht="20.100000000000001" customHeight="1">
      <c r="A47" s="2"/>
      <c r="B47" s="54"/>
      <c r="C47" s="17"/>
      <c r="F47" s="17"/>
    </row>
    <row r="48" spans="1:6" ht="20.100000000000001" customHeight="1">
      <c r="A48" s="2"/>
      <c r="B48" s="54"/>
      <c r="C48" s="17"/>
      <c r="F48" s="17"/>
    </row>
    <row r="49" spans="1:6" ht="20.100000000000001" customHeight="1">
      <c r="A49" s="2"/>
      <c r="B49" s="54"/>
      <c r="C49" s="17"/>
      <c r="F49" s="17"/>
    </row>
    <row r="50" spans="1:6" ht="20.100000000000001" customHeight="1">
      <c r="A50" s="2"/>
      <c r="B50" s="54"/>
      <c r="C50" s="17"/>
      <c r="F50" s="17"/>
    </row>
    <row r="51" spans="1:6" ht="20.100000000000001" customHeight="1">
      <c r="A51" s="2"/>
      <c r="B51" s="54"/>
      <c r="C51" s="17"/>
      <c r="F51" s="17"/>
    </row>
    <row r="52" spans="1:6" ht="20.100000000000001" customHeight="1">
      <c r="A52" s="2"/>
      <c r="B52" s="54"/>
      <c r="C52" s="17"/>
      <c r="F52" s="17"/>
    </row>
    <row r="53" spans="1:6" ht="20.100000000000001" customHeight="1">
      <c r="A53" s="2"/>
      <c r="B53" s="54"/>
      <c r="C53" s="17"/>
      <c r="F53" s="17"/>
    </row>
    <row r="54" spans="1:6" ht="20.100000000000001" customHeight="1">
      <c r="A54" s="2"/>
      <c r="B54" s="54"/>
      <c r="C54" s="17"/>
      <c r="F54" s="17"/>
    </row>
    <row r="55" spans="1:6" ht="20.100000000000001" customHeight="1">
      <c r="A55" s="2"/>
      <c r="B55" s="54"/>
      <c r="C55" s="17"/>
      <c r="F55" s="17"/>
    </row>
    <row r="56" spans="1:6" ht="20.100000000000001" customHeight="1">
      <c r="A56" s="2"/>
      <c r="B56" s="54"/>
      <c r="C56" s="17"/>
      <c r="F56" s="17"/>
    </row>
    <row r="57" spans="1:6" ht="20.100000000000001" customHeight="1">
      <c r="A57" s="2"/>
      <c r="B57" s="54"/>
      <c r="C57" s="17"/>
      <c r="F57" s="17"/>
    </row>
    <row r="58" spans="1:6" ht="20.100000000000001" customHeight="1">
      <c r="A58" s="2"/>
      <c r="B58" s="54"/>
      <c r="C58" s="17"/>
      <c r="F58" s="17"/>
    </row>
    <row r="59" spans="1:6" ht="20.100000000000001" customHeight="1">
      <c r="A59" s="2"/>
      <c r="B59" s="54"/>
      <c r="C59" s="17"/>
      <c r="F59" s="17"/>
    </row>
    <row r="60" spans="1:6" ht="20.100000000000001" customHeight="1">
      <c r="A60" s="2"/>
      <c r="B60" s="54"/>
      <c r="C60" s="17"/>
      <c r="F60" s="17"/>
    </row>
    <row r="61" spans="1:6" ht="20.100000000000001" customHeight="1">
      <c r="A61" s="2"/>
      <c r="B61" s="54"/>
      <c r="C61" s="17"/>
      <c r="F61" s="17"/>
    </row>
    <row r="62" spans="1:6" ht="20.100000000000001" customHeight="1">
      <c r="A62" s="2"/>
      <c r="B62" s="54"/>
      <c r="C62" s="17"/>
      <c r="F62" s="17"/>
    </row>
    <row r="63" spans="1:6" ht="20.100000000000001" customHeight="1">
      <c r="A63" s="2"/>
      <c r="B63" s="54"/>
      <c r="C63" s="18"/>
      <c r="F63" s="46"/>
    </row>
    <row r="64" spans="1:6" ht="20.100000000000001" customHeight="1">
      <c r="A64" s="2"/>
      <c r="B64" s="54"/>
      <c r="C64" s="19"/>
      <c r="F64" s="47"/>
    </row>
    <row r="65" spans="1:6" ht="20.100000000000001" customHeight="1">
      <c r="A65" s="2"/>
      <c r="B65" s="54"/>
      <c r="C65" s="17"/>
      <c r="F65" s="17"/>
    </row>
    <row r="66" spans="1:6" ht="20.100000000000001" customHeight="1">
      <c r="A66" s="2"/>
      <c r="B66" s="54"/>
      <c r="C66" s="17"/>
      <c r="F66" s="17"/>
    </row>
    <row r="67" spans="1:6" ht="20.100000000000001" customHeight="1">
      <c r="A67" s="2"/>
      <c r="B67" s="54"/>
      <c r="C67" s="17"/>
      <c r="F67" s="17"/>
    </row>
    <row r="68" spans="1:6" ht="20.100000000000001" customHeight="1">
      <c r="A68" s="2"/>
      <c r="B68" s="54"/>
      <c r="C68" s="17"/>
      <c r="F68" s="17"/>
    </row>
    <row r="69" spans="1:6" ht="20.100000000000001" customHeight="1">
      <c r="A69" s="2"/>
      <c r="B69" s="54"/>
      <c r="C69" s="17"/>
      <c r="F69" s="17"/>
    </row>
    <row r="70" spans="1:6" ht="20.100000000000001" customHeight="1">
      <c r="A70" s="2"/>
      <c r="B70" s="54"/>
      <c r="C70" s="17"/>
      <c r="F70" s="17"/>
    </row>
    <row r="71" spans="1:6" ht="20.100000000000001" customHeight="1">
      <c r="A71" s="2"/>
      <c r="B71" s="54"/>
      <c r="C71" s="17"/>
      <c r="F71" s="17"/>
    </row>
    <row r="72" spans="1:6" ht="20.100000000000001" customHeight="1">
      <c r="A72" s="2"/>
      <c r="B72" s="54"/>
      <c r="C72" s="17"/>
      <c r="F72" s="17"/>
    </row>
    <row r="73" spans="1:6" ht="20.100000000000001" customHeight="1">
      <c r="A73" s="2"/>
      <c r="B73" s="54"/>
      <c r="C73" s="17"/>
      <c r="F73" s="17"/>
    </row>
    <row r="74" spans="1:6" ht="20.100000000000001" customHeight="1">
      <c r="A74" s="2"/>
      <c r="B74" s="54"/>
      <c r="C74" s="18"/>
    </row>
    <row r="75" spans="1:6" ht="20.100000000000001" customHeight="1">
      <c r="A75" s="2"/>
      <c r="B75" s="54"/>
      <c r="C75" s="17"/>
      <c r="F75" s="17"/>
    </row>
    <row r="76" spans="1:6" ht="20.100000000000001" customHeight="1">
      <c r="A76" s="2"/>
      <c r="B76" s="54"/>
      <c r="C76" s="17"/>
      <c r="F76" s="17"/>
    </row>
    <row r="77" spans="1:6" ht="20.100000000000001" customHeight="1">
      <c r="A77" s="2"/>
      <c r="B77" s="54"/>
      <c r="C77" s="17"/>
      <c r="F77" s="17"/>
    </row>
    <row r="78" spans="1:6" ht="20.100000000000001" customHeight="1">
      <c r="A78" s="2"/>
      <c r="B78" s="54"/>
      <c r="C78" s="17"/>
      <c r="F78" s="17"/>
    </row>
    <row r="79" spans="1:6" ht="20.100000000000001" customHeight="1">
      <c r="A79" s="2"/>
      <c r="B79" s="54"/>
      <c r="C79" s="17"/>
      <c r="F79" s="17"/>
    </row>
    <row r="80" spans="1:6" ht="20.100000000000001" customHeight="1">
      <c r="A80" s="2"/>
      <c r="B80" s="54"/>
      <c r="C80" s="17"/>
      <c r="F80" s="17"/>
    </row>
    <row r="81" spans="1:6" ht="20.100000000000001" customHeight="1">
      <c r="A81" s="2"/>
      <c r="B81" s="54"/>
      <c r="C81" s="18"/>
    </row>
    <row r="82" spans="1:6" ht="20.100000000000001" customHeight="1">
      <c r="A82" s="2"/>
      <c r="B82" s="54"/>
      <c r="C82" s="18"/>
    </row>
    <row r="83" spans="1:6" ht="20.100000000000001" customHeight="1">
      <c r="A83" s="2"/>
      <c r="B83" s="54"/>
      <c r="C83" s="17"/>
      <c r="F83" s="17"/>
    </row>
    <row r="84" spans="1:6" ht="20.100000000000001" customHeight="1">
      <c r="A84" s="2"/>
      <c r="B84" s="54"/>
      <c r="C84" s="17"/>
      <c r="F84" s="17"/>
    </row>
    <row r="85" spans="1:6" ht="20.100000000000001" customHeight="1">
      <c r="A85" s="2"/>
      <c r="B85" s="54"/>
      <c r="C85" s="17"/>
      <c r="F85" s="17"/>
    </row>
    <row r="86" spans="1:6" ht="20.100000000000001" customHeight="1">
      <c r="A86" s="2"/>
      <c r="B86" s="54"/>
      <c r="C86" s="17"/>
      <c r="F86" s="17"/>
    </row>
    <row r="87" spans="1:6" ht="20.100000000000001" customHeight="1">
      <c r="A87" s="2"/>
      <c r="B87" s="54"/>
      <c r="C87" s="17"/>
      <c r="F87" s="17"/>
    </row>
    <row r="88" spans="1:6" ht="20.100000000000001" customHeight="1">
      <c r="A88" s="2"/>
      <c r="B88" s="54"/>
      <c r="C88" s="17"/>
      <c r="F88" s="17"/>
    </row>
    <row r="89" spans="1:6" ht="20.100000000000001" customHeight="1">
      <c r="A89" s="2"/>
      <c r="B89" s="54"/>
      <c r="C89" s="17"/>
      <c r="F89" s="17"/>
    </row>
    <row r="90" spans="1:6" ht="20.100000000000001" customHeight="1">
      <c r="A90" s="2"/>
      <c r="B90" s="54"/>
      <c r="C90" s="17"/>
      <c r="F90" s="17"/>
    </row>
    <row r="91" spans="1:6" ht="20.100000000000001" customHeight="1">
      <c r="A91" s="2"/>
      <c r="B91" s="54"/>
      <c r="C91" s="17"/>
      <c r="F91" s="17"/>
    </row>
    <row r="92" spans="1:6" ht="20.100000000000001" customHeight="1">
      <c r="A92" s="2"/>
      <c r="B92" s="54"/>
      <c r="C92" s="17"/>
      <c r="F92" s="17"/>
    </row>
    <row r="93" spans="1:6" ht="20.100000000000001" customHeight="1">
      <c r="A93" s="2"/>
      <c r="B93" s="54"/>
      <c r="C93" s="18"/>
    </row>
    <row r="94" spans="1:6" ht="20.100000000000001" customHeight="1">
      <c r="A94" s="2"/>
      <c r="B94" s="54"/>
      <c r="C94" s="17"/>
      <c r="F94" s="17"/>
    </row>
    <row r="95" spans="1:6" ht="20.100000000000001" customHeight="1">
      <c r="A95" s="2"/>
      <c r="B95" s="54"/>
      <c r="C95" s="17"/>
      <c r="F95" s="17"/>
    </row>
    <row r="96" spans="1:6" ht="20.100000000000001" customHeight="1">
      <c r="A96" s="2"/>
      <c r="B96" s="54"/>
      <c r="C96" s="17"/>
      <c r="F96" s="17"/>
    </row>
    <row r="97" spans="1:6" ht="20.100000000000001" customHeight="1">
      <c r="A97" s="2"/>
      <c r="B97" s="54"/>
      <c r="C97" s="17"/>
      <c r="F97" s="17"/>
    </row>
    <row r="98" spans="1:6" ht="20.100000000000001" customHeight="1">
      <c r="A98" s="2"/>
      <c r="B98" s="54"/>
      <c r="C98" s="17"/>
      <c r="F98" s="17"/>
    </row>
    <row r="99" spans="1:6" ht="20.100000000000001" customHeight="1">
      <c r="A99" s="2"/>
      <c r="B99" s="54"/>
      <c r="C99" s="17"/>
      <c r="F99" s="17"/>
    </row>
    <row r="100" spans="1:6" ht="20.100000000000001" customHeight="1">
      <c r="A100" s="2"/>
      <c r="B100" s="54"/>
      <c r="C100" s="17"/>
      <c r="F100" s="17"/>
    </row>
    <row r="101" spans="1:6" ht="20.100000000000001" customHeight="1">
      <c r="A101" s="2"/>
      <c r="B101" s="54"/>
      <c r="C101" s="17"/>
      <c r="F101" s="17"/>
    </row>
    <row r="102" spans="1:6" ht="20.100000000000001" customHeight="1">
      <c r="A102" s="2"/>
      <c r="B102" s="54"/>
      <c r="C102" s="17"/>
      <c r="F102" s="17"/>
    </row>
    <row r="103" spans="1:6" ht="20.100000000000001" customHeight="1">
      <c r="A103" s="2"/>
      <c r="B103" s="54"/>
      <c r="C103" s="17"/>
      <c r="F103" s="17"/>
    </row>
    <row r="104" spans="1:6" ht="20.100000000000001" customHeight="1">
      <c r="A104" s="2"/>
      <c r="B104" s="54"/>
      <c r="C104" s="17"/>
      <c r="F104" s="17"/>
    </row>
    <row r="105" spans="1:6" ht="20.100000000000001" customHeight="1">
      <c r="A105" s="2"/>
      <c r="B105" s="41"/>
      <c r="C105" s="15"/>
      <c r="D105" s="1"/>
      <c r="E105" s="15"/>
      <c r="F105" s="1"/>
    </row>
    <row r="106" spans="1:6" ht="20.100000000000001" customHeight="1">
      <c r="A106" s="2"/>
      <c r="B106" s="41"/>
      <c r="C106" s="15"/>
      <c r="D106" s="1"/>
      <c r="E106" s="15"/>
      <c r="F106" s="1"/>
    </row>
    <row r="107" spans="1:6" ht="20.100000000000001" customHeight="1">
      <c r="A107" s="2"/>
      <c r="B107" s="41"/>
      <c r="C107" s="15"/>
      <c r="D107" s="1"/>
      <c r="E107" s="15"/>
      <c r="F107" s="1"/>
    </row>
    <row r="108" spans="1:6" ht="20.100000000000001" customHeight="1">
      <c r="A108" s="2"/>
      <c r="B108" s="41"/>
      <c r="C108" s="15"/>
      <c r="D108" s="1"/>
      <c r="E108" s="15"/>
      <c r="F108" s="1"/>
    </row>
    <row r="109" spans="1:6" ht="20.100000000000001" customHeight="1">
      <c r="A109" s="2"/>
      <c r="B109" s="41"/>
      <c r="C109" s="15"/>
      <c r="D109" s="1"/>
      <c r="E109" s="15"/>
      <c r="F109" s="1"/>
    </row>
    <row r="110" spans="1:6" ht="20.100000000000001" customHeight="1">
      <c r="A110" s="2"/>
      <c r="B110" s="41"/>
      <c r="C110" s="15"/>
      <c r="D110" s="1"/>
      <c r="E110" s="15"/>
      <c r="F110" s="1"/>
    </row>
    <row r="111" spans="1:6" ht="20.100000000000001" customHeight="1">
      <c r="A111" s="2"/>
      <c r="B111" s="41"/>
      <c r="C111" s="15"/>
      <c r="D111" s="1"/>
      <c r="E111" s="15"/>
      <c r="F111" s="1"/>
    </row>
    <row r="112" spans="1:6" ht="20.100000000000001" customHeight="1">
      <c r="A112" s="2"/>
      <c r="B112" s="41"/>
      <c r="C112" s="15"/>
      <c r="D112" s="1"/>
      <c r="E112" s="15"/>
      <c r="F112" s="1"/>
    </row>
    <row r="113" spans="1:6" ht="20.100000000000001" customHeight="1">
      <c r="A113" s="2"/>
      <c r="B113" s="41"/>
      <c r="C113" s="15"/>
      <c r="D113" s="1"/>
      <c r="E113" s="15"/>
      <c r="F113" s="1"/>
    </row>
    <row r="114" spans="1:6" ht="20.100000000000001" customHeight="1">
      <c r="A114" s="2"/>
      <c r="B114" s="41"/>
      <c r="C114" s="15"/>
      <c r="D114" s="1"/>
      <c r="E114" s="15"/>
      <c r="F114" s="1"/>
    </row>
    <row r="115" spans="1:6" ht="20.100000000000001" customHeight="1">
      <c r="A115" s="2"/>
      <c r="B115" s="52"/>
      <c r="C115" s="17"/>
      <c r="D115" s="1"/>
      <c r="E115" s="17"/>
      <c r="F115" s="1"/>
    </row>
    <row r="116" spans="1:6" ht="20.100000000000001" customHeight="1">
      <c r="A116" s="2"/>
      <c r="B116" s="41"/>
      <c r="C116" s="15"/>
      <c r="D116" s="1"/>
      <c r="E116" s="15"/>
      <c r="F116" s="1"/>
    </row>
    <row r="117" spans="1:6" ht="20.100000000000001" customHeight="1">
      <c r="A117" s="2"/>
      <c r="B117" s="41"/>
      <c r="C117" s="15"/>
      <c r="D117" s="1"/>
      <c r="E117" s="15"/>
      <c r="F117" s="1"/>
    </row>
    <row r="118" spans="1:6" ht="20.100000000000001" customHeight="1">
      <c r="A118" s="2"/>
      <c r="B118" s="41"/>
      <c r="C118" s="24"/>
      <c r="D118" s="1"/>
      <c r="E118" s="15"/>
      <c r="F118" s="1"/>
    </row>
    <row r="119" spans="1:6" ht="20.100000000000001" customHeight="1">
      <c r="A119" s="2"/>
      <c r="B119" s="41"/>
      <c r="C119" s="15"/>
      <c r="D119" s="1"/>
      <c r="E119" s="15"/>
      <c r="F119" s="1"/>
    </row>
    <row r="120" spans="1:6" ht="20.100000000000001" customHeight="1">
      <c r="A120" s="2"/>
      <c r="B120" s="41"/>
      <c r="C120" s="15"/>
      <c r="D120" s="1"/>
      <c r="E120" s="15"/>
      <c r="F120" s="1"/>
    </row>
    <row r="121" spans="1:6" ht="20.100000000000001" customHeight="1">
      <c r="A121" s="2"/>
      <c r="B121" s="52"/>
      <c r="C121" s="17"/>
      <c r="D121" s="1"/>
      <c r="E121" s="17"/>
      <c r="F121" s="1"/>
    </row>
    <row r="122" spans="1:6" ht="20.100000000000001" customHeight="1">
      <c r="A122" s="2"/>
      <c r="B122" s="41"/>
      <c r="C122" s="15"/>
      <c r="D122" s="1"/>
      <c r="E122" s="15"/>
      <c r="F122" s="1"/>
    </row>
    <row r="123" spans="1:6" ht="20.100000000000001" customHeight="1">
      <c r="A123" s="2"/>
      <c r="B123" s="41"/>
      <c r="C123" s="15"/>
      <c r="D123" s="1"/>
      <c r="E123" s="15"/>
      <c r="F123" s="1"/>
    </row>
    <row r="124" spans="1:6" ht="20.100000000000001" customHeight="1">
      <c r="A124" s="2"/>
      <c r="B124" s="52"/>
      <c r="C124" s="17"/>
      <c r="D124" s="1"/>
      <c r="E124" s="17"/>
      <c r="F124" s="1"/>
    </row>
    <row r="125" spans="1:6" ht="20.100000000000001" customHeight="1">
      <c r="A125" s="2"/>
      <c r="B125" s="41"/>
      <c r="C125" s="15"/>
      <c r="D125" s="1"/>
      <c r="E125" s="15"/>
      <c r="F125" s="1"/>
    </row>
    <row r="126" spans="1:6" ht="20.100000000000001" customHeight="1">
      <c r="A126" s="2"/>
      <c r="B126" s="41"/>
      <c r="C126" s="15"/>
      <c r="D126" s="1"/>
      <c r="E126" s="15"/>
      <c r="F126" s="1"/>
    </row>
    <row r="127" spans="1:6" ht="20.100000000000001" customHeight="1">
      <c r="A127" s="2"/>
      <c r="B127" s="41"/>
      <c r="C127" s="15"/>
      <c r="D127" s="1"/>
      <c r="E127" s="15"/>
      <c r="F127" s="1"/>
    </row>
    <row r="128" spans="1:6" ht="20.100000000000001" customHeight="1">
      <c r="A128" s="2"/>
      <c r="B128" s="41"/>
      <c r="C128" s="15"/>
      <c r="D128" s="1"/>
      <c r="E128" s="15"/>
      <c r="F128" s="1"/>
    </row>
    <row r="129" spans="1:6" ht="20.100000000000001" customHeight="1">
      <c r="A129" s="2"/>
      <c r="B129" s="41"/>
      <c r="C129" s="15"/>
      <c r="D129" s="1"/>
      <c r="E129" s="15"/>
      <c r="F129" s="1"/>
    </row>
    <row r="130" spans="1:6" ht="20.100000000000001" customHeight="1">
      <c r="A130" s="2"/>
      <c r="B130" s="41"/>
      <c r="C130" s="15"/>
      <c r="D130" s="1"/>
      <c r="E130" s="15"/>
      <c r="F130" s="1"/>
    </row>
    <row r="131" spans="1:6" ht="20.100000000000001" customHeight="1">
      <c r="A131" s="2"/>
      <c r="B131" s="52"/>
      <c r="C131" s="1"/>
      <c r="D131" s="1"/>
      <c r="E131" s="1"/>
      <c r="F131" s="1"/>
    </row>
    <row r="132" spans="1:6" ht="20.100000000000001" customHeight="1">
      <c r="A132" s="2"/>
      <c r="B132" s="41"/>
      <c r="C132" s="15"/>
      <c r="D132" s="1"/>
      <c r="E132" s="15"/>
      <c r="F132" s="1"/>
    </row>
    <row r="133" spans="1:6" ht="20.100000000000001" customHeight="1">
      <c r="A133" s="2"/>
      <c r="B133" s="41"/>
      <c r="C133" s="15"/>
      <c r="D133" s="1"/>
      <c r="E133" s="15"/>
      <c r="F133" s="1"/>
    </row>
    <row r="134" spans="1:6" ht="20.100000000000001" customHeight="1">
      <c r="A134" s="2"/>
      <c r="B134" s="41"/>
      <c r="C134" s="15"/>
      <c r="D134" s="1"/>
      <c r="E134" s="15"/>
      <c r="F134" s="3"/>
    </row>
    <row r="135" spans="1:6" ht="20.100000000000001" customHeight="1">
      <c r="A135" s="2"/>
      <c r="B135" s="52"/>
      <c r="C135" s="17"/>
      <c r="D135" s="1"/>
      <c r="E135" s="17"/>
      <c r="F135" s="1"/>
    </row>
    <row r="136" spans="1:6" ht="20.100000000000001" customHeight="1">
      <c r="A136" s="2"/>
      <c r="B136" s="41"/>
      <c r="C136" s="17"/>
      <c r="D136" s="1"/>
      <c r="E136" s="15"/>
      <c r="F136" s="1"/>
    </row>
    <row r="137" spans="1:6" ht="20.100000000000001" customHeight="1">
      <c r="A137" s="2"/>
      <c r="B137" s="41"/>
      <c r="C137" s="15"/>
      <c r="D137" s="1"/>
      <c r="E137" s="15"/>
      <c r="F137" s="1"/>
    </row>
    <row r="138" spans="1:6" ht="20.100000000000001" customHeight="1">
      <c r="A138" s="2"/>
      <c r="B138" s="41"/>
      <c r="C138" s="15"/>
      <c r="D138" s="1"/>
      <c r="E138" s="15"/>
      <c r="F138" s="1"/>
    </row>
    <row r="139" spans="1:6" ht="20.100000000000001" customHeight="1">
      <c r="A139" s="2"/>
      <c r="B139" s="41"/>
      <c r="C139" s="15"/>
      <c r="D139" s="1"/>
      <c r="E139" s="15"/>
      <c r="F139" s="1"/>
    </row>
    <row r="140" spans="1:6" ht="20.100000000000001" customHeight="1">
      <c r="A140" s="2"/>
      <c r="B140" s="41"/>
      <c r="C140" s="15"/>
      <c r="D140" s="1"/>
      <c r="E140" s="15"/>
      <c r="F140" s="1"/>
    </row>
    <row r="141" spans="1:6" ht="20.100000000000001" customHeight="1">
      <c r="A141" s="2"/>
      <c r="B141" s="52"/>
      <c r="C141" s="17"/>
      <c r="D141" s="1"/>
      <c r="E141" s="17"/>
      <c r="F141" s="1"/>
    </row>
    <row r="142" spans="1:6" ht="20.100000000000001" customHeight="1">
      <c r="A142" s="2"/>
      <c r="B142" s="41"/>
      <c r="C142" s="15"/>
      <c r="D142" s="1"/>
      <c r="E142" s="15"/>
      <c r="F142" s="1"/>
    </row>
    <row r="143" spans="1:6" ht="20.100000000000001" customHeight="1">
      <c r="A143" s="2"/>
      <c r="B143" s="41"/>
      <c r="C143" s="15"/>
      <c r="D143" s="1"/>
      <c r="E143" s="15"/>
      <c r="F143" s="1"/>
    </row>
    <row r="144" spans="1:6" ht="20.100000000000001" customHeight="1">
      <c r="A144" s="2"/>
      <c r="B144" s="41"/>
      <c r="C144" s="15"/>
      <c r="D144" s="1"/>
      <c r="E144" s="15"/>
      <c r="F144" s="1"/>
    </row>
    <row r="145" spans="1:6" ht="20.100000000000001" customHeight="1">
      <c r="A145" s="2"/>
      <c r="B145" s="52"/>
      <c r="C145" s="17"/>
      <c r="D145" s="1"/>
      <c r="E145" s="17"/>
      <c r="F145" s="1"/>
    </row>
    <row r="146" spans="1:6" ht="20.100000000000001" customHeight="1">
      <c r="A146" s="2"/>
      <c r="B146" s="52"/>
      <c r="C146" s="17"/>
      <c r="D146" s="1"/>
      <c r="E146" s="17"/>
      <c r="F146" s="1"/>
    </row>
    <row r="147" spans="1:6" ht="20.100000000000001" customHeight="1">
      <c r="A147" s="2"/>
      <c r="B147" s="41"/>
      <c r="C147" s="15"/>
      <c r="D147" s="1"/>
      <c r="E147" s="15"/>
      <c r="F147" s="1"/>
    </row>
    <row r="148" spans="1:6" ht="20.100000000000001" customHeight="1">
      <c r="A148" s="2"/>
      <c r="B148" s="52"/>
      <c r="C148" s="17"/>
      <c r="D148" s="1"/>
      <c r="E148" s="17"/>
      <c r="F148" s="1"/>
    </row>
    <row r="149" spans="1:6" ht="20.100000000000001" customHeight="1">
      <c r="A149" s="2"/>
      <c r="B149" s="41"/>
      <c r="C149" s="15"/>
      <c r="D149" s="1"/>
      <c r="E149" s="15"/>
      <c r="F149" s="1"/>
    </row>
    <row r="150" spans="1:6" ht="20.100000000000001" customHeight="1">
      <c r="A150" s="2"/>
      <c r="B150" s="52"/>
      <c r="C150" s="25"/>
      <c r="D150" s="1"/>
      <c r="E150" s="17"/>
      <c r="F150" s="1"/>
    </row>
    <row r="151" spans="1:6" ht="20.100000000000001" customHeight="1">
      <c r="A151" s="2"/>
      <c r="B151" s="52"/>
      <c r="C151" s="17"/>
      <c r="D151" s="1"/>
      <c r="E151" s="17"/>
      <c r="F151" s="1"/>
    </row>
    <row r="152" spans="1:6" ht="20.100000000000001" customHeight="1">
      <c r="A152" s="2"/>
      <c r="B152" s="41"/>
      <c r="C152" s="15"/>
      <c r="D152" s="1"/>
      <c r="E152" s="15"/>
      <c r="F152" s="1"/>
    </row>
    <row r="153" spans="1:6" ht="20.100000000000001" customHeight="1">
      <c r="A153" s="2"/>
      <c r="B153" s="41"/>
      <c r="C153" s="15"/>
      <c r="D153" s="1"/>
      <c r="E153" s="15"/>
      <c r="F153" s="1"/>
    </row>
    <row r="154" spans="1:6" ht="20.100000000000001" customHeight="1">
      <c r="A154" s="2"/>
      <c r="B154" s="41"/>
      <c r="C154" s="15"/>
      <c r="D154" s="1"/>
      <c r="E154" s="15"/>
      <c r="F154" s="1"/>
    </row>
    <row r="155" spans="1:6" ht="20.100000000000001" customHeight="1">
      <c r="A155" s="2"/>
      <c r="B155" s="41"/>
      <c r="C155" s="15"/>
      <c r="D155" s="1"/>
      <c r="E155" s="15"/>
      <c r="F155" s="1"/>
    </row>
    <row r="156" spans="1:6" ht="20.100000000000001" customHeight="1">
      <c r="A156" s="2"/>
      <c r="B156" s="41"/>
      <c r="C156" s="15"/>
      <c r="D156" s="1"/>
      <c r="E156" s="15"/>
      <c r="F156" s="1"/>
    </row>
    <row r="157" spans="1:6" ht="20.100000000000001" customHeight="1">
      <c r="A157" s="2"/>
      <c r="B157" s="41"/>
      <c r="C157" s="15"/>
      <c r="D157" s="1"/>
      <c r="E157" s="15"/>
      <c r="F157" s="1"/>
    </row>
    <row r="158" spans="1:6" ht="20.100000000000001" customHeight="1">
      <c r="A158" s="2"/>
      <c r="B158" s="41"/>
      <c r="C158" s="1"/>
      <c r="D158" s="1"/>
      <c r="E158" s="15"/>
      <c r="F158" s="1"/>
    </row>
    <row r="159" spans="1:6" ht="20.100000000000001" customHeight="1">
      <c r="A159" s="2"/>
      <c r="B159" s="41"/>
      <c r="C159" s="15"/>
      <c r="D159" s="1"/>
      <c r="E159" s="15"/>
      <c r="F159" s="1"/>
    </row>
    <row r="160" spans="1:6" ht="20.100000000000001" customHeight="1">
      <c r="A160" s="2"/>
      <c r="B160" s="41"/>
      <c r="C160" s="15"/>
      <c r="D160" s="1"/>
      <c r="E160" s="15"/>
      <c r="F160" s="1"/>
    </row>
    <row r="161" spans="1:6" ht="20.100000000000001" customHeight="1">
      <c r="A161" s="2"/>
      <c r="B161" s="55"/>
      <c r="C161" s="15"/>
      <c r="D161" s="1"/>
      <c r="E161" s="15"/>
      <c r="F161" s="1"/>
    </row>
    <row r="162" spans="1:6" ht="20.100000000000001" customHeight="1">
      <c r="A162" s="2"/>
      <c r="B162" s="41"/>
      <c r="C162" s="15"/>
      <c r="D162" s="1"/>
      <c r="E162" s="15"/>
      <c r="F162" s="1"/>
    </row>
    <row r="163" spans="1:6" ht="20.100000000000001" customHeight="1">
      <c r="A163" s="2"/>
      <c r="B163" s="52"/>
      <c r="C163" s="17"/>
      <c r="D163" s="1"/>
      <c r="E163" s="17"/>
      <c r="F163" s="1"/>
    </row>
    <row r="164" spans="1:6" ht="20.100000000000001" customHeight="1">
      <c r="A164" s="2"/>
      <c r="B164" s="52"/>
      <c r="C164" s="17"/>
      <c r="D164" s="1"/>
      <c r="E164" s="17"/>
      <c r="F164" s="1"/>
    </row>
    <row r="165" spans="1:6" ht="20.100000000000001" customHeight="1">
      <c r="A165" s="2"/>
      <c r="B165" s="41"/>
      <c r="C165" s="15"/>
      <c r="D165" s="1"/>
      <c r="E165" s="15"/>
      <c r="F165" s="1"/>
    </row>
    <row r="166" spans="1:6" ht="20.100000000000001" customHeight="1">
      <c r="A166" s="2"/>
      <c r="B166" s="41"/>
      <c r="C166" s="15"/>
      <c r="D166" s="1"/>
      <c r="E166" s="15"/>
      <c r="F166" s="1"/>
    </row>
    <row r="167" spans="1:6" ht="20.100000000000001" customHeight="1">
      <c r="A167" s="2"/>
      <c r="B167" s="52"/>
      <c r="C167" s="17"/>
      <c r="D167" s="1"/>
      <c r="E167" s="17"/>
      <c r="F167" s="1"/>
    </row>
    <row r="168" spans="1:6" ht="20.100000000000001" customHeight="1">
      <c r="A168" s="2"/>
      <c r="B168" s="41"/>
      <c r="C168" s="15"/>
      <c r="D168" s="1"/>
      <c r="E168" s="15"/>
      <c r="F168" s="1"/>
    </row>
    <row r="169" spans="1:6" ht="20.100000000000001" customHeight="1">
      <c r="A169" s="2"/>
      <c r="B169" s="41"/>
      <c r="C169" s="15"/>
      <c r="D169" s="1"/>
      <c r="E169" s="15"/>
      <c r="F169" s="1"/>
    </row>
    <row r="170" spans="1:6" ht="20.100000000000001" customHeight="1">
      <c r="A170" s="2"/>
      <c r="B170" s="52"/>
      <c r="C170" s="17"/>
      <c r="D170" s="1"/>
      <c r="E170" s="17"/>
      <c r="F170" s="1"/>
    </row>
    <row r="171" spans="1:6" ht="20.100000000000001" customHeight="1">
      <c r="A171" s="2"/>
      <c r="B171" s="41"/>
      <c r="C171" s="15"/>
      <c r="D171" s="1"/>
      <c r="E171" s="15"/>
      <c r="F171" s="1"/>
    </row>
    <row r="172" spans="1:6" ht="20.100000000000001" customHeight="1">
      <c r="A172" s="2"/>
      <c r="B172" s="41"/>
      <c r="C172" s="15"/>
      <c r="D172" s="1"/>
      <c r="E172" s="15"/>
      <c r="F172" s="1"/>
    </row>
    <row r="173" spans="1:6" ht="20.100000000000001" customHeight="1">
      <c r="A173" s="2"/>
      <c r="B173" s="41"/>
      <c r="C173" s="15"/>
      <c r="D173" s="1"/>
      <c r="E173" s="15"/>
      <c r="F173" s="1"/>
    </row>
    <row r="174" spans="1:6" ht="20.100000000000001" customHeight="1">
      <c r="A174" s="2"/>
      <c r="B174" s="52"/>
      <c r="C174" s="17"/>
      <c r="D174" s="1"/>
      <c r="E174" s="17"/>
      <c r="F174" s="1"/>
    </row>
    <row r="175" spans="1:6" ht="20.100000000000001" customHeight="1">
      <c r="A175" s="2"/>
      <c r="B175" s="41"/>
      <c r="C175" s="15"/>
      <c r="D175" s="1"/>
      <c r="E175" s="15"/>
      <c r="F175" s="1"/>
    </row>
    <row r="176" spans="1:6" ht="20.100000000000001" customHeight="1">
      <c r="A176" s="2"/>
      <c r="B176" s="41"/>
      <c r="C176" s="15"/>
      <c r="D176" s="1"/>
      <c r="E176" s="15"/>
      <c r="F176" s="1"/>
    </row>
    <row r="177" spans="1:6" ht="20.100000000000001" customHeight="1">
      <c r="A177" s="2"/>
      <c r="B177" s="52"/>
      <c r="C177" s="17"/>
      <c r="D177" s="1"/>
      <c r="E177" s="17"/>
      <c r="F177" s="1"/>
    </row>
    <row r="178" spans="1:6" ht="20.100000000000001" customHeight="1">
      <c r="A178" s="2"/>
      <c r="B178" s="52"/>
      <c r="C178" s="17"/>
      <c r="D178" s="1"/>
      <c r="E178" s="17"/>
      <c r="F178" s="1"/>
    </row>
    <row r="179" spans="1:6" ht="20.100000000000001" customHeight="1">
      <c r="A179" s="2"/>
      <c r="B179" s="41"/>
      <c r="C179" s="15"/>
      <c r="D179" s="1"/>
      <c r="E179" s="15"/>
      <c r="F179" s="1"/>
    </row>
    <row r="180" spans="1:6" ht="20.100000000000001" customHeight="1">
      <c r="A180" s="2"/>
      <c r="B180" s="41"/>
      <c r="C180" s="15"/>
      <c r="D180" s="1"/>
      <c r="E180" s="15"/>
      <c r="F180" s="1"/>
    </row>
    <row r="181" spans="1:6" ht="20.100000000000001" customHeight="1">
      <c r="A181" s="2"/>
      <c r="B181" s="41"/>
      <c r="C181" s="15"/>
      <c r="D181" s="1"/>
      <c r="E181" s="15"/>
      <c r="F181" s="1"/>
    </row>
    <row r="182" spans="1:6" ht="20.100000000000001" customHeight="1">
      <c r="A182" s="2"/>
      <c r="B182" s="41"/>
      <c r="C182" s="15"/>
      <c r="D182" s="1"/>
      <c r="E182" s="15"/>
      <c r="F182" s="1"/>
    </row>
    <row r="183" spans="1:6" ht="20.100000000000001" customHeight="1">
      <c r="A183" s="2"/>
      <c r="B183" s="52"/>
      <c r="C183" s="17"/>
      <c r="D183" s="1"/>
      <c r="E183" s="17"/>
      <c r="F183" s="1"/>
    </row>
    <row r="184" spans="1:6" ht="20.100000000000001" customHeight="1">
      <c r="A184" s="2"/>
      <c r="B184" s="41"/>
      <c r="C184" s="15"/>
      <c r="D184" s="1"/>
      <c r="E184" s="15"/>
      <c r="F184" s="1"/>
    </row>
    <row r="185" spans="1:6" ht="20.100000000000001" customHeight="1">
      <c r="A185" s="2"/>
      <c r="B185" s="41"/>
      <c r="C185" s="15"/>
      <c r="D185" s="1"/>
      <c r="E185" s="15"/>
      <c r="F185" s="1"/>
    </row>
    <row r="186" spans="1:6" ht="20.100000000000001" customHeight="1">
      <c r="A186" s="2"/>
      <c r="B186" s="41"/>
      <c r="C186" s="15"/>
      <c r="D186" s="1"/>
      <c r="E186" s="15"/>
      <c r="F186" s="1"/>
    </row>
    <row r="187" spans="1:6" ht="20.100000000000001" customHeight="1">
      <c r="A187" s="2"/>
      <c r="B187" s="41"/>
      <c r="C187" s="15"/>
      <c r="D187" s="1"/>
      <c r="E187" s="15"/>
      <c r="F187" s="1"/>
    </row>
    <row r="188" spans="1:6" ht="20.100000000000001" customHeight="1">
      <c r="A188" s="2"/>
      <c r="B188" s="52"/>
      <c r="C188" s="17"/>
      <c r="D188" s="1"/>
      <c r="E188" s="17"/>
      <c r="F188" s="1"/>
    </row>
    <row r="189" spans="1:6" ht="20.100000000000001" customHeight="1">
      <c r="A189" s="2"/>
      <c r="B189" s="56"/>
      <c r="C189" s="15"/>
      <c r="D189" s="1"/>
      <c r="E189" s="15"/>
      <c r="F189" s="1"/>
    </row>
    <row r="190" spans="1:6" ht="20.100000000000001" customHeight="1">
      <c r="A190" s="2"/>
      <c r="B190" s="41"/>
      <c r="C190" s="15"/>
      <c r="D190" s="1"/>
      <c r="E190" s="15"/>
      <c r="F190" s="1"/>
    </row>
    <row r="191" spans="1:6" ht="20.100000000000001" customHeight="1">
      <c r="A191" s="2"/>
      <c r="B191" s="41"/>
      <c r="C191" s="15"/>
      <c r="D191" s="1"/>
      <c r="E191" s="15"/>
      <c r="F191" s="1"/>
    </row>
    <row r="192" spans="1:6" ht="20.100000000000001" customHeight="1">
      <c r="A192" s="2"/>
      <c r="B192" s="41"/>
      <c r="C192" s="15"/>
      <c r="D192" s="1"/>
      <c r="E192" s="15"/>
      <c r="F192" s="1"/>
    </row>
    <row r="193" spans="1:6" ht="20.100000000000001" customHeight="1">
      <c r="A193" s="2"/>
      <c r="B193" s="41"/>
      <c r="C193" s="15"/>
      <c r="D193" s="1"/>
      <c r="E193" s="15"/>
      <c r="F193" s="1"/>
    </row>
    <row r="194" spans="1:6" ht="20.100000000000001" customHeight="1">
      <c r="A194" s="2"/>
      <c r="B194" s="41"/>
      <c r="C194" s="15"/>
      <c r="D194" s="1"/>
      <c r="E194" s="15"/>
      <c r="F194" s="1"/>
    </row>
    <row r="195" spans="1:6" ht="20.100000000000001" customHeight="1">
      <c r="A195" s="2"/>
      <c r="B195" s="41"/>
      <c r="C195" s="15"/>
      <c r="D195" s="1"/>
      <c r="E195" s="15"/>
      <c r="F195" s="1"/>
    </row>
    <row r="196" spans="1:6" ht="20.100000000000001" customHeight="1">
      <c r="A196" s="2"/>
      <c r="B196" s="41"/>
      <c r="C196" s="15"/>
      <c r="D196" s="1"/>
      <c r="E196" s="15"/>
      <c r="F196" s="1"/>
    </row>
    <row r="197" spans="1:6" ht="20.100000000000001" customHeight="1">
      <c r="A197" s="2"/>
      <c r="B197" s="41"/>
      <c r="C197" s="15"/>
      <c r="D197" s="1"/>
      <c r="E197" s="15"/>
      <c r="F197" s="1"/>
    </row>
    <row r="198" spans="1:6" ht="20.100000000000001" customHeight="1">
      <c r="A198" s="2"/>
      <c r="B198" s="41"/>
      <c r="C198" s="15"/>
      <c r="D198" s="1"/>
      <c r="E198" s="15"/>
      <c r="F198" s="1"/>
    </row>
    <row r="199" spans="1:6" ht="20.100000000000001" customHeight="1">
      <c r="A199" s="2"/>
      <c r="B199" s="41"/>
      <c r="C199" s="15"/>
      <c r="D199" s="1"/>
      <c r="E199" s="15"/>
      <c r="F199" s="1"/>
    </row>
    <row r="200" spans="1:6" ht="20.100000000000001" customHeight="1">
      <c r="A200" s="2"/>
      <c r="B200" s="41"/>
      <c r="C200" s="15"/>
      <c r="D200" s="1"/>
      <c r="E200" s="15"/>
      <c r="F200" s="1"/>
    </row>
    <row r="201" spans="1:6" ht="20.100000000000001" customHeight="1">
      <c r="A201" s="2"/>
      <c r="B201" s="52"/>
      <c r="C201" s="17"/>
      <c r="D201" s="1"/>
      <c r="E201" s="17"/>
      <c r="F201" s="1"/>
    </row>
    <row r="202" spans="1:6" ht="20.100000000000001" customHeight="1">
      <c r="A202" s="2"/>
      <c r="B202" s="41"/>
      <c r="C202" s="15"/>
      <c r="D202" s="1"/>
      <c r="E202" s="15"/>
      <c r="F202" s="1"/>
    </row>
    <row r="203" spans="1:6" ht="20.100000000000001" customHeight="1">
      <c r="A203" s="2"/>
      <c r="B203" s="52"/>
      <c r="C203" s="17"/>
      <c r="D203" s="1"/>
      <c r="E203" s="17"/>
      <c r="F203" s="1"/>
    </row>
    <row r="204" spans="1:6" ht="20.100000000000001" customHeight="1">
      <c r="A204" s="2"/>
      <c r="B204" s="52"/>
      <c r="C204" s="17"/>
      <c r="D204" s="1"/>
      <c r="E204" s="17"/>
      <c r="F204" s="1"/>
    </row>
    <row r="205" spans="1:6" ht="20.100000000000001" customHeight="1">
      <c r="A205" s="2"/>
      <c r="B205" s="52"/>
      <c r="C205" s="17"/>
      <c r="D205" s="1"/>
      <c r="E205" s="15"/>
      <c r="F205" s="1"/>
    </row>
    <row r="206" spans="1:6" ht="20.100000000000001" customHeight="1">
      <c r="A206" s="2"/>
      <c r="B206" s="41"/>
      <c r="C206" s="15"/>
      <c r="D206" s="1"/>
      <c r="E206" s="15"/>
      <c r="F206" s="1"/>
    </row>
    <row r="207" spans="1:6" ht="20.100000000000001" customHeight="1">
      <c r="A207" s="2"/>
      <c r="B207" s="41"/>
      <c r="C207" s="1"/>
      <c r="D207" s="1"/>
      <c r="E207" s="15"/>
      <c r="F207" s="1"/>
    </row>
    <row r="208" spans="1:6" ht="20.100000000000001" customHeight="1">
      <c r="A208" s="2"/>
      <c r="B208" s="41"/>
      <c r="C208" s="15"/>
      <c r="D208" s="1"/>
      <c r="E208" s="15"/>
      <c r="F208" s="1"/>
    </row>
    <row r="209" spans="1:6" ht="20.100000000000001" customHeight="1">
      <c r="A209" s="2"/>
      <c r="B209" s="41"/>
      <c r="C209" s="15"/>
      <c r="D209" s="1"/>
      <c r="E209" s="15"/>
      <c r="F209" s="1"/>
    </row>
    <row r="210" spans="1:6" ht="20.100000000000001" customHeight="1">
      <c r="A210" s="2"/>
      <c r="B210" s="41"/>
      <c r="C210" s="15"/>
      <c r="D210" s="1"/>
      <c r="E210" s="15"/>
      <c r="F210" s="1"/>
    </row>
    <row r="211" spans="1:6" ht="20.100000000000001" customHeight="1">
      <c r="A211" s="2"/>
      <c r="B211" s="54"/>
      <c r="C211" s="15"/>
    </row>
    <row r="212" spans="1:6" ht="20.100000000000001" customHeight="1">
      <c r="A212" s="2"/>
      <c r="B212" s="54"/>
      <c r="C212" s="17"/>
    </row>
    <row r="213" spans="1:6" ht="20.100000000000001" customHeight="1">
      <c r="A213" s="2"/>
      <c r="B213" s="54"/>
      <c r="C213" s="17"/>
    </row>
    <row r="214" spans="1:6" ht="20.100000000000001" customHeight="1">
      <c r="A214" s="2"/>
      <c r="B214" s="54"/>
      <c r="C214" s="17"/>
    </row>
    <row r="215" spans="1:6" ht="20.100000000000001" customHeight="1">
      <c r="A215" s="2"/>
      <c r="B215" s="54"/>
      <c r="C215" s="17"/>
    </row>
    <row r="216" spans="1:6" ht="20.100000000000001" customHeight="1">
      <c r="A216" s="2"/>
      <c r="B216" s="54"/>
      <c r="C216" s="17"/>
    </row>
    <row r="217" spans="1:6" ht="20.100000000000001" customHeight="1">
      <c r="A217" s="2"/>
      <c r="B217" s="54"/>
      <c r="C217" s="15"/>
    </row>
    <row r="218" spans="1:6" ht="20.100000000000001" customHeight="1">
      <c r="A218" s="2"/>
      <c r="B218" s="54"/>
      <c r="C218" s="15"/>
    </row>
    <row r="219" spans="1:6" ht="20.100000000000001" customHeight="1">
      <c r="A219" s="2"/>
      <c r="B219" s="54"/>
      <c r="C219" s="17"/>
    </row>
    <row r="220" spans="1:6" ht="20.100000000000001" customHeight="1">
      <c r="A220" s="2"/>
      <c r="B220" s="54"/>
      <c r="C220" s="15"/>
    </row>
    <row r="221" spans="1:6" ht="20.100000000000001" customHeight="1">
      <c r="A221" s="2"/>
      <c r="B221" s="54"/>
      <c r="C221" s="15"/>
    </row>
    <row r="222" spans="1:6" ht="20.100000000000001" customHeight="1">
      <c r="A222" s="2"/>
      <c r="B222" s="54"/>
      <c r="C222" s="15"/>
    </row>
    <row r="223" spans="1:6" ht="20.100000000000001" customHeight="1">
      <c r="A223" s="2"/>
      <c r="B223" s="54"/>
      <c r="C223" s="15"/>
    </row>
    <row r="224" spans="1:6" ht="20.100000000000001" customHeight="1">
      <c r="A224" s="2"/>
      <c r="B224" s="54"/>
      <c r="C224" s="15"/>
    </row>
    <row r="225" spans="1:6" ht="20.100000000000001" customHeight="1">
      <c r="A225" s="2"/>
      <c r="B225" s="54"/>
      <c r="C225" s="17"/>
    </row>
    <row r="226" spans="1:6" ht="20.100000000000001" customHeight="1">
      <c r="A226" s="2"/>
      <c r="B226" s="54"/>
      <c r="C226" s="15"/>
    </row>
    <row r="227" spans="1:6" ht="20.100000000000001" customHeight="1">
      <c r="A227" s="2"/>
      <c r="B227" s="54"/>
      <c r="C227" s="17"/>
      <c r="E227" s="8"/>
      <c r="F227" s="3"/>
    </row>
    <row r="228" spans="1:6" ht="20.100000000000001" customHeight="1">
      <c r="A228" s="2"/>
      <c r="B228" s="54"/>
      <c r="C228" s="17"/>
    </row>
    <row r="229" spans="1:6" ht="20.100000000000001" customHeight="1">
      <c r="A229" s="2"/>
      <c r="B229" s="54"/>
      <c r="C229" s="15"/>
    </row>
    <row r="230" spans="1:6" ht="20.100000000000001" customHeight="1">
      <c r="A230" s="2"/>
      <c r="B230" s="54"/>
      <c r="C230" s="15"/>
    </row>
    <row r="231" spans="1:6" ht="20.100000000000001" customHeight="1">
      <c r="A231" s="2"/>
      <c r="B231" s="54"/>
      <c r="C231" s="17"/>
    </row>
    <row r="232" spans="1:6" ht="20.100000000000001" customHeight="1">
      <c r="A232" s="2"/>
      <c r="B232" s="54"/>
      <c r="C232" s="17"/>
    </row>
    <row r="233" spans="1:6" ht="20.100000000000001" customHeight="1">
      <c r="A233" s="2"/>
      <c r="B233" s="54"/>
      <c r="C233" s="16"/>
    </row>
    <row r="234" spans="1:6" ht="20.100000000000001" customHeight="1">
      <c r="A234" s="2"/>
      <c r="B234" s="54"/>
      <c r="C234" s="17"/>
    </row>
    <row r="235" spans="1:6" ht="20.100000000000001" customHeight="1">
      <c r="A235" s="2"/>
      <c r="B235" s="54"/>
      <c r="C235" s="15"/>
    </row>
    <row r="236" spans="1:6" ht="20.100000000000001" customHeight="1">
      <c r="A236" s="2"/>
      <c r="B236" s="54"/>
      <c r="C236" s="15"/>
    </row>
    <row r="237" spans="1:6" ht="20.100000000000001" customHeight="1">
      <c r="A237" s="2"/>
      <c r="B237" s="54"/>
      <c r="C237" s="17"/>
    </row>
    <row r="238" spans="1:6" ht="20.100000000000001" customHeight="1">
      <c r="A238" s="2"/>
      <c r="B238" s="54"/>
      <c r="C238" s="17"/>
    </row>
    <row r="239" spans="1:6" ht="20.100000000000001" customHeight="1">
      <c r="A239" s="2"/>
      <c r="B239" s="54"/>
      <c r="C239" s="15"/>
    </row>
    <row r="240" spans="1:6" ht="20.100000000000001" customHeight="1">
      <c r="A240" s="2"/>
      <c r="B240" s="54"/>
      <c r="C240" s="15"/>
    </row>
    <row r="241" spans="1:6" ht="20.100000000000001" customHeight="1">
      <c r="A241" s="2"/>
      <c r="B241" s="54"/>
      <c r="C241" s="17"/>
    </row>
    <row r="242" spans="1:6" ht="20.100000000000001" customHeight="1">
      <c r="A242" s="2"/>
      <c r="B242" s="54"/>
      <c r="C242" s="17"/>
    </row>
    <row r="243" spans="1:6" ht="20.100000000000001" customHeight="1">
      <c r="A243" s="2"/>
      <c r="B243" s="54"/>
      <c r="C243" s="17"/>
    </row>
    <row r="244" spans="1:6" ht="20.100000000000001" customHeight="1">
      <c r="A244" s="2"/>
      <c r="B244" s="54"/>
      <c r="C244" s="15"/>
    </row>
    <row r="245" spans="1:6" ht="20.100000000000001" customHeight="1">
      <c r="A245" s="2"/>
      <c r="B245" s="54"/>
      <c r="C245" s="17"/>
    </row>
    <row r="246" spans="1:6" ht="20.100000000000001" customHeight="1">
      <c r="A246" s="2"/>
      <c r="B246" s="54"/>
      <c r="C246" s="15"/>
      <c r="E246" s="15"/>
      <c r="F246" s="3"/>
    </row>
    <row r="247" spans="1:6" ht="20.100000000000001" customHeight="1">
      <c r="A247" s="2"/>
      <c r="B247" s="54"/>
      <c r="C247" s="17"/>
    </row>
    <row r="248" spans="1:6" ht="20.100000000000001" customHeight="1">
      <c r="A248" s="2"/>
      <c r="B248" s="54"/>
      <c r="C248" s="15"/>
    </row>
    <row r="249" spans="1:6" ht="20.100000000000001" customHeight="1">
      <c r="A249" s="2"/>
      <c r="B249" s="54"/>
      <c r="C249" s="15"/>
    </row>
    <row r="250" spans="1:6" ht="20.100000000000001" customHeight="1">
      <c r="A250" s="2"/>
      <c r="B250" s="54"/>
      <c r="C250" s="17"/>
    </row>
    <row r="251" spans="1:6" ht="20.100000000000001" customHeight="1">
      <c r="A251" s="2"/>
      <c r="B251" s="54"/>
      <c r="C251" s="17"/>
    </row>
    <row r="252" spans="1:6" ht="20.100000000000001" customHeight="1">
      <c r="A252" s="2"/>
      <c r="B252" s="54"/>
      <c r="C252" s="17"/>
    </row>
    <row r="253" spans="1:6" ht="20.100000000000001" customHeight="1">
      <c r="A253" s="2"/>
      <c r="B253" s="54"/>
      <c r="C253" s="15"/>
    </row>
    <row r="254" spans="1:6" ht="20.100000000000001" customHeight="1">
      <c r="A254" s="2"/>
      <c r="B254" s="54"/>
      <c r="C254" s="17"/>
    </row>
    <row r="255" spans="1:6" ht="20.100000000000001" customHeight="1">
      <c r="A255" s="2"/>
      <c r="B255" s="54"/>
      <c r="C255" s="17"/>
    </row>
    <row r="256" spans="1:6" ht="20.100000000000001" customHeight="1">
      <c r="A256" s="2"/>
      <c r="B256" s="54"/>
      <c r="C256" s="15"/>
    </row>
    <row r="257" spans="1:3" ht="20.100000000000001" customHeight="1">
      <c r="A257" s="2"/>
      <c r="B257" s="54"/>
      <c r="C257" s="15"/>
    </row>
    <row r="258" spans="1:3" ht="20.100000000000001" customHeight="1">
      <c r="A258" s="2"/>
      <c r="B258" s="54"/>
      <c r="C258" s="17"/>
    </row>
    <row r="259" spans="1:3" ht="20.100000000000001" customHeight="1">
      <c r="A259" s="2"/>
      <c r="B259" s="54"/>
      <c r="C259" s="15"/>
    </row>
    <row r="260" spans="1:3" ht="20.100000000000001" customHeight="1">
      <c r="A260" s="2"/>
      <c r="B260" s="54"/>
      <c r="C260" s="17"/>
    </row>
    <row r="261" spans="1:3" ht="20.100000000000001" customHeight="1">
      <c r="A261" s="2"/>
      <c r="B261" s="54"/>
      <c r="C261" s="17"/>
    </row>
    <row r="262" spans="1:3" ht="20.100000000000001" customHeight="1">
      <c r="A262" s="2"/>
      <c r="B262" s="54"/>
      <c r="C262" s="17"/>
    </row>
    <row r="263" spans="1:3" ht="20.100000000000001" customHeight="1">
      <c r="A263" s="2"/>
      <c r="B263" s="54"/>
      <c r="C263" s="17"/>
    </row>
    <row r="264" spans="1:3" ht="20.100000000000001" customHeight="1">
      <c r="A264" s="2"/>
      <c r="B264" s="54"/>
      <c r="C264" s="17"/>
    </row>
    <row r="265" spans="1:3" ht="20.100000000000001" customHeight="1">
      <c r="A265" s="2"/>
      <c r="B265" s="54"/>
      <c r="C265" s="17"/>
    </row>
    <row r="266" spans="1:3" ht="20.100000000000001" customHeight="1">
      <c r="A266" s="2"/>
      <c r="B266" s="54"/>
      <c r="C266" s="15"/>
    </row>
    <row r="267" spans="1:3" ht="20.100000000000001" customHeight="1">
      <c r="A267" s="2"/>
      <c r="B267" s="54"/>
      <c r="C267" s="17"/>
    </row>
    <row r="268" spans="1:3" ht="20.100000000000001" customHeight="1">
      <c r="A268" s="2"/>
      <c r="B268" s="54"/>
      <c r="C268" s="15"/>
    </row>
    <row r="269" spans="1:3" ht="20.100000000000001" customHeight="1">
      <c r="A269" s="2"/>
      <c r="B269" s="54"/>
      <c r="C269" s="17"/>
    </row>
    <row r="270" spans="1:3" ht="20.100000000000001" customHeight="1">
      <c r="A270" s="2"/>
      <c r="B270" s="54"/>
      <c r="C270" s="15"/>
    </row>
    <row r="271" spans="1:3" ht="20.100000000000001" customHeight="1">
      <c r="A271" s="2"/>
      <c r="B271" s="54"/>
      <c r="C271" s="17"/>
    </row>
    <row r="272" spans="1:3" ht="20.100000000000001" customHeight="1">
      <c r="A272" s="2"/>
      <c r="B272" s="54"/>
      <c r="C272" s="15"/>
    </row>
    <row r="273" spans="1:3" ht="20.100000000000001" customHeight="1">
      <c r="A273" s="2"/>
      <c r="B273" s="54"/>
      <c r="C273" s="17"/>
    </row>
    <row r="274" spans="1:3" ht="20.100000000000001" customHeight="1">
      <c r="A274" s="2"/>
      <c r="B274" s="54"/>
      <c r="C274" s="15"/>
    </row>
    <row r="275" spans="1:3" ht="20.100000000000001" customHeight="1">
      <c r="A275" s="2"/>
      <c r="B275" s="54"/>
      <c r="C275" s="15"/>
    </row>
    <row r="276" spans="1:3" ht="20.100000000000001" customHeight="1">
      <c r="A276" s="2"/>
      <c r="B276" s="54"/>
      <c r="C276" s="15"/>
    </row>
    <row r="277" spans="1:3" ht="20.100000000000001" customHeight="1">
      <c r="A277" s="2"/>
      <c r="B277" s="54"/>
      <c r="C277" s="17"/>
    </row>
    <row r="278" spans="1:3" ht="20.100000000000001" customHeight="1">
      <c r="A278" s="2"/>
      <c r="B278" s="54"/>
      <c r="C278" s="17"/>
    </row>
    <row r="279" spans="1:3" ht="20.100000000000001" customHeight="1">
      <c r="A279" s="2"/>
      <c r="B279" s="54"/>
      <c r="C279" s="15"/>
    </row>
    <row r="280" spans="1:3" ht="20.100000000000001" customHeight="1">
      <c r="A280" s="2"/>
      <c r="B280" s="54"/>
      <c r="C280" s="17"/>
    </row>
    <row r="281" spans="1:3" ht="20.100000000000001" customHeight="1">
      <c r="A281" s="2"/>
      <c r="B281" s="54"/>
      <c r="C281" s="15"/>
    </row>
    <row r="282" spans="1:3" ht="20.100000000000001" customHeight="1">
      <c r="A282" s="2"/>
      <c r="B282" s="54"/>
      <c r="C282" s="17"/>
    </row>
    <row r="283" spans="1:3" ht="20.100000000000001" customHeight="1">
      <c r="A283" s="2"/>
      <c r="B283" s="54"/>
      <c r="C283" s="15"/>
    </row>
    <row r="284" spans="1:3" ht="20.100000000000001" customHeight="1">
      <c r="A284" s="2"/>
      <c r="B284" s="54"/>
      <c r="C284" s="15"/>
    </row>
    <row r="285" spans="1:3" ht="20.100000000000001" customHeight="1">
      <c r="A285" s="2"/>
      <c r="B285" s="54"/>
      <c r="C285" s="15"/>
    </row>
    <row r="286" spans="1:3" ht="20.100000000000001" customHeight="1">
      <c r="A286" s="2"/>
      <c r="B286" s="54"/>
      <c r="C286" s="15"/>
    </row>
    <row r="287" spans="1:3" ht="20.100000000000001" customHeight="1">
      <c r="A287" s="2"/>
      <c r="B287" s="54"/>
      <c r="C287" s="17"/>
    </row>
    <row r="288" spans="1:3" ht="20.100000000000001" customHeight="1">
      <c r="A288" s="2"/>
      <c r="B288" s="54"/>
      <c r="C288" s="15"/>
    </row>
    <row r="289" spans="1:5" ht="20.100000000000001" customHeight="1">
      <c r="A289" s="2"/>
      <c r="B289" s="54"/>
      <c r="C289" s="17"/>
    </row>
    <row r="290" spans="1:5" ht="20.100000000000001" customHeight="1">
      <c r="A290" s="2"/>
      <c r="B290" s="54"/>
      <c r="C290" s="17"/>
    </row>
    <row r="291" spans="1:5" ht="20.100000000000001" customHeight="1">
      <c r="A291" s="2"/>
      <c r="B291" s="54"/>
      <c r="C291" s="17"/>
    </row>
    <row r="292" spans="1:5" ht="20.100000000000001" customHeight="1">
      <c r="A292" s="2"/>
      <c r="B292" s="54"/>
      <c r="C292" s="17"/>
    </row>
    <row r="293" spans="1:5" ht="20.100000000000001" customHeight="1">
      <c r="A293" s="2"/>
      <c r="B293" s="54"/>
      <c r="C293" s="17"/>
    </row>
    <row r="294" spans="1:5" ht="20.100000000000001" customHeight="1">
      <c r="A294" s="2"/>
      <c r="B294" s="54"/>
      <c r="C294" s="17"/>
    </row>
    <row r="295" spans="1:5" ht="20.100000000000001" customHeight="1">
      <c r="A295" s="2"/>
      <c r="B295" s="54"/>
      <c r="C295" s="17"/>
    </row>
    <row r="296" spans="1:5" ht="20.100000000000001" customHeight="1">
      <c r="A296" s="2"/>
      <c r="B296" s="42"/>
      <c r="C296" s="16"/>
    </row>
    <row r="297" spans="1:5" ht="20.100000000000001" customHeight="1">
      <c r="A297" s="2"/>
      <c r="B297" s="42"/>
      <c r="C297" s="16"/>
      <c r="E297" s="16"/>
    </row>
    <row r="298" spans="1:5" ht="20.100000000000001" customHeight="1">
      <c r="A298" s="2"/>
      <c r="B298" s="42"/>
      <c r="C298" s="16"/>
      <c r="E298" s="16"/>
    </row>
    <row r="299" spans="1:5" ht="20.100000000000001" customHeight="1">
      <c r="A299" s="2"/>
      <c r="B299" s="42"/>
      <c r="C299" s="16"/>
      <c r="E299" s="16"/>
    </row>
    <row r="300" spans="1:5" ht="20.100000000000001" customHeight="1">
      <c r="A300" s="2"/>
      <c r="B300" s="42"/>
      <c r="C300" s="16"/>
      <c r="E300" s="16"/>
    </row>
    <row r="301" spans="1:5" ht="20.100000000000001" customHeight="1">
      <c r="A301" s="2"/>
      <c r="B301" s="57"/>
      <c r="C301" s="16"/>
      <c r="E301" s="16"/>
    </row>
    <row r="302" spans="1:5" ht="20.100000000000001" customHeight="1">
      <c r="A302" s="2"/>
      <c r="B302" s="57"/>
      <c r="C302" s="16"/>
      <c r="E302" s="16"/>
    </row>
    <row r="303" spans="1:5" ht="20.100000000000001" customHeight="1">
      <c r="A303" s="2"/>
      <c r="B303" s="42"/>
      <c r="C303" s="16"/>
      <c r="E303" s="16"/>
    </row>
    <row r="304" spans="1:5" ht="20.100000000000001" customHeight="1">
      <c r="A304" s="2"/>
      <c r="B304" s="42"/>
      <c r="C304" s="16"/>
      <c r="E304" s="16"/>
    </row>
    <row r="305" spans="1:5" ht="20.100000000000001" customHeight="1">
      <c r="A305" s="2"/>
      <c r="B305" s="42"/>
      <c r="C305" s="16"/>
      <c r="E305" s="16"/>
    </row>
    <row r="306" spans="1:5" ht="20.100000000000001" customHeight="1">
      <c r="A306" s="2"/>
      <c r="B306" s="42"/>
      <c r="C306" s="16"/>
      <c r="E306" s="16"/>
    </row>
    <row r="307" spans="1:5" ht="20.100000000000001" customHeight="1">
      <c r="A307" s="2"/>
      <c r="B307" s="42"/>
      <c r="C307" s="16"/>
      <c r="E307" s="16"/>
    </row>
    <row r="308" spans="1:5" ht="20.100000000000001" customHeight="1">
      <c r="A308" s="2"/>
      <c r="B308" s="42"/>
      <c r="C308" s="16"/>
      <c r="E308" s="16"/>
    </row>
    <row r="309" spans="1:5" ht="20.100000000000001" customHeight="1">
      <c r="A309" s="2"/>
      <c r="B309" s="42"/>
      <c r="C309" s="16"/>
      <c r="E309" s="16"/>
    </row>
    <row r="310" spans="1:5" ht="20.100000000000001" customHeight="1">
      <c r="A310" s="2"/>
      <c r="B310" s="42"/>
      <c r="C310" s="16"/>
      <c r="E310" s="16"/>
    </row>
    <row r="311" spans="1:5" ht="20.100000000000001" customHeight="1">
      <c r="A311" s="2"/>
      <c r="B311" s="42"/>
      <c r="C311" s="16"/>
      <c r="E311" s="16"/>
    </row>
    <row r="312" spans="1:5" ht="20.100000000000001" customHeight="1">
      <c r="A312" s="2"/>
      <c r="B312" s="42"/>
      <c r="C312" s="16"/>
      <c r="E312" s="16"/>
    </row>
    <row r="313" spans="1:5" ht="20.100000000000001" customHeight="1">
      <c r="A313" s="2"/>
      <c r="B313" s="57"/>
      <c r="C313" s="16"/>
      <c r="E313" s="16"/>
    </row>
    <row r="314" spans="1:5" ht="20.100000000000001" customHeight="1">
      <c r="A314" s="2"/>
      <c r="B314" s="42"/>
      <c r="C314" s="16"/>
      <c r="E314" s="16"/>
    </row>
    <row r="315" spans="1:5" ht="20.100000000000001" customHeight="1">
      <c r="A315" s="2"/>
      <c r="B315" s="42"/>
      <c r="C315" s="16"/>
      <c r="E315" s="16"/>
    </row>
    <row r="316" spans="1:5" ht="20.100000000000001" customHeight="1">
      <c r="A316" s="2"/>
      <c r="B316" s="42"/>
      <c r="C316" s="16"/>
      <c r="E316" s="16"/>
    </row>
    <row r="317" spans="1:5" ht="20.100000000000001" customHeight="1">
      <c r="A317" s="2"/>
      <c r="B317" s="42"/>
      <c r="C317" s="16"/>
      <c r="E317" s="16"/>
    </row>
    <row r="318" spans="1:5" ht="20.100000000000001" customHeight="1">
      <c r="A318" s="2"/>
      <c r="B318" s="42"/>
      <c r="C318" s="16"/>
      <c r="E318" s="16"/>
    </row>
    <row r="319" spans="1:5" ht="20.100000000000001" customHeight="1">
      <c r="A319" s="2"/>
      <c r="B319" s="42"/>
      <c r="C319" s="16"/>
      <c r="E319" s="16"/>
    </row>
    <row r="320" spans="1:5" ht="20.100000000000001" customHeight="1">
      <c r="A320" s="2"/>
      <c r="B320" s="57"/>
      <c r="C320" s="16"/>
      <c r="E320" s="16"/>
    </row>
    <row r="321" spans="1:5" ht="20.100000000000001" customHeight="1">
      <c r="A321" s="2"/>
      <c r="B321" s="42"/>
      <c r="C321" s="16"/>
      <c r="E321" s="16"/>
    </row>
    <row r="322" spans="1:5" ht="20.100000000000001" customHeight="1">
      <c r="A322" s="2"/>
      <c r="B322" s="42"/>
      <c r="C322" s="16"/>
      <c r="E322" s="16"/>
    </row>
    <row r="323" spans="1:5" ht="20.100000000000001" customHeight="1">
      <c r="A323" s="2"/>
      <c r="B323" s="42"/>
      <c r="C323" s="16"/>
      <c r="E323" s="16"/>
    </row>
    <row r="324" spans="1:5" ht="20.100000000000001" customHeight="1">
      <c r="A324" s="2"/>
      <c r="B324" s="42"/>
      <c r="C324" s="16"/>
      <c r="E324" s="16"/>
    </row>
    <row r="325" spans="1:5" ht="20.100000000000001" customHeight="1">
      <c r="A325" s="2"/>
      <c r="B325" s="42"/>
      <c r="C325" s="16"/>
      <c r="E325" s="16"/>
    </row>
    <row r="326" spans="1:5" ht="20.100000000000001" customHeight="1">
      <c r="A326" s="2"/>
      <c r="B326" s="42"/>
      <c r="C326" s="16"/>
      <c r="E326" s="16"/>
    </row>
    <row r="327" spans="1:5" ht="20.100000000000001" customHeight="1">
      <c r="A327" s="2"/>
      <c r="B327" s="42"/>
      <c r="C327" s="16"/>
      <c r="E327" s="16"/>
    </row>
    <row r="328" spans="1:5" ht="20.100000000000001" customHeight="1">
      <c r="A328" s="2"/>
      <c r="B328" s="42"/>
      <c r="C328" s="16"/>
      <c r="E328" s="16"/>
    </row>
    <row r="329" spans="1:5" ht="20.100000000000001" customHeight="1">
      <c r="A329" s="2"/>
      <c r="B329" s="42"/>
      <c r="C329" s="16"/>
      <c r="E329" s="16"/>
    </row>
    <row r="330" spans="1:5" ht="20.100000000000001" customHeight="1">
      <c r="A330" s="2"/>
      <c r="B330" s="42"/>
      <c r="C330" s="16"/>
      <c r="E330" s="16"/>
    </row>
    <row r="331" spans="1:5" ht="20.100000000000001" customHeight="1">
      <c r="A331" s="2"/>
      <c r="B331" s="42"/>
      <c r="C331" s="16"/>
      <c r="E331" s="16"/>
    </row>
    <row r="332" spans="1:5" ht="20.100000000000001" customHeight="1">
      <c r="A332" s="2"/>
      <c r="B332" s="42"/>
      <c r="C332" s="16"/>
      <c r="E332" s="16"/>
    </row>
    <row r="333" spans="1:5" ht="20.100000000000001" customHeight="1">
      <c r="A333" s="2"/>
      <c r="B333" s="42"/>
      <c r="C333" s="16"/>
      <c r="E333" s="16"/>
    </row>
    <row r="334" spans="1:5" ht="20.100000000000001" customHeight="1">
      <c r="A334" s="2"/>
      <c r="B334" s="42"/>
      <c r="C334" s="16"/>
      <c r="E334" s="16"/>
    </row>
    <row r="335" spans="1:5" ht="20.100000000000001" customHeight="1">
      <c r="A335" s="2"/>
      <c r="B335" s="58"/>
      <c r="C335" s="16"/>
      <c r="E335" s="16"/>
    </row>
    <row r="336" spans="1:5" ht="20.100000000000001" customHeight="1">
      <c r="A336" s="2"/>
      <c r="B336" s="42"/>
      <c r="C336" s="16"/>
      <c r="E336" s="16"/>
    </row>
    <row r="337" spans="1:6" ht="20.100000000000001" customHeight="1">
      <c r="A337" s="2"/>
      <c r="B337" s="42"/>
      <c r="C337" s="16"/>
      <c r="E337" s="16"/>
    </row>
    <row r="338" spans="1:6" ht="20.100000000000001" customHeight="1">
      <c r="A338" s="2"/>
      <c r="B338" s="42"/>
      <c r="C338" s="16"/>
      <c r="E338" s="16"/>
    </row>
    <row r="339" spans="1:6" ht="20.100000000000001" customHeight="1">
      <c r="A339" s="2"/>
      <c r="B339" s="42"/>
      <c r="C339" s="16"/>
      <c r="E339" s="16"/>
    </row>
    <row r="340" spans="1:6" ht="20.100000000000001" customHeight="1">
      <c r="A340" s="2"/>
      <c r="B340" s="42"/>
      <c r="C340" s="16"/>
      <c r="E340" s="16"/>
    </row>
    <row r="341" spans="1:6" ht="20.100000000000001" customHeight="1">
      <c r="A341" s="2"/>
      <c r="B341" s="42"/>
      <c r="C341" s="16"/>
      <c r="E341" s="16"/>
    </row>
    <row r="342" spans="1:6" ht="20.100000000000001" customHeight="1">
      <c r="A342" s="2"/>
      <c r="B342" s="42"/>
      <c r="C342" s="16"/>
      <c r="E342" s="16"/>
    </row>
    <row r="343" spans="1:6" ht="20.100000000000001" customHeight="1">
      <c r="A343" s="2"/>
      <c r="B343" s="42"/>
      <c r="C343" s="16"/>
      <c r="E343" s="16"/>
    </row>
    <row r="344" spans="1:6" ht="20.100000000000001" customHeight="1">
      <c r="A344" s="2"/>
      <c r="B344" s="42"/>
      <c r="C344" s="16"/>
      <c r="E344" s="16"/>
    </row>
    <row r="345" spans="1:6" ht="20.100000000000001" customHeight="1">
      <c r="A345" s="2"/>
      <c r="B345" s="42"/>
      <c r="C345" s="16"/>
      <c r="E345" s="16"/>
    </row>
    <row r="346" spans="1:6" ht="20.100000000000001" customHeight="1">
      <c r="A346" s="2"/>
      <c r="B346" s="42"/>
      <c r="C346" s="16"/>
      <c r="E346" s="16"/>
    </row>
    <row r="347" spans="1:6" ht="20.100000000000001" customHeight="1">
      <c r="A347" s="2"/>
      <c r="B347" s="42"/>
      <c r="C347" s="16"/>
      <c r="E347" s="16"/>
    </row>
    <row r="348" spans="1:6" ht="20.100000000000001" customHeight="1">
      <c r="A348" s="2"/>
      <c r="B348" s="42"/>
      <c r="C348" s="16"/>
      <c r="E348" s="16"/>
    </row>
    <row r="349" spans="1:6" ht="20.100000000000001" customHeight="1">
      <c r="A349" s="2"/>
      <c r="B349" s="42"/>
      <c r="C349" s="16"/>
      <c r="E349" s="16"/>
    </row>
    <row r="350" spans="1:6" ht="20.100000000000001" customHeight="1">
      <c r="A350" s="2"/>
      <c r="B350" s="42"/>
      <c r="C350" s="16"/>
      <c r="E350" s="8"/>
      <c r="F350" s="3"/>
    </row>
    <row r="351" spans="1:6" ht="20.100000000000001" customHeight="1">
      <c r="A351" s="2"/>
      <c r="B351" s="42"/>
      <c r="C351" s="16"/>
      <c r="E351" s="16"/>
    </row>
    <row r="352" spans="1:6" ht="20.100000000000001" customHeight="1">
      <c r="A352" s="2"/>
      <c r="B352" s="42"/>
      <c r="C352" s="16"/>
      <c r="E352" s="16"/>
    </row>
    <row r="353" spans="1:5" ht="20.100000000000001" customHeight="1">
      <c r="A353" s="2"/>
      <c r="B353" s="42"/>
      <c r="C353" s="16"/>
      <c r="E353" s="16"/>
    </row>
    <row r="354" spans="1:5" ht="20.100000000000001" customHeight="1">
      <c r="A354" s="2"/>
      <c r="B354" s="57"/>
      <c r="C354" s="16"/>
      <c r="E354" s="16"/>
    </row>
    <row r="355" spans="1:5" ht="20.100000000000001" customHeight="1">
      <c r="A355" s="2"/>
      <c r="B355" s="42"/>
      <c r="C355" s="16"/>
      <c r="E355" s="16"/>
    </row>
    <row r="356" spans="1:5" ht="20.100000000000001" customHeight="1">
      <c r="A356" s="2"/>
      <c r="B356" s="57"/>
      <c r="C356" s="16"/>
      <c r="E356" s="16"/>
    </row>
    <row r="357" spans="1:5" ht="20.100000000000001" customHeight="1">
      <c r="A357" s="2"/>
      <c r="B357" s="42"/>
      <c r="C357" s="16"/>
      <c r="E357" s="16"/>
    </row>
    <row r="358" spans="1:5" ht="20.100000000000001" customHeight="1">
      <c r="A358" s="2"/>
      <c r="B358" s="42"/>
      <c r="C358" s="16"/>
      <c r="E358" s="16"/>
    </row>
    <row r="359" spans="1:5" ht="20.100000000000001" customHeight="1">
      <c r="A359" s="2"/>
      <c r="B359" s="42"/>
      <c r="C359" s="16"/>
      <c r="E359" s="16"/>
    </row>
    <row r="360" spans="1:5" ht="20.100000000000001" customHeight="1">
      <c r="A360" s="2"/>
      <c r="B360" s="42"/>
      <c r="C360" s="16"/>
      <c r="E360" s="16"/>
    </row>
    <row r="361" spans="1:5" ht="20.100000000000001" customHeight="1">
      <c r="A361" s="2"/>
      <c r="B361" s="42"/>
      <c r="C361" s="16"/>
      <c r="E361" s="16"/>
    </row>
    <row r="362" spans="1:5" ht="20.100000000000001" customHeight="1">
      <c r="A362" s="2"/>
      <c r="B362" s="42"/>
      <c r="C362" s="16"/>
      <c r="E362" s="16"/>
    </row>
    <row r="363" spans="1:5" ht="20.100000000000001" customHeight="1">
      <c r="A363" s="2"/>
      <c r="B363" s="42"/>
      <c r="C363" s="16"/>
      <c r="E363" s="16"/>
    </row>
    <row r="364" spans="1:5" ht="20.100000000000001" customHeight="1">
      <c r="A364" s="2"/>
      <c r="B364" s="42"/>
      <c r="C364" s="16"/>
      <c r="E364" s="16"/>
    </row>
    <row r="365" spans="1:5" ht="20.100000000000001" customHeight="1">
      <c r="A365" s="2"/>
      <c r="B365" s="42"/>
      <c r="C365" s="16"/>
      <c r="E365" s="16"/>
    </row>
    <row r="366" spans="1:5" ht="20.100000000000001" customHeight="1">
      <c r="A366" s="2"/>
      <c r="B366" s="42"/>
      <c r="C366" s="16"/>
      <c r="E366" s="16"/>
    </row>
    <row r="367" spans="1:5" ht="20.100000000000001" customHeight="1">
      <c r="A367" s="2"/>
      <c r="B367" s="42"/>
      <c r="C367" s="16"/>
      <c r="E367" s="16"/>
    </row>
    <row r="368" spans="1:5" ht="20.100000000000001" customHeight="1">
      <c r="A368" s="2"/>
      <c r="B368" s="42"/>
      <c r="C368" s="16"/>
      <c r="E368" s="16"/>
    </row>
    <row r="369" spans="1:5" ht="20.100000000000001" customHeight="1">
      <c r="A369" s="2"/>
      <c r="B369" s="42"/>
      <c r="C369" s="16"/>
      <c r="E369" s="16"/>
    </row>
    <row r="370" spans="1:5" ht="20.100000000000001" customHeight="1">
      <c r="A370" s="2"/>
      <c r="B370" s="42"/>
      <c r="C370" s="16"/>
      <c r="E370" s="16"/>
    </row>
    <row r="371" spans="1:5" ht="20.100000000000001" customHeight="1">
      <c r="A371" s="2"/>
      <c r="B371" s="42"/>
      <c r="C371" s="16"/>
      <c r="E371" s="16"/>
    </row>
    <row r="372" spans="1:5" ht="20.100000000000001" customHeight="1">
      <c r="A372" s="2"/>
      <c r="B372" s="42"/>
      <c r="C372" s="16"/>
      <c r="E372" s="16"/>
    </row>
    <row r="373" spans="1:5" ht="20.100000000000001" customHeight="1">
      <c r="A373" s="2"/>
      <c r="B373" s="42"/>
      <c r="C373" s="16"/>
      <c r="E373" s="16"/>
    </row>
    <row r="374" spans="1:5" ht="20.100000000000001" customHeight="1">
      <c r="A374" s="2"/>
      <c r="B374" s="42"/>
      <c r="C374" s="16"/>
      <c r="E374" s="16"/>
    </row>
    <row r="375" spans="1:5" ht="20.100000000000001" customHeight="1">
      <c r="A375" s="2"/>
      <c r="B375" s="42"/>
      <c r="C375" s="16"/>
      <c r="E375" s="16"/>
    </row>
    <row r="376" spans="1:5" ht="20.100000000000001" customHeight="1">
      <c r="A376" s="2"/>
      <c r="B376" s="42"/>
      <c r="C376" s="16"/>
      <c r="E376" s="16"/>
    </row>
    <row r="377" spans="1:5" ht="20.100000000000001" customHeight="1">
      <c r="A377" s="2"/>
      <c r="B377" s="42"/>
      <c r="C377" s="16"/>
      <c r="E377" s="16"/>
    </row>
    <row r="378" spans="1:5" ht="20.100000000000001" customHeight="1">
      <c r="A378" s="2"/>
      <c r="B378" s="57"/>
      <c r="C378" s="16"/>
      <c r="E378" s="16"/>
    </row>
    <row r="379" spans="1:5" ht="20.100000000000001" customHeight="1">
      <c r="A379" s="2"/>
      <c r="B379" s="42"/>
      <c r="C379" s="16"/>
      <c r="E379" s="16"/>
    </row>
    <row r="380" spans="1:5" ht="20.100000000000001" customHeight="1">
      <c r="A380" s="2"/>
      <c r="B380" s="57"/>
      <c r="C380" s="16"/>
      <c r="E380" s="16"/>
    </row>
    <row r="381" spans="1:5" ht="20.100000000000001" customHeight="1">
      <c r="A381" s="2"/>
      <c r="B381" s="57"/>
      <c r="C381" s="16"/>
      <c r="E381" s="16"/>
    </row>
    <row r="382" spans="1:5" ht="20.100000000000001" customHeight="1">
      <c r="A382" s="2"/>
      <c r="B382" s="42"/>
      <c r="C382" s="16"/>
      <c r="E382" s="16"/>
    </row>
    <row r="383" spans="1:5" ht="20.100000000000001" customHeight="1">
      <c r="A383" s="2"/>
      <c r="B383" s="42"/>
      <c r="C383" s="16"/>
      <c r="E383" s="16"/>
    </row>
    <row r="384" spans="1:5" ht="20.100000000000001" customHeight="1">
      <c r="A384" s="2"/>
      <c r="B384" s="42"/>
      <c r="C384" s="16"/>
      <c r="E384" s="16"/>
    </row>
    <row r="385" spans="1:5" ht="20.100000000000001" customHeight="1">
      <c r="A385" s="2"/>
      <c r="B385" s="42"/>
      <c r="C385" s="16"/>
      <c r="E385" s="16"/>
    </row>
    <row r="386" spans="1:5" ht="20.100000000000001" customHeight="1">
      <c r="A386" s="2"/>
      <c r="B386" s="42"/>
      <c r="C386" s="16"/>
      <c r="E386" s="16"/>
    </row>
    <row r="387" spans="1:5" ht="20.100000000000001" customHeight="1">
      <c r="A387" s="2"/>
      <c r="B387" s="42"/>
      <c r="C387" s="16"/>
      <c r="E387" s="16"/>
    </row>
    <row r="388" spans="1:5" ht="20.100000000000001" customHeight="1">
      <c r="A388" s="2"/>
      <c r="B388" s="42"/>
      <c r="C388" s="16"/>
      <c r="E388" s="16"/>
    </row>
    <row r="389" spans="1:5" ht="20.100000000000001" customHeight="1">
      <c r="A389" s="2"/>
      <c r="B389" s="42"/>
      <c r="C389" s="16"/>
      <c r="E389" s="16"/>
    </row>
    <row r="390" spans="1:5" ht="20.100000000000001" customHeight="1">
      <c r="A390" s="2"/>
      <c r="B390" s="42"/>
      <c r="C390" s="16"/>
      <c r="E390" s="16"/>
    </row>
    <row r="391" spans="1:5" ht="20.100000000000001" customHeight="1">
      <c r="A391" s="2"/>
      <c r="B391" s="42"/>
      <c r="C391" s="16"/>
      <c r="E391" s="16"/>
    </row>
    <row r="392" spans="1:5" ht="20.100000000000001" customHeight="1">
      <c r="A392" s="2"/>
      <c r="B392" s="42"/>
      <c r="C392" s="16"/>
      <c r="E392" s="16"/>
    </row>
    <row r="393" spans="1:5" ht="20.100000000000001" customHeight="1">
      <c r="A393" s="2"/>
      <c r="B393" s="42"/>
      <c r="C393" s="16"/>
      <c r="E393" s="16"/>
    </row>
    <row r="394" spans="1:5" ht="20.100000000000001" customHeight="1">
      <c r="A394" s="2"/>
      <c r="B394" s="42"/>
      <c r="C394" s="16"/>
      <c r="E394" s="16"/>
    </row>
    <row r="395" spans="1:5" ht="20.100000000000001" customHeight="1">
      <c r="A395" s="2"/>
      <c r="B395" s="42"/>
      <c r="C395" s="16"/>
      <c r="E395" s="16"/>
    </row>
    <row r="396" spans="1:5" ht="20.100000000000001" customHeight="1">
      <c r="A396" s="2"/>
      <c r="B396" s="42"/>
      <c r="C396" s="16"/>
      <c r="E396" s="16"/>
    </row>
    <row r="397" spans="1:5" ht="20.100000000000001" customHeight="1">
      <c r="A397" s="2"/>
      <c r="B397" s="42"/>
      <c r="C397" s="16"/>
      <c r="E397" s="16"/>
    </row>
    <row r="398" spans="1:5" ht="20.100000000000001" customHeight="1">
      <c r="A398" s="2"/>
      <c r="B398" s="42"/>
      <c r="C398" s="16"/>
      <c r="E398" s="16"/>
    </row>
    <row r="399" spans="1:5" ht="20.100000000000001" customHeight="1">
      <c r="A399" s="2"/>
      <c r="B399" s="42"/>
      <c r="C399" s="16"/>
      <c r="E399" s="16"/>
    </row>
    <row r="400" spans="1:5" ht="20.100000000000001" customHeight="1">
      <c r="A400" s="2"/>
      <c r="B400" s="42"/>
      <c r="C400" s="16"/>
      <c r="E400" s="16"/>
    </row>
    <row r="401" spans="1:5" ht="20.100000000000001" customHeight="1">
      <c r="A401" s="2"/>
      <c r="B401" s="42"/>
      <c r="C401" s="16"/>
      <c r="E401" s="16"/>
    </row>
    <row r="402" spans="1:5" ht="20.100000000000001" customHeight="1">
      <c r="A402" s="2"/>
      <c r="B402" s="42"/>
      <c r="C402" s="16"/>
      <c r="E402" s="16"/>
    </row>
    <row r="403" spans="1:5" ht="20.100000000000001" customHeight="1">
      <c r="B403" s="59"/>
      <c r="C403" s="27"/>
      <c r="D403" s="48"/>
      <c r="E403" s="26"/>
    </row>
    <row r="404" spans="1:5" ht="20.100000000000001" customHeight="1">
      <c r="B404" s="43"/>
      <c r="C404" s="29"/>
      <c r="D404" s="48"/>
      <c r="E404" s="28"/>
    </row>
    <row r="405" spans="1:5" ht="20.100000000000001" customHeight="1">
      <c r="B405" s="43"/>
      <c r="C405" s="29"/>
      <c r="D405" s="48"/>
      <c r="E405" s="28"/>
    </row>
    <row r="406" spans="1:5" ht="20.100000000000001" customHeight="1">
      <c r="B406" s="43"/>
      <c r="C406" s="29"/>
      <c r="D406" s="48"/>
      <c r="E406" s="28"/>
    </row>
    <row r="407" spans="1:5" ht="20.100000000000001" customHeight="1">
      <c r="B407" s="43"/>
      <c r="C407" s="29"/>
      <c r="D407" s="48"/>
      <c r="E407" s="28"/>
    </row>
    <row r="408" spans="1:5" ht="20.100000000000001" customHeight="1">
      <c r="B408" s="60"/>
      <c r="C408" s="29"/>
      <c r="D408" s="48"/>
      <c r="E408" s="30"/>
    </row>
    <row r="409" spans="1:5" ht="20.100000000000001" customHeight="1">
      <c r="B409" s="60"/>
      <c r="C409" s="29"/>
      <c r="D409" s="48"/>
      <c r="E409" s="30"/>
    </row>
    <row r="410" spans="1:5" ht="20.100000000000001" customHeight="1">
      <c r="B410" s="60"/>
      <c r="C410" s="29"/>
      <c r="D410" s="48"/>
      <c r="E410" s="31"/>
    </row>
    <row r="411" spans="1:5" ht="20.100000000000001" customHeight="1">
      <c r="B411" s="60"/>
      <c r="C411" s="29"/>
      <c r="D411" s="48"/>
      <c r="E411" s="31"/>
    </row>
    <row r="412" spans="1:5" ht="20.100000000000001" customHeight="1">
      <c r="B412" s="59"/>
      <c r="C412" s="27"/>
      <c r="D412" s="48"/>
      <c r="E412" s="28"/>
    </row>
    <row r="413" spans="1:5" ht="20.100000000000001" customHeight="1">
      <c r="B413" s="60"/>
      <c r="C413" s="29"/>
      <c r="D413" s="48"/>
      <c r="E413" s="31"/>
    </row>
    <row r="414" spans="1:5" ht="20.100000000000001" customHeight="1">
      <c r="B414" s="59"/>
      <c r="C414" s="27"/>
      <c r="D414" s="48"/>
      <c r="E414" s="28"/>
    </row>
    <row r="415" spans="1:5" ht="20.100000000000001" customHeight="1">
      <c r="B415" s="43"/>
      <c r="C415" s="29"/>
      <c r="D415" s="48"/>
      <c r="E415" s="28"/>
    </row>
    <row r="416" spans="1:5" ht="20.100000000000001" customHeight="1">
      <c r="B416" s="59"/>
      <c r="C416" s="27"/>
      <c r="D416" s="48"/>
      <c r="E416" s="28"/>
    </row>
    <row r="417" spans="2:6" ht="20.100000000000001" customHeight="1">
      <c r="B417" s="59"/>
      <c r="C417" s="27"/>
      <c r="D417" s="48"/>
      <c r="E417" s="28"/>
    </row>
    <row r="418" spans="2:6" ht="20.100000000000001" customHeight="1">
      <c r="B418" s="60"/>
      <c r="C418" s="29"/>
      <c r="D418" s="48"/>
      <c r="E418" s="31"/>
    </row>
    <row r="419" spans="2:6" ht="20.100000000000001" customHeight="1">
      <c r="B419" s="60"/>
      <c r="C419" s="29"/>
      <c r="D419" s="48"/>
      <c r="E419" s="31"/>
    </row>
    <row r="420" spans="2:6" ht="20.100000000000001" customHeight="1">
      <c r="B420" s="59"/>
      <c r="C420" s="27"/>
      <c r="D420" s="48"/>
      <c r="E420" s="28"/>
    </row>
    <row r="421" spans="2:6" ht="20.100000000000001" customHeight="1">
      <c r="B421" s="59"/>
      <c r="C421" s="27"/>
      <c r="D421" s="48"/>
      <c r="E421" s="28"/>
    </row>
    <row r="422" spans="2:6" ht="20.100000000000001" customHeight="1">
      <c r="B422" s="59"/>
      <c r="C422" s="27"/>
      <c r="D422" s="48"/>
      <c r="E422" s="28"/>
    </row>
    <row r="423" spans="2:6" ht="20.100000000000001" customHeight="1">
      <c r="B423" s="59"/>
      <c r="C423" s="27"/>
      <c r="D423" s="48"/>
      <c r="E423" s="28"/>
    </row>
    <row r="424" spans="2:6" ht="20.100000000000001" customHeight="1">
      <c r="B424" s="43"/>
      <c r="C424" s="29"/>
      <c r="D424" s="48"/>
      <c r="E424" s="28"/>
    </row>
    <row r="425" spans="2:6" ht="20.100000000000001" customHeight="1">
      <c r="B425" s="43"/>
      <c r="C425" s="29"/>
      <c r="D425" s="48"/>
      <c r="E425" s="28"/>
    </row>
    <row r="426" spans="2:6" ht="20.100000000000001" customHeight="1">
      <c r="B426" s="60"/>
      <c r="C426" s="29"/>
      <c r="D426" s="48"/>
      <c r="E426" s="31"/>
    </row>
    <row r="427" spans="2:6" ht="20.100000000000001" customHeight="1">
      <c r="B427" s="59"/>
      <c r="C427" s="27"/>
      <c r="D427" s="48"/>
      <c r="E427" s="28"/>
    </row>
    <row r="428" spans="2:6" ht="20.100000000000001" customHeight="1">
      <c r="B428" s="43"/>
      <c r="C428" s="29"/>
      <c r="D428" s="48"/>
      <c r="E428" s="8"/>
      <c r="F428" s="3"/>
    </row>
    <row r="429" spans="2:6" ht="20.100000000000001" customHeight="1">
      <c r="B429" s="43"/>
      <c r="C429" s="29"/>
      <c r="D429" s="48"/>
      <c r="E429" s="28"/>
    </row>
    <row r="430" spans="2:6" ht="20.100000000000001" customHeight="1">
      <c r="B430" s="60"/>
      <c r="C430" s="29"/>
      <c r="D430" s="48"/>
      <c r="E430" s="31"/>
    </row>
    <row r="431" spans="2:6" ht="20.100000000000001" customHeight="1">
      <c r="B431" s="59"/>
      <c r="C431" s="27"/>
      <c r="D431" s="48"/>
      <c r="E431" s="28"/>
    </row>
    <row r="432" spans="2:6" ht="20.100000000000001" customHeight="1">
      <c r="B432" s="59"/>
      <c r="C432" s="27"/>
      <c r="D432" s="48"/>
      <c r="E432" s="28"/>
    </row>
    <row r="433" spans="2:5" ht="20.100000000000001" customHeight="1">
      <c r="B433" s="60"/>
      <c r="C433" s="29"/>
      <c r="D433" s="48"/>
      <c r="E433" s="31"/>
    </row>
    <row r="434" spans="2:5" ht="20.100000000000001" customHeight="1">
      <c r="B434" s="43"/>
      <c r="C434" s="29"/>
      <c r="D434" s="48"/>
      <c r="E434" s="28"/>
    </row>
    <row r="435" spans="2:5" ht="20.100000000000001" customHeight="1">
      <c r="B435" s="60"/>
      <c r="C435" s="29"/>
      <c r="D435" s="48"/>
      <c r="E435" s="31"/>
    </row>
    <row r="436" spans="2:5" ht="20.100000000000001" customHeight="1">
      <c r="B436" s="43"/>
      <c r="C436" s="29"/>
      <c r="D436" s="48"/>
      <c r="E436" s="28"/>
    </row>
    <row r="437" spans="2:5" ht="20.100000000000001" customHeight="1">
      <c r="B437" s="43"/>
      <c r="C437" s="16"/>
      <c r="D437" s="48"/>
      <c r="E437" s="28"/>
    </row>
    <row r="438" spans="2:5" ht="20.100000000000001" customHeight="1">
      <c r="B438" s="60"/>
      <c r="C438" s="29"/>
      <c r="D438" s="48"/>
      <c r="E438" s="31"/>
    </row>
    <row r="439" spans="2:5" ht="20.100000000000001" customHeight="1">
      <c r="B439" s="60"/>
      <c r="C439" s="29"/>
      <c r="D439" s="48"/>
      <c r="E439" s="31"/>
    </row>
    <row r="440" spans="2:5" ht="20.100000000000001" customHeight="1">
      <c r="B440" s="43"/>
      <c r="C440" s="29"/>
      <c r="D440" s="48"/>
      <c r="E440" s="28"/>
    </row>
    <row r="441" spans="2:5" ht="20.100000000000001" customHeight="1">
      <c r="B441" s="59"/>
      <c r="C441" s="27"/>
      <c r="D441" s="48"/>
      <c r="E441" s="28"/>
    </row>
    <row r="442" spans="2:5" ht="20.100000000000001" customHeight="1">
      <c r="B442" s="59"/>
      <c r="C442" s="27"/>
      <c r="D442" s="48"/>
      <c r="E442" s="28"/>
    </row>
    <row r="443" spans="2:5" ht="20.100000000000001" customHeight="1">
      <c r="B443" s="43"/>
      <c r="C443" s="29"/>
      <c r="D443" s="48"/>
      <c r="E443" s="28"/>
    </row>
    <row r="444" spans="2:5" ht="20.100000000000001" customHeight="1">
      <c r="B444" s="43"/>
      <c r="C444" s="29"/>
      <c r="D444" s="48"/>
      <c r="E444" s="28"/>
    </row>
    <row r="445" spans="2:5" ht="20.100000000000001" customHeight="1">
      <c r="B445" s="60"/>
      <c r="C445" s="29"/>
      <c r="D445" s="48"/>
      <c r="E445" s="31"/>
    </row>
    <row r="446" spans="2:5" ht="20.100000000000001" customHeight="1">
      <c r="B446" s="59"/>
      <c r="C446" s="27"/>
      <c r="D446" s="48"/>
      <c r="E446" s="28"/>
    </row>
    <row r="447" spans="2:5" ht="20.100000000000001" customHeight="1">
      <c r="B447" s="59"/>
      <c r="C447" s="27"/>
      <c r="D447" s="48"/>
      <c r="E447" s="28"/>
    </row>
    <row r="448" spans="2:5" ht="20.100000000000001" customHeight="1">
      <c r="B448" s="59"/>
      <c r="C448" s="27"/>
      <c r="D448" s="48"/>
      <c r="E448" s="28"/>
    </row>
    <row r="449" spans="2:6" ht="20.100000000000001" customHeight="1">
      <c r="B449" s="60"/>
      <c r="C449" s="29"/>
      <c r="D449" s="48"/>
      <c r="E449" s="31"/>
    </row>
    <row r="450" spans="2:6" ht="20.100000000000001" customHeight="1">
      <c r="B450" s="43"/>
      <c r="C450" s="29"/>
      <c r="D450" s="48"/>
      <c r="E450" s="28"/>
    </row>
    <row r="451" spans="2:6" ht="20.100000000000001" customHeight="1">
      <c r="B451" s="43"/>
      <c r="C451" s="29"/>
      <c r="D451" s="48"/>
      <c r="E451" s="28"/>
    </row>
    <row r="452" spans="2:6" ht="20.100000000000001" customHeight="1">
      <c r="B452" s="43"/>
      <c r="C452" s="29"/>
      <c r="D452" s="48"/>
      <c r="E452" s="28"/>
    </row>
    <row r="453" spans="2:6" ht="20.100000000000001" customHeight="1">
      <c r="B453" s="61"/>
      <c r="C453" s="35"/>
      <c r="D453" s="48"/>
      <c r="E453" s="32"/>
    </row>
    <row r="454" spans="2:6" ht="20.100000000000001" customHeight="1">
      <c r="B454" s="59"/>
      <c r="C454" s="27"/>
      <c r="D454" s="48"/>
      <c r="E454" s="28"/>
    </row>
    <row r="455" spans="2:6" ht="20.100000000000001" customHeight="1">
      <c r="B455" s="43"/>
      <c r="C455" s="29"/>
      <c r="D455" s="48"/>
      <c r="E455" s="28"/>
    </row>
    <row r="456" spans="2:6" ht="20.100000000000001" customHeight="1">
      <c r="B456" s="60"/>
      <c r="C456" s="29"/>
      <c r="D456" s="48"/>
      <c r="E456" s="31"/>
    </row>
    <row r="457" spans="2:6" ht="20.100000000000001" customHeight="1">
      <c r="B457" s="60"/>
      <c r="C457" s="29"/>
      <c r="D457" s="48"/>
      <c r="E457" s="31"/>
    </row>
    <row r="458" spans="2:6" ht="20.100000000000001" customHeight="1">
      <c r="B458" s="59"/>
      <c r="C458" s="27"/>
      <c r="D458" s="48"/>
      <c r="E458" s="28"/>
      <c r="F458" s="3"/>
    </row>
    <row r="459" spans="2:6" ht="20.100000000000001" customHeight="1">
      <c r="B459" s="60"/>
      <c r="C459" s="29"/>
      <c r="D459" s="48"/>
      <c r="E459" s="31"/>
    </row>
    <row r="460" spans="2:6" ht="20.100000000000001" customHeight="1">
      <c r="B460" s="43"/>
      <c r="C460" s="29"/>
      <c r="D460" s="48"/>
      <c r="E460" s="28"/>
    </row>
    <row r="461" spans="2:6" ht="20.100000000000001" customHeight="1">
      <c r="B461" s="59"/>
      <c r="C461" s="27"/>
      <c r="D461" s="48"/>
      <c r="E461" s="28"/>
    </row>
    <row r="462" spans="2:6" ht="20.100000000000001" customHeight="1">
      <c r="B462" s="61"/>
      <c r="C462" s="35"/>
      <c r="D462" s="48"/>
      <c r="E462" s="32"/>
    </row>
    <row r="463" spans="2:6" ht="20.100000000000001" customHeight="1">
      <c r="B463" s="59"/>
      <c r="C463" s="27"/>
      <c r="D463" s="48"/>
      <c r="E463" s="28"/>
    </row>
    <row r="464" spans="2:6" ht="20.100000000000001" customHeight="1">
      <c r="B464" s="43"/>
      <c r="C464" s="29"/>
      <c r="D464" s="48"/>
      <c r="E464" s="28"/>
    </row>
    <row r="465" spans="2:5" ht="20.100000000000001" customHeight="1">
      <c r="B465" s="43"/>
      <c r="C465" s="29"/>
      <c r="D465" s="48"/>
      <c r="E465" s="28"/>
    </row>
    <row r="466" spans="2:5" ht="20.100000000000001" customHeight="1">
      <c r="B466" s="43"/>
      <c r="C466" s="29"/>
      <c r="D466" s="48"/>
      <c r="E466" s="28"/>
    </row>
    <row r="467" spans="2:5" ht="20.100000000000001" customHeight="1">
      <c r="B467" s="59"/>
      <c r="C467" s="27"/>
      <c r="D467" s="48"/>
      <c r="E467" s="28"/>
    </row>
    <row r="468" spans="2:5" ht="20.100000000000001" customHeight="1">
      <c r="B468" s="43"/>
      <c r="C468" s="29"/>
      <c r="D468" s="48"/>
      <c r="E468" s="28"/>
    </row>
    <row r="469" spans="2:5" ht="20.100000000000001" customHeight="1">
      <c r="B469" s="43"/>
      <c r="C469" s="29"/>
      <c r="D469" s="48"/>
      <c r="E469" s="28"/>
    </row>
    <row r="470" spans="2:5" ht="20.100000000000001" customHeight="1">
      <c r="B470" s="60"/>
      <c r="C470" s="29"/>
      <c r="D470" s="48"/>
      <c r="E470" s="31"/>
    </row>
    <row r="471" spans="2:5" ht="20.100000000000001" customHeight="1">
      <c r="B471" s="59"/>
      <c r="C471" s="27"/>
      <c r="D471" s="48"/>
      <c r="E471" s="28"/>
    </row>
    <row r="472" spans="2:5" ht="20.100000000000001" customHeight="1">
      <c r="B472" s="60"/>
      <c r="C472" s="29"/>
      <c r="D472" s="48"/>
      <c r="E472" s="31"/>
    </row>
    <row r="473" spans="2:5" ht="20.100000000000001" customHeight="1">
      <c r="B473" s="59"/>
      <c r="C473" s="27"/>
      <c r="D473" s="48"/>
      <c r="E473" s="28"/>
    </row>
    <row r="474" spans="2:5" ht="20.100000000000001" customHeight="1">
      <c r="B474" s="60"/>
      <c r="C474" s="29"/>
      <c r="D474" s="48"/>
      <c r="E474" s="31"/>
    </row>
    <row r="475" spans="2:5" ht="20.100000000000001" customHeight="1">
      <c r="B475" s="59"/>
      <c r="C475" s="27"/>
      <c r="D475" s="48"/>
      <c r="E475" s="28"/>
    </row>
    <row r="476" spans="2:5" ht="20.100000000000001" customHeight="1">
      <c r="B476" s="43"/>
      <c r="C476" s="29"/>
      <c r="D476" s="48"/>
      <c r="E476" s="28"/>
    </row>
    <row r="477" spans="2:5" ht="20.100000000000001" customHeight="1">
      <c r="B477" s="59"/>
      <c r="C477" s="27"/>
      <c r="D477" s="48"/>
      <c r="E477" s="28"/>
    </row>
    <row r="478" spans="2:5" ht="20.100000000000001" customHeight="1">
      <c r="B478" s="43"/>
      <c r="C478" s="29"/>
      <c r="D478" s="48"/>
      <c r="E478" s="28"/>
    </row>
    <row r="479" spans="2:5" ht="20.100000000000001" customHeight="1">
      <c r="B479" s="60"/>
      <c r="C479" s="29"/>
      <c r="D479" s="48"/>
      <c r="E479" s="31"/>
    </row>
    <row r="480" spans="2:5" ht="20.100000000000001" customHeight="1">
      <c r="B480" s="43"/>
      <c r="C480" s="29"/>
      <c r="E480" s="28"/>
    </row>
    <row r="481" spans="2:5" ht="20.100000000000001" customHeight="1">
      <c r="B481" s="60"/>
      <c r="C481" s="28"/>
      <c r="E481" s="31"/>
    </row>
    <row r="482" spans="2:5" ht="20.100000000000001" customHeight="1">
      <c r="B482" s="60"/>
      <c r="C482" s="29"/>
      <c r="D482" s="48"/>
      <c r="E482" s="31"/>
    </row>
    <row r="483" spans="2:5" ht="20.100000000000001" customHeight="1">
      <c r="B483" s="43"/>
      <c r="C483" s="29"/>
      <c r="D483" s="48"/>
      <c r="E483" s="28"/>
    </row>
    <row r="484" spans="2:5" ht="20.100000000000001" customHeight="1">
      <c r="B484" s="60"/>
      <c r="C484" s="29"/>
      <c r="D484" s="48"/>
      <c r="E484" s="31"/>
    </row>
    <row r="485" spans="2:5" ht="20.100000000000001" customHeight="1">
      <c r="B485" s="60"/>
      <c r="C485" s="29"/>
      <c r="D485" s="48"/>
      <c r="E485" s="31"/>
    </row>
    <row r="486" spans="2:5" ht="20.100000000000001" customHeight="1">
      <c r="B486" s="43"/>
      <c r="C486" s="29"/>
      <c r="D486" s="48"/>
      <c r="E486" s="28"/>
    </row>
    <row r="487" spans="2:5" ht="20.100000000000001" customHeight="1">
      <c r="B487" s="60"/>
      <c r="C487" s="29"/>
      <c r="D487" s="48"/>
      <c r="E487" s="31"/>
    </row>
    <row r="488" spans="2:5" ht="20.100000000000001" customHeight="1">
      <c r="B488" s="60"/>
      <c r="C488" s="29"/>
      <c r="D488" s="48"/>
      <c r="E488" s="28"/>
    </row>
    <row r="489" spans="2:5" ht="20.100000000000001" customHeight="1">
      <c r="B489" s="43"/>
      <c r="C489" s="29"/>
      <c r="D489" s="48"/>
      <c r="E489" s="28"/>
    </row>
    <row r="490" spans="2:5" ht="20.100000000000001" customHeight="1">
      <c r="B490" s="60"/>
      <c r="C490" s="29"/>
      <c r="D490" s="48"/>
      <c r="E490" s="31"/>
    </row>
    <row r="491" spans="2:5" ht="20.100000000000001" customHeight="1">
      <c r="B491" s="43"/>
      <c r="C491" s="29"/>
      <c r="D491" s="48"/>
      <c r="E491" s="28"/>
    </row>
    <row r="492" spans="2:5" ht="20.100000000000001" customHeight="1">
      <c r="B492" s="43"/>
      <c r="C492" s="29"/>
      <c r="D492" s="48"/>
      <c r="E492" s="28"/>
    </row>
    <row r="493" spans="2:5" ht="20.100000000000001" customHeight="1">
      <c r="B493" s="60"/>
      <c r="C493" s="29"/>
      <c r="D493" s="48"/>
      <c r="E493" s="31"/>
    </row>
    <row r="494" spans="2:5" ht="20.100000000000001" customHeight="1">
      <c r="B494" s="59"/>
      <c r="C494" s="27"/>
      <c r="D494" s="48"/>
      <c r="E494" s="28"/>
    </row>
    <row r="495" spans="2:5" ht="20.100000000000001" customHeight="1">
      <c r="B495" s="43"/>
      <c r="C495" s="29"/>
      <c r="D495" s="48"/>
      <c r="E495" s="28"/>
    </row>
    <row r="496" spans="2:5" ht="20.100000000000001" customHeight="1">
      <c r="B496" s="59"/>
      <c r="C496" s="27"/>
      <c r="D496" s="48"/>
      <c r="E496" s="28"/>
    </row>
    <row r="497" spans="2:5" ht="20.100000000000001" customHeight="1">
      <c r="B497" s="60"/>
      <c r="C497" s="29"/>
      <c r="D497" s="48"/>
      <c r="E497" s="31"/>
    </row>
    <row r="498" spans="2:5" ht="20.100000000000001" customHeight="1">
      <c r="B498" s="59"/>
      <c r="C498" s="27"/>
      <c r="D498" s="48"/>
      <c r="E498" s="28"/>
    </row>
    <row r="499" spans="2:5" ht="20.100000000000001" customHeight="1">
      <c r="B499" s="60"/>
      <c r="C499" s="29"/>
      <c r="E499" s="31"/>
    </row>
    <row r="500" spans="2:5" ht="20.100000000000001" customHeight="1">
      <c r="B500" s="60"/>
      <c r="C500" s="29"/>
      <c r="D500" s="48"/>
      <c r="E500" s="31"/>
    </row>
    <row r="501" spans="2:5" ht="20.100000000000001" customHeight="1">
      <c r="B501" s="60"/>
      <c r="C501" s="29"/>
      <c r="D501" s="48"/>
      <c r="E501" s="31"/>
    </row>
    <row r="502" spans="2:5" ht="20.100000000000001" customHeight="1">
      <c r="B502" s="43"/>
      <c r="C502" s="29"/>
      <c r="D502" s="48"/>
      <c r="E502" s="28"/>
    </row>
    <row r="503" spans="2:5" ht="20.100000000000001" customHeight="1">
      <c r="B503" s="59"/>
      <c r="C503" s="27"/>
      <c r="D503" s="48"/>
      <c r="E503" s="28"/>
    </row>
    <row r="504" spans="2:5" ht="20.100000000000001" customHeight="1">
      <c r="B504" s="43"/>
      <c r="C504" s="29"/>
      <c r="D504" s="48"/>
      <c r="E504" s="28"/>
    </row>
    <row r="505" spans="2:5" ht="20.100000000000001" customHeight="1">
      <c r="B505" s="59"/>
      <c r="C505" s="27"/>
      <c r="D505" s="48"/>
      <c r="E505" s="28"/>
    </row>
    <row r="506" spans="2:5" ht="20.100000000000001" customHeight="1">
      <c r="B506" s="41"/>
      <c r="C506" s="33"/>
      <c r="D506" s="48"/>
      <c r="E506" s="17"/>
    </row>
    <row r="507" spans="2:5" ht="20.100000000000001" customHeight="1">
      <c r="B507" s="60"/>
      <c r="C507" s="29"/>
    </row>
    <row r="508" spans="2:5" ht="20.100000000000001" customHeight="1">
      <c r="B508" s="60"/>
      <c r="C508" s="29"/>
      <c r="D508" s="48"/>
    </row>
    <row r="509" spans="2:5" ht="20.100000000000001" customHeight="1">
      <c r="B509" s="43"/>
      <c r="C509" s="29"/>
      <c r="D509" s="48"/>
      <c r="E509" s="28"/>
    </row>
    <row r="510" spans="2:5" ht="20.100000000000001" customHeight="1">
      <c r="B510" s="59"/>
      <c r="C510" s="27"/>
      <c r="D510" s="48"/>
      <c r="E510" s="28"/>
    </row>
    <row r="511" spans="2:5" ht="20.100000000000001" customHeight="1">
      <c r="B511" s="43"/>
      <c r="C511" s="29"/>
      <c r="D511" s="48"/>
      <c r="E511" s="28"/>
    </row>
    <row r="512" spans="2:5" ht="20.100000000000001" customHeight="1">
      <c r="B512" s="60"/>
      <c r="C512" s="29"/>
      <c r="D512" s="48"/>
    </row>
    <row r="513" spans="2:5" ht="20.100000000000001" customHeight="1">
      <c r="B513" s="60"/>
      <c r="C513" s="29"/>
      <c r="D513" s="48"/>
      <c r="E513" s="31"/>
    </row>
    <row r="514" spans="2:5" ht="20.100000000000001" customHeight="1">
      <c r="B514" s="43"/>
      <c r="C514" s="29"/>
      <c r="D514" s="48"/>
      <c r="E514" s="28"/>
    </row>
    <row r="515" spans="2:5" ht="20.100000000000001" customHeight="1">
      <c r="B515" s="59"/>
      <c r="C515" s="27"/>
      <c r="D515" s="48"/>
      <c r="E515" s="28"/>
    </row>
    <row r="516" spans="2:5" ht="20.100000000000001" customHeight="1">
      <c r="B516" s="59"/>
      <c r="C516" s="27"/>
      <c r="D516" s="48"/>
      <c r="E516" s="28"/>
    </row>
    <row r="517" spans="2:5" ht="20.100000000000001" customHeight="1">
      <c r="B517" s="62"/>
      <c r="C517" s="29"/>
      <c r="D517" s="48"/>
      <c r="E517" s="28"/>
    </row>
    <row r="518" spans="2:5" ht="20.100000000000001" customHeight="1">
      <c r="B518" s="59"/>
      <c r="C518" s="27"/>
      <c r="D518" s="48"/>
      <c r="E518" s="28"/>
    </row>
    <row r="519" spans="2:5" ht="20.100000000000001" customHeight="1">
      <c r="B519" s="60"/>
      <c r="C519" s="29"/>
      <c r="D519" s="48"/>
      <c r="E519" s="31"/>
    </row>
    <row r="520" spans="2:5" ht="20.100000000000001" customHeight="1">
      <c r="B520" s="43"/>
      <c r="C520" s="29"/>
      <c r="D520" s="48"/>
      <c r="E520" s="28"/>
    </row>
    <row r="521" spans="2:5" ht="20.100000000000001" customHeight="1">
      <c r="B521" s="59"/>
      <c r="C521" s="27"/>
      <c r="D521" s="48"/>
      <c r="E521" s="28"/>
    </row>
    <row r="522" spans="2:5" ht="20.100000000000001" customHeight="1">
      <c r="B522" s="43"/>
      <c r="C522" s="29"/>
      <c r="D522" s="48"/>
      <c r="E522" s="28"/>
    </row>
    <row r="523" spans="2:5" ht="20.100000000000001" customHeight="1">
      <c r="B523" s="59"/>
      <c r="C523" s="27"/>
      <c r="D523" s="48"/>
      <c r="E523" s="28"/>
    </row>
    <row r="524" spans="2:5" ht="20.100000000000001" customHeight="1">
      <c r="B524" s="43"/>
      <c r="C524" s="29"/>
      <c r="D524" s="48"/>
      <c r="E524" s="28"/>
    </row>
    <row r="525" spans="2:5" ht="20.100000000000001" customHeight="1">
      <c r="B525" s="43"/>
      <c r="C525" s="28"/>
      <c r="E525" s="28"/>
    </row>
    <row r="526" spans="2:5" ht="20.100000000000001" customHeight="1">
      <c r="B526" s="43"/>
      <c r="C526" s="28"/>
      <c r="E526" s="31"/>
    </row>
    <row r="527" spans="2:5" ht="20.100000000000001" customHeight="1">
      <c r="B527" s="43"/>
      <c r="C527" s="26"/>
      <c r="E527" s="28"/>
    </row>
    <row r="528" spans="2:5" ht="20.100000000000001" customHeight="1">
      <c r="B528" s="43"/>
      <c r="C528" s="28"/>
      <c r="E528" s="31"/>
    </row>
    <row r="529" spans="2:5" ht="20.100000000000001" customHeight="1">
      <c r="B529" s="43"/>
      <c r="C529" s="26"/>
      <c r="E529" s="28"/>
    </row>
    <row r="530" spans="2:5" ht="20.100000000000001" customHeight="1">
      <c r="B530" s="43"/>
      <c r="C530" s="28"/>
      <c r="E530" s="28"/>
    </row>
    <row r="531" spans="2:5" ht="20.100000000000001" customHeight="1">
      <c r="B531" s="43"/>
      <c r="C531" s="28"/>
      <c r="E531" s="31"/>
    </row>
    <row r="532" spans="2:5" ht="20.100000000000001" customHeight="1">
      <c r="B532" s="43"/>
      <c r="C532" s="28"/>
      <c r="E532" s="31"/>
    </row>
    <row r="533" spans="2:5" ht="20.100000000000001" customHeight="1">
      <c r="B533" s="43"/>
      <c r="C533" s="26"/>
      <c r="E533" s="28"/>
    </row>
    <row r="534" spans="2:5" ht="20.100000000000001" customHeight="1">
      <c r="B534" s="43"/>
      <c r="C534" s="26"/>
      <c r="E534" s="28"/>
    </row>
    <row r="535" spans="2:5" ht="20.100000000000001" customHeight="1">
      <c r="B535" s="43"/>
      <c r="C535" s="28"/>
      <c r="E535" s="28"/>
    </row>
    <row r="536" spans="2:5" ht="20.100000000000001" customHeight="1">
      <c r="B536" s="43"/>
      <c r="C536" s="28"/>
      <c r="E536" s="28"/>
    </row>
    <row r="537" spans="2:5" ht="20.100000000000001" customHeight="1">
      <c r="B537" s="43"/>
      <c r="C537" s="26"/>
      <c r="E537" s="28"/>
    </row>
    <row r="538" spans="2:5" ht="20.100000000000001" customHeight="1">
      <c r="B538" s="43"/>
      <c r="C538" s="28"/>
      <c r="E538" s="28"/>
    </row>
    <row r="539" spans="2:5" ht="20.100000000000001" customHeight="1">
      <c r="B539" s="43"/>
      <c r="C539" s="28"/>
      <c r="E539" s="28"/>
    </row>
    <row r="540" spans="2:5" ht="20.100000000000001" customHeight="1">
      <c r="B540" s="43"/>
      <c r="C540" s="26"/>
      <c r="E540" s="31"/>
    </row>
    <row r="541" spans="2:5" ht="20.100000000000001" customHeight="1">
      <c r="B541" s="43"/>
      <c r="C541" s="28"/>
      <c r="E541" s="28"/>
    </row>
    <row r="542" spans="2:5" ht="20.100000000000001" customHeight="1">
      <c r="B542" s="43"/>
      <c r="C542" s="17"/>
      <c r="E542" s="28"/>
    </row>
    <row r="543" spans="2:5" ht="20.100000000000001" customHeight="1">
      <c r="B543" s="43"/>
      <c r="C543" s="28"/>
      <c r="E543" s="28"/>
    </row>
    <row r="544" spans="2:5" ht="20.100000000000001" customHeight="1">
      <c r="B544" s="43"/>
      <c r="C544" s="28"/>
      <c r="E544" s="28"/>
    </row>
    <row r="545" spans="2:6" ht="20.100000000000001" customHeight="1">
      <c r="B545" s="63"/>
      <c r="C545" s="4"/>
      <c r="D545" s="4"/>
      <c r="E545" s="49"/>
      <c r="F545" s="3"/>
    </row>
    <row r="546" spans="2:6" ht="20.100000000000001" customHeight="1">
      <c r="B546" s="63"/>
      <c r="C546" s="3"/>
      <c r="D546" s="3"/>
      <c r="E546" s="8"/>
      <c r="F546" s="3"/>
    </row>
    <row r="547" spans="2:6" ht="20.100000000000001" customHeight="1">
      <c r="B547" s="63"/>
      <c r="C547" s="3"/>
      <c r="D547" s="3"/>
      <c r="E547" s="8"/>
      <c r="F547" s="3"/>
    </row>
    <row r="548" spans="2:6" ht="20.100000000000001" customHeight="1">
      <c r="B548" s="63"/>
      <c r="C548" s="3"/>
      <c r="D548" s="3"/>
      <c r="E548" s="8"/>
      <c r="F548" s="3"/>
    </row>
    <row r="549" spans="2:6" ht="20.100000000000001" customHeight="1">
      <c r="B549" s="63"/>
      <c r="C549" s="3"/>
      <c r="D549" s="3"/>
      <c r="E549" s="8"/>
      <c r="F549" s="3"/>
    </row>
    <row r="550" spans="2:6" ht="20.100000000000001" customHeight="1">
      <c r="B550" s="63"/>
      <c r="C550" s="3"/>
      <c r="D550" s="3"/>
      <c r="E550" s="8"/>
      <c r="F550" s="3"/>
    </row>
    <row r="551" spans="2:6" ht="20.100000000000001" customHeight="1">
      <c r="B551" s="63"/>
      <c r="C551" s="3"/>
      <c r="D551" s="3"/>
      <c r="E551" s="8"/>
      <c r="F551" s="3"/>
    </row>
    <row r="552" spans="2:6" ht="20.100000000000001" customHeight="1">
      <c r="B552" s="63"/>
      <c r="C552" s="4"/>
      <c r="D552" s="4"/>
      <c r="E552" s="8"/>
      <c r="F552" s="3"/>
    </row>
    <row r="553" spans="2:6" ht="20.100000000000001" customHeight="1">
      <c r="B553" s="63"/>
      <c r="C553" s="3"/>
      <c r="D553" s="3"/>
      <c r="E553" s="8"/>
      <c r="F553" s="3"/>
    </row>
    <row r="554" spans="2:6" ht="20.100000000000001" customHeight="1">
      <c r="B554" s="63"/>
      <c r="C554" s="4"/>
      <c r="D554" s="4"/>
      <c r="E554" s="8"/>
      <c r="F554" s="3"/>
    </row>
    <row r="555" spans="2:6" ht="20.100000000000001" customHeight="1">
      <c r="B555" s="63"/>
      <c r="C555" s="4"/>
      <c r="D555" s="4"/>
      <c r="E555" s="8"/>
      <c r="F555" s="3"/>
    </row>
    <row r="556" spans="2:6" ht="20.100000000000001" customHeight="1">
      <c r="B556" s="63"/>
      <c r="C556" s="3"/>
      <c r="D556" s="3"/>
      <c r="E556" s="8"/>
      <c r="F556" s="3"/>
    </row>
    <row r="557" spans="2:6" ht="20.100000000000001" customHeight="1">
      <c r="B557" s="63"/>
      <c r="C557" s="4"/>
      <c r="D557" s="4"/>
      <c r="E557" s="8"/>
      <c r="F557" s="3"/>
    </row>
    <row r="558" spans="2:6" ht="20.100000000000001" customHeight="1">
      <c r="B558" s="63"/>
      <c r="C558" s="3"/>
      <c r="D558" s="3"/>
      <c r="E558" s="8"/>
      <c r="F558" s="3"/>
    </row>
    <row r="559" spans="2:6" ht="20.100000000000001" customHeight="1">
      <c r="B559" s="63"/>
      <c r="C559" s="4"/>
      <c r="D559" s="4"/>
      <c r="E559" s="8"/>
      <c r="F559" s="3"/>
    </row>
    <row r="560" spans="2:6" ht="20.100000000000001" customHeight="1">
      <c r="B560" s="63"/>
      <c r="C560" s="4"/>
      <c r="D560" s="4"/>
      <c r="E560" s="8"/>
      <c r="F560" s="3"/>
    </row>
    <row r="561" spans="2:6" ht="20.100000000000001" customHeight="1">
      <c r="B561" s="63"/>
      <c r="C561" s="3"/>
      <c r="D561" s="3"/>
      <c r="E561" s="8"/>
      <c r="F561" s="3"/>
    </row>
    <row r="562" spans="2:6" ht="20.100000000000001" customHeight="1">
      <c r="B562" s="63"/>
      <c r="C562" s="3"/>
      <c r="D562" s="3"/>
      <c r="E562" s="8"/>
      <c r="F562" s="3"/>
    </row>
    <row r="563" spans="2:6" ht="20.100000000000001" customHeight="1">
      <c r="B563" s="63"/>
      <c r="C563" s="3"/>
      <c r="D563" s="3"/>
      <c r="E563" s="8"/>
      <c r="F563" s="3"/>
    </row>
    <row r="564" spans="2:6" ht="20.100000000000001" customHeight="1">
      <c r="B564" s="63"/>
      <c r="C564" s="3"/>
      <c r="D564" s="3"/>
      <c r="E564" s="8"/>
      <c r="F564" s="3"/>
    </row>
    <row r="565" spans="2:6" ht="20.100000000000001" customHeight="1">
      <c r="B565" s="63"/>
      <c r="C565" s="3"/>
      <c r="D565" s="3"/>
      <c r="E565" s="8"/>
      <c r="F565" s="3"/>
    </row>
    <row r="566" spans="2:6" ht="20.100000000000001" customHeight="1">
      <c r="B566" s="63"/>
      <c r="C566" s="3"/>
      <c r="D566" s="3"/>
      <c r="E566" s="8"/>
      <c r="F566" s="3"/>
    </row>
    <row r="567" spans="2:6" ht="20.100000000000001" customHeight="1">
      <c r="B567" s="63"/>
      <c r="C567" s="5"/>
      <c r="D567" s="3"/>
      <c r="E567" s="8"/>
      <c r="F567" s="3"/>
    </row>
    <row r="568" spans="2:6" ht="20.100000000000001" customHeight="1">
      <c r="B568" s="63"/>
      <c r="C568" s="3"/>
      <c r="D568" s="3"/>
      <c r="E568" s="8"/>
      <c r="F568" s="3"/>
    </row>
    <row r="569" spans="2:6" ht="20.100000000000001" customHeight="1">
      <c r="B569" s="63"/>
      <c r="C569" s="3"/>
      <c r="D569" s="3"/>
      <c r="E569" s="8"/>
      <c r="F569" s="3"/>
    </row>
    <row r="570" spans="2:6" ht="20.100000000000001" customHeight="1">
      <c r="B570" s="63"/>
      <c r="C570" s="3"/>
      <c r="D570" s="3"/>
      <c r="E570" s="8"/>
      <c r="F570" s="3"/>
    </row>
    <row r="571" spans="2:6" ht="20.100000000000001" customHeight="1">
      <c r="B571" s="63"/>
      <c r="C571" s="4"/>
      <c r="D571" s="4"/>
      <c r="E571" s="8"/>
      <c r="F571" s="3"/>
    </row>
    <row r="572" spans="2:6" ht="20.100000000000001" customHeight="1">
      <c r="B572" s="63"/>
      <c r="C572" s="4"/>
      <c r="D572" s="4"/>
      <c r="E572" s="8"/>
      <c r="F572" s="3"/>
    </row>
    <row r="573" spans="2:6" ht="20.100000000000001" customHeight="1">
      <c r="B573" s="63"/>
      <c r="C573" s="3"/>
      <c r="D573" s="3"/>
      <c r="E573" s="8"/>
      <c r="F573" s="3"/>
    </row>
    <row r="574" spans="2:6" ht="20.100000000000001" customHeight="1">
      <c r="B574" s="63"/>
      <c r="C574" s="16"/>
      <c r="D574" s="3"/>
      <c r="E574" s="8"/>
      <c r="F574" s="3"/>
    </row>
    <row r="575" spans="2:6" ht="20.100000000000001" customHeight="1">
      <c r="B575" s="63"/>
      <c r="C575" s="3"/>
      <c r="D575" s="3"/>
      <c r="E575" s="8"/>
      <c r="F575" s="3"/>
    </row>
    <row r="576" spans="2:6" ht="20.100000000000001" customHeight="1">
      <c r="B576" s="63"/>
      <c r="C576" s="4"/>
      <c r="D576" s="4"/>
      <c r="E576" s="8"/>
      <c r="F576" s="3"/>
    </row>
    <row r="577" spans="2:6" ht="20.100000000000001" customHeight="1">
      <c r="B577" s="63"/>
      <c r="C577" s="4"/>
      <c r="D577" s="4"/>
      <c r="E577" s="8"/>
      <c r="F577" s="3"/>
    </row>
    <row r="578" spans="2:6" ht="20.100000000000001" customHeight="1">
      <c r="B578" s="63"/>
      <c r="C578" s="3"/>
      <c r="D578" s="3"/>
      <c r="E578" s="8"/>
      <c r="F578" s="3"/>
    </row>
    <row r="579" spans="2:6" ht="20.100000000000001" customHeight="1">
      <c r="B579" s="63"/>
      <c r="C579" s="4"/>
      <c r="D579" s="4"/>
      <c r="E579" s="8"/>
      <c r="F579" s="3"/>
    </row>
    <row r="580" spans="2:6" ht="20.100000000000001" customHeight="1">
      <c r="B580" s="63"/>
      <c r="C580" s="4"/>
      <c r="D580" s="4"/>
      <c r="E580" s="8"/>
      <c r="F580" s="3"/>
    </row>
    <row r="581" spans="2:6" ht="20.100000000000001" customHeight="1">
      <c r="B581" s="63"/>
      <c r="C581" s="4"/>
      <c r="D581" s="4"/>
      <c r="E581" s="8"/>
      <c r="F581" s="3"/>
    </row>
    <row r="582" spans="2:6" ht="20.100000000000001" customHeight="1">
      <c r="B582" s="63"/>
      <c r="C582" s="20"/>
      <c r="D582" s="20"/>
      <c r="E582" s="8"/>
      <c r="F582" s="3"/>
    </row>
    <row r="583" spans="2:6" ht="20.100000000000001" customHeight="1">
      <c r="B583" s="63"/>
      <c r="C583" s="3"/>
      <c r="D583" s="3"/>
      <c r="E583" s="8"/>
      <c r="F583" s="3"/>
    </row>
    <row r="584" spans="2:6" ht="20.100000000000001" customHeight="1">
      <c r="B584" s="63"/>
      <c r="C584" s="3"/>
      <c r="D584" s="3"/>
      <c r="E584" s="8"/>
      <c r="F584" s="3"/>
    </row>
    <row r="585" spans="2:6" ht="20.100000000000001" customHeight="1">
      <c r="B585" s="63"/>
      <c r="C585" s="3"/>
      <c r="D585" s="3"/>
      <c r="E585" s="8"/>
      <c r="F585" s="7"/>
    </row>
    <row r="586" spans="2:6" ht="20.100000000000001" customHeight="1">
      <c r="B586" s="63"/>
      <c r="C586" s="4"/>
      <c r="D586" s="4"/>
      <c r="E586" s="8"/>
      <c r="F586" s="3"/>
    </row>
    <row r="587" spans="2:6" ht="20.100000000000001" customHeight="1">
      <c r="B587" s="63"/>
      <c r="C587" s="3"/>
      <c r="D587" s="3"/>
      <c r="E587" s="8"/>
      <c r="F587" s="3"/>
    </row>
    <row r="588" spans="2:6" ht="20.100000000000001" customHeight="1">
      <c r="B588" s="63"/>
      <c r="C588" s="4"/>
      <c r="D588" s="4"/>
      <c r="E588" s="8"/>
      <c r="F588" s="3"/>
    </row>
    <row r="589" spans="2:6" ht="20.100000000000001" customHeight="1">
      <c r="B589" s="63"/>
      <c r="C589" s="3"/>
      <c r="D589" s="3"/>
      <c r="E589" s="8"/>
      <c r="F589" s="3"/>
    </row>
    <row r="590" spans="2:6" ht="20.100000000000001" customHeight="1">
      <c r="B590" s="63"/>
      <c r="C590" s="3"/>
      <c r="D590" s="3"/>
      <c r="E590" s="8"/>
      <c r="F590" s="3"/>
    </row>
    <row r="591" spans="2:6" ht="20.100000000000001" customHeight="1">
      <c r="B591" s="63"/>
      <c r="C591" s="3"/>
      <c r="D591" s="3"/>
      <c r="E591" s="8"/>
      <c r="F591" s="3"/>
    </row>
    <row r="592" spans="2:6" ht="20.100000000000001" customHeight="1">
      <c r="B592" s="63"/>
      <c r="C592" s="3"/>
      <c r="D592" s="3"/>
      <c r="E592" s="8"/>
      <c r="F592" s="3"/>
    </row>
    <row r="593" spans="2:6" ht="20.100000000000001" customHeight="1">
      <c r="B593" s="63"/>
      <c r="C593" s="3"/>
      <c r="D593" s="3"/>
      <c r="E593" s="8"/>
      <c r="F593" s="3"/>
    </row>
    <row r="594" spans="2:6" ht="20.100000000000001" customHeight="1">
      <c r="B594" s="63"/>
      <c r="C594" s="3"/>
      <c r="D594" s="3"/>
      <c r="E594" s="8"/>
      <c r="F594" s="3"/>
    </row>
    <row r="595" spans="2:6" ht="20.100000000000001" customHeight="1">
      <c r="B595" s="63"/>
      <c r="C595" s="3"/>
      <c r="D595" s="3"/>
      <c r="E595" s="8"/>
      <c r="F595" s="3"/>
    </row>
    <row r="596" spans="2:6" ht="20.100000000000001" customHeight="1">
      <c r="B596" s="63"/>
      <c r="C596" s="21"/>
      <c r="D596" s="21"/>
      <c r="E596" s="8"/>
      <c r="F596" s="8"/>
    </row>
    <row r="597" spans="2:6" ht="20.100000000000001" customHeight="1">
      <c r="B597" s="63"/>
      <c r="C597" s="4"/>
      <c r="D597" s="4"/>
      <c r="E597" s="8"/>
      <c r="F597" s="8"/>
    </row>
    <row r="598" spans="2:6" ht="20.100000000000001" customHeight="1">
      <c r="B598" s="63"/>
      <c r="C598" s="3"/>
      <c r="D598" s="3"/>
      <c r="E598" s="8"/>
      <c r="F598" s="8"/>
    </row>
    <row r="599" spans="2:6" ht="20.100000000000001" customHeight="1">
      <c r="B599" s="63"/>
      <c r="C599" s="3"/>
      <c r="D599" s="3"/>
      <c r="E599" s="8"/>
      <c r="F599" s="8"/>
    </row>
    <row r="600" spans="2:6" ht="20.100000000000001" customHeight="1">
      <c r="B600" s="63"/>
      <c r="C600" s="3"/>
      <c r="D600" s="3"/>
      <c r="E600" s="8"/>
      <c r="F600" s="8"/>
    </row>
    <row r="601" spans="2:6" ht="20.100000000000001" customHeight="1">
      <c r="B601" s="63"/>
      <c r="C601" s="3"/>
      <c r="D601" s="3"/>
      <c r="E601" s="8"/>
      <c r="F601" s="3"/>
    </row>
    <row r="602" spans="2:6" ht="20.100000000000001" customHeight="1">
      <c r="B602" s="63"/>
      <c r="C602" s="3"/>
      <c r="D602" s="3"/>
      <c r="E602" s="8"/>
      <c r="F602" s="3"/>
    </row>
    <row r="603" spans="2:6" ht="20.100000000000001" customHeight="1">
      <c r="B603" s="63"/>
      <c r="C603" s="3"/>
      <c r="D603" s="3"/>
      <c r="E603" s="8"/>
      <c r="F603" s="8"/>
    </row>
    <row r="604" spans="2:6" ht="20.100000000000001" customHeight="1">
      <c r="B604" s="63"/>
      <c r="C604" s="3"/>
      <c r="D604" s="3"/>
      <c r="E604" s="8"/>
      <c r="F604" s="3"/>
    </row>
    <row r="605" spans="2:6" ht="20.100000000000001" customHeight="1">
      <c r="B605" s="63"/>
      <c r="C605" s="3"/>
      <c r="D605" s="3"/>
      <c r="E605" s="8"/>
      <c r="F605" s="8"/>
    </row>
    <row r="606" spans="2:6" ht="20.100000000000001" customHeight="1">
      <c r="B606" s="63"/>
      <c r="C606" s="3"/>
      <c r="D606" s="3"/>
      <c r="E606" s="8"/>
      <c r="F606" s="8"/>
    </row>
    <row r="607" spans="2:6" ht="20.100000000000001" customHeight="1">
      <c r="B607" s="63"/>
      <c r="C607" s="3"/>
      <c r="D607" s="3"/>
      <c r="E607" s="8"/>
      <c r="F607" s="8"/>
    </row>
    <row r="608" spans="2:6" ht="20.100000000000001" customHeight="1">
      <c r="B608" s="63"/>
      <c r="C608" s="3"/>
      <c r="D608" s="3"/>
      <c r="E608" s="8"/>
      <c r="F608" s="8"/>
    </row>
    <row r="609" spans="2:6" ht="20.100000000000001" customHeight="1">
      <c r="B609" s="63"/>
      <c r="C609" s="3"/>
      <c r="D609" s="3"/>
      <c r="E609" s="8"/>
      <c r="F609" s="8"/>
    </row>
    <row r="610" spans="2:6" ht="20.100000000000001" customHeight="1">
      <c r="B610" s="63"/>
      <c r="C610" s="3"/>
      <c r="D610" s="3"/>
      <c r="E610" s="8"/>
      <c r="F610" s="8"/>
    </row>
    <row r="611" spans="2:6" ht="20.100000000000001" customHeight="1">
      <c r="B611" s="63"/>
      <c r="C611" s="3"/>
      <c r="D611" s="3"/>
      <c r="E611" s="8"/>
      <c r="F611" s="8"/>
    </row>
    <row r="612" spans="2:6" ht="20.100000000000001" customHeight="1">
      <c r="B612" s="63"/>
      <c r="C612" s="3"/>
      <c r="D612" s="3"/>
      <c r="E612" s="8"/>
      <c r="F612" s="8"/>
    </row>
    <row r="613" spans="2:6" ht="20.100000000000001" customHeight="1">
      <c r="B613" s="63"/>
      <c r="C613" s="3"/>
      <c r="D613" s="3"/>
      <c r="E613" s="3"/>
      <c r="F613" s="8"/>
    </row>
    <row r="614" spans="2:6" ht="20.100000000000001" customHeight="1">
      <c r="B614" s="63"/>
      <c r="C614" s="3"/>
      <c r="D614" s="3"/>
      <c r="E614" s="8"/>
      <c r="F614" s="8"/>
    </row>
    <row r="615" spans="2:6" ht="20.100000000000001" customHeight="1">
      <c r="B615" s="63"/>
      <c r="C615" s="3"/>
      <c r="D615" s="3"/>
      <c r="E615" s="8"/>
      <c r="F615" s="8"/>
    </row>
    <row r="616" spans="2:6" ht="20.100000000000001" customHeight="1">
      <c r="B616" s="63"/>
      <c r="C616" s="3"/>
      <c r="D616" s="3"/>
      <c r="E616" s="8"/>
      <c r="F616" s="8"/>
    </row>
    <row r="617" spans="2:6" ht="20.100000000000001" customHeight="1">
      <c r="B617" s="63"/>
      <c r="C617" s="3"/>
      <c r="D617" s="3"/>
      <c r="E617" s="8"/>
      <c r="F617" s="8"/>
    </row>
    <row r="618" spans="2:6" ht="20.100000000000001" customHeight="1">
      <c r="B618" s="63"/>
      <c r="C618" s="4"/>
      <c r="D618" s="4"/>
      <c r="E618" s="8"/>
      <c r="F618" s="8"/>
    </row>
    <row r="619" spans="2:6" ht="20.100000000000001" customHeight="1">
      <c r="B619" s="63"/>
      <c r="C619" s="3"/>
      <c r="D619" s="3"/>
      <c r="E619" s="8"/>
      <c r="F619" s="8"/>
    </row>
    <row r="620" spans="2:6" ht="20.100000000000001" customHeight="1">
      <c r="B620" s="63"/>
      <c r="C620" s="3"/>
      <c r="D620" s="3"/>
      <c r="E620" s="8"/>
      <c r="F620" s="8"/>
    </row>
    <row r="621" spans="2:6" ht="20.100000000000001" customHeight="1">
      <c r="B621" s="63"/>
      <c r="C621" s="4"/>
      <c r="D621" s="4"/>
      <c r="E621" s="8"/>
      <c r="F621" s="8"/>
    </row>
    <row r="622" spans="2:6" ht="20.100000000000001" customHeight="1">
      <c r="B622" s="63"/>
      <c r="C622" s="3"/>
      <c r="D622" s="3"/>
      <c r="E622" s="8"/>
      <c r="F622" s="8"/>
    </row>
    <row r="623" spans="2:6" ht="20.100000000000001" customHeight="1">
      <c r="B623" s="63"/>
      <c r="C623" s="3"/>
      <c r="D623" s="3"/>
      <c r="E623" s="8"/>
      <c r="F623" s="8"/>
    </row>
    <row r="624" spans="2:6" ht="20.100000000000001" customHeight="1">
      <c r="B624" s="63"/>
      <c r="C624" s="4"/>
      <c r="D624" s="4"/>
      <c r="E624" s="8"/>
      <c r="F624" s="8"/>
    </row>
    <row r="625" spans="2:6" ht="20.100000000000001" customHeight="1">
      <c r="B625" s="63"/>
      <c r="C625" s="22"/>
      <c r="D625" s="3"/>
      <c r="E625" s="8"/>
      <c r="F625" s="8"/>
    </row>
    <row r="626" spans="2:6" ht="20.100000000000001" customHeight="1">
      <c r="B626" s="63"/>
      <c r="C626" s="3"/>
      <c r="D626" s="3"/>
      <c r="E626" s="8"/>
      <c r="F626" s="8"/>
    </row>
    <row r="627" spans="2:6" ht="20.100000000000001" customHeight="1">
      <c r="B627" s="63"/>
      <c r="C627" s="4"/>
      <c r="D627" s="4"/>
      <c r="E627" s="8"/>
      <c r="F627" s="8"/>
    </row>
    <row r="628" spans="2:6" ht="20.100000000000001" customHeight="1">
      <c r="B628" s="63"/>
      <c r="C628" s="3"/>
      <c r="D628" s="3"/>
      <c r="E628" s="8"/>
      <c r="F628" s="8"/>
    </row>
    <row r="629" spans="2:6" ht="20.100000000000001" customHeight="1">
      <c r="B629" s="63"/>
      <c r="C629" s="4"/>
      <c r="D629" s="4"/>
      <c r="E629" s="8"/>
      <c r="F629" s="8"/>
    </row>
    <row r="630" spans="2:6" ht="20.100000000000001" customHeight="1">
      <c r="B630" s="63"/>
      <c r="C630" s="3"/>
      <c r="D630" s="3"/>
      <c r="E630" s="8"/>
      <c r="F630" s="8"/>
    </row>
    <row r="631" spans="2:6" ht="20.100000000000001" customHeight="1">
      <c r="B631" s="63"/>
      <c r="C631" s="3"/>
      <c r="D631" s="3"/>
      <c r="E631" s="8"/>
      <c r="F631" s="8"/>
    </row>
    <row r="632" spans="2:6" ht="20.100000000000001" customHeight="1">
      <c r="B632" s="63"/>
      <c r="C632" s="3"/>
      <c r="D632" s="3"/>
      <c r="E632" s="8"/>
      <c r="F632" s="3"/>
    </row>
    <row r="633" spans="2:6" ht="20.100000000000001" customHeight="1">
      <c r="B633" s="63"/>
      <c r="C633" s="4"/>
      <c r="D633" s="4"/>
      <c r="E633" s="8"/>
      <c r="F633" s="8"/>
    </row>
    <row r="634" spans="2:6" ht="20.100000000000001" customHeight="1">
      <c r="B634" s="63"/>
      <c r="C634" s="3"/>
      <c r="D634" s="3"/>
      <c r="E634" s="8"/>
      <c r="F634" s="8"/>
    </row>
    <row r="635" spans="2:6" ht="20.100000000000001" customHeight="1">
      <c r="B635" s="63"/>
      <c r="C635" s="3"/>
      <c r="D635" s="3"/>
      <c r="E635" s="8"/>
      <c r="F635" s="8"/>
    </row>
    <row r="636" spans="2:6" ht="20.100000000000001" customHeight="1">
      <c r="B636" s="63"/>
      <c r="C636" s="3"/>
      <c r="D636" s="3"/>
      <c r="E636" s="8"/>
      <c r="F636" s="8"/>
    </row>
    <row r="637" spans="2:6" ht="20.100000000000001" customHeight="1">
      <c r="B637" s="63"/>
      <c r="C637" s="3"/>
      <c r="D637" s="3"/>
      <c r="E637" s="8"/>
      <c r="F637" s="8"/>
    </row>
    <row r="638" spans="2:6" ht="20.100000000000001" customHeight="1">
      <c r="B638" s="63"/>
      <c r="C638" s="3"/>
      <c r="D638" s="3"/>
      <c r="E638" s="8"/>
      <c r="F638" s="8"/>
    </row>
    <row r="639" spans="2:6" ht="20.100000000000001" customHeight="1">
      <c r="B639" s="63"/>
      <c r="C639" s="3"/>
      <c r="D639" s="3"/>
      <c r="E639" s="8"/>
      <c r="F639" s="3"/>
    </row>
    <row r="640" spans="2:6" ht="20.100000000000001" customHeight="1">
      <c r="B640" s="63"/>
      <c r="C640" s="4"/>
      <c r="D640" s="4"/>
      <c r="E640" s="8"/>
      <c r="F640" s="8"/>
    </row>
    <row r="641" spans="2:6" ht="20.100000000000001" customHeight="1">
      <c r="B641" s="63"/>
      <c r="C641" s="3"/>
      <c r="D641" s="3"/>
      <c r="E641" s="8"/>
      <c r="F641" s="8"/>
    </row>
    <row r="642" spans="2:6" ht="20.100000000000001" customHeight="1">
      <c r="B642" s="63"/>
      <c r="C642" s="4"/>
      <c r="D642" s="4"/>
      <c r="E642" s="8"/>
      <c r="F642" s="8"/>
    </row>
    <row r="643" spans="2:6" ht="20.100000000000001" customHeight="1">
      <c r="B643" s="63"/>
      <c r="C643" s="3"/>
      <c r="D643" s="3"/>
      <c r="E643" s="8"/>
      <c r="F643" s="8"/>
    </row>
    <row r="644" spans="2:6" ht="20.100000000000001" customHeight="1">
      <c r="B644" s="63"/>
      <c r="C644" s="4"/>
      <c r="D644" s="4"/>
      <c r="E644" s="8"/>
      <c r="F644" s="3"/>
    </row>
    <row r="645" spans="2:6" ht="20.100000000000001" customHeight="1">
      <c r="B645" s="63"/>
      <c r="C645" s="3"/>
      <c r="D645" s="3"/>
      <c r="E645" s="8"/>
      <c r="F645" s="3"/>
    </row>
    <row r="646" spans="2:6" ht="20.100000000000001" customHeight="1">
      <c r="B646" s="63"/>
      <c r="C646" s="3"/>
      <c r="D646" s="3"/>
      <c r="E646" s="8"/>
      <c r="F646" s="3"/>
    </row>
    <row r="647" spans="2:6" ht="20.100000000000001" customHeight="1">
      <c r="B647" s="63"/>
      <c r="C647" s="3"/>
      <c r="D647" s="3"/>
      <c r="E647" s="8"/>
      <c r="F647" s="3"/>
    </row>
    <row r="648" spans="2:6" ht="20.100000000000001" customHeight="1">
      <c r="B648" s="63"/>
      <c r="C648" s="3"/>
      <c r="D648" s="3"/>
      <c r="E648" s="8"/>
      <c r="F648" s="3"/>
    </row>
    <row r="649" spans="2:6" ht="20.100000000000001" customHeight="1">
      <c r="B649" s="63"/>
      <c r="C649" s="3"/>
      <c r="D649" s="3"/>
      <c r="E649" s="8"/>
      <c r="F649" s="3"/>
    </row>
    <row r="650" spans="2:6" ht="20.100000000000001" customHeight="1">
      <c r="B650" s="63"/>
      <c r="C650" s="3"/>
      <c r="D650" s="3"/>
      <c r="E650" s="8"/>
      <c r="F650" s="3"/>
    </row>
    <row r="651" spans="2:6" ht="20.100000000000001" customHeight="1">
      <c r="B651" s="63"/>
      <c r="C651" s="3"/>
      <c r="D651" s="3"/>
      <c r="E651" s="8"/>
      <c r="F651" s="3"/>
    </row>
    <row r="652" spans="2:6" ht="20.100000000000001" customHeight="1">
      <c r="B652" s="63"/>
      <c r="C652" s="3"/>
      <c r="D652" s="3"/>
      <c r="E652" s="8"/>
      <c r="F652" s="7"/>
    </row>
    <row r="653" spans="2:6" ht="20.100000000000001" customHeight="1">
      <c r="B653" s="63"/>
      <c r="C653" s="5"/>
      <c r="D653" s="5"/>
      <c r="E653" s="8"/>
      <c r="F653" s="3"/>
    </row>
    <row r="654" spans="2:6" ht="20.100000000000001" customHeight="1">
      <c r="B654" s="63"/>
      <c r="C654" s="4"/>
      <c r="D654" s="4"/>
      <c r="E654" s="8"/>
      <c r="F654" s="3"/>
    </row>
    <row r="655" spans="2:6" ht="20.100000000000001" customHeight="1">
      <c r="B655" s="63"/>
      <c r="C655" s="5"/>
      <c r="D655" s="9"/>
      <c r="E655" s="8"/>
      <c r="F655" s="8"/>
    </row>
    <row r="656" spans="2:6" ht="20.100000000000001" customHeight="1">
      <c r="B656" s="63"/>
      <c r="C656" s="5"/>
      <c r="D656" s="5"/>
      <c r="E656" s="5"/>
      <c r="F656" s="5"/>
    </row>
    <row r="657" spans="2:6" ht="20.100000000000001" customHeight="1">
      <c r="B657" s="63"/>
      <c r="C657" s="3"/>
      <c r="D657" s="3"/>
      <c r="E657" s="8"/>
      <c r="F657" s="3"/>
    </row>
    <row r="658" spans="2:6" ht="20.100000000000001" customHeight="1">
      <c r="B658" s="63"/>
      <c r="C658" s="3"/>
      <c r="D658" s="3"/>
      <c r="E658" s="8"/>
      <c r="F658" s="3"/>
    </row>
    <row r="659" spans="2:6" ht="20.100000000000001" customHeight="1">
      <c r="B659" s="63"/>
      <c r="C659" s="3"/>
      <c r="D659" s="3"/>
      <c r="E659" s="8"/>
      <c r="F659" s="3"/>
    </row>
    <row r="660" spans="2:6" ht="20.100000000000001" customHeight="1">
      <c r="B660" s="63"/>
      <c r="C660" s="3"/>
      <c r="D660" s="3"/>
      <c r="E660" s="8"/>
      <c r="F660" s="3"/>
    </row>
    <row r="661" spans="2:6" ht="20.100000000000001" customHeight="1">
      <c r="B661" s="63"/>
      <c r="C661" s="4"/>
      <c r="D661" s="4"/>
      <c r="E661" s="8"/>
      <c r="F661" s="3"/>
    </row>
    <row r="662" spans="2:6" ht="20.100000000000001" customHeight="1">
      <c r="B662" s="63"/>
      <c r="C662" s="3"/>
      <c r="D662" s="3"/>
      <c r="E662" s="8"/>
      <c r="F662" s="3"/>
    </row>
    <row r="663" spans="2:6" ht="20.100000000000001" customHeight="1">
      <c r="B663" s="63"/>
      <c r="C663" s="3"/>
      <c r="D663" s="3"/>
      <c r="E663" s="8"/>
      <c r="F663" s="3"/>
    </row>
    <row r="664" spans="2:6" ht="20.100000000000001" customHeight="1">
      <c r="B664" s="63"/>
      <c r="C664" s="3"/>
      <c r="D664" s="3"/>
      <c r="E664" s="8"/>
      <c r="F664" s="3"/>
    </row>
    <row r="665" spans="2:6" ht="20.100000000000001" customHeight="1">
      <c r="B665" s="63"/>
      <c r="C665" s="3"/>
      <c r="D665" s="3"/>
      <c r="E665" s="8"/>
      <c r="F665" s="3"/>
    </row>
    <row r="666" spans="2:6" ht="20.100000000000001" customHeight="1">
      <c r="B666" s="63"/>
      <c r="C666" s="3"/>
      <c r="D666" s="3"/>
      <c r="E666" s="8"/>
      <c r="F666" s="3"/>
    </row>
    <row r="667" spans="2:6" ht="20.100000000000001" customHeight="1">
      <c r="B667" s="63"/>
      <c r="C667" s="3"/>
      <c r="D667" s="3"/>
      <c r="E667" s="8"/>
      <c r="F667" s="3"/>
    </row>
    <row r="668" spans="2:6" ht="20.100000000000001" customHeight="1">
      <c r="B668" s="63"/>
      <c r="C668" s="3"/>
      <c r="D668" s="3"/>
      <c r="E668" s="8"/>
      <c r="F668" s="3"/>
    </row>
    <row r="669" spans="2:6" ht="20.100000000000001" customHeight="1">
      <c r="B669" s="63"/>
      <c r="C669" s="3"/>
      <c r="D669" s="3"/>
      <c r="E669" s="8"/>
      <c r="F669" s="3"/>
    </row>
    <row r="670" spans="2:6" ht="20.100000000000001" customHeight="1">
      <c r="B670" s="63"/>
      <c r="C670" s="3"/>
      <c r="D670" s="3"/>
      <c r="E670" s="8"/>
      <c r="F670" s="3"/>
    </row>
    <row r="671" spans="2:6" ht="20.100000000000001" customHeight="1">
      <c r="B671" s="63"/>
      <c r="C671" s="3"/>
      <c r="D671" s="3"/>
      <c r="E671" s="8"/>
      <c r="F671" s="3"/>
    </row>
    <row r="672" spans="2:6" ht="20.100000000000001" customHeight="1">
      <c r="B672" s="63"/>
      <c r="C672" s="3"/>
      <c r="D672" s="3"/>
      <c r="E672" s="8"/>
      <c r="F672" s="8"/>
    </row>
    <row r="673" spans="2:6" ht="20.100000000000001" customHeight="1">
      <c r="B673" s="63"/>
      <c r="C673" s="3"/>
      <c r="D673" s="3"/>
      <c r="E673" s="8"/>
      <c r="F673" s="8"/>
    </row>
    <row r="674" spans="2:6" ht="20.100000000000001" customHeight="1">
      <c r="B674" s="63"/>
      <c r="C674" s="3"/>
      <c r="D674" s="3"/>
      <c r="E674" s="8"/>
      <c r="F674" s="3"/>
    </row>
    <row r="675" spans="2:6" ht="20.100000000000001" customHeight="1">
      <c r="B675" s="63"/>
      <c r="C675" s="5"/>
      <c r="D675" s="5"/>
      <c r="E675" s="5"/>
      <c r="F675" s="3"/>
    </row>
    <row r="676" spans="2:6" ht="20.100000000000001" customHeight="1">
      <c r="B676" s="63"/>
      <c r="C676" s="3"/>
      <c r="D676" s="3"/>
      <c r="E676" s="8"/>
      <c r="F676" s="8"/>
    </row>
    <row r="677" spans="2:6" ht="20.100000000000001" customHeight="1">
      <c r="B677" s="63"/>
      <c r="C677" s="3"/>
      <c r="D677" s="3"/>
      <c r="E677" s="8"/>
      <c r="F677" s="8"/>
    </row>
    <row r="678" spans="2:6" ht="20.100000000000001" customHeight="1">
      <c r="B678" s="63"/>
      <c r="C678" s="3"/>
      <c r="D678" s="3"/>
      <c r="E678" s="3"/>
      <c r="F678" s="8"/>
    </row>
    <row r="679" spans="2:6" ht="20.100000000000001" customHeight="1">
      <c r="B679" s="63"/>
      <c r="C679" s="3"/>
      <c r="D679" s="3"/>
      <c r="E679" s="8"/>
      <c r="F679" s="8"/>
    </row>
    <row r="680" spans="2:6" ht="20.100000000000001" customHeight="1">
      <c r="B680" s="63"/>
      <c r="C680" s="3"/>
      <c r="D680" s="3"/>
      <c r="E680" s="8"/>
      <c r="F680" s="8"/>
    </row>
    <row r="681" spans="2:6" ht="20.100000000000001" customHeight="1">
      <c r="B681" s="63"/>
      <c r="C681" s="3"/>
      <c r="D681" s="3"/>
      <c r="E681" s="8"/>
      <c r="F681" s="8"/>
    </row>
    <row r="682" spans="2:6" ht="20.100000000000001" customHeight="1">
      <c r="B682" s="63"/>
      <c r="C682" s="5"/>
      <c r="D682" s="5"/>
      <c r="E682" s="5"/>
      <c r="F682" s="5"/>
    </row>
    <row r="683" spans="2:6" ht="20.100000000000001" customHeight="1">
      <c r="B683" s="63"/>
      <c r="C683" s="5"/>
      <c r="D683" s="5"/>
      <c r="E683" s="5"/>
      <c r="F683" s="5"/>
    </row>
    <row r="684" spans="2:6" ht="20.100000000000001" customHeight="1">
      <c r="B684" s="63"/>
      <c r="C684" s="4"/>
      <c r="D684" s="4"/>
      <c r="E684" s="8"/>
      <c r="F684" s="8"/>
    </row>
    <row r="685" spans="2:6" ht="20.100000000000001" customHeight="1">
      <c r="B685" s="63"/>
      <c r="C685" s="3"/>
      <c r="D685" s="3"/>
      <c r="E685" s="8"/>
      <c r="F685" s="8"/>
    </row>
    <row r="686" spans="2:6" ht="20.100000000000001" customHeight="1">
      <c r="B686" s="63"/>
      <c r="C686" s="3"/>
      <c r="D686" s="3"/>
      <c r="E686" s="8"/>
      <c r="F686" s="8"/>
    </row>
    <row r="687" spans="2:6" ht="20.100000000000001" customHeight="1">
      <c r="B687" s="63"/>
      <c r="C687" s="4"/>
      <c r="D687" s="4"/>
      <c r="E687" s="8"/>
      <c r="F687" s="8"/>
    </row>
    <row r="688" spans="2:6" ht="20.100000000000001" customHeight="1">
      <c r="B688" s="63"/>
      <c r="C688" s="3"/>
      <c r="D688" s="3"/>
      <c r="E688" s="8"/>
      <c r="F688" s="8"/>
    </row>
    <row r="689" spans="2:6" ht="20.100000000000001" customHeight="1">
      <c r="B689" s="63"/>
      <c r="C689" s="3"/>
      <c r="D689" s="3"/>
      <c r="E689" s="8"/>
      <c r="F689" s="8"/>
    </row>
    <row r="690" spans="2:6" ht="20.100000000000001" customHeight="1">
      <c r="B690" s="63"/>
      <c r="C690" s="4"/>
      <c r="D690" s="4"/>
      <c r="E690" s="8"/>
      <c r="F690" s="8"/>
    </row>
    <row r="691" spans="2:6" ht="20.100000000000001" customHeight="1">
      <c r="B691" s="63"/>
      <c r="C691" s="3"/>
      <c r="D691" s="3"/>
      <c r="E691" s="8"/>
      <c r="F691" s="3"/>
    </row>
    <row r="692" spans="2:6" ht="20.100000000000001" customHeight="1">
      <c r="B692" s="63"/>
      <c r="C692" s="3"/>
      <c r="D692" s="3"/>
      <c r="E692" s="8"/>
      <c r="F692" s="8"/>
    </row>
    <row r="693" spans="2:6" ht="20.100000000000001" customHeight="1">
      <c r="B693" s="63"/>
      <c r="C693" s="4"/>
      <c r="D693" s="4"/>
      <c r="E693" s="8"/>
      <c r="F693" s="8"/>
    </row>
    <row r="694" spans="2:6" ht="20.100000000000001" customHeight="1">
      <c r="B694" s="63"/>
      <c r="C694" s="4"/>
      <c r="D694" s="4"/>
      <c r="E694" s="8"/>
      <c r="F694" s="8"/>
    </row>
    <row r="695" spans="2:6" ht="20.100000000000001" customHeight="1">
      <c r="B695" s="63"/>
      <c r="C695" s="3"/>
      <c r="D695" s="3"/>
      <c r="E695" s="8"/>
      <c r="F695" s="8"/>
    </row>
    <row r="696" spans="2:6" ht="20.100000000000001" customHeight="1">
      <c r="B696" s="63"/>
      <c r="C696" s="5"/>
      <c r="D696" s="5"/>
      <c r="E696" s="5"/>
      <c r="F696" s="5"/>
    </row>
    <row r="697" spans="2:6" ht="20.100000000000001" customHeight="1">
      <c r="B697" s="63"/>
      <c r="C697" s="3"/>
      <c r="D697" s="3"/>
      <c r="E697" s="8"/>
      <c r="F697" s="8"/>
    </row>
    <row r="698" spans="2:6" ht="20.100000000000001" customHeight="1">
      <c r="B698" s="63"/>
      <c r="C698" s="5"/>
      <c r="D698" s="5"/>
      <c r="E698" s="5"/>
      <c r="F698" s="3"/>
    </row>
    <row r="699" spans="2:6" ht="20.100000000000001" customHeight="1">
      <c r="B699" s="63"/>
      <c r="C699" s="3"/>
      <c r="D699" s="3"/>
      <c r="E699" s="8"/>
      <c r="F699" s="3"/>
    </row>
    <row r="700" spans="2:6" ht="20.100000000000001" customHeight="1">
      <c r="B700" s="63"/>
      <c r="C700" s="4"/>
      <c r="D700" s="4"/>
      <c r="E700" s="8"/>
      <c r="F700" s="8"/>
    </row>
    <row r="701" spans="2:6" ht="20.100000000000001" customHeight="1">
      <c r="B701" s="63"/>
      <c r="C701" s="3"/>
      <c r="D701" s="3"/>
      <c r="E701" s="8"/>
      <c r="F701" s="8"/>
    </row>
    <row r="702" spans="2:6" ht="20.100000000000001" customHeight="1">
      <c r="B702" s="63"/>
      <c r="C702" s="3"/>
      <c r="D702" s="3"/>
      <c r="E702" s="8"/>
      <c r="F702" s="3"/>
    </row>
    <row r="703" spans="2:6" ht="20.100000000000001" customHeight="1">
      <c r="B703" s="63"/>
      <c r="C703" s="3"/>
      <c r="D703" s="3"/>
      <c r="E703" s="8"/>
      <c r="F703" s="8"/>
    </row>
    <row r="704" spans="2:6" ht="20.100000000000001" customHeight="1">
      <c r="B704" s="63"/>
      <c r="C704" s="3"/>
      <c r="D704" s="3"/>
      <c r="E704" s="8"/>
      <c r="F704" s="8"/>
    </row>
    <row r="705" spans="2:6" ht="20.100000000000001" customHeight="1">
      <c r="B705" s="63"/>
      <c r="C705" s="3"/>
      <c r="D705" s="3"/>
      <c r="E705" s="8"/>
      <c r="F705" s="8"/>
    </row>
    <row r="706" spans="2:6" ht="20.100000000000001" customHeight="1">
      <c r="B706" s="63"/>
      <c r="C706" s="4"/>
      <c r="D706" s="4"/>
      <c r="E706" s="8"/>
      <c r="F706" s="8"/>
    </row>
    <row r="707" spans="2:6" ht="20.100000000000001" customHeight="1">
      <c r="B707" s="63"/>
      <c r="C707" s="3"/>
      <c r="D707" s="3"/>
      <c r="E707" s="8"/>
      <c r="F707" s="8"/>
    </row>
    <row r="708" spans="2:6" ht="20.100000000000001" customHeight="1">
      <c r="B708" s="63"/>
      <c r="C708" s="5"/>
      <c r="D708" s="5"/>
      <c r="E708" s="5"/>
      <c r="F708" s="5"/>
    </row>
    <row r="709" spans="2:6" ht="20.100000000000001" customHeight="1">
      <c r="B709" s="63"/>
      <c r="C709" s="3"/>
      <c r="D709" s="3"/>
      <c r="E709" s="8"/>
      <c r="F709" s="8"/>
    </row>
    <row r="710" spans="2:6" ht="20.100000000000001" customHeight="1">
      <c r="B710" s="63"/>
      <c r="C710" s="3"/>
      <c r="D710" s="3"/>
      <c r="E710" s="8"/>
      <c r="F710" s="3"/>
    </row>
    <row r="711" spans="2:6" ht="20.100000000000001" customHeight="1">
      <c r="B711" s="63"/>
      <c r="C711" s="3"/>
      <c r="D711" s="3"/>
      <c r="E711" s="8"/>
      <c r="F711" s="8"/>
    </row>
    <row r="712" spans="2:6" ht="20.100000000000001" customHeight="1">
      <c r="B712" s="63"/>
      <c r="C712" s="5"/>
      <c r="D712" s="5"/>
      <c r="E712" s="5"/>
      <c r="F712" s="5"/>
    </row>
    <row r="713" spans="2:6" ht="20.100000000000001" customHeight="1">
      <c r="B713" s="63"/>
      <c r="C713" s="4"/>
      <c r="D713" s="4"/>
      <c r="E713" s="8"/>
      <c r="F713" s="3"/>
    </row>
    <row r="714" spans="2:6" ht="20.100000000000001" customHeight="1">
      <c r="B714" s="63"/>
      <c r="C714" s="4"/>
      <c r="D714" s="4"/>
      <c r="E714" s="8"/>
      <c r="F714" s="3"/>
    </row>
    <row r="715" spans="2:6" ht="20.100000000000001" customHeight="1">
      <c r="B715" s="63"/>
      <c r="C715" s="3"/>
      <c r="D715" s="3"/>
      <c r="E715" s="8"/>
      <c r="F715" s="3"/>
    </row>
    <row r="716" spans="2:6" ht="20.100000000000001" customHeight="1">
      <c r="B716" s="63"/>
      <c r="C716" s="3"/>
      <c r="D716" s="3"/>
      <c r="E716" s="8"/>
      <c r="F716" s="3"/>
    </row>
    <row r="717" spans="2:6" ht="20.100000000000001" customHeight="1">
      <c r="B717" s="63"/>
      <c r="C717" s="3"/>
      <c r="D717" s="3"/>
      <c r="E717" s="8"/>
      <c r="F717" s="3"/>
    </row>
    <row r="718" spans="2:6" ht="20.100000000000001" customHeight="1">
      <c r="B718" s="63"/>
      <c r="C718" s="3"/>
      <c r="D718" s="3"/>
      <c r="E718" s="8"/>
      <c r="F718" s="3"/>
    </row>
    <row r="719" spans="2:6" ht="20.100000000000001" customHeight="1">
      <c r="B719" s="63"/>
      <c r="C719" s="3"/>
      <c r="D719" s="3"/>
      <c r="E719" s="8"/>
      <c r="F719" s="3"/>
    </row>
    <row r="720" spans="2:6" ht="20.100000000000001" customHeight="1">
      <c r="B720" s="63"/>
      <c r="C720" s="3"/>
      <c r="D720" s="3"/>
      <c r="E720" s="8"/>
      <c r="F720" s="3"/>
    </row>
    <row r="721" spans="2:6" ht="20.100000000000001" customHeight="1">
      <c r="B721" s="63"/>
      <c r="C721" s="3"/>
      <c r="D721" s="3"/>
      <c r="E721" s="8"/>
      <c r="F721" s="8"/>
    </row>
    <row r="722" spans="2:6" ht="20.100000000000001" customHeight="1">
      <c r="B722" s="63"/>
      <c r="C722" s="5"/>
      <c r="D722" s="5"/>
      <c r="E722" s="5"/>
      <c r="F722" s="5"/>
    </row>
    <row r="723" spans="2:6" ht="20.100000000000001" customHeight="1">
      <c r="B723" s="63"/>
      <c r="C723" s="3"/>
      <c r="D723" s="3"/>
      <c r="E723" s="8"/>
      <c r="F723" s="3"/>
    </row>
    <row r="724" spans="2:6" ht="20.100000000000001" customHeight="1">
      <c r="B724" s="63"/>
      <c r="C724" s="3"/>
      <c r="D724" s="3"/>
      <c r="E724" s="8"/>
      <c r="F724" s="3"/>
    </row>
    <row r="725" spans="2:6" ht="20.100000000000001" customHeight="1">
      <c r="B725" s="63"/>
      <c r="C725" s="3"/>
      <c r="D725" s="3"/>
      <c r="E725" s="8"/>
      <c r="F725" s="3"/>
    </row>
    <row r="726" spans="2:6" ht="20.100000000000001" customHeight="1">
      <c r="B726" s="63"/>
      <c r="C726" s="3"/>
      <c r="D726" s="3"/>
      <c r="E726" s="8"/>
      <c r="F726" s="3"/>
    </row>
    <row r="727" spans="2:6" ht="20.100000000000001" customHeight="1">
      <c r="B727" s="63"/>
      <c r="C727" s="3"/>
      <c r="D727" s="3"/>
      <c r="E727" s="8"/>
      <c r="F727" s="3"/>
    </row>
    <row r="728" spans="2:6" ht="20.100000000000001" customHeight="1">
      <c r="B728" s="63"/>
      <c r="C728" s="3"/>
      <c r="D728" s="3"/>
      <c r="E728" s="8"/>
      <c r="F728" s="3"/>
    </row>
    <row r="729" spans="2:6" ht="20.100000000000001" customHeight="1">
      <c r="B729" s="63"/>
      <c r="C729" s="4"/>
      <c r="D729" s="4"/>
      <c r="E729" s="8"/>
      <c r="F729" s="3"/>
    </row>
    <row r="730" spans="2:6" ht="20.100000000000001" customHeight="1">
      <c r="B730" s="63"/>
      <c r="C730" s="4"/>
      <c r="D730" s="4"/>
      <c r="E730" s="8"/>
      <c r="F730" s="3"/>
    </row>
    <row r="731" spans="2:6" ht="20.100000000000001" customHeight="1">
      <c r="B731" s="63"/>
      <c r="C731" s="3"/>
      <c r="D731" s="3"/>
      <c r="E731" s="8"/>
      <c r="F731" s="3"/>
    </row>
    <row r="732" spans="2:6" ht="20.100000000000001" customHeight="1">
      <c r="B732" s="63"/>
      <c r="C732" s="3"/>
      <c r="D732" s="3"/>
      <c r="E732" s="8"/>
      <c r="F732" s="3"/>
    </row>
    <row r="733" spans="2:6" ht="20.100000000000001" customHeight="1">
      <c r="B733" s="63"/>
      <c r="C733" s="4"/>
      <c r="D733" s="4"/>
      <c r="E733" s="8"/>
      <c r="F733" s="3"/>
    </row>
    <row r="734" spans="2:6" ht="20.100000000000001" customHeight="1">
      <c r="B734" s="63"/>
      <c r="C734" s="3"/>
      <c r="D734" s="3"/>
      <c r="E734" s="8"/>
      <c r="F734" s="3"/>
    </row>
    <row r="735" spans="2:6" ht="20.100000000000001" customHeight="1">
      <c r="B735" s="63"/>
      <c r="C735" s="3"/>
      <c r="D735" s="3"/>
      <c r="E735" s="8"/>
      <c r="F735" s="3"/>
    </row>
    <row r="736" spans="2:6" ht="20.100000000000001" customHeight="1">
      <c r="B736" s="63"/>
      <c r="C736" s="4"/>
      <c r="D736" s="4"/>
      <c r="E736" s="8"/>
      <c r="F736" s="3"/>
    </row>
    <row r="737" spans="2:6" ht="20.100000000000001" customHeight="1">
      <c r="B737" s="63"/>
      <c r="C737" s="4"/>
      <c r="D737" s="4"/>
      <c r="E737" s="8"/>
      <c r="F737" s="3"/>
    </row>
    <row r="738" spans="2:6" ht="20.100000000000001" customHeight="1">
      <c r="B738" s="63"/>
      <c r="C738" s="3"/>
      <c r="D738" s="3"/>
      <c r="E738" s="8"/>
      <c r="F738" s="3"/>
    </row>
    <row r="739" spans="2:6" ht="20.100000000000001" customHeight="1">
      <c r="B739" s="63"/>
      <c r="C739" s="3"/>
      <c r="D739" s="3"/>
      <c r="E739" s="8"/>
      <c r="F739" s="3"/>
    </row>
    <row r="740" spans="2:6" ht="20.100000000000001" customHeight="1">
      <c r="B740" s="63"/>
      <c r="C740" s="3"/>
      <c r="D740" s="3"/>
      <c r="E740" s="8"/>
      <c r="F740" s="3"/>
    </row>
    <row r="741" spans="2:6" ht="20.100000000000001" customHeight="1">
      <c r="B741" s="63"/>
      <c r="C741" s="3"/>
      <c r="D741" s="3"/>
      <c r="E741" s="8"/>
      <c r="F741" s="3"/>
    </row>
    <row r="742" spans="2:6" ht="20.100000000000001" customHeight="1">
      <c r="B742" s="63"/>
      <c r="C742" s="5"/>
      <c r="D742" s="3"/>
      <c r="E742" s="8"/>
      <c r="F742" s="3"/>
    </row>
    <row r="743" spans="2:6" ht="20.100000000000001" customHeight="1">
      <c r="B743" s="63"/>
      <c r="C743" s="3"/>
      <c r="D743" s="3"/>
      <c r="E743" s="8"/>
      <c r="F743" s="3"/>
    </row>
    <row r="744" spans="2:6" ht="20.100000000000001" customHeight="1">
      <c r="B744" s="63"/>
      <c r="C744" s="3"/>
      <c r="D744" s="3"/>
      <c r="E744" s="8"/>
      <c r="F744" s="3"/>
    </row>
    <row r="745" spans="2:6" ht="20.100000000000001" customHeight="1">
      <c r="B745" s="63"/>
      <c r="C745" s="4"/>
      <c r="D745" s="4"/>
      <c r="E745" s="8"/>
      <c r="F745" s="3"/>
    </row>
    <row r="746" spans="2:6" ht="20.100000000000001" customHeight="1">
      <c r="B746" s="63"/>
      <c r="C746" s="3"/>
      <c r="D746" s="3"/>
      <c r="E746" s="8"/>
      <c r="F746" s="3"/>
    </row>
    <row r="747" spans="2:6" ht="20.100000000000001" customHeight="1">
      <c r="B747" s="63"/>
      <c r="C747" s="3"/>
      <c r="D747" s="3"/>
      <c r="E747" s="8"/>
      <c r="F747" s="3"/>
    </row>
    <row r="748" spans="2:6" ht="20.100000000000001" customHeight="1">
      <c r="B748" s="63"/>
      <c r="C748" s="16"/>
      <c r="D748" s="3"/>
      <c r="E748" s="8"/>
      <c r="F748" s="3"/>
    </row>
    <row r="749" spans="2:6" ht="20.100000000000001" customHeight="1">
      <c r="B749" s="63"/>
      <c r="C749" s="4"/>
      <c r="D749" s="4"/>
      <c r="E749" s="8"/>
      <c r="F749" s="3"/>
    </row>
    <row r="750" spans="2:6" ht="20.100000000000001" customHeight="1">
      <c r="B750" s="63"/>
      <c r="C750" s="3"/>
      <c r="D750" s="3"/>
      <c r="E750" s="8"/>
      <c r="F750" s="8"/>
    </row>
    <row r="751" spans="2:6" ht="20.100000000000001" customHeight="1">
      <c r="B751" s="63"/>
      <c r="C751" s="4"/>
      <c r="D751" s="4"/>
      <c r="E751" s="8"/>
      <c r="F751" s="3"/>
    </row>
    <row r="752" spans="2:6" ht="20.100000000000001" customHeight="1">
      <c r="B752" s="63"/>
      <c r="C752" s="3"/>
      <c r="D752" s="3"/>
      <c r="E752" s="8"/>
      <c r="F752" s="3"/>
    </row>
    <row r="753" spans="2:6" ht="20.100000000000001" customHeight="1">
      <c r="B753" s="63"/>
      <c r="C753" s="3"/>
      <c r="D753" s="3"/>
      <c r="E753" s="8"/>
      <c r="F753" s="3"/>
    </row>
    <row r="754" spans="2:6" ht="20.100000000000001" customHeight="1">
      <c r="B754" s="63"/>
      <c r="C754" s="3"/>
      <c r="D754" s="3"/>
      <c r="E754" s="8"/>
      <c r="F754" s="3"/>
    </row>
    <row r="755" spans="2:6" ht="20.100000000000001" customHeight="1">
      <c r="B755" s="63"/>
      <c r="C755" s="4"/>
      <c r="D755" s="4"/>
      <c r="E755" s="8"/>
      <c r="F755" s="3"/>
    </row>
    <row r="756" spans="2:6" ht="20.100000000000001" customHeight="1">
      <c r="B756" s="63"/>
      <c r="C756" s="4"/>
      <c r="D756" s="4"/>
      <c r="E756" s="8"/>
      <c r="F756" s="3"/>
    </row>
    <row r="757" spans="2:6" ht="20.100000000000001" customHeight="1">
      <c r="B757" s="63"/>
      <c r="C757" s="3"/>
      <c r="D757" s="3"/>
      <c r="E757" s="8"/>
      <c r="F757" s="3"/>
    </row>
    <row r="758" spans="2:6" ht="20.100000000000001" customHeight="1">
      <c r="B758" s="63"/>
      <c r="C758" s="4"/>
      <c r="D758" s="4"/>
      <c r="E758" s="8"/>
      <c r="F758" s="3"/>
    </row>
    <row r="759" spans="2:6" ht="20.100000000000001" customHeight="1">
      <c r="B759" s="63"/>
      <c r="C759" s="3"/>
      <c r="D759" s="3"/>
      <c r="E759" s="8"/>
      <c r="F759" s="3"/>
    </row>
    <row r="760" spans="2:6" ht="20.100000000000001" customHeight="1">
      <c r="B760" s="63"/>
      <c r="C760" s="3"/>
      <c r="D760" s="3"/>
      <c r="E760" s="8"/>
      <c r="F760" s="3"/>
    </row>
    <row r="761" spans="2:6" ht="20.100000000000001" customHeight="1">
      <c r="B761" s="63"/>
      <c r="C761" s="3"/>
      <c r="D761" s="3"/>
      <c r="E761" s="8"/>
      <c r="F761" s="3"/>
    </row>
    <row r="762" spans="2:6" ht="20.100000000000001" customHeight="1">
      <c r="B762" s="63"/>
      <c r="C762" s="4"/>
      <c r="D762" s="4"/>
      <c r="E762" s="8"/>
      <c r="F762" s="3"/>
    </row>
    <row r="763" spans="2:6" ht="20.100000000000001" customHeight="1">
      <c r="B763" s="63"/>
      <c r="C763" s="3"/>
      <c r="D763" s="3"/>
      <c r="E763" s="8"/>
      <c r="F763" s="3"/>
    </row>
    <row r="764" spans="2:6" ht="20.100000000000001" customHeight="1">
      <c r="B764" s="63"/>
      <c r="C764" s="3"/>
      <c r="D764" s="3"/>
      <c r="E764" s="8"/>
      <c r="F764" s="3"/>
    </row>
    <row r="765" spans="2:6" ht="20.100000000000001" customHeight="1">
      <c r="B765" s="63"/>
      <c r="C765" s="3"/>
      <c r="D765" s="3"/>
      <c r="E765" s="8"/>
      <c r="F765" s="3"/>
    </row>
    <row r="766" spans="2:6" ht="20.100000000000001" customHeight="1">
      <c r="B766" s="63"/>
      <c r="C766" s="3"/>
      <c r="D766" s="3"/>
      <c r="E766" s="8"/>
      <c r="F766" s="3"/>
    </row>
    <row r="767" spans="2:6" ht="20.100000000000001" customHeight="1">
      <c r="B767" s="63"/>
      <c r="C767" s="3"/>
      <c r="D767" s="3"/>
      <c r="E767" s="8"/>
      <c r="F767" s="3"/>
    </row>
    <row r="768" spans="2:6" ht="20.100000000000001" customHeight="1">
      <c r="B768" s="63"/>
      <c r="C768" s="3"/>
      <c r="D768" s="3"/>
      <c r="E768" s="8"/>
      <c r="F768" s="3"/>
    </row>
    <row r="769" spans="2:6" ht="20.100000000000001" customHeight="1">
      <c r="B769" s="63"/>
      <c r="C769" s="3"/>
      <c r="D769" s="3"/>
      <c r="E769" s="8"/>
      <c r="F769" s="3"/>
    </row>
    <row r="770" spans="2:6" ht="20.100000000000001" customHeight="1">
      <c r="B770" s="63"/>
      <c r="C770" s="3"/>
      <c r="D770" s="3"/>
      <c r="E770" s="8"/>
      <c r="F770" s="3"/>
    </row>
    <row r="771" spans="2:6" ht="20.100000000000001" customHeight="1">
      <c r="B771" s="63"/>
      <c r="C771" s="3"/>
      <c r="D771" s="3"/>
      <c r="E771" s="8"/>
      <c r="F771" s="3"/>
    </row>
    <row r="772" spans="2:6" ht="20.100000000000001" customHeight="1">
      <c r="B772" s="63"/>
      <c r="C772" s="3"/>
      <c r="D772" s="3"/>
      <c r="E772" s="8"/>
      <c r="F772" s="3"/>
    </row>
    <row r="773" spans="2:6" ht="20.100000000000001" customHeight="1">
      <c r="B773" s="63"/>
      <c r="C773" s="3"/>
      <c r="D773" s="3"/>
      <c r="E773" s="8"/>
      <c r="F773" s="3"/>
    </row>
    <row r="774" spans="2:6" ht="20.100000000000001" customHeight="1">
      <c r="B774" s="63"/>
      <c r="C774" s="3"/>
      <c r="D774" s="3"/>
      <c r="E774" s="8"/>
      <c r="F774" s="3"/>
    </row>
    <row r="775" spans="2:6" ht="20.100000000000001" customHeight="1">
      <c r="B775" s="63"/>
      <c r="C775" s="3"/>
      <c r="D775" s="3"/>
      <c r="E775" s="8"/>
      <c r="F775" s="3"/>
    </row>
    <row r="776" spans="2:6" ht="20.100000000000001" customHeight="1">
      <c r="B776" s="63"/>
      <c r="C776" s="3"/>
      <c r="D776" s="3"/>
      <c r="E776" s="8"/>
      <c r="F776" s="3"/>
    </row>
    <row r="777" spans="2:6" ht="20.100000000000001" customHeight="1">
      <c r="B777" s="63"/>
      <c r="C777" s="3"/>
      <c r="D777" s="3"/>
      <c r="E777" s="8"/>
      <c r="F777" s="3"/>
    </row>
    <row r="778" spans="2:6" ht="20.100000000000001" customHeight="1">
      <c r="B778" s="63"/>
      <c r="C778" s="3"/>
      <c r="D778" s="3"/>
      <c r="E778" s="8"/>
      <c r="F778" s="8"/>
    </row>
    <row r="779" spans="2:6" ht="20.100000000000001" customHeight="1">
      <c r="B779" s="63"/>
      <c r="C779" s="3"/>
      <c r="D779" s="3"/>
      <c r="E779" s="8"/>
      <c r="F779" s="8"/>
    </row>
    <row r="780" spans="2:6" ht="20.100000000000001" customHeight="1">
      <c r="B780" s="63"/>
      <c r="C780" s="3"/>
      <c r="D780" s="3"/>
      <c r="E780" s="8"/>
      <c r="F780" s="3"/>
    </row>
    <row r="781" spans="2:6" ht="20.100000000000001" customHeight="1">
      <c r="B781" s="63"/>
      <c r="C781" s="3"/>
      <c r="D781" s="3"/>
      <c r="E781" s="8"/>
      <c r="F781" s="3"/>
    </row>
    <row r="782" spans="2:6" ht="20.100000000000001" customHeight="1">
      <c r="B782" s="63"/>
      <c r="C782" s="3"/>
      <c r="D782" s="3"/>
      <c r="E782" s="8"/>
      <c r="F782" s="8"/>
    </row>
    <row r="783" spans="2:6" ht="20.100000000000001" customHeight="1">
      <c r="B783" s="63"/>
      <c r="C783" s="3"/>
      <c r="D783" s="3"/>
      <c r="E783" s="8"/>
      <c r="F783" s="3"/>
    </row>
    <row r="784" spans="2:6" ht="20.100000000000001" customHeight="1">
      <c r="B784" s="63"/>
      <c r="C784" s="5"/>
      <c r="D784" s="5"/>
      <c r="E784" s="5"/>
      <c r="F784" s="3"/>
    </row>
    <row r="785" spans="2:6" ht="20.100000000000001" customHeight="1">
      <c r="B785" s="63"/>
      <c r="C785" s="3"/>
      <c r="D785" s="3"/>
      <c r="E785" s="8"/>
      <c r="F785" s="8"/>
    </row>
    <row r="786" spans="2:6" ht="20.100000000000001" customHeight="1">
      <c r="B786" s="63"/>
      <c r="C786" s="3"/>
      <c r="D786" s="3"/>
      <c r="E786" s="3"/>
      <c r="F786" s="8"/>
    </row>
    <row r="787" spans="2:6" ht="20.100000000000001" customHeight="1">
      <c r="B787" s="63"/>
      <c r="C787" s="3"/>
      <c r="D787" s="3"/>
      <c r="E787" s="8"/>
      <c r="F787" s="3"/>
    </row>
    <row r="788" spans="2:6" ht="20.100000000000001" customHeight="1">
      <c r="B788" s="63"/>
      <c r="C788" s="3"/>
      <c r="D788" s="3"/>
      <c r="E788" s="8"/>
      <c r="F788" s="8"/>
    </row>
    <row r="789" spans="2:6" ht="20.100000000000001" customHeight="1">
      <c r="B789" s="63"/>
      <c r="C789" s="3"/>
      <c r="D789" s="3"/>
      <c r="E789" s="8"/>
      <c r="F789" s="8"/>
    </row>
    <row r="790" spans="2:6" ht="20.100000000000001" customHeight="1">
      <c r="B790" s="63"/>
      <c r="C790" s="5"/>
      <c r="D790" s="5"/>
      <c r="E790" s="5"/>
      <c r="F790" s="5"/>
    </row>
    <row r="791" spans="2:6" ht="20.100000000000001" customHeight="1">
      <c r="B791" s="63"/>
      <c r="C791" s="5"/>
      <c r="D791" s="5"/>
      <c r="E791" s="5"/>
      <c r="F791" s="5"/>
    </row>
    <row r="792" spans="2:6" ht="20.100000000000001" customHeight="1">
      <c r="B792" s="63"/>
      <c r="C792" s="5"/>
      <c r="D792" s="5"/>
      <c r="E792" s="5"/>
      <c r="F792" s="5"/>
    </row>
    <row r="793" spans="2:6" ht="20.100000000000001" customHeight="1">
      <c r="B793" s="63"/>
      <c r="C793" s="4"/>
      <c r="D793" s="4"/>
      <c r="E793" s="8"/>
      <c r="F793" s="8"/>
    </row>
    <row r="794" spans="2:6" ht="20.100000000000001" customHeight="1">
      <c r="B794" s="63"/>
      <c r="C794" s="4"/>
      <c r="D794" s="4"/>
      <c r="E794" s="8"/>
      <c r="F794" s="8"/>
    </row>
    <row r="795" spans="2:6" ht="20.100000000000001" customHeight="1">
      <c r="B795" s="63"/>
      <c r="C795" s="3"/>
      <c r="D795" s="3"/>
      <c r="E795" s="8"/>
      <c r="F795" s="8"/>
    </row>
    <row r="796" spans="2:6" ht="20.100000000000001" customHeight="1">
      <c r="B796" s="63"/>
      <c r="C796" s="3"/>
      <c r="D796" s="3"/>
      <c r="E796" s="8"/>
      <c r="F796" s="3"/>
    </row>
    <row r="797" spans="2:6" ht="20.100000000000001" customHeight="1">
      <c r="B797" s="63"/>
      <c r="C797" s="3"/>
      <c r="D797" s="3"/>
      <c r="E797" s="8"/>
      <c r="F797" s="8"/>
    </row>
    <row r="798" spans="2:6" ht="20.100000000000001" customHeight="1">
      <c r="B798" s="63"/>
      <c r="C798" s="3"/>
      <c r="D798" s="3"/>
      <c r="E798" s="8"/>
      <c r="F798" s="8"/>
    </row>
    <row r="799" spans="2:6" ht="20.100000000000001" customHeight="1">
      <c r="B799" s="63"/>
      <c r="C799" s="4"/>
      <c r="D799" s="4"/>
      <c r="E799" s="8"/>
      <c r="F799" s="8"/>
    </row>
    <row r="800" spans="2:6" ht="20.100000000000001" customHeight="1">
      <c r="B800" s="63"/>
      <c r="C800" s="4"/>
      <c r="D800" s="4"/>
      <c r="E800" s="8"/>
      <c r="F800" s="8"/>
    </row>
    <row r="801" spans="2:6" ht="20.100000000000001" customHeight="1">
      <c r="B801" s="63"/>
      <c r="C801" s="3"/>
      <c r="D801" s="3"/>
      <c r="E801" s="8"/>
      <c r="F801" s="3"/>
    </row>
    <row r="802" spans="2:6" ht="20.100000000000001" customHeight="1">
      <c r="B802" s="63"/>
      <c r="C802" s="4"/>
      <c r="D802" s="4"/>
      <c r="E802" s="8"/>
      <c r="F802" s="8"/>
    </row>
    <row r="803" spans="2:6" ht="20.100000000000001" customHeight="1">
      <c r="B803" s="63"/>
      <c r="C803" s="4"/>
      <c r="D803" s="4"/>
      <c r="E803" s="8"/>
      <c r="F803" s="8"/>
    </row>
    <row r="804" spans="2:6" ht="20.100000000000001" customHeight="1">
      <c r="B804" s="63"/>
      <c r="C804" s="5"/>
      <c r="D804" s="5"/>
      <c r="E804" s="5"/>
      <c r="F804" s="3"/>
    </row>
    <row r="805" spans="2:6" ht="20.100000000000001" customHeight="1">
      <c r="B805" s="63"/>
      <c r="C805" s="5"/>
      <c r="D805" s="5"/>
      <c r="E805" s="5"/>
      <c r="F805" s="5"/>
    </row>
    <row r="806" spans="2:6" ht="20.100000000000001" customHeight="1">
      <c r="B806" s="63"/>
      <c r="C806" s="3"/>
      <c r="D806" s="3"/>
      <c r="E806" s="8"/>
      <c r="F806" s="8"/>
    </row>
    <row r="807" spans="2:6" ht="20.100000000000001" customHeight="1">
      <c r="B807" s="63"/>
      <c r="C807" s="3"/>
      <c r="D807" s="3"/>
      <c r="E807" s="8"/>
      <c r="F807" s="3"/>
    </row>
    <row r="808" spans="2:6" ht="20.100000000000001" customHeight="1">
      <c r="B808" s="63"/>
      <c r="C808" s="3"/>
      <c r="D808" s="3"/>
      <c r="E808" s="8"/>
      <c r="F808" s="3"/>
    </row>
    <row r="809" spans="2:6" ht="20.100000000000001" customHeight="1">
      <c r="B809" s="63"/>
      <c r="C809" s="4"/>
      <c r="D809" s="4"/>
      <c r="E809" s="8"/>
      <c r="F809" s="8"/>
    </row>
    <row r="810" spans="2:6" ht="20.100000000000001" customHeight="1">
      <c r="B810" s="63"/>
      <c r="C810" s="3"/>
      <c r="D810" s="3"/>
      <c r="E810" s="8"/>
      <c r="F810" s="3"/>
    </row>
    <row r="811" spans="2:6" ht="20.100000000000001" customHeight="1">
      <c r="B811" s="63"/>
      <c r="C811" s="3"/>
      <c r="D811" s="3"/>
      <c r="E811" s="8"/>
      <c r="F811" s="8"/>
    </row>
    <row r="812" spans="2:6" ht="20.100000000000001" customHeight="1">
      <c r="B812" s="63"/>
      <c r="C812" s="3"/>
      <c r="D812" s="3"/>
      <c r="E812" s="8"/>
      <c r="F812" s="8"/>
    </row>
    <row r="813" spans="2:6" ht="20.100000000000001" customHeight="1">
      <c r="B813" s="63"/>
      <c r="C813" s="3"/>
      <c r="D813" s="3"/>
      <c r="E813" s="8"/>
      <c r="F813" s="8"/>
    </row>
    <row r="814" spans="2:6" ht="20.100000000000001" customHeight="1">
      <c r="B814" s="63"/>
      <c r="C814" s="3"/>
      <c r="D814" s="3"/>
      <c r="E814" s="8"/>
      <c r="F814" s="3"/>
    </row>
    <row r="815" spans="2:6" ht="20.100000000000001" customHeight="1">
      <c r="B815" s="63"/>
      <c r="C815" s="3"/>
      <c r="D815" s="3"/>
      <c r="E815" s="8"/>
      <c r="F815" s="8"/>
    </row>
    <row r="816" spans="2:6" ht="20.100000000000001" customHeight="1">
      <c r="B816" s="63"/>
      <c r="C816" s="4"/>
      <c r="D816" s="4"/>
      <c r="E816" s="8"/>
      <c r="F816" s="8"/>
    </row>
    <row r="817" spans="1:6" ht="20.100000000000001" customHeight="1">
      <c r="B817" s="63"/>
      <c r="C817" s="4"/>
      <c r="D817" s="4"/>
      <c r="E817" s="8"/>
      <c r="F817" s="8"/>
    </row>
    <row r="818" spans="1:6" ht="20.100000000000001" customHeight="1">
      <c r="B818" s="63"/>
      <c r="C818" s="4"/>
      <c r="D818" s="4"/>
      <c r="E818" s="8"/>
      <c r="F818" s="8"/>
    </row>
    <row r="819" spans="1:6" ht="20.100000000000001" customHeight="1">
      <c r="B819" s="63"/>
      <c r="C819" s="3"/>
      <c r="D819" s="3"/>
      <c r="E819" s="8"/>
      <c r="F819" s="8"/>
    </row>
    <row r="820" spans="1:6" ht="20.100000000000001" customHeight="1">
      <c r="B820" s="63"/>
      <c r="C820" s="3"/>
      <c r="D820" s="3"/>
      <c r="E820" s="8"/>
      <c r="F820" s="8"/>
    </row>
    <row r="821" spans="1:6" ht="20.100000000000001" customHeight="1">
      <c r="B821" s="63"/>
      <c r="C821" s="3"/>
      <c r="D821" s="3"/>
      <c r="E821" s="8"/>
      <c r="F821" s="8"/>
    </row>
    <row r="822" spans="1:6" ht="20.100000000000001" customHeight="1">
      <c r="B822" s="63"/>
      <c r="C822" s="3"/>
      <c r="D822" s="3"/>
      <c r="E822" s="8"/>
      <c r="F822" s="3"/>
    </row>
    <row r="823" spans="1:6" ht="20.100000000000001" customHeight="1">
      <c r="B823" s="63"/>
      <c r="C823" s="4"/>
      <c r="D823" s="4"/>
      <c r="E823" s="8"/>
      <c r="F823" s="8"/>
    </row>
    <row r="824" spans="1:6" ht="20.100000000000001" customHeight="1">
      <c r="B824" s="63"/>
      <c r="C824" s="5"/>
      <c r="D824" s="5"/>
      <c r="E824" s="5"/>
      <c r="F824" s="5"/>
    </row>
    <row r="825" spans="1:6" ht="20.100000000000001" customHeight="1">
      <c r="B825" s="63"/>
      <c r="C825" s="4"/>
      <c r="D825" s="4"/>
      <c r="E825" s="8"/>
      <c r="F825" s="3"/>
    </row>
    <row r="826" spans="1:6" ht="20.100000000000001" customHeight="1">
      <c r="B826" s="63"/>
      <c r="C826" s="4"/>
      <c r="D826" s="4"/>
      <c r="E826" s="8"/>
      <c r="F826" s="3"/>
    </row>
    <row r="827" spans="1:6" ht="20.100000000000001" customHeight="1">
      <c r="B827" s="63"/>
      <c r="C827" s="3"/>
      <c r="D827" s="3"/>
      <c r="E827" s="8"/>
      <c r="F827" s="3"/>
    </row>
    <row r="828" spans="1:6" ht="20.100000000000001" customHeight="1">
      <c r="B828" s="63"/>
      <c r="C828" s="3"/>
      <c r="D828" s="3"/>
      <c r="E828" s="8"/>
      <c r="F828" s="3"/>
    </row>
    <row r="829" spans="1:6" ht="20.100000000000001" customHeight="1">
      <c r="B829" s="63"/>
      <c r="C829" s="3"/>
      <c r="D829" s="3"/>
      <c r="E829" s="8"/>
      <c r="F829" s="3"/>
    </row>
    <row r="830" spans="1:6" ht="20.100000000000001" customHeight="1">
      <c r="B830" s="63"/>
      <c r="C830" s="3"/>
      <c r="D830" s="3"/>
      <c r="E830" s="8"/>
      <c r="F830" s="3"/>
    </row>
    <row r="831" spans="1:6" ht="20.100000000000001" customHeight="1">
      <c r="A831" s="2"/>
      <c r="B831" s="64"/>
      <c r="C831" s="5"/>
      <c r="D831" s="5"/>
      <c r="E831" s="12"/>
      <c r="F831" s="5"/>
    </row>
    <row r="832" spans="1:6" ht="20.100000000000001" customHeight="1">
      <c r="A832" s="2"/>
      <c r="B832" s="64"/>
      <c r="C832" s="5"/>
      <c r="D832" s="5"/>
      <c r="E832" s="12"/>
      <c r="F832" s="5"/>
    </row>
    <row r="833" spans="1:6" ht="20.100000000000001" customHeight="1">
      <c r="A833" s="2"/>
      <c r="B833" s="64"/>
      <c r="C833" s="5"/>
      <c r="D833" s="5"/>
      <c r="E833" s="5"/>
      <c r="F833" s="5"/>
    </row>
    <row r="834" spans="1:6" ht="20.100000000000001" customHeight="1">
      <c r="A834" s="2"/>
      <c r="B834" s="64"/>
      <c r="C834" s="5"/>
      <c r="D834" s="5"/>
      <c r="E834" s="12"/>
      <c r="F834" s="5"/>
    </row>
    <row r="835" spans="1:6" ht="20.100000000000001" customHeight="1">
      <c r="A835" s="2"/>
      <c r="B835" s="64"/>
      <c r="C835" s="5"/>
      <c r="D835" s="5"/>
      <c r="E835" s="12"/>
      <c r="F835" s="5"/>
    </row>
    <row r="836" spans="1:6" ht="20.100000000000001" customHeight="1">
      <c r="A836" s="2"/>
      <c r="B836" s="64"/>
      <c r="C836" s="5"/>
      <c r="D836" s="5"/>
      <c r="E836" s="12"/>
      <c r="F836" s="5"/>
    </row>
    <row r="837" spans="1:6" ht="20.100000000000001" customHeight="1">
      <c r="A837" s="2"/>
      <c r="B837" s="64"/>
      <c r="C837" s="6"/>
      <c r="D837" s="6"/>
      <c r="E837" s="12"/>
      <c r="F837" s="5"/>
    </row>
    <row r="838" spans="1:6" ht="20.100000000000001" customHeight="1">
      <c r="A838" s="2"/>
      <c r="B838" s="64"/>
      <c r="C838" s="5"/>
      <c r="D838" s="5"/>
      <c r="E838" s="12"/>
      <c r="F838" s="5"/>
    </row>
    <row r="839" spans="1:6" ht="20.100000000000001" customHeight="1">
      <c r="A839" s="2"/>
      <c r="B839" s="64"/>
      <c r="C839" s="5"/>
      <c r="D839" s="5"/>
      <c r="E839" s="12"/>
      <c r="F839" s="5"/>
    </row>
    <row r="840" spans="1:6" ht="20.100000000000001" customHeight="1">
      <c r="A840" s="2"/>
      <c r="B840" s="64"/>
      <c r="C840" s="5"/>
      <c r="D840" s="5"/>
      <c r="E840" s="12"/>
      <c r="F840" s="5"/>
    </row>
    <row r="841" spans="1:6" ht="20.100000000000001" customHeight="1">
      <c r="A841" s="2"/>
      <c r="B841" s="64"/>
      <c r="C841" s="5"/>
      <c r="D841" s="6"/>
      <c r="E841" s="12"/>
      <c r="F841" s="5"/>
    </row>
    <row r="842" spans="1:6" ht="20.100000000000001" customHeight="1">
      <c r="A842" s="2"/>
      <c r="B842" s="64"/>
      <c r="C842" s="6"/>
      <c r="D842" s="6"/>
      <c r="E842" s="12"/>
      <c r="F842" s="5"/>
    </row>
    <row r="843" spans="1:6" ht="20.100000000000001" customHeight="1">
      <c r="A843" s="2"/>
      <c r="B843" s="64"/>
      <c r="C843" s="5"/>
      <c r="D843" s="5"/>
      <c r="E843" s="12"/>
      <c r="F843" s="5"/>
    </row>
    <row r="844" spans="1:6" ht="20.100000000000001" customHeight="1">
      <c r="A844" s="2"/>
      <c r="B844" s="64"/>
      <c r="C844" s="5"/>
      <c r="D844" s="5"/>
      <c r="E844" s="12"/>
      <c r="F844" s="5"/>
    </row>
    <row r="845" spans="1:6" ht="20.100000000000001" customHeight="1">
      <c r="A845" s="2"/>
      <c r="B845" s="64"/>
      <c r="C845" s="5"/>
      <c r="D845" s="5"/>
      <c r="E845" s="12"/>
      <c r="F845" s="5"/>
    </row>
    <row r="846" spans="1:6" ht="20.100000000000001" customHeight="1">
      <c r="A846" s="2"/>
      <c r="B846" s="64"/>
      <c r="C846" s="6"/>
      <c r="D846" s="6"/>
      <c r="E846" s="12"/>
      <c r="F846" s="5"/>
    </row>
    <row r="847" spans="1:6" ht="20.100000000000001" customHeight="1">
      <c r="A847" s="2"/>
      <c r="B847" s="64"/>
      <c r="C847" s="5"/>
      <c r="D847" s="5"/>
      <c r="E847" s="12"/>
      <c r="F847" s="5"/>
    </row>
    <row r="848" spans="1:6" ht="20.100000000000001" customHeight="1">
      <c r="A848" s="2"/>
      <c r="B848" s="64"/>
      <c r="C848" s="5"/>
      <c r="D848" s="5"/>
      <c r="E848" s="12"/>
      <c r="F848" s="5"/>
    </row>
    <row r="849" spans="1:6" ht="20.100000000000001" customHeight="1">
      <c r="A849" s="2"/>
      <c r="B849" s="64"/>
      <c r="C849" s="6"/>
      <c r="D849" s="6"/>
      <c r="E849" s="12"/>
      <c r="F849" s="5"/>
    </row>
    <row r="850" spans="1:6" ht="20.100000000000001" customHeight="1">
      <c r="A850" s="2"/>
      <c r="B850" s="64"/>
      <c r="C850" s="5"/>
      <c r="D850" s="5"/>
      <c r="E850" s="12"/>
      <c r="F850" s="5"/>
    </row>
    <row r="851" spans="1:6" ht="20.100000000000001" customHeight="1">
      <c r="A851" s="2"/>
      <c r="B851" s="64"/>
      <c r="C851" s="5"/>
      <c r="D851" s="5"/>
      <c r="E851" s="12"/>
      <c r="F851" s="5"/>
    </row>
    <row r="852" spans="1:6" ht="20.100000000000001" customHeight="1">
      <c r="A852" s="2"/>
      <c r="B852" s="64"/>
      <c r="C852" s="5"/>
      <c r="D852" s="5"/>
      <c r="E852" s="12"/>
      <c r="F852" s="5"/>
    </row>
    <row r="853" spans="1:6" ht="20.100000000000001" customHeight="1">
      <c r="A853" s="2"/>
      <c r="B853" s="64"/>
      <c r="C853" s="5"/>
      <c r="D853" s="5"/>
      <c r="E853" s="12"/>
      <c r="F853" s="5"/>
    </row>
    <row r="854" spans="1:6" ht="20.100000000000001" customHeight="1">
      <c r="A854" s="2"/>
      <c r="B854" s="64"/>
      <c r="C854" s="5"/>
      <c r="D854" s="5"/>
      <c r="E854" s="12"/>
      <c r="F854" s="5"/>
    </row>
    <row r="855" spans="1:6" ht="20.100000000000001" customHeight="1">
      <c r="A855" s="2"/>
      <c r="B855" s="64"/>
      <c r="C855" s="6"/>
      <c r="D855" s="6"/>
      <c r="E855" s="12"/>
      <c r="F855" s="5"/>
    </row>
    <row r="856" spans="1:6" ht="20.100000000000001" customHeight="1">
      <c r="A856" s="2"/>
      <c r="B856" s="64"/>
      <c r="C856" s="5"/>
      <c r="D856" s="5"/>
      <c r="E856" s="12"/>
      <c r="F856" s="5"/>
    </row>
    <row r="857" spans="1:6" ht="20.100000000000001" customHeight="1">
      <c r="A857" s="2"/>
      <c r="B857" s="64"/>
      <c r="C857" s="16"/>
      <c r="D857" s="5"/>
      <c r="E857" s="12"/>
      <c r="F857" s="5"/>
    </row>
    <row r="858" spans="1:6" ht="20.100000000000001" customHeight="1">
      <c r="A858" s="2"/>
      <c r="B858" s="64"/>
      <c r="C858" s="5"/>
      <c r="D858" s="5"/>
      <c r="E858" s="12"/>
      <c r="F858" s="5"/>
    </row>
    <row r="859" spans="1:6" ht="20.100000000000001" customHeight="1">
      <c r="A859" s="2"/>
      <c r="B859" s="64"/>
      <c r="C859" s="6"/>
      <c r="D859" s="6"/>
      <c r="E859" s="12"/>
      <c r="F859" s="5"/>
    </row>
    <row r="860" spans="1:6" ht="20.100000000000001" customHeight="1">
      <c r="A860" s="2"/>
      <c r="B860" s="64"/>
      <c r="C860" s="5"/>
      <c r="D860" s="5"/>
      <c r="E860" s="12"/>
      <c r="F860" s="12"/>
    </row>
    <row r="861" spans="1:6" ht="20.100000000000001" customHeight="1">
      <c r="A861" s="2"/>
      <c r="B861" s="64"/>
      <c r="C861" s="5"/>
      <c r="D861" s="5"/>
      <c r="E861" s="12"/>
      <c r="F861" s="12"/>
    </row>
    <row r="862" spans="1:6" ht="20.100000000000001" customHeight="1">
      <c r="A862" s="2"/>
      <c r="B862" s="64"/>
      <c r="C862" s="6"/>
      <c r="D862" s="6"/>
      <c r="E862" s="12"/>
      <c r="F862" s="5"/>
    </row>
    <row r="863" spans="1:6" ht="20.100000000000001" customHeight="1">
      <c r="A863" s="2"/>
      <c r="B863" s="64"/>
      <c r="C863" s="5"/>
      <c r="D863" s="5"/>
      <c r="E863" s="12"/>
      <c r="F863" s="5"/>
    </row>
    <row r="864" spans="1:6" ht="20.100000000000001" customHeight="1">
      <c r="A864" s="2"/>
      <c r="B864" s="64"/>
      <c r="C864" s="6"/>
      <c r="D864" s="6"/>
      <c r="E864" s="12"/>
      <c r="F864" s="5"/>
    </row>
    <row r="865" spans="1:6" ht="20.100000000000001" customHeight="1">
      <c r="A865" s="2"/>
      <c r="B865" s="64"/>
      <c r="C865" s="5"/>
      <c r="D865" s="5"/>
      <c r="E865" s="12"/>
      <c r="F865" s="5"/>
    </row>
    <row r="866" spans="1:6" ht="20.100000000000001" customHeight="1">
      <c r="A866" s="2"/>
      <c r="B866" s="64"/>
      <c r="C866" s="5"/>
      <c r="D866" s="5"/>
      <c r="E866" s="12"/>
      <c r="F866" s="5"/>
    </row>
    <row r="867" spans="1:6" ht="20.100000000000001" customHeight="1">
      <c r="A867" s="2"/>
      <c r="B867" s="64"/>
      <c r="C867" s="5"/>
      <c r="D867" s="5"/>
      <c r="E867" s="12"/>
      <c r="F867" s="5"/>
    </row>
    <row r="868" spans="1:6" ht="20.100000000000001" customHeight="1">
      <c r="A868" s="2"/>
      <c r="B868" s="64"/>
      <c r="C868" s="5"/>
      <c r="D868" s="5"/>
      <c r="E868" s="12"/>
      <c r="F868" s="5"/>
    </row>
    <row r="869" spans="1:6" ht="20.100000000000001" customHeight="1">
      <c r="A869" s="2"/>
      <c r="B869" s="64"/>
      <c r="C869" s="5"/>
      <c r="D869" s="5"/>
      <c r="E869" s="12"/>
      <c r="F869" s="5"/>
    </row>
    <row r="870" spans="1:6" ht="20.100000000000001" customHeight="1">
      <c r="A870" s="2"/>
      <c r="B870" s="64"/>
      <c r="C870" s="5"/>
      <c r="D870" s="5"/>
      <c r="E870" s="12"/>
      <c r="F870" s="5"/>
    </row>
    <row r="871" spans="1:6" ht="20.100000000000001" customHeight="1">
      <c r="A871" s="2"/>
      <c r="B871" s="64"/>
      <c r="C871" s="6"/>
      <c r="D871" s="6"/>
      <c r="E871" s="12"/>
      <c r="F871" s="5"/>
    </row>
    <row r="872" spans="1:6" ht="20.100000000000001" customHeight="1">
      <c r="A872" s="2"/>
      <c r="B872" s="64"/>
      <c r="C872" s="5"/>
      <c r="D872" s="5"/>
      <c r="E872" s="12"/>
      <c r="F872" s="5"/>
    </row>
    <row r="873" spans="1:6" ht="20.100000000000001" customHeight="1">
      <c r="A873" s="2"/>
      <c r="B873" s="64"/>
      <c r="C873" s="5"/>
      <c r="D873" s="5"/>
      <c r="E873" s="12"/>
      <c r="F873" s="5"/>
    </row>
    <row r="874" spans="1:6" ht="20.100000000000001" customHeight="1">
      <c r="A874" s="2"/>
      <c r="B874" s="64"/>
      <c r="C874" s="5"/>
      <c r="D874" s="5"/>
      <c r="E874" s="12"/>
      <c r="F874" s="5"/>
    </row>
    <row r="875" spans="1:6" ht="20.100000000000001" customHeight="1">
      <c r="A875" s="2"/>
      <c r="B875" s="64"/>
      <c r="C875" s="5"/>
      <c r="D875" s="5"/>
      <c r="E875" s="12"/>
      <c r="F875" s="5"/>
    </row>
    <row r="876" spans="1:6" ht="20.100000000000001" customHeight="1">
      <c r="A876" s="2"/>
      <c r="B876" s="64"/>
      <c r="C876" s="5"/>
      <c r="D876" s="5"/>
      <c r="E876" s="12"/>
      <c r="F876" s="5"/>
    </row>
    <row r="877" spans="1:6" ht="20.100000000000001" customHeight="1">
      <c r="A877" s="2"/>
      <c r="B877" s="64"/>
      <c r="C877" s="5"/>
      <c r="D877" s="5"/>
      <c r="E877" s="12"/>
      <c r="F877" s="5"/>
    </row>
    <row r="878" spans="1:6" ht="20.100000000000001" customHeight="1">
      <c r="A878" s="2"/>
      <c r="B878" s="64"/>
      <c r="C878" s="5"/>
      <c r="D878" s="5"/>
      <c r="E878" s="12"/>
      <c r="F878" s="5"/>
    </row>
    <row r="879" spans="1:6" ht="20.100000000000001" customHeight="1">
      <c r="A879" s="2"/>
      <c r="B879" s="64"/>
      <c r="C879" s="5"/>
      <c r="D879" s="5"/>
      <c r="E879" s="12"/>
      <c r="F879" s="5"/>
    </row>
    <row r="880" spans="1:6" ht="20.100000000000001" customHeight="1">
      <c r="A880" s="2"/>
      <c r="B880" s="64"/>
      <c r="C880" s="5"/>
      <c r="D880" s="5"/>
      <c r="E880" s="12"/>
      <c r="F880" s="5"/>
    </row>
    <row r="881" spans="1:6" ht="20.100000000000001" customHeight="1">
      <c r="A881" s="2"/>
      <c r="B881" s="64"/>
      <c r="C881" s="5"/>
      <c r="D881" s="5"/>
      <c r="E881" s="12"/>
      <c r="F881" s="5"/>
    </row>
    <row r="882" spans="1:6" ht="20.100000000000001" customHeight="1">
      <c r="A882" s="2"/>
      <c r="B882" s="64"/>
      <c r="C882" s="5"/>
      <c r="D882" s="5"/>
      <c r="E882" s="12"/>
      <c r="F882" s="5"/>
    </row>
    <row r="883" spans="1:6" ht="20.100000000000001" customHeight="1">
      <c r="A883" s="2"/>
      <c r="B883" s="64"/>
      <c r="C883" s="5"/>
      <c r="D883" s="5"/>
      <c r="E883" s="12"/>
      <c r="F883" s="5"/>
    </row>
    <row r="884" spans="1:6" ht="20.100000000000001" customHeight="1">
      <c r="A884" s="2"/>
      <c r="B884" s="64"/>
      <c r="C884" s="5"/>
      <c r="D884" s="5"/>
      <c r="E884" s="12"/>
      <c r="F884" s="5"/>
    </row>
    <row r="885" spans="1:6" ht="20.100000000000001" customHeight="1">
      <c r="A885" s="2"/>
      <c r="B885" s="64"/>
      <c r="C885" s="5"/>
      <c r="D885" s="5"/>
      <c r="E885" s="12"/>
      <c r="F885" s="5"/>
    </row>
    <row r="886" spans="1:6" ht="20.100000000000001" customHeight="1">
      <c r="A886" s="2"/>
      <c r="B886" s="64"/>
      <c r="C886" s="5"/>
      <c r="D886" s="5"/>
      <c r="E886" s="12"/>
      <c r="F886" s="12"/>
    </row>
    <row r="887" spans="1:6" ht="20.100000000000001" customHeight="1">
      <c r="A887" s="2"/>
      <c r="B887" s="64"/>
      <c r="C887" s="5"/>
      <c r="D887" s="5"/>
      <c r="E887" s="12"/>
      <c r="F887" s="5"/>
    </row>
    <row r="888" spans="1:6" ht="20.100000000000001" customHeight="1">
      <c r="A888" s="2"/>
      <c r="B888" s="64"/>
      <c r="C888" s="5"/>
      <c r="D888" s="5"/>
      <c r="E888" s="12"/>
      <c r="F888" s="5"/>
    </row>
    <row r="889" spans="1:6" ht="20.100000000000001" customHeight="1">
      <c r="A889" s="2"/>
      <c r="B889" s="64"/>
      <c r="C889" s="5"/>
      <c r="D889" s="5"/>
      <c r="E889" s="12"/>
      <c r="F889" s="12"/>
    </row>
    <row r="890" spans="1:6" ht="20.100000000000001" customHeight="1">
      <c r="A890" s="2"/>
      <c r="B890" s="64"/>
      <c r="C890" s="5"/>
      <c r="D890" s="5"/>
      <c r="E890" s="12"/>
      <c r="F890" s="5"/>
    </row>
    <row r="891" spans="1:6" ht="20.100000000000001" customHeight="1">
      <c r="A891" s="2"/>
      <c r="B891" s="64"/>
      <c r="C891" s="36"/>
      <c r="D891" s="36"/>
      <c r="E891" s="37"/>
      <c r="F891" s="37"/>
    </row>
    <row r="892" spans="1:6" ht="20.100000000000001" customHeight="1">
      <c r="A892" s="2"/>
      <c r="B892" s="64"/>
      <c r="C892" s="5"/>
      <c r="D892" s="5"/>
      <c r="E892" s="12"/>
      <c r="F892" s="5"/>
    </row>
    <row r="893" spans="1:6" ht="20.100000000000001" customHeight="1">
      <c r="A893" s="2"/>
      <c r="B893" s="64"/>
      <c r="C893" s="5"/>
      <c r="D893" s="5"/>
      <c r="E893" s="12"/>
      <c r="F893" s="5"/>
    </row>
    <row r="894" spans="1:6" ht="20.100000000000001" customHeight="1">
      <c r="A894" s="2"/>
      <c r="B894" s="64"/>
      <c r="C894" s="5"/>
      <c r="D894" s="5"/>
      <c r="E894" s="5"/>
      <c r="F894" s="12"/>
    </row>
    <row r="895" spans="1:6" ht="20.100000000000001" customHeight="1">
      <c r="A895" s="2"/>
      <c r="B895" s="64"/>
      <c r="C895" s="5"/>
      <c r="D895" s="5"/>
      <c r="E895" s="12"/>
      <c r="F895" s="5"/>
    </row>
    <row r="896" spans="1:6" ht="20.100000000000001" customHeight="1">
      <c r="A896" s="2"/>
      <c r="B896" s="64"/>
      <c r="C896" s="5"/>
      <c r="D896" s="5"/>
      <c r="E896" s="12"/>
      <c r="F896" s="12"/>
    </row>
    <row r="897" spans="1:6" ht="20.100000000000001" customHeight="1">
      <c r="A897" s="2"/>
      <c r="B897" s="64"/>
      <c r="C897" s="5"/>
      <c r="D897" s="5"/>
      <c r="E897" s="12"/>
      <c r="F897" s="5"/>
    </row>
    <row r="898" spans="1:6" ht="20.100000000000001" customHeight="1">
      <c r="A898" s="2"/>
      <c r="B898" s="64"/>
      <c r="C898" s="5"/>
      <c r="D898" s="5"/>
      <c r="E898" s="12"/>
      <c r="F898" s="12"/>
    </row>
    <row r="899" spans="1:6" ht="20.100000000000001" customHeight="1">
      <c r="A899" s="2"/>
      <c r="B899" s="64"/>
      <c r="C899" s="5"/>
      <c r="D899" s="5"/>
      <c r="E899" s="12"/>
      <c r="F899" s="5"/>
    </row>
    <row r="900" spans="1:6" ht="20.100000000000001" customHeight="1">
      <c r="A900" s="2"/>
      <c r="B900" s="64"/>
      <c r="C900" s="5"/>
      <c r="D900" s="5"/>
      <c r="E900" s="5"/>
      <c r="F900" s="5"/>
    </row>
    <row r="901" spans="1:6" ht="20.100000000000001" customHeight="1">
      <c r="A901" s="2"/>
      <c r="B901" s="64"/>
      <c r="C901" s="6"/>
      <c r="D901" s="6"/>
      <c r="E901" s="12"/>
      <c r="F901" s="12"/>
    </row>
    <row r="902" spans="1:6" ht="20.100000000000001" customHeight="1">
      <c r="A902" s="2"/>
      <c r="B902" s="64"/>
      <c r="C902" s="5"/>
      <c r="D902" s="5"/>
      <c r="E902" s="12"/>
      <c r="F902" s="5"/>
    </row>
    <row r="903" spans="1:6" ht="20.100000000000001" customHeight="1">
      <c r="A903" s="2"/>
      <c r="B903" s="64"/>
      <c r="C903" s="5"/>
      <c r="D903" s="5"/>
      <c r="E903" s="12"/>
      <c r="F903" s="12"/>
    </row>
    <row r="904" spans="1:6" ht="20.100000000000001" customHeight="1">
      <c r="A904" s="2"/>
      <c r="B904" s="64"/>
      <c r="C904" s="5"/>
      <c r="D904" s="5"/>
      <c r="E904" s="12"/>
      <c r="F904" s="5"/>
    </row>
    <row r="905" spans="1:6" ht="20.100000000000001" customHeight="1">
      <c r="A905" s="2"/>
      <c r="B905" s="64"/>
      <c r="C905" s="5"/>
      <c r="D905" s="5"/>
      <c r="E905" s="12"/>
      <c r="F905" s="5"/>
    </row>
    <row r="906" spans="1:6" ht="20.100000000000001" customHeight="1">
      <c r="A906" s="2"/>
      <c r="B906" s="64"/>
      <c r="C906" s="5"/>
      <c r="D906" s="5"/>
      <c r="E906" s="12"/>
      <c r="F906" s="12"/>
    </row>
    <row r="907" spans="1:6" ht="20.100000000000001" customHeight="1">
      <c r="A907" s="2"/>
      <c r="B907" s="64"/>
      <c r="C907" s="6"/>
      <c r="D907" s="6"/>
      <c r="E907" s="12"/>
      <c r="F907" s="12"/>
    </row>
    <row r="908" spans="1:6" ht="20.100000000000001" customHeight="1">
      <c r="A908" s="2"/>
      <c r="B908" s="64"/>
      <c r="C908" s="5"/>
      <c r="D908" s="5"/>
      <c r="E908" s="12"/>
      <c r="F908" s="5"/>
    </row>
    <row r="909" spans="1:6" ht="20.100000000000001" customHeight="1">
      <c r="A909" s="2"/>
      <c r="B909" s="64"/>
      <c r="C909" s="6"/>
      <c r="D909" s="6"/>
      <c r="E909" s="12"/>
      <c r="F909" s="12"/>
    </row>
    <row r="910" spans="1:6" ht="20.100000000000001" customHeight="1">
      <c r="A910" s="2"/>
      <c r="B910" s="64"/>
      <c r="C910" s="5"/>
      <c r="D910" s="5"/>
      <c r="E910" s="12"/>
      <c r="F910" s="5"/>
    </row>
    <row r="911" spans="1:6" ht="20.100000000000001" customHeight="1">
      <c r="A911" s="2"/>
      <c r="B911" s="64"/>
      <c r="C911" s="6"/>
      <c r="D911" s="6"/>
      <c r="E911" s="12"/>
      <c r="F911" s="12"/>
    </row>
    <row r="912" spans="1:6" ht="20.100000000000001" customHeight="1">
      <c r="A912" s="2"/>
      <c r="B912" s="64"/>
      <c r="C912" s="5"/>
      <c r="D912" s="5"/>
      <c r="E912" s="12"/>
      <c r="F912" s="12"/>
    </row>
    <row r="913" spans="1:6" ht="20.100000000000001" customHeight="1">
      <c r="A913" s="2"/>
      <c r="B913" s="64"/>
      <c r="C913" s="6"/>
      <c r="D913" s="6"/>
      <c r="E913" s="12"/>
      <c r="F913" s="12"/>
    </row>
    <row r="914" spans="1:6" ht="20.100000000000001" customHeight="1">
      <c r="A914" s="2"/>
      <c r="B914" s="64"/>
      <c r="C914" s="5"/>
      <c r="D914" s="5"/>
      <c r="E914" s="5"/>
      <c r="F914" s="5"/>
    </row>
    <row r="915" spans="1:6" ht="20.100000000000001" customHeight="1">
      <c r="A915" s="2"/>
      <c r="B915" s="64"/>
      <c r="C915" s="5"/>
      <c r="D915" s="5"/>
      <c r="E915" s="12"/>
      <c r="F915" s="12"/>
    </row>
    <row r="916" spans="1:6" ht="20.100000000000001" customHeight="1">
      <c r="A916" s="2"/>
      <c r="B916" s="64"/>
      <c r="C916" s="5"/>
      <c r="D916" s="5"/>
      <c r="E916" s="12"/>
      <c r="F916" s="5"/>
    </row>
    <row r="917" spans="1:6" ht="20.100000000000001" customHeight="1">
      <c r="A917" s="2"/>
      <c r="B917" s="64"/>
      <c r="C917" s="6"/>
      <c r="D917" s="6"/>
      <c r="E917" s="12"/>
      <c r="F917" s="12"/>
    </row>
    <row r="918" spans="1:6" ht="20.100000000000001" customHeight="1">
      <c r="A918" s="2"/>
      <c r="B918" s="64"/>
      <c r="C918" s="5"/>
      <c r="D918" s="5"/>
      <c r="E918" s="12"/>
      <c r="F918" s="5"/>
    </row>
    <row r="919" spans="1:6" ht="20.100000000000001" customHeight="1">
      <c r="A919" s="2"/>
      <c r="B919" s="64"/>
      <c r="C919" s="5"/>
      <c r="D919" s="5"/>
      <c r="E919" s="12"/>
      <c r="F919" s="5"/>
    </row>
    <row r="920" spans="1:6" ht="20.100000000000001" customHeight="1">
      <c r="A920" s="2"/>
      <c r="B920" s="64"/>
      <c r="C920" s="5"/>
      <c r="D920" s="5"/>
      <c r="E920" s="12"/>
      <c r="F920" s="5"/>
    </row>
    <row r="921" spans="1:6" ht="20.100000000000001" customHeight="1">
      <c r="A921" s="2"/>
      <c r="B921" s="64"/>
      <c r="C921" s="5"/>
      <c r="D921" s="5"/>
      <c r="E921" s="12"/>
      <c r="F921" s="12"/>
    </row>
    <row r="922" spans="1:6" ht="20.100000000000001" customHeight="1">
      <c r="A922" s="2"/>
      <c r="B922" s="64"/>
      <c r="C922" s="5"/>
      <c r="D922" s="5"/>
      <c r="E922" s="12"/>
      <c r="F922" s="5"/>
    </row>
    <row r="923" spans="1:6" ht="20.100000000000001" customHeight="1">
      <c r="A923" s="2"/>
      <c r="B923" s="64"/>
      <c r="C923" s="5"/>
      <c r="D923" s="5"/>
      <c r="E923" s="12"/>
      <c r="F923" s="12"/>
    </row>
    <row r="924" spans="1:6" ht="20.100000000000001" customHeight="1">
      <c r="A924" s="2"/>
      <c r="B924" s="64"/>
      <c r="C924" s="5"/>
      <c r="D924" s="5"/>
      <c r="E924" s="12"/>
      <c r="F924" s="5"/>
    </row>
    <row r="925" spans="1:6" ht="20.100000000000001" customHeight="1">
      <c r="A925" s="2"/>
      <c r="B925" s="64"/>
      <c r="C925" s="5"/>
      <c r="D925" s="5"/>
      <c r="E925" s="12"/>
      <c r="F925" s="12"/>
    </row>
    <row r="926" spans="1:6" ht="20.100000000000001" customHeight="1">
      <c r="A926" s="2"/>
      <c r="B926" s="64"/>
      <c r="C926" s="6"/>
      <c r="D926" s="6"/>
      <c r="E926" s="12"/>
      <c r="F926" s="12"/>
    </row>
    <row r="927" spans="1:6" ht="20.100000000000001" customHeight="1">
      <c r="A927" s="2"/>
      <c r="B927" s="64"/>
      <c r="C927" s="5"/>
      <c r="D927" s="5"/>
      <c r="E927" s="12"/>
      <c r="F927" s="5"/>
    </row>
    <row r="928" spans="1:6" ht="20.100000000000001" customHeight="1">
      <c r="A928" s="2"/>
      <c r="B928" s="64"/>
      <c r="C928" s="6"/>
      <c r="D928" s="6"/>
      <c r="E928" s="12"/>
      <c r="F928" s="12"/>
    </row>
    <row r="929" spans="1:6" ht="20.100000000000001" customHeight="1">
      <c r="A929" s="2"/>
      <c r="B929" s="64"/>
      <c r="C929" s="5"/>
      <c r="D929" s="5"/>
      <c r="E929" s="12"/>
      <c r="F929" s="12"/>
    </row>
    <row r="930" spans="1:6" ht="20.100000000000001" customHeight="1">
      <c r="A930" s="2"/>
      <c r="B930" s="64"/>
      <c r="C930" s="1"/>
      <c r="D930" s="5"/>
      <c r="E930" s="12"/>
      <c r="F930" s="12"/>
    </row>
    <row r="931" spans="1:6" ht="20.100000000000001" customHeight="1">
      <c r="A931" s="2"/>
      <c r="B931" s="64"/>
      <c r="C931" s="5"/>
      <c r="D931" s="5"/>
      <c r="E931" s="12"/>
      <c r="F931" s="5"/>
    </row>
    <row r="932" spans="1:6" ht="20.100000000000001" customHeight="1">
      <c r="A932" s="2"/>
      <c r="B932" s="64"/>
      <c r="C932" s="5"/>
      <c r="D932" s="5"/>
      <c r="E932" s="5"/>
      <c r="F932" s="5"/>
    </row>
    <row r="933" spans="1:6" ht="20.100000000000001" customHeight="1">
      <c r="A933" s="2"/>
      <c r="B933" s="64"/>
      <c r="C933" s="6"/>
      <c r="D933" s="6"/>
      <c r="E933" s="12"/>
      <c r="F933" s="5"/>
    </row>
    <row r="934" spans="1:6" ht="20.100000000000001" customHeight="1">
      <c r="A934" s="2"/>
      <c r="B934" s="64"/>
      <c r="C934" s="5"/>
      <c r="D934" s="5"/>
      <c r="E934" s="12"/>
      <c r="F934" s="5"/>
    </row>
    <row r="935" spans="1:6" ht="20.100000000000001" customHeight="1">
      <c r="A935" s="2"/>
      <c r="B935" s="64"/>
      <c r="C935" s="5"/>
      <c r="D935" s="5"/>
      <c r="E935" s="12"/>
      <c r="F935" s="5"/>
    </row>
    <row r="936" spans="1:6" ht="20.100000000000001" customHeight="1">
      <c r="A936" s="2"/>
      <c r="B936" s="64"/>
      <c r="C936" s="5"/>
      <c r="D936" s="5"/>
      <c r="E936" s="12"/>
      <c r="F936" s="5"/>
    </row>
    <row r="937" spans="1:6" ht="20.100000000000001" customHeight="1">
      <c r="B937" s="64"/>
      <c r="C937" s="5"/>
      <c r="D937" s="5"/>
      <c r="E937" s="12"/>
      <c r="F937" s="5"/>
    </row>
    <row r="938" spans="1:6" ht="20.100000000000001" customHeight="1">
      <c r="B938" s="65"/>
      <c r="C938" s="10"/>
      <c r="D938" s="10"/>
      <c r="E938" s="50"/>
      <c r="F938" s="10"/>
    </row>
    <row r="939" spans="1:6" ht="20.100000000000001" customHeight="1">
      <c r="B939" s="64"/>
      <c r="C939" s="6"/>
      <c r="D939" s="6"/>
      <c r="E939" s="12"/>
      <c r="F939" s="6"/>
    </row>
    <row r="940" spans="1:6" ht="20.100000000000001" customHeight="1">
      <c r="B940" s="64"/>
      <c r="C940" s="6"/>
      <c r="D940" s="6"/>
      <c r="E940" s="12"/>
      <c r="F940" s="6"/>
    </row>
    <row r="941" spans="1:6" ht="20.100000000000001" customHeight="1">
      <c r="B941" s="64"/>
      <c r="C941" s="6"/>
      <c r="D941" s="6"/>
      <c r="E941" s="12"/>
      <c r="F941" s="6"/>
    </row>
    <row r="942" spans="1:6" ht="20.100000000000001" customHeight="1">
      <c r="B942" s="64"/>
      <c r="C942" s="6"/>
      <c r="D942" s="6"/>
      <c r="E942" s="12"/>
      <c r="F942" s="6"/>
    </row>
    <row r="943" spans="1:6" ht="20.100000000000001" customHeight="1">
      <c r="B943" s="64"/>
      <c r="C943" s="6"/>
      <c r="D943" s="6"/>
      <c r="E943" s="12"/>
      <c r="F943" s="6"/>
    </row>
    <row r="944" spans="1:6" ht="20.100000000000001" customHeight="1">
      <c r="B944" s="64"/>
      <c r="C944" s="6"/>
      <c r="D944" s="6"/>
      <c r="E944" s="12"/>
      <c r="F944" s="6"/>
    </row>
    <row r="945" spans="2:6" ht="20.100000000000001" customHeight="1">
      <c r="B945" s="64"/>
      <c r="C945" s="6"/>
      <c r="D945" s="6"/>
      <c r="E945" s="12"/>
      <c r="F945" s="5"/>
    </row>
    <row r="946" spans="2:6" ht="20.100000000000001" customHeight="1">
      <c r="B946" s="64"/>
      <c r="C946" s="5"/>
      <c r="D946" s="5"/>
      <c r="E946" s="12"/>
      <c r="F946" s="5"/>
    </row>
    <row r="947" spans="2:6" ht="20.100000000000001" customHeight="1">
      <c r="B947" s="64"/>
      <c r="C947" s="14"/>
      <c r="D947" s="14"/>
      <c r="E947" s="12"/>
      <c r="F947" s="5"/>
    </row>
    <row r="948" spans="2:6" ht="20.100000000000001" customHeight="1">
      <c r="B948" s="64"/>
      <c r="C948" s="5"/>
      <c r="D948" s="5"/>
      <c r="E948" s="12"/>
      <c r="F948" s="5"/>
    </row>
    <row r="949" spans="2:6" ht="20.100000000000001" customHeight="1">
      <c r="B949" s="64"/>
      <c r="C949" s="5"/>
      <c r="D949" s="6"/>
      <c r="E949" s="12"/>
      <c r="F949" s="5"/>
    </row>
    <row r="950" spans="2:6" ht="20.100000000000001" customHeight="1">
      <c r="B950" s="64"/>
      <c r="C950" s="6"/>
      <c r="D950" s="6"/>
      <c r="E950" s="12"/>
      <c r="F950" s="5"/>
    </row>
    <row r="951" spans="2:6" ht="20.100000000000001" customHeight="1">
      <c r="B951" s="64"/>
      <c r="C951" s="5"/>
      <c r="D951" s="5"/>
      <c r="E951" s="12"/>
      <c r="F951" s="5"/>
    </row>
    <row r="952" spans="2:6" ht="20.100000000000001" customHeight="1">
      <c r="B952" s="64"/>
      <c r="C952" s="5"/>
      <c r="D952" s="5"/>
      <c r="E952" s="12"/>
      <c r="F952" s="5"/>
    </row>
    <row r="953" spans="2:6" ht="20.100000000000001" customHeight="1">
      <c r="B953" s="64"/>
      <c r="C953" s="5"/>
      <c r="D953" s="5"/>
      <c r="E953" s="12"/>
      <c r="F953" s="5"/>
    </row>
    <row r="954" spans="2:6" ht="20.100000000000001" customHeight="1">
      <c r="B954" s="64"/>
      <c r="C954" s="5"/>
      <c r="D954" s="5"/>
      <c r="E954" s="12"/>
      <c r="F954" s="5"/>
    </row>
    <row r="955" spans="2:6" ht="20.100000000000001" customHeight="1">
      <c r="B955" s="64"/>
      <c r="C955" s="6"/>
      <c r="D955" s="6"/>
      <c r="E955" s="12"/>
      <c r="F955" s="5"/>
    </row>
    <row r="956" spans="2:6" ht="20.100000000000001" customHeight="1">
      <c r="B956" s="64"/>
      <c r="C956" s="5"/>
      <c r="D956" s="5"/>
      <c r="E956" s="12"/>
      <c r="F956" s="5"/>
    </row>
    <row r="957" spans="2:6" ht="20.100000000000001" customHeight="1">
      <c r="B957" s="64"/>
      <c r="C957" s="5"/>
      <c r="D957" s="5"/>
      <c r="E957" s="12"/>
      <c r="F957" s="5"/>
    </row>
    <row r="958" spans="2:6" ht="20.100000000000001" customHeight="1">
      <c r="B958" s="64"/>
      <c r="C958" s="5"/>
      <c r="D958" s="5"/>
      <c r="E958" s="12"/>
      <c r="F958" s="5"/>
    </row>
    <row r="959" spans="2:6" ht="20.100000000000001" customHeight="1">
      <c r="B959" s="64"/>
      <c r="C959" s="5"/>
      <c r="D959" s="5"/>
      <c r="E959" s="12"/>
      <c r="F959" s="5"/>
    </row>
    <row r="960" spans="2:6" ht="20.100000000000001" customHeight="1">
      <c r="B960" s="64"/>
      <c r="C960" s="5"/>
      <c r="D960" s="5"/>
      <c r="E960" s="12"/>
      <c r="F960" s="5"/>
    </row>
    <row r="961" spans="2:6" ht="20.100000000000001" customHeight="1">
      <c r="B961" s="64"/>
      <c r="C961" s="5"/>
      <c r="D961" s="5"/>
      <c r="E961" s="12"/>
      <c r="F961" s="6"/>
    </row>
    <row r="962" spans="2:6" ht="20.100000000000001" customHeight="1">
      <c r="B962" s="64"/>
      <c r="C962" s="11"/>
      <c r="D962" s="11"/>
      <c r="E962" s="12"/>
      <c r="F962" s="5"/>
    </row>
    <row r="963" spans="2:6" ht="20.100000000000001" customHeight="1">
      <c r="B963" s="64"/>
      <c r="C963" s="5"/>
      <c r="D963" s="5"/>
      <c r="E963" s="12"/>
      <c r="F963" s="5"/>
    </row>
    <row r="964" spans="2:6" ht="20.100000000000001" customHeight="1">
      <c r="B964" s="64"/>
      <c r="C964" s="16"/>
      <c r="D964" s="5"/>
      <c r="E964" s="12"/>
      <c r="F964" s="5"/>
    </row>
    <row r="965" spans="2:6" ht="20.100000000000001" customHeight="1">
      <c r="B965" s="64"/>
      <c r="C965" s="6"/>
      <c r="D965" s="6"/>
      <c r="E965" s="12"/>
      <c r="F965" s="5"/>
    </row>
    <row r="966" spans="2:6" ht="20.100000000000001" customHeight="1">
      <c r="B966" s="64"/>
      <c r="C966" s="5"/>
      <c r="D966" s="5"/>
      <c r="E966" s="12"/>
      <c r="F966" s="12"/>
    </row>
    <row r="967" spans="2:6" ht="20.100000000000001" customHeight="1">
      <c r="B967" s="64"/>
      <c r="C967" s="5"/>
      <c r="D967" s="5"/>
      <c r="E967" s="12"/>
      <c r="F967" s="6"/>
    </row>
    <row r="968" spans="2:6" ht="20.100000000000001" customHeight="1">
      <c r="B968" s="64"/>
      <c r="C968" s="6"/>
      <c r="D968" s="6"/>
      <c r="E968" s="12"/>
      <c r="F968" s="5"/>
    </row>
    <row r="969" spans="2:6" ht="20.100000000000001" customHeight="1">
      <c r="B969" s="64"/>
      <c r="C969" s="5"/>
      <c r="D969" s="5"/>
      <c r="E969" s="12"/>
      <c r="F969" s="5"/>
    </row>
    <row r="970" spans="2:6" ht="20.100000000000001" customHeight="1">
      <c r="B970" s="64"/>
      <c r="C970" s="6"/>
      <c r="D970" s="6"/>
      <c r="E970" s="51"/>
      <c r="F970" s="6"/>
    </row>
    <row r="971" spans="2:6" ht="20.100000000000001" customHeight="1">
      <c r="B971" s="64"/>
      <c r="C971" s="6"/>
      <c r="D971" s="6"/>
      <c r="E971" s="51"/>
      <c r="F971" s="6"/>
    </row>
    <row r="972" spans="2:6" ht="20.100000000000001" customHeight="1">
      <c r="B972" s="64"/>
      <c r="C972" s="6"/>
      <c r="D972" s="6"/>
      <c r="E972" s="12"/>
      <c r="F972" s="6"/>
    </row>
    <row r="973" spans="2:6" ht="20.100000000000001" customHeight="1">
      <c r="B973" s="64"/>
      <c r="C973" s="6"/>
      <c r="D973" s="6"/>
      <c r="E973" s="12"/>
      <c r="F973" s="5"/>
    </row>
    <row r="974" spans="2:6" ht="20.100000000000001" customHeight="1">
      <c r="B974" s="64"/>
      <c r="C974" s="5"/>
      <c r="D974" s="5"/>
      <c r="E974" s="12"/>
      <c r="F974" s="6"/>
    </row>
    <row r="975" spans="2:6" ht="20.100000000000001" customHeight="1">
      <c r="B975" s="64"/>
      <c r="C975" s="5"/>
      <c r="D975" s="5"/>
      <c r="E975" s="12"/>
      <c r="F975" s="5"/>
    </row>
    <row r="976" spans="2:6" ht="20.100000000000001" customHeight="1">
      <c r="B976" s="64"/>
      <c r="C976" s="5"/>
      <c r="D976" s="5"/>
      <c r="E976" s="12"/>
      <c r="F976" s="5"/>
    </row>
    <row r="977" spans="2:6" ht="20.100000000000001" customHeight="1">
      <c r="B977" s="64"/>
      <c r="C977" s="5"/>
      <c r="D977" s="5"/>
      <c r="E977" s="12"/>
      <c r="F977" s="5"/>
    </row>
    <row r="978" spans="2:6" ht="20.100000000000001" customHeight="1">
      <c r="B978" s="64"/>
      <c r="C978" s="5"/>
      <c r="D978" s="5"/>
      <c r="E978" s="12"/>
      <c r="F978" s="6"/>
    </row>
    <row r="979" spans="2:6" ht="20.100000000000001" customHeight="1">
      <c r="B979" s="64"/>
      <c r="C979" s="6"/>
      <c r="D979" s="6"/>
      <c r="E979" s="12"/>
      <c r="F979" s="5"/>
    </row>
    <row r="980" spans="2:6" ht="20.100000000000001" customHeight="1">
      <c r="B980" s="64"/>
      <c r="C980" s="5"/>
      <c r="D980" s="5"/>
      <c r="E980" s="12"/>
      <c r="F980" s="5"/>
    </row>
    <row r="981" spans="2:6" ht="20.100000000000001" customHeight="1">
      <c r="B981" s="64"/>
      <c r="C981" s="6"/>
      <c r="D981" s="6"/>
      <c r="E981" s="12"/>
      <c r="F981" s="6"/>
    </row>
    <row r="982" spans="2:6" ht="20.100000000000001" customHeight="1">
      <c r="B982" s="64"/>
      <c r="C982" s="5"/>
      <c r="D982" s="5"/>
      <c r="E982" s="12"/>
      <c r="F982" s="5"/>
    </row>
    <row r="983" spans="2:6" ht="20.100000000000001" customHeight="1">
      <c r="B983" s="64"/>
      <c r="C983" s="5"/>
      <c r="D983" s="5"/>
      <c r="E983" s="12"/>
      <c r="F983" s="5"/>
    </row>
    <row r="984" spans="2:6" ht="20.100000000000001" customHeight="1">
      <c r="B984" s="64"/>
      <c r="C984" s="5"/>
      <c r="D984" s="5"/>
      <c r="E984" s="12"/>
      <c r="F984" s="5"/>
    </row>
    <row r="985" spans="2:6" ht="20.100000000000001" customHeight="1">
      <c r="B985" s="64"/>
      <c r="C985" s="5"/>
      <c r="D985" s="5"/>
      <c r="E985" s="12"/>
      <c r="F985" s="5"/>
    </row>
    <row r="986" spans="2:6" ht="20.100000000000001" customHeight="1">
      <c r="B986" s="64"/>
      <c r="C986" s="5"/>
      <c r="D986" s="5"/>
      <c r="E986" s="12"/>
      <c r="F986" s="5"/>
    </row>
    <row r="987" spans="2:6" ht="20.100000000000001" customHeight="1">
      <c r="B987" s="64"/>
      <c r="C987" s="5"/>
      <c r="D987" s="5"/>
      <c r="E987" s="12"/>
      <c r="F987" s="5"/>
    </row>
    <row r="988" spans="2:6" ht="20.100000000000001" customHeight="1">
      <c r="B988" s="64"/>
      <c r="C988" s="5"/>
      <c r="D988" s="5"/>
      <c r="E988" s="12"/>
      <c r="F988" s="5"/>
    </row>
    <row r="989" spans="2:6" ht="20.100000000000001" customHeight="1">
      <c r="B989" s="64"/>
      <c r="C989" s="6"/>
      <c r="D989" s="6"/>
      <c r="E989" s="51"/>
      <c r="F989" s="6"/>
    </row>
    <row r="990" spans="2:6" ht="20.100000000000001" customHeight="1">
      <c r="B990" s="64"/>
      <c r="C990" s="5"/>
      <c r="D990" s="5"/>
      <c r="E990" s="12"/>
      <c r="F990" s="5"/>
    </row>
    <row r="991" spans="2:6" ht="20.100000000000001" customHeight="1">
      <c r="B991" s="64"/>
      <c r="C991" s="14"/>
      <c r="D991" s="14"/>
      <c r="E991" s="12"/>
      <c r="F991" s="5"/>
    </row>
    <row r="992" spans="2:6" ht="20.100000000000001" customHeight="1">
      <c r="B992" s="64"/>
      <c r="C992" s="5"/>
      <c r="D992" s="5"/>
      <c r="E992" s="12"/>
      <c r="F992" s="5"/>
    </row>
    <row r="993" spans="2:6" ht="20.100000000000001" customHeight="1">
      <c r="B993" s="64"/>
      <c r="C993" s="5"/>
      <c r="D993" s="5"/>
      <c r="E993" s="12"/>
      <c r="F993" s="5"/>
    </row>
    <row r="994" spans="2:6" ht="20.100000000000001" customHeight="1">
      <c r="B994" s="64"/>
      <c r="C994" s="5"/>
      <c r="D994" s="5"/>
      <c r="E994" s="12"/>
      <c r="F994" s="12"/>
    </row>
    <row r="995" spans="2:6" ht="20.100000000000001" customHeight="1">
      <c r="B995" s="64"/>
      <c r="C995" s="5"/>
      <c r="D995" s="5"/>
      <c r="E995" s="12"/>
      <c r="F995" s="5"/>
    </row>
    <row r="996" spans="2:6" ht="20.100000000000001" customHeight="1">
      <c r="B996" s="64"/>
      <c r="C996" s="5"/>
      <c r="D996" s="5"/>
      <c r="E996" s="12"/>
      <c r="F996" s="5"/>
    </row>
    <row r="997" spans="2:6" ht="20.100000000000001" customHeight="1">
      <c r="B997" s="64"/>
      <c r="C997" s="5"/>
      <c r="D997" s="5"/>
      <c r="E997" s="5"/>
      <c r="F997" s="12"/>
    </row>
    <row r="998" spans="2:6" ht="20.100000000000001" customHeight="1">
      <c r="B998" s="64"/>
      <c r="C998" s="5"/>
      <c r="D998" s="5"/>
      <c r="E998" s="12"/>
      <c r="F998" s="6"/>
    </row>
    <row r="999" spans="2:6" ht="20.100000000000001" customHeight="1">
      <c r="B999" s="64"/>
      <c r="C999" s="5"/>
      <c r="D999" s="5"/>
      <c r="E999" s="12"/>
      <c r="F999" s="5"/>
    </row>
    <row r="1000" spans="2:6" ht="20.100000000000001" customHeight="1">
      <c r="B1000" s="64"/>
      <c r="C1000" s="5"/>
      <c r="D1000" s="5"/>
      <c r="E1000" s="12"/>
      <c r="F1000" s="5"/>
    </row>
    <row r="1001" spans="2:6" ht="20.100000000000001" customHeight="1">
      <c r="B1001" s="64"/>
      <c r="C1001" s="5"/>
      <c r="D1001" s="5"/>
      <c r="E1001" s="12"/>
      <c r="F1001" s="12"/>
    </row>
    <row r="1002" spans="2:6" ht="20.100000000000001" customHeight="1">
      <c r="B1002" s="64"/>
      <c r="C1002" s="5"/>
      <c r="D1002" s="5"/>
      <c r="E1002" s="12"/>
      <c r="F1002" s="6"/>
    </row>
    <row r="1003" spans="2:6" ht="20.100000000000001" customHeight="1">
      <c r="B1003" s="64"/>
      <c r="C1003" s="5"/>
      <c r="D1003" s="5"/>
      <c r="E1003" s="5"/>
      <c r="F1003" s="5"/>
    </row>
    <row r="1004" spans="2:6" ht="20.100000000000001" customHeight="1">
      <c r="B1004" s="64"/>
      <c r="C1004" s="5"/>
      <c r="D1004" s="5"/>
      <c r="E1004" s="12"/>
      <c r="F1004" s="12"/>
    </row>
    <row r="1005" spans="2:6" ht="20.100000000000001" customHeight="1">
      <c r="B1005" s="64"/>
      <c r="C1005" s="5"/>
      <c r="D1005" s="5"/>
      <c r="E1005" s="12"/>
      <c r="F1005" s="12"/>
    </row>
    <row r="1006" spans="2:6" ht="20.100000000000001" customHeight="1">
      <c r="B1006" s="64"/>
      <c r="C1006" s="6"/>
      <c r="D1006" s="6"/>
      <c r="E1006" s="12"/>
      <c r="F1006" s="12"/>
    </row>
    <row r="1007" spans="2:6" ht="20.100000000000001" customHeight="1">
      <c r="B1007" s="64"/>
      <c r="C1007" s="5"/>
      <c r="D1007" s="5"/>
      <c r="E1007" s="12"/>
      <c r="F1007" s="5"/>
    </row>
    <row r="1008" spans="2:6" ht="20.100000000000001" customHeight="1">
      <c r="B1008" s="64"/>
      <c r="C1008" s="5"/>
      <c r="D1008" s="5"/>
      <c r="E1008" s="12"/>
      <c r="F1008" s="12"/>
    </row>
    <row r="1009" spans="2:6" ht="20.100000000000001" customHeight="1">
      <c r="B1009" s="64"/>
      <c r="C1009" s="6"/>
      <c r="D1009" s="6"/>
      <c r="E1009" s="12"/>
      <c r="F1009" s="12"/>
    </row>
    <row r="1010" spans="2:6" ht="20.100000000000001" customHeight="1">
      <c r="B1010" s="64"/>
      <c r="C1010" s="5"/>
      <c r="D1010" s="5"/>
      <c r="E1010" s="12"/>
      <c r="F1010" s="5"/>
    </row>
    <row r="1011" spans="2:6" ht="20.100000000000001" customHeight="1">
      <c r="B1011" s="64"/>
      <c r="C1011" s="6"/>
      <c r="D1011" s="6"/>
      <c r="E1011" s="12"/>
      <c r="F1011" s="6"/>
    </row>
    <row r="1012" spans="2:6" ht="20.100000000000001" customHeight="1">
      <c r="B1012" s="64"/>
      <c r="C1012" s="5"/>
      <c r="D1012" s="5"/>
      <c r="E1012" s="12"/>
      <c r="F1012" s="5"/>
    </row>
    <row r="1013" spans="2:6" ht="20.100000000000001" customHeight="1">
      <c r="B1013" s="64"/>
      <c r="C1013" s="5"/>
      <c r="D1013" s="5"/>
      <c r="E1013" s="12"/>
      <c r="F1013" s="12"/>
    </row>
    <row r="1014" spans="2:6" ht="20.100000000000001" customHeight="1">
      <c r="B1014" s="64"/>
      <c r="C1014" s="5"/>
      <c r="D1014" s="5"/>
      <c r="E1014" s="12"/>
      <c r="F1014" s="12"/>
    </row>
    <row r="1015" spans="2:6" ht="20.100000000000001" customHeight="1">
      <c r="B1015" s="64"/>
      <c r="C1015" s="5"/>
      <c r="D1015" s="5"/>
      <c r="E1015" s="12"/>
      <c r="F1015" s="12"/>
    </row>
    <row r="1016" spans="2:6" ht="20.100000000000001" customHeight="1">
      <c r="B1016" s="64"/>
      <c r="C1016" s="5"/>
      <c r="D1016" s="5"/>
      <c r="E1016" s="12"/>
      <c r="F1016" s="5"/>
    </row>
    <row r="1017" spans="2:6" ht="20.100000000000001" customHeight="1">
      <c r="B1017" s="64"/>
      <c r="C1017" s="6"/>
      <c r="D1017" s="6"/>
      <c r="E1017" s="12"/>
      <c r="F1017" s="12"/>
    </row>
    <row r="1018" spans="2:6" ht="20.100000000000001" customHeight="1">
      <c r="B1018" s="64"/>
      <c r="C1018" s="5"/>
      <c r="D1018" s="5"/>
      <c r="E1018" s="12"/>
      <c r="F1018" s="5"/>
    </row>
    <row r="1019" spans="2:6" ht="20.100000000000001" customHeight="1">
      <c r="B1019" s="64"/>
      <c r="C1019" s="6"/>
      <c r="D1019" s="6"/>
      <c r="E1019" s="12"/>
      <c r="F1019" s="12"/>
    </row>
    <row r="1020" spans="2:6" ht="20.100000000000001" customHeight="1">
      <c r="B1020" s="64"/>
      <c r="C1020" s="1"/>
      <c r="D1020" s="5"/>
      <c r="E1020" s="12"/>
      <c r="F1020" s="12"/>
    </row>
    <row r="1021" spans="2:6" ht="20.100000000000001" customHeight="1">
      <c r="B1021" s="64"/>
      <c r="C1021" s="5"/>
      <c r="D1021" s="5"/>
      <c r="E1021" s="12"/>
      <c r="F1021" s="12"/>
    </row>
    <row r="1022" spans="2:6" ht="20.100000000000001" customHeight="1">
      <c r="B1022" s="64"/>
      <c r="C1022" s="5"/>
      <c r="D1022" s="5"/>
      <c r="E1022" s="12"/>
      <c r="F1022" s="5"/>
    </row>
    <row r="1023" spans="2:6" ht="20.100000000000001" customHeight="1">
      <c r="B1023" s="64"/>
      <c r="C1023" s="5"/>
      <c r="D1023" s="5"/>
      <c r="E1023" s="5"/>
      <c r="F1023" s="5"/>
    </row>
    <row r="1024" spans="2:6" ht="20.100000000000001" customHeight="1">
      <c r="B1024" s="64"/>
      <c r="C1024" s="6"/>
      <c r="D1024" s="6"/>
      <c r="E1024" s="12"/>
      <c r="F1024" s="6"/>
    </row>
    <row r="1025" spans="2:6" ht="20.100000000000001" customHeight="1">
      <c r="B1025" s="64"/>
      <c r="C1025" s="5"/>
      <c r="D1025" s="5"/>
      <c r="E1025" s="12"/>
      <c r="F1025" s="5"/>
    </row>
    <row r="1026" spans="2:6" ht="20.100000000000001" customHeight="1">
      <c r="B1026" s="64"/>
      <c r="C1026" s="13"/>
      <c r="D1026" s="6"/>
      <c r="E1026" s="51"/>
      <c r="F1026" s="6"/>
    </row>
    <row r="1027" spans="2:6" ht="20.100000000000001" customHeight="1">
      <c r="B1027" s="64"/>
      <c r="C1027" s="6"/>
      <c r="D1027" s="6"/>
      <c r="E1027" s="51"/>
      <c r="F1027" s="6"/>
    </row>
    <row r="1028" spans="2:6" ht="20.100000000000001" customHeight="1">
      <c r="B1028" s="64"/>
      <c r="C1028" s="5"/>
      <c r="D1028" s="5"/>
      <c r="E1028" s="12"/>
      <c r="F1028" s="5"/>
    </row>
    <row r="1029" spans="2:6" ht="20.100000000000001" customHeight="1">
      <c r="B1029" s="64"/>
      <c r="C1029" s="5"/>
      <c r="D1029" s="5"/>
      <c r="E1029" s="12"/>
      <c r="F1029" s="5"/>
    </row>
    <row r="1030" spans="2:6" ht="20.100000000000001" customHeight="1">
      <c r="B1030" s="64"/>
      <c r="C1030" s="5"/>
      <c r="D1030" s="5"/>
      <c r="E1030" s="12"/>
      <c r="F1030" s="5"/>
    </row>
    <row r="1031" spans="2:6" ht="20.100000000000001" customHeight="1">
      <c r="B1031" s="64"/>
      <c r="C1031" s="5"/>
      <c r="D1031" s="5"/>
      <c r="E1031" s="12"/>
      <c r="F1031" s="5"/>
    </row>
    <row r="1032" spans="2:6" ht="20.100000000000001" customHeight="1">
      <c r="B1032" s="64"/>
      <c r="C1032" s="5"/>
      <c r="D1032" s="5"/>
      <c r="E1032" s="12"/>
      <c r="F1032" s="5"/>
    </row>
    <row r="1033" spans="2:6" ht="20.100000000000001" customHeight="1">
      <c r="B1033" s="64"/>
      <c r="C1033" s="6"/>
      <c r="D1033" s="6"/>
      <c r="E1033" s="12"/>
      <c r="F1033" s="6"/>
    </row>
    <row r="1034" spans="2:6" ht="20.100000000000001" customHeight="1">
      <c r="B1034" s="64"/>
      <c r="C1034" s="6"/>
      <c r="D1034" s="6"/>
      <c r="E1034" s="12"/>
      <c r="F1034" s="6"/>
    </row>
    <row r="1035" spans="2:6" ht="20.100000000000001" customHeight="1">
      <c r="B1035" s="64"/>
      <c r="C1035" s="6"/>
      <c r="D1035" s="6"/>
      <c r="E1035" s="12"/>
      <c r="F1035" s="6"/>
    </row>
    <row r="1036" spans="2:6" ht="20.100000000000001" customHeight="1">
      <c r="B1036" s="64"/>
      <c r="C1036" s="6"/>
      <c r="D1036" s="6"/>
      <c r="E1036" s="12"/>
      <c r="F1036" s="6"/>
    </row>
    <row r="1037" spans="2:6" ht="20.100000000000001" customHeight="1">
      <c r="B1037" s="64"/>
      <c r="C1037" s="6"/>
      <c r="D1037" s="6"/>
      <c r="E1037" s="12"/>
      <c r="F1037" s="5"/>
    </row>
    <row r="1038" spans="2:6" ht="20.100000000000001" customHeight="1">
      <c r="B1038" s="64"/>
      <c r="C1038" s="6"/>
      <c r="D1038" s="5"/>
      <c r="E1038" s="12"/>
      <c r="F1038" s="5"/>
    </row>
    <row r="1039" spans="2:6" ht="20.100000000000001" customHeight="1">
      <c r="B1039" s="64"/>
      <c r="C1039" s="6"/>
      <c r="D1039" s="14"/>
      <c r="E1039" s="12"/>
      <c r="F1039" s="5"/>
    </row>
    <row r="1040" spans="2:6" ht="20.100000000000001" customHeight="1">
      <c r="B1040" s="64"/>
      <c r="C1040" s="6"/>
      <c r="D1040" s="5"/>
      <c r="E1040" s="12"/>
      <c r="F1040" s="5"/>
    </row>
    <row r="1041" spans="2:6" ht="20.100000000000001" customHeight="1">
      <c r="B1041" s="64"/>
      <c r="C1041" s="5"/>
      <c r="D1041" s="6"/>
      <c r="E1041" s="12"/>
      <c r="F1041" s="5"/>
    </row>
    <row r="1042" spans="2:6" ht="20.100000000000001" customHeight="1">
      <c r="B1042" s="64"/>
      <c r="C1042" s="5"/>
      <c r="D1042" s="5"/>
      <c r="E1042" s="12"/>
      <c r="F1042" s="5"/>
    </row>
    <row r="1043" spans="2:6" ht="20.100000000000001" customHeight="1">
      <c r="B1043" s="64"/>
      <c r="C1043" s="5"/>
      <c r="D1043" s="5"/>
      <c r="E1043" s="12"/>
      <c r="F1043" s="5"/>
    </row>
    <row r="1044" spans="2:6" ht="20.100000000000001" customHeight="1">
      <c r="B1044" s="64"/>
      <c r="C1044" s="5"/>
      <c r="D1044" s="5"/>
      <c r="E1044" s="12"/>
      <c r="F1044" s="5"/>
    </row>
    <row r="1045" spans="2:6" ht="20.100000000000001" customHeight="1">
      <c r="B1045" s="64"/>
      <c r="C1045" s="5"/>
      <c r="D1045" s="5"/>
      <c r="E1045" s="12"/>
      <c r="F1045" s="5"/>
    </row>
    <row r="1046" spans="2:6" ht="20.100000000000001" customHeight="1">
      <c r="B1046" s="64"/>
      <c r="C1046" s="5"/>
      <c r="D1046" s="5"/>
      <c r="E1046" s="12"/>
      <c r="F1046" s="5"/>
    </row>
    <row r="1047" spans="2:6" ht="20.100000000000001" customHeight="1">
      <c r="B1047" s="64"/>
      <c r="C1047" s="5"/>
      <c r="D1047" s="5"/>
      <c r="E1047" s="12"/>
      <c r="F1047" s="5"/>
    </row>
    <row r="1048" spans="2:6" ht="20.100000000000001" customHeight="1">
      <c r="B1048" s="64"/>
      <c r="C1048" s="6"/>
      <c r="D1048" s="6"/>
      <c r="E1048" s="12"/>
      <c r="F1048" s="5"/>
    </row>
    <row r="1049" spans="2:6" ht="20.100000000000001" customHeight="1">
      <c r="B1049" s="64"/>
      <c r="C1049" s="5"/>
      <c r="D1049" s="5"/>
      <c r="E1049" s="12"/>
      <c r="F1049" s="5"/>
    </row>
    <row r="1050" spans="2:6" ht="20.100000000000001" customHeight="1">
      <c r="B1050" s="64"/>
      <c r="C1050" s="5"/>
      <c r="D1050" s="5"/>
      <c r="E1050" s="12"/>
      <c r="F1050" s="5"/>
    </row>
    <row r="1051" spans="2:6" ht="20.100000000000001" customHeight="1">
      <c r="B1051" s="64"/>
      <c r="C1051" s="5"/>
      <c r="D1051" s="5"/>
      <c r="E1051" s="12"/>
      <c r="F1051" s="5"/>
    </row>
    <row r="1052" spans="2:6" ht="20.100000000000001" customHeight="1">
      <c r="B1052" s="64"/>
      <c r="C1052" s="5"/>
      <c r="D1052" s="5"/>
      <c r="E1052" s="12"/>
      <c r="F1052" s="5"/>
    </row>
    <row r="1053" spans="2:6" ht="20.100000000000001" customHeight="1">
      <c r="B1053" s="64"/>
      <c r="C1053" s="11"/>
      <c r="D1053" s="11"/>
      <c r="E1053" s="12"/>
      <c r="F1053" s="5"/>
    </row>
    <row r="1054" spans="2:6" ht="20.100000000000001" customHeight="1">
      <c r="B1054" s="64"/>
      <c r="C1054" s="5"/>
      <c r="D1054" s="5"/>
      <c r="E1054" s="12"/>
      <c r="F1054" s="6"/>
    </row>
    <row r="1055" spans="2:6" ht="20.100000000000001" customHeight="1">
      <c r="B1055" s="64"/>
      <c r="C1055" s="5"/>
      <c r="D1055" s="5"/>
      <c r="E1055" s="12"/>
      <c r="F1055" s="5"/>
    </row>
    <row r="1056" spans="2:6" ht="20.100000000000001" customHeight="1">
      <c r="B1056" s="64"/>
      <c r="C1056" s="16"/>
      <c r="D1056" s="5"/>
      <c r="E1056" s="12"/>
      <c r="F1056" s="5"/>
    </row>
    <row r="1057" spans="2:6" ht="20.100000000000001" customHeight="1">
      <c r="B1057" s="64"/>
      <c r="C1057" s="5"/>
      <c r="D1057" s="5"/>
      <c r="E1057" s="12"/>
      <c r="F1057" s="5"/>
    </row>
    <row r="1058" spans="2:6" ht="20.100000000000001" customHeight="1">
      <c r="B1058" s="64"/>
      <c r="C1058" s="14"/>
      <c r="D1058" s="14"/>
      <c r="E1058" s="12"/>
      <c r="F1058" s="5"/>
    </row>
    <row r="1059" spans="2:6" ht="20.100000000000001" customHeight="1">
      <c r="B1059" s="64"/>
      <c r="C1059" s="6"/>
      <c r="D1059" s="6"/>
      <c r="E1059" s="12"/>
      <c r="F1059" s="5"/>
    </row>
    <row r="1060" spans="2:6" ht="20.100000000000001" customHeight="1">
      <c r="B1060" s="64"/>
      <c r="C1060" s="5"/>
      <c r="D1060" s="5"/>
      <c r="E1060" s="12"/>
      <c r="F1060" s="12"/>
    </row>
    <row r="1061" spans="2:6" ht="20.100000000000001" customHeight="1">
      <c r="B1061" s="64"/>
      <c r="C1061" s="5"/>
      <c r="D1061" s="5"/>
      <c r="E1061" s="12"/>
      <c r="F1061" s="6"/>
    </row>
    <row r="1062" spans="2:6" ht="20.100000000000001" customHeight="1">
      <c r="B1062" s="64"/>
      <c r="C1062" s="6"/>
      <c r="D1062" s="6"/>
      <c r="E1062" s="12"/>
      <c r="F1062" s="5"/>
    </row>
    <row r="1063" spans="2:6" ht="20.100000000000001" customHeight="1">
      <c r="B1063" s="64"/>
      <c r="C1063" s="5"/>
      <c r="D1063" s="5"/>
      <c r="E1063" s="12"/>
      <c r="F1063" s="5"/>
    </row>
    <row r="1064" spans="2:6" ht="20.100000000000001" customHeight="1">
      <c r="B1064" s="64"/>
      <c r="C1064" s="6"/>
      <c r="D1064" s="6"/>
      <c r="E1064" s="51"/>
      <c r="F1064" s="6"/>
    </row>
    <row r="1065" spans="2:6" ht="20.100000000000001" customHeight="1">
      <c r="B1065" s="64"/>
      <c r="C1065" s="5"/>
      <c r="D1065" s="5"/>
      <c r="E1065" s="12"/>
      <c r="F1065" s="5"/>
    </row>
    <row r="1066" spans="2:6" ht="20.100000000000001" customHeight="1">
      <c r="B1066" s="64"/>
      <c r="C1066" s="6"/>
      <c r="D1066" s="6"/>
      <c r="E1066" s="12"/>
      <c r="F1066" s="6"/>
    </row>
    <row r="1067" spans="2:6" ht="20.100000000000001" customHeight="1">
      <c r="B1067" s="64"/>
      <c r="C1067" s="6"/>
      <c r="D1067" s="6"/>
      <c r="E1067" s="12"/>
      <c r="F1067" s="5"/>
    </row>
    <row r="1068" spans="2:6" ht="20.100000000000001" customHeight="1">
      <c r="B1068" s="64"/>
      <c r="C1068" s="5"/>
      <c r="D1068" s="5"/>
      <c r="E1068" s="12"/>
      <c r="F1068" s="6"/>
    </row>
    <row r="1069" spans="2:6" ht="20.100000000000001" customHeight="1">
      <c r="B1069" s="64"/>
      <c r="C1069" s="5"/>
      <c r="D1069" s="5"/>
      <c r="E1069" s="12"/>
      <c r="F1069" s="5"/>
    </row>
    <row r="1070" spans="2:6" ht="20.100000000000001" customHeight="1">
      <c r="B1070" s="64"/>
      <c r="C1070" s="5"/>
      <c r="D1070" s="5"/>
      <c r="E1070" s="12"/>
      <c r="F1070" s="5"/>
    </row>
    <row r="1071" spans="2:6" ht="20.100000000000001" customHeight="1">
      <c r="B1071" s="64"/>
      <c r="C1071" s="5"/>
      <c r="D1071" s="5"/>
      <c r="E1071" s="12"/>
      <c r="F1071" s="12"/>
    </row>
    <row r="1072" spans="2:6" ht="20.100000000000001" customHeight="1">
      <c r="B1072" s="64"/>
      <c r="C1072" s="5"/>
      <c r="D1072" s="5"/>
      <c r="E1072" s="12"/>
      <c r="F1072" s="5"/>
    </row>
    <row r="1073" spans="2:6" ht="20.100000000000001" customHeight="1">
      <c r="B1073" s="64"/>
      <c r="C1073" s="5"/>
      <c r="D1073" s="5"/>
      <c r="E1073" s="12"/>
      <c r="F1073" s="5"/>
    </row>
    <row r="1074" spans="2:6" ht="20.100000000000001" customHeight="1">
      <c r="B1074" s="64"/>
      <c r="C1074" s="6"/>
      <c r="D1074" s="6"/>
      <c r="E1074" s="12"/>
      <c r="F1074" s="5"/>
    </row>
    <row r="1075" spans="2:6" ht="20.100000000000001" customHeight="1">
      <c r="B1075" s="64"/>
      <c r="C1075" s="5"/>
      <c r="D1075" s="5"/>
      <c r="E1075" s="12"/>
      <c r="F1075" s="5"/>
    </row>
    <row r="1076" spans="2:6" ht="20.100000000000001" customHeight="1">
      <c r="B1076" s="64"/>
      <c r="C1076" s="5"/>
      <c r="D1076" s="5"/>
      <c r="E1076" s="12"/>
      <c r="F1076" s="5"/>
    </row>
    <row r="1077" spans="2:6" ht="20.100000000000001" customHeight="1">
      <c r="B1077" s="64"/>
      <c r="C1077" s="5"/>
      <c r="D1077" s="5"/>
      <c r="E1077" s="12"/>
      <c r="F1077" s="5"/>
    </row>
    <row r="1078" spans="2:6" ht="20.100000000000001" customHeight="1">
      <c r="B1078" s="64"/>
      <c r="C1078" s="6"/>
      <c r="D1078" s="6"/>
      <c r="E1078" s="12"/>
      <c r="F1078" s="6"/>
    </row>
    <row r="1079" spans="2:6" ht="20.100000000000001" customHeight="1">
      <c r="B1079" s="64"/>
      <c r="C1079" s="5"/>
      <c r="D1079" s="5"/>
      <c r="E1079" s="12"/>
      <c r="F1079" s="5"/>
    </row>
    <row r="1080" spans="2:6" ht="20.100000000000001" customHeight="1">
      <c r="B1080" s="64"/>
      <c r="C1080" s="5"/>
      <c r="D1080" s="5"/>
      <c r="E1080" s="12"/>
      <c r="F1080" s="5"/>
    </row>
    <row r="1081" spans="2:6" ht="20.100000000000001" customHeight="1">
      <c r="B1081" s="64"/>
      <c r="C1081" s="5"/>
      <c r="D1081" s="5"/>
      <c r="E1081" s="12"/>
      <c r="F1081" s="5"/>
    </row>
    <row r="1082" spans="2:6" ht="20.100000000000001" customHeight="1">
      <c r="B1082" s="64"/>
      <c r="C1082" s="5"/>
      <c r="D1082" s="5"/>
      <c r="E1082" s="12"/>
      <c r="F1082" s="5"/>
    </row>
    <row r="1083" spans="2:6" ht="20.100000000000001" customHeight="1">
      <c r="B1083" s="64"/>
      <c r="C1083" s="6"/>
      <c r="D1083" s="6"/>
      <c r="E1083" s="51"/>
      <c r="F1083" s="6"/>
    </row>
    <row r="1084" spans="2:6" ht="20.100000000000001" customHeight="1">
      <c r="B1084" s="64"/>
      <c r="C1084" s="5"/>
      <c r="D1084" s="5"/>
      <c r="E1084" s="12"/>
      <c r="F1084" s="5"/>
    </row>
    <row r="1085" spans="2:6" ht="20.100000000000001" customHeight="1">
      <c r="B1085" s="64"/>
      <c r="C1085" s="5"/>
      <c r="D1085" s="5"/>
      <c r="E1085" s="12"/>
      <c r="F1085" s="5"/>
    </row>
    <row r="1086" spans="2:6" ht="20.100000000000001" customHeight="1">
      <c r="B1086" s="64"/>
      <c r="C1086" s="14"/>
      <c r="D1086" s="14"/>
      <c r="E1086" s="12"/>
      <c r="F1086" s="5"/>
    </row>
    <row r="1087" spans="2:6" ht="20.100000000000001" customHeight="1">
      <c r="B1087" s="64"/>
      <c r="C1087" s="5"/>
      <c r="D1087" s="5"/>
      <c r="E1087" s="12"/>
      <c r="F1087" s="5"/>
    </row>
    <row r="1088" spans="2:6" ht="20.100000000000001" customHeight="1">
      <c r="B1088" s="64"/>
      <c r="C1088" s="5"/>
      <c r="D1088" s="5"/>
      <c r="E1088" s="12"/>
      <c r="F1088" s="6"/>
    </row>
    <row r="1089" spans="2:6" ht="20.100000000000001" customHeight="1">
      <c r="B1089" s="64"/>
      <c r="C1089" s="5"/>
      <c r="D1089" s="5"/>
      <c r="E1089" s="12"/>
      <c r="F1089" s="5"/>
    </row>
    <row r="1090" spans="2:6" ht="20.100000000000001" customHeight="1">
      <c r="B1090" s="64"/>
      <c r="C1090" s="5"/>
      <c r="D1090" s="5"/>
      <c r="E1090" s="12"/>
      <c r="F1090" s="12"/>
    </row>
    <row r="1091" spans="2:6" ht="20.100000000000001" customHeight="1">
      <c r="B1091" s="64"/>
      <c r="C1091" s="5"/>
      <c r="D1091" s="5"/>
      <c r="E1091" s="12"/>
      <c r="F1091" s="5"/>
    </row>
    <row r="1092" spans="2:6" ht="20.100000000000001" customHeight="1">
      <c r="B1092" s="64"/>
      <c r="C1092" s="14"/>
      <c r="D1092" s="14"/>
      <c r="E1092" s="12"/>
      <c r="F1092" s="5"/>
    </row>
    <row r="1093" spans="2:6" ht="20.100000000000001" customHeight="1">
      <c r="B1093" s="64"/>
      <c r="C1093" s="5"/>
      <c r="D1093" s="5"/>
      <c r="E1093" s="12"/>
      <c r="F1093" s="5"/>
    </row>
    <row r="1094" spans="2:6" ht="20.100000000000001" customHeight="1">
      <c r="B1094" s="64"/>
      <c r="C1094" s="5"/>
      <c r="D1094" s="5"/>
      <c r="E1094" s="5"/>
      <c r="F1094" s="12"/>
    </row>
    <row r="1095" spans="2:6" ht="20.100000000000001" customHeight="1">
      <c r="B1095" s="64"/>
      <c r="C1095" s="5"/>
      <c r="D1095" s="5"/>
      <c r="E1095" s="12"/>
      <c r="F1095" s="6"/>
    </row>
    <row r="1096" spans="2:6" ht="20.100000000000001" customHeight="1">
      <c r="B1096" s="64"/>
      <c r="C1096" s="5"/>
      <c r="D1096" s="5"/>
      <c r="E1096" s="12"/>
      <c r="F1096" s="5"/>
    </row>
    <row r="1097" spans="2:6" ht="20.100000000000001" customHeight="1">
      <c r="B1097" s="64"/>
      <c r="C1097" s="5"/>
      <c r="D1097" s="5"/>
      <c r="E1097" s="12"/>
      <c r="F1097" s="5"/>
    </row>
    <row r="1098" spans="2:6" ht="20.100000000000001" customHeight="1">
      <c r="B1098" s="64"/>
      <c r="C1098" s="5"/>
      <c r="D1098" s="5"/>
      <c r="E1098" s="12"/>
      <c r="F1098" s="5"/>
    </row>
    <row r="1099" spans="2:6" ht="20.100000000000001" customHeight="1">
      <c r="B1099" s="64"/>
      <c r="C1099" s="5"/>
      <c r="D1099" s="5"/>
      <c r="E1099" s="12"/>
      <c r="F1099" s="12"/>
    </row>
    <row r="1100" spans="2:6" ht="20.100000000000001" customHeight="1">
      <c r="B1100" s="64"/>
      <c r="C1100" s="5"/>
      <c r="D1100" s="5"/>
      <c r="E1100" s="12"/>
      <c r="F1100" s="12"/>
    </row>
    <row r="1101" spans="2:6" ht="20.100000000000001" customHeight="1">
      <c r="B1101" s="64"/>
      <c r="C1101" s="5"/>
      <c r="D1101" s="5"/>
      <c r="E1101" s="12"/>
      <c r="F1101" s="12"/>
    </row>
    <row r="1102" spans="2:6" ht="20.100000000000001" customHeight="1">
      <c r="B1102" s="64"/>
      <c r="C1102" s="5"/>
      <c r="D1102" s="5"/>
      <c r="E1102" s="5"/>
      <c r="F1102" s="5"/>
    </row>
    <row r="1103" spans="2:6" ht="20.100000000000001" customHeight="1">
      <c r="B1103" s="64"/>
      <c r="C1103" s="5"/>
      <c r="D1103" s="5"/>
      <c r="E1103" s="12"/>
      <c r="F1103" s="12"/>
    </row>
    <row r="1104" spans="2:6" ht="20.100000000000001" customHeight="1">
      <c r="B1104" s="64"/>
      <c r="C1104" s="6"/>
      <c r="D1104" s="6"/>
      <c r="E1104" s="12"/>
      <c r="F1104" s="6"/>
    </row>
    <row r="1105" spans="2:6" ht="20.100000000000001" customHeight="1">
      <c r="B1105" s="64"/>
      <c r="C1105" s="5"/>
      <c r="D1105" s="5"/>
      <c r="E1105" s="12"/>
      <c r="F1105" s="5"/>
    </row>
    <row r="1106" spans="2:6" ht="20.100000000000001" customHeight="1">
      <c r="B1106" s="64"/>
      <c r="C1106" s="5"/>
      <c r="D1106" s="5"/>
      <c r="E1106" s="12"/>
      <c r="F1106" s="5"/>
    </row>
    <row r="1107" spans="2:6" ht="20.100000000000001" customHeight="1">
      <c r="B1107" s="64"/>
      <c r="C1107" s="5"/>
      <c r="D1107" s="5"/>
      <c r="E1107" s="12"/>
      <c r="F1107" s="12"/>
    </row>
    <row r="1108" spans="2:6" ht="20.100000000000001" customHeight="1">
      <c r="B1108" s="64"/>
      <c r="C1108" s="5"/>
      <c r="D1108" s="5"/>
      <c r="E1108" s="12"/>
      <c r="F1108" s="5"/>
    </row>
    <row r="1109" spans="2:6" ht="20.100000000000001" customHeight="1">
      <c r="B1109" s="64"/>
      <c r="C1109" s="6"/>
      <c r="D1109" s="6"/>
      <c r="E1109" s="12"/>
      <c r="F1109" s="12"/>
    </row>
    <row r="1110" spans="2:6" ht="20.100000000000001" customHeight="1">
      <c r="B1110" s="64"/>
      <c r="C1110" s="5"/>
      <c r="D1110" s="5"/>
      <c r="E1110" s="12"/>
      <c r="F1110" s="5"/>
    </row>
    <row r="1111" spans="2:6" ht="20.100000000000001" customHeight="1">
      <c r="B1111" s="64"/>
      <c r="C1111" s="5"/>
      <c r="D1111" s="5"/>
      <c r="E1111" s="12"/>
      <c r="F1111" s="5"/>
    </row>
    <row r="1112" spans="2:6" ht="20.100000000000001" customHeight="1">
      <c r="B1112" s="64"/>
      <c r="C1112" s="6"/>
      <c r="D1112" s="6"/>
      <c r="E1112" s="12"/>
      <c r="F1112" s="6"/>
    </row>
    <row r="1113" spans="2:6" ht="20.100000000000001" customHeight="1">
      <c r="B1113" s="64"/>
      <c r="C1113" s="5"/>
      <c r="D1113" s="5"/>
      <c r="E1113" s="12"/>
      <c r="F1113" s="5"/>
    </row>
    <row r="1114" spans="2:6" ht="20.100000000000001" customHeight="1">
      <c r="B1114" s="64"/>
      <c r="C1114" s="5"/>
      <c r="D1114" s="5"/>
      <c r="E1114" s="12"/>
      <c r="F1114" s="12"/>
    </row>
    <row r="1115" spans="2:6" ht="20.100000000000001" customHeight="1">
      <c r="B1115" s="64"/>
      <c r="C1115" s="5"/>
      <c r="D1115" s="5"/>
      <c r="E1115" s="12"/>
      <c r="F1115" s="12"/>
    </row>
    <row r="1116" spans="2:6" ht="20.100000000000001" customHeight="1">
      <c r="B1116" s="64"/>
      <c r="C1116" s="5"/>
      <c r="D1116" s="5"/>
      <c r="E1116" s="12"/>
      <c r="F1116" s="12"/>
    </row>
    <row r="1117" spans="2:6" ht="20.100000000000001" customHeight="1">
      <c r="B1117" s="64"/>
      <c r="C1117" s="5"/>
      <c r="D1117" s="5"/>
      <c r="E1117" s="12"/>
      <c r="F1117" s="5"/>
    </row>
    <row r="1118" spans="2:6" ht="20.100000000000001" customHeight="1">
      <c r="B1118" s="64"/>
      <c r="C1118" s="6"/>
      <c r="D1118" s="6"/>
      <c r="E1118" s="12"/>
      <c r="F1118" s="12"/>
    </row>
    <row r="1119" spans="2:6" ht="20.100000000000001" customHeight="1">
      <c r="B1119" s="64"/>
      <c r="C1119" s="5"/>
      <c r="D1119" s="5"/>
      <c r="E1119" s="12"/>
      <c r="F1119" s="5"/>
    </row>
    <row r="1120" spans="2:6" ht="20.100000000000001" customHeight="1">
      <c r="B1120" s="64"/>
      <c r="C1120" s="6"/>
      <c r="D1120" s="6"/>
      <c r="E1120" s="12"/>
      <c r="F1120" s="5"/>
    </row>
    <row r="1121" spans="1:6" ht="20.100000000000001" customHeight="1">
      <c r="B1121" s="64"/>
      <c r="C1121" s="5"/>
      <c r="D1121" s="5"/>
      <c r="E1121" s="12"/>
      <c r="F1121" s="5"/>
    </row>
    <row r="1122" spans="1:6" ht="20.100000000000001" customHeight="1">
      <c r="B1122" s="64"/>
      <c r="C1122" s="5"/>
      <c r="D1122" s="5"/>
      <c r="E1122" s="5"/>
      <c r="F1122" s="5"/>
    </row>
    <row r="1123" spans="1:6" ht="20.100000000000001" customHeight="1">
      <c r="B1123" s="64"/>
      <c r="C1123" s="6"/>
      <c r="D1123" s="6"/>
      <c r="E1123" s="12"/>
      <c r="F1123" s="6"/>
    </row>
    <row r="1124" spans="1:6" ht="20.100000000000001" customHeight="1">
      <c r="B1124" s="64"/>
      <c r="C1124" s="5"/>
      <c r="D1124" s="5"/>
      <c r="E1124" s="12"/>
      <c r="F1124" s="5"/>
    </row>
    <row r="1125" spans="1:6" ht="20.100000000000001" customHeight="1">
      <c r="B1125" s="64"/>
      <c r="C1125" s="13"/>
      <c r="D1125" s="6"/>
      <c r="E1125" s="51"/>
      <c r="F1125" s="6"/>
    </row>
    <row r="1126" spans="1:6" ht="20.100000000000001" customHeight="1">
      <c r="B1126" s="64"/>
      <c r="C1126" s="6"/>
      <c r="D1126" s="6"/>
      <c r="E1126" s="51"/>
      <c r="F1126" s="6"/>
    </row>
    <row r="1127" spans="1:6" ht="20.100000000000001" customHeight="1">
      <c r="A1127" s="2"/>
      <c r="B1127" s="64"/>
      <c r="C1127" s="5"/>
      <c r="D1127" s="5"/>
      <c r="E1127" s="12"/>
      <c r="F1127" s="5"/>
    </row>
    <row r="1128" spans="1:6" ht="20.100000000000001" customHeight="1">
      <c r="A1128" s="2"/>
      <c r="B1128" s="66"/>
      <c r="C1128" s="5"/>
      <c r="D1128" s="5"/>
      <c r="E1128" s="5"/>
      <c r="F1128" s="5"/>
    </row>
    <row r="1129" spans="1:6" ht="20.100000000000001" customHeight="1">
      <c r="A1129" s="2"/>
      <c r="B1129" s="64"/>
      <c r="C1129" s="6"/>
      <c r="D1129" s="6"/>
      <c r="E1129" s="12"/>
      <c r="F1129" s="6"/>
    </row>
    <row r="1130" spans="1:6" ht="20.100000000000001" customHeight="1">
      <c r="A1130" s="2"/>
      <c r="B1130" s="64"/>
      <c r="C1130" s="6"/>
      <c r="D1130" s="6"/>
      <c r="E1130" s="12"/>
      <c r="F1130" s="6"/>
    </row>
    <row r="1131" spans="1:6" ht="20.100000000000001" customHeight="1">
      <c r="A1131" s="2"/>
      <c r="B1131" s="64"/>
      <c r="C1131" s="6"/>
      <c r="D1131" s="6"/>
      <c r="E1131" s="12"/>
      <c r="F1131" s="5"/>
    </row>
    <row r="1132" spans="1:6" ht="20.100000000000001" customHeight="1">
      <c r="A1132" s="2"/>
      <c r="B1132" s="64"/>
      <c r="C1132" s="6"/>
      <c r="D1132" s="5"/>
      <c r="E1132" s="12"/>
      <c r="F1132" s="5"/>
    </row>
    <row r="1133" spans="1:6" ht="20.100000000000001" customHeight="1">
      <c r="A1133" s="2"/>
      <c r="B1133" s="64"/>
      <c r="C1133" s="6"/>
      <c r="D1133" s="14"/>
      <c r="E1133" s="12"/>
      <c r="F1133" s="5"/>
    </row>
    <row r="1134" spans="1:6" ht="20.100000000000001" customHeight="1">
      <c r="A1134" s="2"/>
      <c r="B1134" s="64"/>
      <c r="C1134" s="6"/>
      <c r="D1134" s="5"/>
      <c r="E1134" s="12"/>
      <c r="F1134" s="5"/>
    </row>
    <row r="1135" spans="1:6" ht="20.100000000000001" customHeight="1">
      <c r="A1135" s="2"/>
      <c r="B1135" s="64"/>
      <c r="C1135" s="5"/>
      <c r="D1135" s="5"/>
      <c r="E1135" s="12"/>
      <c r="F1135" s="5"/>
    </row>
    <row r="1136" spans="1:6" ht="20.100000000000001" customHeight="1">
      <c r="A1136" s="2"/>
      <c r="B1136" s="64"/>
      <c r="C1136" s="5"/>
      <c r="D1136" s="5"/>
      <c r="E1136" s="12"/>
      <c r="F1136" s="5"/>
    </row>
    <row r="1137" spans="1:6" ht="20.100000000000001" customHeight="1">
      <c r="A1137" s="2"/>
      <c r="B1137" s="64"/>
      <c r="C1137" s="14"/>
      <c r="D1137" s="14"/>
      <c r="E1137" s="12"/>
      <c r="F1137" s="5"/>
    </row>
    <row r="1138" spans="1:6" ht="20.100000000000001" customHeight="1">
      <c r="A1138" s="2"/>
      <c r="B1138" s="64"/>
      <c r="C1138" s="5"/>
      <c r="D1138" s="5"/>
      <c r="E1138" s="12"/>
      <c r="F1138" s="5"/>
    </row>
    <row r="1139" spans="1:6" ht="20.100000000000001" customHeight="1">
      <c r="A1139" s="2"/>
      <c r="B1139" s="64"/>
      <c r="C1139" s="5"/>
      <c r="D1139" s="5"/>
      <c r="E1139" s="12"/>
      <c r="F1139" s="5"/>
    </row>
    <row r="1140" spans="1:6" ht="20.100000000000001" customHeight="1">
      <c r="A1140" s="2"/>
      <c r="B1140" s="64"/>
      <c r="C1140" s="5"/>
      <c r="D1140" s="5"/>
      <c r="E1140" s="12"/>
      <c r="F1140" s="5"/>
    </row>
    <row r="1141" spans="1:6" ht="20.100000000000001" customHeight="1">
      <c r="A1141" s="2"/>
      <c r="B1141" s="64"/>
      <c r="C1141" s="14"/>
      <c r="D1141" s="14"/>
      <c r="E1141" s="12"/>
      <c r="F1141" s="5"/>
    </row>
    <row r="1142" spans="1:6" ht="20.100000000000001" customHeight="1">
      <c r="A1142" s="2"/>
      <c r="B1142" s="64"/>
      <c r="C1142" s="14"/>
      <c r="D1142" s="14"/>
      <c r="E1142" s="12"/>
      <c r="F1142" s="5"/>
    </row>
    <row r="1143" spans="1:6" ht="20.100000000000001" customHeight="1">
      <c r="A1143" s="2"/>
      <c r="B1143" s="64"/>
      <c r="C1143" s="5"/>
      <c r="D1143" s="5"/>
      <c r="E1143" s="12"/>
      <c r="F1143" s="5"/>
    </row>
    <row r="1144" spans="1:6" ht="20.100000000000001" customHeight="1">
      <c r="A1144" s="2"/>
      <c r="B1144" s="64"/>
      <c r="C1144" s="11"/>
      <c r="D1144" s="11"/>
      <c r="E1144" s="12"/>
      <c r="F1144" s="5"/>
    </row>
    <row r="1145" spans="1:6" ht="20.100000000000001" customHeight="1">
      <c r="A1145" s="2"/>
      <c r="B1145" s="64"/>
      <c r="C1145" s="5"/>
      <c r="D1145" s="5"/>
      <c r="E1145" s="12"/>
      <c r="F1145" s="5"/>
    </row>
    <row r="1146" spans="1:6" ht="20.100000000000001" customHeight="1">
      <c r="A1146" s="2"/>
      <c r="B1146" s="64"/>
      <c r="C1146" s="16"/>
      <c r="D1146" s="5"/>
      <c r="E1146" s="12"/>
      <c r="F1146" s="5"/>
    </row>
    <row r="1147" spans="1:6" ht="20.100000000000001" customHeight="1">
      <c r="A1147" s="2"/>
      <c r="B1147" s="64"/>
      <c r="C1147" s="5"/>
      <c r="D1147" s="5"/>
      <c r="E1147" s="12"/>
      <c r="F1147" s="5"/>
    </row>
    <row r="1148" spans="1:6" ht="20.100000000000001" customHeight="1">
      <c r="A1148" s="2"/>
      <c r="B1148" s="64"/>
      <c r="C1148" s="5"/>
      <c r="D1148" s="5"/>
      <c r="E1148" s="12"/>
      <c r="F1148" s="5"/>
    </row>
    <row r="1149" spans="1:6" ht="20.100000000000001" customHeight="1">
      <c r="A1149" s="2"/>
      <c r="B1149" s="64"/>
      <c r="C1149" s="14"/>
      <c r="D1149" s="14"/>
      <c r="E1149" s="12"/>
      <c r="F1149" s="5"/>
    </row>
    <row r="1150" spans="1:6" ht="20.100000000000001" customHeight="1">
      <c r="A1150" s="2"/>
      <c r="B1150" s="64"/>
      <c r="C1150" s="6"/>
      <c r="D1150" s="6"/>
      <c r="E1150" s="12"/>
      <c r="F1150" s="5"/>
    </row>
    <row r="1151" spans="1:6" ht="20.100000000000001" customHeight="1">
      <c r="A1151" s="2"/>
      <c r="B1151" s="64"/>
      <c r="C1151" s="5"/>
      <c r="D1151" s="5"/>
      <c r="E1151" s="12"/>
      <c r="F1151" s="6"/>
    </row>
    <row r="1152" spans="1:6" ht="20.100000000000001" customHeight="1">
      <c r="A1152" s="2"/>
      <c r="B1152" s="64"/>
      <c r="C1152" s="14"/>
      <c r="D1152" s="14"/>
      <c r="E1152" s="12"/>
      <c r="F1152" s="5"/>
    </row>
    <row r="1153" spans="1:6" ht="20.100000000000001" customHeight="1">
      <c r="A1153" s="2"/>
      <c r="B1153" s="64"/>
      <c r="C1153" s="6"/>
      <c r="D1153" s="6"/>
      <c r="E1153" s="12"/>
      <c r="F1153" s="5"/>
    </row>
    <row r="1154" spans="1:6" ht="20.100000000000001" customHeight="1">
      <c r="A1154" s="2"/>
      <c r="B1154" s="64"/>
      <c r="C1154" s="5"/>
      <c r="D1154" s="5"/>
      <c r="E1154" s="12"/>
      <c r="F1154" s="5"/>
    </row>
    <row r="1155" spans="1:6" ht="20.100000000000001" customHeight="1">
      <c r="A1155" s="2"/>
      <c r="B1155" s="64"/>
      <c r="C1155" s="14"/>
      <c r="D1155" s="14"/>
      <c r="E1155" s="12"/>
      <c r="F1155" s="5"/>
    </row>
    <row r="1156" spans="1:6" ht="20.100000000000001" customHeight="1">
      <c r="A1156" s="2"/>
      <c r="B1156" s="64"/>
      <c r="C1156" s="5"/>
      <c r="D1156" s="5"/>
      <c r="E1156" s="12"/>
      <c r="F1156" s="5"/>
    </row>
    <row r="1157" spans="1:6" ht="20.100000000000001" customHeight="1">
      <c r="A1157" s="2"/>
      <c r="B1157" s="64"/>
      <c r="C1157" s="6"/>
      <c r="D1157" s="6"/>
      <c r="E1157" s="12"/>
      <c r="F1157" s="6"/>
    </row>
    <row r="1158" spans="1:6" ht="20.100000000000001" customHeight="1">
      <c r="A1158" s="2"/>
      <c r="B1158" s="64"/>
      <c r="C1158" s="14"/>
      <c r="D1158" s="14"/>
      <c r="E1158" s="12"/>
      <c r="F1158" s="12"/>
    </row>
    <row r="1159" spans="1:6" ht="20.100000000000001" customHeight="1">
      <c r="A1159" s="2"/>
      <c r="B1159" s="64"/>
      <c r="C1159" s="14"/>
      <c r="D1159" s="14"/>
      <c r="E1159" s="12"/>
      <c r="F1159" s="5"/>
    </row>
    <row r="1160" spans="1:6" ht="20.100000000000001" customHeight="1">
      <c r="A1160" s="2"/>
      <c r="B1160" s="64"/>
      <c r="C1160" s="5"/>
      <c r="D1160" s="5"/>
      <c r="E1160" s="12"/>
      <c r="F1160" s="6"/>
    </row>
    <row r="1161" spans="1:6" ht="20.100000000000001" customHeight="1">
      <c r="A1161" s="2"/>
      <c r="B1161" s="64"/>
      <c r="C1161" s="14"/>
      <c r="D1161" s="14"/>
      <c r="E1161" s="12"/>
      <c r="F1161" s="38"/>
    </row>
    <row r="1162" spans="1:6" ht="20.100000000000001" customHeight="1">
      <c r="A1162" s="2"/>
      <c r="B1162" s="64"/>
      <c r="C1162" s="5"/>
      <c r="D1162" s="5"/>
      <c r="E1162" s="12"/>
      <c r="F1162" s="5"/>
    </row>
    <row r="1163" spans="1:6" ht="20.100000000000001" customHeight="1">
      <c r="A1163" s="2"/>
      <c r="B1163" s="64"/>
      <c r="C1163" s="5"/>
      <c r="D1163" s="5"/>
      <c r="E1163" s="12"/>
      <c r="F1163" s="5"/>
    </row>
    <row r="1164" spans="1:6" ht="20.100000000000001" customHeight="1">
      <c r="A1164" s="2"/>
      <c r="B1164" s="64"/>
      <c r="C1164" s="14"/>
      <c r="D1164" s="14"/>
      <c r="E1164" s="12"/>
      <c r="F1164" s="5"/>
    </row>
    <row r="1165" spans="1:6" ht="20.100000000000001" customHeight="1">
      <c r="A1165" s="2"/>
      <c r="B1165" s="64"/>
      <c r="C1165" s="6"/>
      <c r="D1165" s="6"/>
      <c r="E1165" s="12"/>
      <c r="F1165" s="5"/>
    </row>
    <row r="1166" spans="1:6" ht="20.100000000000001" customHeight="1">
      <c r="A1166" s="2"/>
      <c r="B1166" s="64"/>
      <c r="C1166" s="5"/>
      <c r="D1166" s="5"/>
      <c r="E1166" s="12"/>
      <c r="F1166" s="5"/>
    </row>
    <row r="1167" spans="1:6" ht="20.100000000000001" customHeight="1">
      <c r="A1167" s="2"/>
      <c r="B1167" s="64"/>
      <c r="C1167" s="6"/>
      <c r="D1167" s="6"/>
      <c r="E1167" s="12"/>
      <c r="F1167" s="6"/>
    </row>
    <row r="1168" spans="1:6" ht="20.100000000000001" customHeight="1">
      <c r="A1168" s="2"/>
      <c r="B1168" s="64"/>
      <c r="C1168" s="5"/>
      <c r="D1168" s="5"/>
      <c r="E1168" s="12"/>
      <c r="F1168" s="5"/>
    </row>
    <row r="1169" spans="1:6" ht="20.100000000000001" customHeight="1">
      <c r="A1169" s="2"/>
      <c r="B1169" s="64"/>
      <c r="C1169" s="14"/>
      <c r="D1169" s="14"/>
      <c r="E1169" s="12"/>
      <c r="F1169" s="5"/>
    </row>
    <row r="1170" spans="1:6" ht="20.100000000000001" customHeight="1">
      <c r="A1170" s="2"/>
      <c r="B1170" s="64"/>
      <c r="C1170" s="5"/>
      <c r="D1170" s="5"/>
      <c r="E1170" s="12"/>
      <c r="F1170" s="5"/>
    </row>
    <row r="1171" spans="1:6" ht="20.100000000000001" customHeight="1">
      <c r="A1171" s="2"/>
      <c r="B1171" s="64"/>
      <c r="C1171" s="5"/>
      <c r="D1171" s="5"/>
      <c r="E1171" s="12"/>
      <c r="F1171" s="5"/>
    </row>
    <row r="1172" spans="1:6" ht="20.100000000000001" customHeight="1">
      <c r="A1172" s="2"/>
      <c r="B1172" s="64"/>
      <c r="C1172" s="14"/>
      <c r="D1172" s="14"/>
      <c r="E1172" s="12"/>
      <c r="F1172" s="5"/>
    </row>
    <row r="1173" spans="1:6" ht="20.100000000000001" customHeight="1">
      <c r="A1173" s="2"/>
      <c r="B1173" s="64"/>
      <c r="C1173" s="14"/>
      <c r="D1173" s="14"/>
      <c r="E1173" s="12"/>
      <c r="F1173" s="5"/>
    </row>
    <row r="1174" spans="1:6" ht="20.100000000000001" customHeight="1">
      <c r="A1174" s="2"/>
      <c r="B1174" s="64"/>
      <c r="C1174" s="14"/>
      <c r="D1174" s="14"/>
      <c r="E1174" s="12"/>
      <c r="F1174" s="5"/>
    </row>
    <row r="1175" spans="1:6" ht="20.100000000000001" customHeight="1">
      <c r="A1175" s="2"/>
      <c r="B1175" s="64"/>
      <c r="C1175" s="5"/>
      <c r="D1175" s="5"/>
      <c r="E1175" s="12"/>
      <c r="F1175" s="5"/>
    </row>
    <row r="1176" spans="1:6" ht="20.100000000000001" customHeight="1">
      <c r="A1176" s="2"/>
      <c r="B1176" s="64"/>
      <c r="C1176" s="14"/>
      <c r="D1176" s="14"/>
      <c r="E1176" s="12"/>
      <c r="F1176" s="5"/>
    </row>
    <row r="1177" spans="1:6" ht="20.100000000000001" customHeight="1">
      <c r="A1177" s="2"/>
      <c r="B1177" s="64"/>
      <c r="C1177" s="14"/>
      <c r="D1177" s="14"/>
      <c r="E1177" s="12"/>
      <c r="F1177" s="5"/>
    </row>
    <row r="1178" spans="1:6" ht="20.100000000000001" customHeight="1">
      <c r="A1178" s="2"/>
      <c r="B1178" s="64"/>
      <c r="C1178" s="5"/>
      <c r="D1178" s="5"/>
      <c r="E1178" s="12"/>
      <c r="F1178" s="5"/>
    </row>
    <row r="1179" spans="1:6" ht="20.100000000000001" customHeight="1">
      <c r="A1179" s="2"/>
      <c r="B1179" s="64"/>
      <c r="C1179" s="5"/>
      <c r="D1179" s="5"/>
      <c r="E1179" s="12"/>
      <c r="F1179" s="6"/>
    </row>
    <row r="1180" spans="1:6" ht="20.100000000000001" customHeight="1">
      <c r="A1180" s="2"/>
      <c r="B1180" s="64"/>
      <c r="C1180" s="5"/>
      <c r="D1180" s="5"/>
      <c r="E1180" s="12"/>
      <c r="F1180" s="5"/>
    </row>
    <row r="1181" spans="1:6" ht="20.100000000000001" customHeight="1">
      <c r="A1181" s="2"/>
      <c r="B1181" s="64"/>
      <c r="C1181" s="5"/>
      <c r="D1181" s="5"/>
      <c r="E1181" s="12"/>
      <c r="F1181" s="12"/>
    </row>
    <row r="1182" spans="1:6" ht="20.100000000000001" customHeight="1">
      <c r="A1182" s="2"/>
      <c r="B1182" s="64"/>
      <c r="C1182" s="5"/>
      <c r="D1182" s="5"/>
      <c r="E1182" s="12"/>
      <c r="F1182" s="5"/>
    </row>
    <row r="1183" spans="1:6" ht="20.100000000000001" customHeight="1">
      <c r="A1183" s="2"/>
      <c r="B1183" s="64"/>
      <c r="C1183" s="5"/>
      <c r="D1183" s="5"/>
      <c r="E1183" s="12"/>
      <c r="F1183" s="5"/>
    </row>
    <row r="1184" spans="1:6" ht="20.100000000000001" customHeight="1">
      <c r="A1184" s="2"/>
      <c r="B1184" s="64"/>
      <c r="C1184" s="5"/>
      <c r="D1184" s="5"/>
      <c r="E1184" s="12"/>
      <c r="F1184" s="12"/>
    </row>
    <row r="1185" spans="1:6" ht="20.100000000000001" customHeight="1">
      <c r="A1185" s="2"/>
      <c r="B1185" s="64"/>
      <c r="C1185" s="5"/>
      <c r="D1185" s="5"/>
      <c r="E1185" s="12"/>
      <c r="F1185" s="5"/>
    </row>
    <row r="1186" spans="1:6" ht="20.100000000000001" customHeight="1">
      <c r="A1186" s="2"/>
      <c r="B1186" s="64"/>
      <c r="C1186" s="14"/>
      <c r="D1186" s="14"/>
      <c r="E1186" s="12"/>
      <c r="F1186" s="5"/>
    </row>
    <row r="1187" spans="1:6" ht="20.100000000000001" customHeight="1">
      <c r="A1187" s="2"/>
      <c r="B1187" s="64"/>
      <c r="C1187" s="5"/>
      <c r="D1187" s="5"/>
      <c r="E1187" s="12"/>
      <c r="F1187" s="5"/>
    </row>
    <row r="1188" spans="1:6" ht="20.100000000000001" customHeight="1">
      <c r="A1188" s="2"/>
      <c r="B1188" s="64"/>
      <c r="C1188" s="5"/>
      <c r="D1188" s="5"/>
      <c r="E1188" s="12"/>
      <c r="F1188" s="5"/>
    </row>
    <row r="1189" spans="1:6" ht="20.100000000000001" customHeight="1">
      <c r="A1189" s="2"/>
      <c r="B1189" s="64"/>
      <c r="C1189" s="5"/>
      <c r="D1189" s="5"/>
      <c r="E1189" s="12"/>
      <c r="F1189" s="12"/>
    </row>
    <row r="1190" spans="1:6" ht="20.100000000000001" customHeight="1">
      <c r="A1190" s="2"/>
      <c r="B1190" s="64"/>
      <c r="C1190" s="5"/>
      <c r="D1190" s="5"/>
      <c r="E1190" s="12"/>
      <c r="F1190" s="12"/>
    </row>
    <row r="1191" spans="1:6" ht="20.100000000000001" customHeight="1">
      <c r="A1191" s="2"/>
      <c r="B1191" s="64"/>
      <c r="C1191" s="5"/>
      <c r="D1191" s="5"/>
      <c r="E1191" s="12"/>
      <c r="F1191" s="12"/>
    </row>
    <row r="1192" spans="1:6" ht="20.100000000000001" customHeight="1">
      <c r="A1192" s="2"/>
      <c r="B1192" s="64"/>
      <c r="C1192" s="5"/>
      <c r="D1192" s="5"/>
      <c r="E1192" s="12"/>
      <c r="F1192" s="5"/>
    </row>
    <row r="1193" spans="1:6" ht="20.100000000000001" customHeight="1">
      <c r="A1193" s="2"/>
      <c r="B1193" s="64"/>
      <c r="C1193" s="5"/>
      <c r="D1193" s="5"/>
      <c r="E1193" s="12"/>
      <c r="F1193" s="5"/>
    </row>
    <row r="1194" spans="1:6" ht="20.100000000000001" customHeight="1">
      <c r="A1194" s="2"/>
      <c r="B1194" s="64"/>
      <c r="C1194" s="5"/>
      <c r="D1194" s="5"/>
      <c r="E1194" s="12"/>
      <c r="F1194" s="12"/>
    </row>
    <row r="1195" spans="1:6" ht="20.100000000000001" customHeight="1">
      <c r="A1195" s="2"/>
      <c r="B1195" s="64"/>
      <c r="C1195" s="14"/>
      <c r="D1195" s="14"/>
      <c r="E1195" s="12"/>
      <c r="F1195" s="12"/>
    </row>
    <row r="1196" spans="1:6" ht="20.100000000000001" customHeight="1">
      <c r="A1196" s="2"/>
      <c r="B1196" s="64"/>
      <c r="C1196" s="14"/>
      <c r="D1196" s="14"/>
      <c r="E1196" s="12"/>
      <c r="F1196" s="5"/>
    </row>
    <row r="1197" spans="1:6" ht="20.100000000000001" customHeight="1">
      <c r="A1197" s="2"/>
      <c r="B1197" s="64"/>
      <c r="C1197" s="6"/>
      <c r="D1197" s="6"/>
      <c r="E1197" s="12"/>
      <c r="F1197" s="6"/>
    </row>
    <row r="1198" spans="1:6" ht="20.100000000000001" customHeight="1">
      <c r="A1198" s="2"/>
      <c r="B1198" s="64"/>
      <c r="C1198" s="14"/>
      <c r="D1198" s="14"/>
      <c r="E1198" s="12"/>
      <c r="F1198" s="5"/>
    </row>
    <row r="1199" spans="1:6" ht="20.100000000000001" customHeight="1">
      <c r="A1199" s="2"/>
      <c r="B1199" s="64"/>
      <c r="C1199" s="14"/>
      <c r="D1199" s="14"/>
      <c r="E1199" s="12"/>
      <c r="F1199" s="5"/>
    </row>
    <row r="1200" spans="1:6" ht="20.100000000000001" customHeight="1">
      <c r="A1200" s="2"/>
      <c r="B1200" s="64"/>
      <c r="C1200" s="5"/>
      <c r="D1200" s="5"/>
      <c r="E1200" s="12"/>
      <c r="F1200" s="5"/>
    </row>
    <row r="1201" spans="1:6" ht="20.100000000000001" customHeight="1">
      <c r="A1201" s="2"/>
      <c r="B1201" s="64"/>
      <c r="C1201" s="6"/>
      <c r="D1201" s="6"/>
      <c r="E1201" s="12"/>
      <c r="F1201" s="12"/>
    </row>
    <row r="1202" spans="1:6" ht="20.100000000000001" customHeight="1">
      <c r="A1202" s="2"/>
      <c r="B1202" s="64"/>
      <c r="C1202" s="5"/>
      <c r="D1202" s="5"/>
      <c r="E1202" s="12"/>
      <c r="F1202" s="5"/>
    </row>
    <row r="1203" spans="1:6" ht="20.100000000000001" customHeight="1">
      <c r="A1203" s="2"/>
      <c r="B1203" s="64"/>
      <c r="C1203" s="5"/>
      <c r="D1203" s="5"/>
      <c r="E1203" s="12"/>
      <c r="F1203" s="5"/>
    </row>
    <row r="1204" spans="1:6" ht="20.100000000000001" customHeight="1">
      <c r="A1204" s="2"/>
      <c r="B1204" s="64"/>
      <c r="C1204" s="6"/>
      <c r="D1204" s="6"/>
      <c r="E1204" s="12"/>
      <c r="F1204" s="6"/>
    </row>
    <row r="1205" spans="1:6" ht="20.100000000000001" customHeight="1">
      <c r="A1205" s="2"/>
      <c r="B1205" s="64"/>
      <c r="C1205" s="5"/>
      <c r="D1205" s="5"/>
      <c r="E1205" s="12"/>
      <c r="F1205" s="5"/>
    </row>
    <row r="1206" spans="1:6" ht="20.100000000000001" customHeight="1">
      <c r="A1206" s="2"/>
      <c r="B1206" s="64"/>
      <c r="C1206" s="5"/>
      <c r="D1206" s="5"/>
      <c r="E1206" s="12"/>
      <c r="F1206" s="12"/>
    </row>
    <row r="1207" spans="1:6" ht="20.100000000000001" customHeight="1">
      <c r="A1207" s="2"/>
      <c r="B1207" s="64"/>
      <c r="C1207" s="5"/>
      <c r="D1207" s="5"/>
      <c r="E1207" s="12"/>
      <c r="F1207" s="12"/>
    </row>
    <row r="1208" spans="1:6" ht="20.100000000000001" customHeight="1">
      <c r="A1208" s="2"/>
      <c r="B1208" s="64"/>
      <c r="C1208" s="5"/>
      <c r="D1208" s="5"/>
      <c r="E1208" s="12"/>
      <c r="F1208" s="5"/>
    </row>
    <row r="1209" spans="1:6" ht="20.100000000000001" customHeight="1">
      <c r="A1209" s="2"/>
      <c r="B1209" s="64"/>
      <c r="C1209" s="5"/>
      <c r="D1209" s="5"/>
      <c r="E1209" s="12"/>
      <c r="F1209" s="5"/>
    </row>
    <row r="1210" spans="1:6" ht="20.100000000000001" customHeight="1">
      <c r="A1210" s="2"/>
      <c r="B1210" s="64"/>
      <c r="C1210" s="6"/>
      <c r="D1210" s="6"/>
      <c r="E1210" s="12"/>
      <c r="F1210" s="12"/>
    </row>
    <row r="1211" spans="1:6" ht="20.100000000000001" customHeight="1">
      <c r="A1211" s="2"/>
      <c r="B1211" s="64"/>
      <c r="C1211" s="5"/>
      <c r="D1211" s="5"/>
      <c r="E1211" s="12"/>
      <c r="F1211" s="6"/>
    </row>
    <row r="1212" spans="1:6" ht="20.100000000000001" customHeight="1">
      <c r="A1212" s="2"/>
      <c r="B1212" s="64"/>
      <c r="C1212" s="6"/>
      <c r="D1212" s="6"/>
      <c r="E1212" s="12"/>
      <c r="F1212" s="5"/>
    </row>
    <row r="1213" spans="1:6" ht="20.100000000000001" customHeight="1">
      <c r="A1213" s="2"/>
      <c r="B1213" s="64"/>
      <c r="C1213" s="6"/>
      <c r="D1213" s="6"/>
      <c r="E1213" s="12"/>
      <c r="F1213" s="6"/>
    </row>
    <row r="1214" spans="1:6" ht="20.100000000000001" customHeight="1">
      <c r="A1214" s="2"/>
      <c r="B1214" s="64"/>
      <c r="C1214" s="5"/>
      <c r="D1214" s="5"/>
      <c r="E1214" s="12"/>
      <c r="F1214" s="5"/>
    </row>
    <row r="1215" spans="1:6" ht="20.100000000000001" customHeight="1">
      <c r="A1215" s="2"/>
      <c r="B1215" s="64"/>
      <c r="C1215" s="14"/>
      <c r="D1215" s="14"/>
      <c r="E1215" s="12"/>
      <c r="F1215" s="5"/>
    </row>
    <row r="1216" spans="1:6" ht="20.100000000000001" customHeight="1">
      <c r="A1216" s="2"/>
      <c r="B1216" s="64"/>
      <c r="C1216" s="5"/>
      <c r="D1216" s="5"/>
      <c r="E1216" s="12"/>
      <c r="F1216" s="5"/>
    </row>
    <row r="1217" spans="1:6" ht="20.100000000000001" customHeight="1">
      <c r="A1217" s="2"/>
      <c r="B1217" s="64"/>
      <c r="C1217" s="5"/>
      <c r="D1217" s="5"/>
      <c r="E1217" s="12"/>
      <c r="F1217" s="5"/>
    </row>
    <row r="1218" spans="1:6" ht="20.100000000000001" customHeight="1">
      <c r="A1218" s="2"/>
      <c r="B1218" s="64"/>
      <c r="C1218" s="13"/>
      <c r="D1218" s="6"/>
      <c r="E1218" s="51"/>
      <c r="F1218" s="6"/>
    </row>
    <row r="1219" spans="1:6" ht="20.100000000000001" customHeight="1">
      <c r="A1219" s="2"/>
      <c r="B1219" s="64"/>
      <c r="C1219" s="6"/>
      <c r="D1219" s="6"/>
      <c r="E1219" s="51"/>
      <c r="F1219" s="6"/>
    </row>
    <row r="1220" spans="1:6" ht="20.100000000000001" customHeight="1">
      <c r="A1220" s="2"/>
      <c r="B1220" s="64"/>
      <c r="C1220" s="14"/>
      <c r="D1220" s="14"/>
      <c r="E1220" s="12"/>
      <c r="F1220" s="5"/>
    </row>
    <row r="1221" spans="1:6" ht="20.100000000000001" customHeight="1">
      <c r="B1221" s="64"/>
      <c r="C1221" s="5"/>
      <c r="D1221" s="5"/>
      <c r="E1221" s="12"/>
      <c r="F1221" s="5"/>
    </row>
    <row r="1222" spans="1:6" ht="20.100000000000001" customHeight="1">
      <c r="B1222" s="64"/>
      <c r="C1222" s="39"/>
      <c r="D1222" s="5"/>
      <c r="E1222" s="39"/>
      <c r="F1222" s="39"/>
    </row>
    <row r="1223" spans="1:6" ht="20.100000000000001" customHeight="1">
      <c r="B1223" s="64"/>
      <c r="C1223" s="6"/>
      <c r="D1223" s="6"/>
      <c r="E1223" s="12"/>
      <c r="F1223" s="6"/>
    </row>
    <row r="1224" spans="1:6" ht="20.100000000000001" customHeight="1">
      <c r="B1224" s="64"/>
      <c r="C1224" s="6"/>
      <c r="D1224" s="6"/>
      <c r="E1224" s="12"/>
      <c r="F1224" s="5"/>
    </row>
    <row r="1225" spans="1:6" ht="20.100000000000001" customHeight="1">
      <c r="B1225" s="64"/>
      <c r="C1225" s="6"/>
      <c r="D1225" s="6"/>
      <c r="E1225" s="12"/>
      <c r="F1225" s="12"/>
    </row>
    <row r="1226" spans="1:6" ht="20.100000000000001" customHeight="1">
      <c r="B1226" s="64"/>
      <c r="C1226" s="6"/>
      <c r="D1226" s="14"/>
      <c r="E1226" s="12"/>
      <c r="F1226" s="5"/>
    </row>
    <row r="1227" spans="1:6" ht="20.100000000000001" customHeight="1">
      <c r="B1227" s="64"/>
      <c r="C1227" s="6"/>
      <c r="D1227" s="6"/>
      <c r="E1227" s="12"/>
      <c r="F1227" s="5"/>
    </row>
    <row r="1228" spans="1:6" ht="20.100000000000001" customHeight="1">
      <c r="B1228" s="64"/>
      <c r="C1228" s="5"/>
      <c r="D1228" s="5"/>
      <c r="E1228" s="12"/>
      <c r="F1228" s="5"/>
    </row>
    <row r="1229" spans="1:6" ht="20.100000000000001" customHeight="1">
      <c r="B1229" s="64"/>
      <c r="C1229" s="5"/>
      <c r="D1229" s="5"/>
      <c r="E1229" s="12"/>
      <c r="F1229" s="5"/>
    </row>
    <row r="1230" spans="1:6" ht="20.100000000000001" customHeight="1">
      <c r="B1230" s="64"/>
      <c r="C1230" s="5"/>
      <c r="D1230" s="5"/>
      <c r="E1230" s="12"/>
      <c r="F1230" s="5"/>
    </row>
    <row r="1231" spans="1:6" ht="20.100000000000001" customHeight="1">
      <c r="B1231" s="64"/>
      <c r="C1231" s="5"/>
      <c r="D1231" s="5"/>
      <c r="E1231" s="12"/>
      <c r="F1231" s="5"/>
    </row>
    <row r="1232" spans="1:6" ht="20.100000000000001" customHeight="1">
      <c r="B1232" s="64"/>
      <c r="C1232" s="5"/>
      <c r="D1232" s="5"/>
      <c r="E1232" s="12"/>
      <c r="F1232" s="5"/>
    </row>
    <row r="1233" spans="2:6" ht="20.100000000000001" customHeight="1">
      <c r="B1233" s="64"/>
      <c r="C1233" s="14"/>
      <c r="D1233" s="14"/>
      <c r="E1233" s="12"/>
      <c r="F1233" s="5"/>
    </row>
    <row r="1234" spans="2:6" ht="20.100000000000001" customHeight="1">
      <c r="B1234" s="64"/>
      <c r="C1234" s="5"/>
      <c r="D1234" s="5"/>
      <c r="E1234" s="12"/>
      <c r="F1234" s="5"/>
    </row>
    <row r="1235" spans="2:6" ht="20.100000000000001" customHeight="1">
      <c r="B1235" s="64"/>
      <c r="C1235" s="11"/>
      <c r="D1235" s="11"/>
      <c r="E1235" s="12"/>
      <c r="F1235" s="5"/>
    </row>
    <row r="1236" spans="2:6" ht="20.100000000000001" customHeight="1">
      <c r="B1236" s="64"/>
      <c r="C1236" s="6"/>
      <c r="D1236" s="6"/>
      <c r="E1236" s="12"/>
      <c r="F1236" s="12"/>
    </row>
    <row r="1237" spans="2:6" ht="20.100000000000001" customHeight="1">
      <c r="B1237" s="64"/>
      <c r="C1237" s="5"/>
      <c r="D1237" s="5"/>
      <c r="E1237" s="12"/>
      <c r="F1237" s="5"/>
    </row>
    <row r="1238" spans="2:6" ht="20.100000000000001" customHeight="1">
      <c r="B1238" s="64"/>
      <c r="C1238" s="16"/>
      <c r="D1238" s="5"/>
      <c r="E1238" s="12"/>
      <c r="F1238" s="5"/>
    </row>
    <row r="1239" spans="2:6" ht="20.100000000000001" customHeight="1">
      <c r="B1239" s="64"/>
      <c r="C1239" s="6"/>
      <c r="D1239" s="6"/>
      <c r="E1239" s="12"/>
      <c r="F1239" s="5"/>
    </row>
    <row r="1240" spans="2:6" ht="20.100000000000001" customHeight="1">
      <c r="B1240" s="64"/>
      <c r="C1240" s="5"/>
      <c r="D1240" s="5"/>
      <c r="E1240" s="12"/>
      <c r="F1240" s="6"/>
    </row>
    <row r="1241" spans="2:6" ht="20.100000000000001" customHeight="1">
      <c r="B1241" s="64"/>
      <c r="C1241" s="14"/>
      <c r="D1241" s="14"/>
      <c r="E1241" s="12"/>
      <c r="F1241" s="5"/>
    </row>
    <row r="1242" spans="2:6" ht="20.100000000000001" customHeight="1">
      <c r="B1242" s="64"/>
      <c r="C1242" s="5"/>
      <c r="D1242" s="5"/>
      <c r="E1242" s="12"/>
      <c r="F1242" s="5"/>
    </row>
    <row r="1243" spans="2:6" ht="20.100000000000001" customHeight="1">
      <c r="B1243" s="64"/>
      <c r="C1243" s="14"/>
      <c r="D1243" s="14"/>
      <c r="E1243" s="12"/>
      <c r="F1243" s="5"/>
    </row>
    <row r="1244" spans="2:6" ht="20.100000000000001" customHeight="1">
      <c r="B1244" s="64"/>
      <c r="C1244" s="6"/>
      <c r="D1244" s="6"/>
      <c r="E1244" s="12"/>
      <c r="F1244" s="12"/>
    </row>
    <row r="1245" spans="2:6" ht="20.100000000000001" customHeight="1">
      <c r="B1245" s="64"/>
      <c r="C1245" s="14"/>
      <c r="D1245" s="14"/>
      <c r="E1245" s="12"/>
      <c r="F1245" s="12"/>
    </row>
    <row r="1246" spans="2:6" ht="20.100000000000001" customHeight="1">
      <c r="B1246" s="64"/>
      <c r="C1246" s="6"/>
      <c r="D1246" s="6"/>
      <c r="E1246" s="12"/>
      <c r="F1246" s="12"/>
    </row>
    <row r="1247" spans="2:6" ht="20.100000000000001" customHeight="1">
      <c r="B1247" s="64"/>
      <c r="C1247" s="5"/>
      <c r="D1247" s="5"/>
      <c r="E1247" s="12"/>
      <c r="F1247" s="6"/>
    </row>
    <row r="1248" spans="2:6" ht="20.100000000000001" customHeight="1">
      <c r="B1248" s="64"/>
      <c r="C1248" s="5"/>
      <c r="D1248" s="5"/>
      <c r="E1248" s="12"/>
      <c r="F1248" s="6"/>
    </row>
    <row r="1249" spans="2:6" ht="20.100000000000001" customHeight="1">
      <c r="B1249" s="64"/>
      <c r="C1249" s="5"/>
      <c r="D1249" s="5"/>
      <c r="E1249" s="12"/>
      <c r="F1249" s="5"/>
    </row>
    <row r="1250" spans="2:6" ht="20.100000000000001" customHeight="1">
      <c r="B1250" s="64"/>
      <c r="C1250" s="14"/>
      <c r="D1250" s="14"/>
      <c r="E1250" s="12"/>
      <c r="F1250" s="5"/>
    </row>
    <row r="1251" spans="2:6" ht="20.100000000000001" customHeight="1">
      <c r="B1251" s="64"/>
      <c r="C1251" s="6"/>
      <c r="D1251" s="6"/>
      <c r="E1251" s="12"/>
      <c r="F1251" s="5"/>
    </row>
    <row r="1252" spans="2:6" ht="20.100000000000001" customHeight="1">
      <c r="B1252" s="64"/>
      <c r="C1252" s="6"/>
      <c r="D1252" s="6"/>
      <c r="E1252" s="12"/>
      <c r="F1252" s="6"/>
    </row>
    <row r="1253" spans="2:6" ht="20.100000000000001" customHeight="1">
      <c r="B1253" s="64"/>
      <c r="C1253" s="5"/>
      <c r="D1253" s="5"/>
      <c r="E1253" s="12"/>
      <c r="F1253" s="5"/>
    </row>
    <row r="1254" spans="2:6" ht="20.100000000000001" customHeight="1">
      <c r="B1254" s="64"/>
      <c r="C1254" s="14"/>
      <c r="D1254" s="14"/>
      <c r="E1254" s="12"/>
      <c r="F1254" s="5"/>
    </row>
    <row r="1255" spans="2:6" ht="20.100000000000001" customHeight="1">
      <c r="B1255" s="64"/>
      <c r="C1255" s="5"/>
      <c r="D1255" s="5"/>
      <c r="E1255" s="12"/>
      <c r="F1255" s="5"/>
    </row>
    <row r="1256" spans="2:6" ht="20.100000000000001" customHeight="1">
      <c r="B1256" s="64"/>
      <c r="C1256" s="14"/>
      <c r="D1256" s="14"/>
      <c r="E1256" s="12"/>
      <c r="F1256" s="5"/>
    </row>
    <row r="1257" spans="2:6" ht="20.100000000000001" customHeight="1">
      <c r="B1257" s="64"/>
      <c r="C1257" s="5"/>
      <c r="D1257" s="5"/>
      <c r="E1257" s="12"/>
      <c r="F1257" s="5"/>
    </row>
    <row r="1258" spans="2:6" ht="20.100000000000001" customHeight="1">
      <c r="B1258" s="64"/>
      <c r="C1258" s="14"/>
      <c r="D1258" s="6"/>
      <c r="E1258" s="12"/>
      <c r="F1258" s="5"/>
    </row>
    <row r="1259" spans="2:6" ht="20.100000000000001" customHeight="1">
      <c r="B1259" s="64"/>
      <c r="C1259" s="14"/>
      <c r="D1259" s="14"/>
      <c r="E1259" s="12"/>
      <c r="F1259" s="5"/>
    </row>
    <row r="1260" spans="2:6" ht="20.100000000000001" customHeight="1">
      <c r="B1260" s="64"/>
      <c r="C1260" s="5"/>
      <c r="D1260" s="5"/>
      <c r="E1260" s="12"/>
      <c r="F1260" s="5"/>
    </row>
    <row r="1261" spans="2:6" ht="20.100000000000001" customHeight="1">
      <c r="B1261" s="64"/>
      <c r="C1261" s="5"/>
      <c r="D1261" s="5"/>
      <c r="E1261" s="12"/>
      <c r="F1261" s="5"/>
    </row>
    <row r="1262" spans="2:6" ht="20.100000000000001" customHeight="1">
      <c r="B1262" s="64"/>
      <c r="C1262" s="5"/>
      <c r="D1262" s="5"/>
      <c r="E1262" s="12"/>
      <c r="F1262" s="5"/>
    </row>
    <row r="1263" spans="2:6" ht="20.100000000000001" customHeight="1">
      <c r="B1263" s="64"/>
      <c r="C1263" s="5"/>
      <c r="D1263" s="5"/>
      <c r="E1263" s="12"/>
      <c r="F1263" s="5"/>
    </row>
    <row r="1264" spans="2:6" ht="20.100000000000001" customHeight="1">
      <c r="B1264" s="64"/>
      <c r="C1264" s="6"/>
      <c r="D1264" s="6"/>
      <c r="E1264" s="12"/>
      <c r="F1264" s="12"/>
    </row>
    <row r="1265" spans="2:6" ht="20.100000000000001" customHeight="1">
      <c r="B1265" s="64"/>
      <c r="C1265" s="5"/>
      <c r="D1265" s="5"/>
      <c r="E1265" s="12"/>
      <c r="F1265" s="5"/>
    </row>
    <row r="1266" spans="2:6" ht="20.100000000000001" customHeight="1">
      <c r="B1266" s="64"/>
      <c r="C1266" s="14"/>
      <c r="D1266" s="14"/>
      <c r="E1266" s="12"/>
      <c r="F1266" s="6"/>
    </row>
    <row r="1267" spans="2:6" ht="20.100000000000001" customHeight="1">
      <c r="B1267" s="64"/>
      <c r="C1267" s="5"/>
      <c r="D1267" s="5"/>
      <c r="E1267" s="12"/>
      <c r="F1267" s="12"/>
    </row>
    <row r="1268" spans="2:6" ht="20.100000000000001" customHeight="1">
      <c r="B1268" s="64"/>
      <c r="C1268" s="5"/>
      <c r="D1268" s="5"/>
      <c r="E1268" s="12"/>
      <c r="F1268" s="5"/>
    </row>
    <row r="1269" spans="2:6" ht="20.100000000000001" customHeight="1">
      <c r="B1269" s="64"/>
      <c r="C1269" s="5"/>
      <c r="D1269" s="5"/>
      <c r="E1269" s="12"/>
      <c r="F1269" s="12"/>
    </row>
    <row r="1270" spans="2:6" ht="20.100000000000001" customHeight="1">
      <c r="B1270" s="64"/>
      <c r="C1270" s="5"/>
      <c r="D1270" s="5"/>
      <c r="E1270" s="12"/>
      <c r="F1270" s="12"/>
    </row>
    <row r="1271" spans="2:6" ht="20.100000000000001" customHeight="1">
      <c r="B1271" s="64"/>
      <c r="C1271" s="5"/>
      <c r="D1271" s="5"/>
      <c r="E1271" s="12"/>
      <c r="F1271" s="12"/>
    </row>
    <row r="1272" spans="2:6" ht="20.100000000000001" customHeight="1">
      <c r="B1272" s="64"/>
      <c r="C1272" s="6"/>
      <c r="D1272" s="6"/>
      <c r="E1272" s="12"/>
      <c r="F1272" s="6"/>
    </row>
    <row r="1273" spans="2:6" ht="20.100000000000001" customHeight="1">
      <c r="B1273" s="64"/>
      <c r="C1273" s="14"/>
      <c r="D1273" s="14"/>
      <c r="E1273" s="12"/>
      <c r="F1273" s="5"/>
    </row>
    <row r="1274" spans="2:6" ht="20.100000000000001" customHeight="1">
      <c r="B1274" s="64"/>
      <c r="C1274" s="14"/>
      <c r="D1274" s="14"/>
      <c r="E1274" s="12"/>
      <c r="F1274" s="5"/>
    </row>
    <row r="1275" spans="2:6" ht="20.100000000000001" customHeight="1">
      <c r="B1275" s="64"/>
      <c r="C1275" s="5"/>
      <c r="D1275" s="5"/>
      <c r="E1275" s="12"/>
      <c r="F1275" s="12"/>
    </row>
    <row r="1276" spans="2:6" ht="20.100000000000001" customHeight="1">
      <c r="B1276" s="64"/>
      <c r="C1276" s="6"/>
      <c r="D1276" s="6"/>
      <c r="E1276" s="12"/>
      <c r="F1276" s="6"/>
    </row>
    <row r="1277" spans="2:6" ht="20.100000000000001" customHeight="1">
      <c r="B1277" s="64"/>
      <c r="C1277" s="14"/>
      <c r="D1277" s="14"/>
      <c r="E1277" s="12"/>
      <c r="F1277" s="5"/>
    </row>
    <row r="1278" spans="2:6" ht="20.100000000000001" customHeight="1">
      <c r="B1278" s="64"/>
      <c r="C1278" s="5"/>
      <c r="D1278" s="5"/>
      <c r="E1278" s="12"/>
      <c r="F1278" s="5"/>
    </row>
    <row r="1279" spans="2:6" ht="20.100000000000001" customHeight="1">
      <c r="B1279" s="64"/>
      <c r="C1279" s="6"/>
      <c r="D1279" s="6"/>
      <c r="E1279" s="12"/>
      <c r="F1279" s="12"/>
    </row>
    <row r="1280" spans="2:6" ht="20.100000000000001" customHeight="1">
      <c r="B1280" s="64"/>
      <c r="C1280" s="5"/>
      <c r="D1280" s="5"/>
      <c r="E1280" s="12"/>
      <c r="F1280" s="5"/>
    </row>
    <row r="1281" spans="2:6" ht="20.100000000000001" customHeight="1">
      <c r="B1281" s="64"/>
      <c r="C1281" s="14"/>
      <c r="D1281" s="14"/>
      <c r="E1281" s="12"/>
      <c r="F1281" s="12"/>
    </row>
    <row r="1282" spans="2:6" ht="20.100000000000001" customHeight="1">
      <c r="B1282" s="64"/>
      <c r="C1282" s="6"/>
      <c r="D1282" s="6"/>
      <c r="E1282" s="12"/>
      <c r="F1282" s="6"/>
    </row>
    <row r="1283" spans="2:6" ht="20.100000000000001" customHeight="1">
      <c r="B1283" s="64"/>
      <c r="C1283" s="5"/>
      <c r="D1283" s="5"/>
      <c r="E1283" s="12"/>
      <c r="F1283" s="12"/>
    </row>
    <row r="1284" spans="2:6" ht="20.100000000000001" customHeight="1">
      <c r="B1284" s="64"/>
      <c r="C1284" s="14"/>
      <c r="D1284" s="14"/>
      <c r="E1284" s="12"/>
      <c r="F1284" s="5"/>
    </row>
    <row r="1285" spans="2:6" ht="20.100000000000001" customHeight="1">
      <c r="B1285" s="64"/>
      <c r="C1285" s="5"/>
      <c r="D1285" s="5"/>
      <c r="E1285" s="12"/>
      <c r="F1285" s="12"/>
    </row>
    <row r="1286" spans="2:6" ht="20.100000000000001" customHeight="1">
      <c r="B1286" s="64"/>
      <c r="C1286" s="6"/>
      <c r="D1286" s="6"/>
      <c r="E1286" s="12"/>
      <c r="F1286" s="12"/>
    </row>
    <row r="1287" spans="2:6" ht="20.100000000000001" customHeight="1">
      <c r="B1287" s="64"/>
      <c r="C1287" s="5"/>
      <c r="D1287" s="5"/>
      <c r="E1287" s="12"/>
      <c r="F1287" s="6"/>
    </row>
    <row r="1288" spans="2:6" ht="20.100000000000001" customHeight="1">
      <c r="B1288" s="64"/>
      <c r="C1288" s="6"/>
      <c r="D1288" s="6"/>
      <c r="E1288" s="12"/>
      <c r="F1288" s="5"/>
    </row>
    <row r="1289" spans="2:6" ht="20.100000000000001" customHeight="1">
      <c r="B1289" s="64"/>
      <c r="C1289" s="6"/>
      <c r="D1289" s="6"/>
      <c r="E1289" s="12"/>
      <c r="F1289" s="12"/>
    </row>
    <row r="1290" spans="2:6" ht="20.100000000000001" customHeight="1">
      <c r="B1290" s="64"/>
      <c r="C1290" s="14"/>
      <c r="D1290" s="14"/>
      <c r="E1290" s="12"/>
      <c r="F1290" s="5"/>
    </row>
    <row r="1291" spans="2:6" ht="20.100000000000001" customHeight="1">
      <c r="B1291" s="64"/>
      <c r="C1291" s="6"/>
      <c r="D1291" s="6"/>
      <c r="E1291" s="12"/>
      <c r="F1291" s="12"/>
    </row>
    <row r="1292" spans="2:6" ht="20.100000000000001" customHeight="1">
      <c r="B1292" s="64"/>
      <c r="C1292" s="6"/>
      <c r="D1292" s="6"/>
      <c r="E1292" s="12"/>
      <c r="F1292" s="12"/>
    </row>
    <row r="1293" spans="2:6" ht="20.100000000000001" customHeight="1">
      <c r="B1293" s="64"/>
      <c r="C1293" s="6"/>
      <c r="D1293" s="6"/>
      <c r="E1293" s="12"/>
      <c r="F1293" s="12"/>
    </row>
    <row r="1294" spans="2:6" ht="20.100000000000001" customHeight="1">
      <c r="B1294" s="64"/>
      <c r="C1294" s="6"/>
      <c r="D1294" s="6"/>
      <c r="E1294" s="12"/>
      <c r="F1294" s="12"/>
    </row>
    <row r="1295" spans="2:6" ht="20.100000000000001" customHeight="1">
      <c r="B1295" s="64"/>
      <c r="C1295" s="6"/>
      <c r="D1295" s="6"/>
      <c r="E1295" s="12"/>
      <c r="F1295" s="12"/>
    </row>
    <row r="1296" spans="2:6" ht="20.100000000000001" customHeight="1">
      <c r="B1296" s="64"/>
      <c r="C1296" s="6"/>
      <c r="D1296" s="6"/>
      <c r="E1296" s="12"/>
      <c r="F1296" s="12"/>
    </row>
    <row r="1297" spans="2:6" ht="20.100000000000001" customHeight="1">
      <c r="B1297" s="64"/>
      <c r="C1297" s="6"/>
      <c r="D1297" s="6"/>
      <c r="E1297" s="12"/>
      <c r="F1297" s="5"/>
    </row>
  </sheetData>
  <phoneticPr fontId="15" type="noConversion"/>
  <conditionalFormatting sqref="C1184:D1193 E1185:F1193">
    <cfRule type="expression" dxfId="14" priority="7">
      <formula>AND(numligne=ROW(),$D1184&lt;&gt;"")</formula>
    </cfRule>
  </conditionalFormatting>
  <conditionalFormatting sqref="C1030:F1055 D1056:F1056 C1057:F1145 D1146:F1146 C1147:F1183">
    <cfRule type="expression" dxfId="13" priority="6">
      <formula>AND(numligne=ROW(),$D1030&lt;&gt;"")</formula>
    </cfRule>
  </conditionalFormatting>
  <conditionalFormatting sqref="C1194:F1220">
    <cfRule type="expression" dxfId="12" priority="5">
      <formula>AND(numligne=ROW(),$D1194&lt;&gt;"")</formula>
    </cfRule>
  </conditionalFormatting>
  <conditionalFormatting sqref="E1184:F1184">
    <cfRule type="expression" dxfId="11" priority="4">
      <formula>AND(numligne=ROW(),$A1184&lt;&gt;"")</formula>
    </cfRule>
  </conditionalFormatting>
  <conditionalFormatting sqref="E1221:F1281 E1282">
    <cfRule type="expression" dxfId="10" priority="3">
      <formula>AND(numligne=ROW(),$D1221&lt;&gt;"")</formula>
    </cfRule>
  </conditionalFormatting>
  <conditionalFormatting sqref="E1283:F1297">
    <cfRule type="expression" dxfId="9" priority="1">
      <formula>AND(numligne=ROW(),$D1283&lt;&gt;"")</formula>
    </cfRule>
  </conditionalFormatting>
  <conditionalFormatting sqref="F1282">
    <cfRule type="expression" dxfId="8" priority="2">
      <formula>AND(numligne=ROW(),$D1282&lt;&gt;"")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I10" sqref="I10"/>
    </sheetView>
  </sheetViews>
  <sheetFormatPr baseColWidth="10" defaultRowHeight="13.8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COMPAN</dc:creator>
  <cp:lastModifiedBy>HENRI</cp:lastModifiedBy>
  <dcterms:created xsi:type="dcterms:W3CDTF">2025-10-28T10:22:50Z</dcterms:created>
  <dcterms:modified xsi:type="dcterms:W3CDTF">2025-11-01T17:19:34Z</dcterms:modified>
</cp:coreProperties>
</file>