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  <c r="C5" i="1"/>
  <c r="C2" i="1"/>
  <c r="C3" i="1"/>
  <c r="C4" i="1"/>
</calcChain>
</file>

<file path=xl/sharedStrings.xml><?xml version="1.0" encoding="utf-8"?>
<sst xmlns="http://schemas.openxmlformats.org/spreadsheetml/2006/main" count="27" uniqueCount="22">
  <si>
    <t>Ville départ</t>
  </si>
  <si>
    <t>ville arrivée</t>
  </si>
  <si>
    <t>distance</t>
  </si>
  <si>
    <t>A</t>
  </si>
  <si>
    <t>B</t>
  </si>
  <si>
    <t>a</t>
  </si>
  <si>
    <t>C</t>
  </si>
  <si>
    <t>AB</t>
  </si>
  <si>
    <t>AC</t>
  </si>
  <si>
    <t>BD</t>
  </si>
  <si>
    <t>D</t>
  </si>
  <si>
    <t>AD</t>
  </si>
  <si>
    <t>d</t>
  </si>
  <si>
    <t>BC</t>
  </si>
  <si>
    <t>CD</t>
  </si>
  <si>
    <t>c</t>
  </si>
  <si>
    <t>Ville départ &amp; Ville arrivée</t>
  </si>
  <si>
    <t>Distance</t>
  </si>
  <si>
    <t>ParisRennes</t>
  </si>
  <si>
    <t>Paris</t>
  </si>
  <si>
    <t>Rennes</t>
  </si>
  <si>
    <t>Villes concaténées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</si>
</sst>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Alignme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8" totalsRowShown="0">
  <autoFilter ref="A1:C8"/>
  <tableColumns count="3">
    <tableColumn id="1" name="Ville départ"/>
    <tableColumn id="2" name="ville arrivée"/>
    <tableColumn id="3" name="distance" dataDxfId="0">
      <calculatedColumnFormula>VLOOKUP(CONCATENATE(Tableau1[[#This Row],[Ville départ]]&amp;Tableau1[[#This Row],[ville arrivée]]),Tableau2[],2,FALSE)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3:K10" totalsRowShown="0">
  <autoFilter ref="J3:K10"/>
  <tableColumns count="2">
    <tableColumn id="1" name="Ville départ &amp; Ville arrivée"/>
    <tableColumn id="3" name="Dist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J15" sqref="J15"/>
    </sheetView>
  </sheetViews>
  <sheetFormatPr baseColWidth="10" defaultRowHeight="14.4" x14ac:dyDescent="0.3"/>
  <cols>
    <col min="1" max="2" width="12.44140625" customWidth="1"/>
    <col min="10" max="10" width="27.21875" customWidth="1"/>
  </cols>
  <sheetData>
    <row r="1" spans="1:11" x14ac:dyDescent="0.3">
      <c r="A1" t="s">
        <v>0</v>
      </c>
      <c r="B1" t="s">
        <v>1</v>
      </c>
      <c r="C1" t="s">
        <v>2</v>
      </c>
    </row>
    <row r="2" spans="1:11" x14ac:dyDescent="0.3">
      <c r="A2" t="s">
        <v>3</v>
      </c>
      <c r="B2" t="s">
        <v>4</v>
      </c>
      <c r="C2">
        <f>VLOOKUP(CONCATENATE(Tableau1[[#This Row],[Ville départ]]&amp;Tableau1[[#This Row],[ville arrivée]]),Tableau2[],2,FALSE)</f>
        <v>100</v>
      </c>
      <c r="J2" s="2" t="s">
        <v>21</v>
      </c>
      <c r="K2" s="2"/>
    </row>
    <row r="3" spans="1:11" x14ac:dyDescent="0.3">
      <c r="A3" t="s">
        <v>3</v>
      </c>
      <c r="B3" t="s">
        <v>4</v>
      </c>
      <c r="C3">
        <f>VLOOKUP(CONCATENATE(Tableau1[[#This Row],[Ville départ]]&amp;Tableau1[[#This Row],[ville arrivée]]),Tableau2[],2,FALSE)</f>
        <v>100</v>
      </c>
      <c r="J3" t="s">
        <v>16</v>
      </c>
      <c r="K3" t="s">
        <v>17</v>
      </c>
    </row>
    <row r="4" spans="1:11" x14ac:dyDescent="0.3">
      <c r="A4" t="s">
        <v>3</v>
      </c>
      <c r="B4" t="s">
        <v>6</v>
      </c>
      <c r="C4">
        <f>VLOOKUP(CONCATENATE(Tableau1[[#This Row],[Ville départ]]&amp;Tableau1[[#This Row],[ville arrivée]]),Tableau2[],2,FALSE)</f>
        <v>200</v>
      </c>
      <c r="J4" t="s">
        <v>7</v>
      </c>
      <c r="K4">
        <v>100</v>
      </c>
    </row>
    <row r="5" spans="1:11" x14ac:dyDescent="0.3">
      <c r="A5" t="s">
        <v>4</v>
      </c>
      <c r="B5" t="s">
        <v>10</v>
      </c>
      <c r="C5" s="1">
        <f>VLOOKUP(CONCATENATE(Tableau1[[#This Row],[Ville départ]]&amp;Tableau1[[#This Row],[ville arrivée]]),Tableau2[],2,FALSE)</f>
        <v>20</v>
      </c>
      <c r="J5" t="s">
        <v>8</v>
      </c>
      <c r="K5">
        <v>200</v>
      </c>
    </row>
    <row r="6" spans="1:11" x14ac:dyDescent="0.3">
      <c r="A6" t="s">
        <v>5</v>
      </c>
      <c r="B6" t="s">
        <v>12</v>
      </c>
      <c r="C6" s="1">
        <f>VLOOKUP(CONCATENATE(Tableau1[[#This Row],[Ville départ]]&amp;Tableau1[[#This Row],[ville arrivée]]),Tableau2[],2,FALSE)</f>
        <v>250</v>
      </c>
      <c r="J6" t="s">
        <v>11</v>
      </c>
      <c r="K6">
        <v>250</v>
      </c>
    </row>
    <row r="7" spans="1:11" x14ac:dyDescent="0.3">
      <c r="A7" t="s">
        <v>15</v>
      </c>
      <c r="B7" t="s">
        <v>12</v>
      </c>
      <c r="C7" s="1">
        <f>VLOOKUP(CONCATENATE(Tableau1[[#This Row],[Ville départ]]&amp;Tableau1[[#This Row],[ville arrivée]]),Tableau2[],2,FALSE)</f>
        <v>50</v>
      </c>
      <c r="J7" t="s">
        <v>13</v>
      </c>
      <c r="K7">
        <v>50</v>
      </c>
    </row>
    <row r="8" spans="1:11" x14ac:dyDescent="0.3">
      <c r="A8" t="s">
        <v>19</v>
      </c>
      <c r="B8" t="s">
        <v>20</v>
      </c>
      <c r="C8" s="1">
        <f>VLOOKUP(CONCATENATE(Tableau1[[#This Row],[Ville départ]]&amp;Tableau1[[#This Row],[ville arrivée]]),Tableau2[],2,FALSE)</f>
        <v>300</v>
      </c>
      <c r="J8" t="s">
        <v>9</v>
      </c>
      <c r="K8">
        <v>20</v>
      </c>
    </row>
    <row r="9" spans="1:11" x14ac:dyDescent="0.3">
      <c r="J9" t="s">
        <v>14</v>
      </c>
      <c r="K9">
        <v>50</v>
      </c>
    </row>
    <row r="10" spans="1:11" x14ac:dyDescent="0.3">
      <c r="J10" t="s">
        <v>18</v>
      </c>
      <c r="K10">
        <v>300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2025-02-09T18:15:14Z</dcterms:created>
  <dcterms:modified xsi:type="dcterms:W3CDTF">2025-02-09T18:46:05Z</dcterms:modified>
</cp:coreProperties>
</file>