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08" windowWidth="14808" windowHeight="8016"/>
  </bookViews>
  <sheets>
    <sheet name="Stock" sheetId="1" r:id="rId1"/>
    <sheet name="Données" sheetId="5" r:id="rId2"/>
  </sheets>
  <definedNames>
    <definedName name="L_cereale">T_cereale[Céréale]</definedName>
  </definedNames>
  <calcPr calcId="145621"/>
</workbook>
</file>

<file path=xl/calcChain.xml><?xml version="1.0" encoding="utf-8"?>
<calcChain xmlns="http://schemas.openxmlformats.org/spreadsheetml/2006/main">
  <c r="B3" i="5" l="1"/>
  <c r="B4" i="5"/>
  <c r="B2" i="5"/>
</calcChain>
</file>

<file path=xl/sharedStrings.xml><?xml version="1.0" encoding="utf-8"?>
<sst xmlns="http://schemas.openxmlformats.org/spreadsheetml/2006/main" count="36" uniqueCount="32">
  <si>
    <t>Date</t>
  </si>
  <si>
    <t>stock</t>
  </si>
  <si>
    <t>Livreur</t>
  </si>
  <si>
    <t>Quantite</t>
  </si>
  <si>
    <t>Blé</t>
  </si>
  <si>
    <t>Stock precedent</t>
  </si>
  <si>
    <t>Céréale</t>
  </si>
  <si>
    <t>Orge</t>
  </si>
  <si>
    <t>Avoine</t>
  </si>
  <si>
    <t>ID</t>
  </si>
  <si>
    <t>Livreur1</t>
  </si>
  <si>
    <t>Livreur2</t>
  </si>
  <si>
    <t>Livreur3</t>
  </si>
  <si>
    <t>Livreur4</t>
  </si>
  <si>
    <t>Livreur5</t>
  </si>
  <si>
    <t>Stock</t>
  </si>
  <si>
    <t>IMPURETÉS</t>
  </si>
  <si>
    <t>HUMIDITÉ</t>
  </si>
  <si>
    <t>Parcelle</t>
  </si>
  <si>
    <t>Entrée/Sortie</t>
  </si>
  <si>
    <t>Parcelle1</t>
  </si>
  <si>
    <t>Parcelle2</t>
  </si>
  <si>
    <t>Parcelle3</t>
  </si>
  <si>
    <t>Parcelle4</t>
  </si>
  <si>
    <t>Parcelle5</t>
  </si>
  <si>
    <t>Parcelle6</t>
  </si>
  <si>
    <t>REFACTION</t>
  </si>
  <si>
    <t>STOCKAGE CEREALES</t>
  </si>
  <si>
    <t>POIDS SEC</t>
  </si>
  <si>
    <r>
      <t>R</t>
    </r>
    <r>
      <rPr>
        <sz val="14"/>
        <color theme="1"/>
        <rFont val="Aptos Narrow"/>
        <family val="2"/>
      </rPr>
      <t>ÉFACTION</t>
    </r>
  </si>
  <si>
    <r>
      <t>HUMIDIT</t>
    </r>
    <r>
      <rPr>
        <sz val="14"/>
        <color theme="1"/>
        <rFont val="Aptos Narrow"/>
        <family val="2"/>
      </rPr>
      <t>E</t>
    </r>
  </si>
  <si>
    <t>IMPURETE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</si>
</sst>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9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scheme val="minor"/>
    </font>
    <font>
      <b/>
      <sz val="12"/>
      <color theme="0"/>
      <name val="Calibri"/>
      <scheme val="minor"/>
    </font>
    <font>
      <b/>
      <shadow/>
      <sz val="54"/>
      <color rgb="FF000000"/>
      <name val="Aptos Narrow"/>
    </font>
    <font>
      <sz val="14"/>
      <color theme="1"/>
      <name val="Calibri"/>
      <family val="2"/>
      <scheme val="minor"/>
    </font>
    <font>
      <sz val="14"/>
      <color theme="1"/>
      <name val="Aptos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ont="1" applyFill="1"/>
    <xf numFmtId="0" fontId="1" fillId="2" borderId="0" xfId="0" applyFont="1" applyFill="1" applyBorder="1" applyAlignment="1">
      <alignment horizontal="center" vertical="center"/>
    </xf>
    <xf numFmtId="22" fontId="1" fillId="2" borderId="0" xfId="0" applyNumberFormat="1" applyFont="1" applyFill="1" applyBorder="1" applyAlignment="1">
      <alignment horizontal="center" vertical="center"/>
    </xf>
    <xf numFmtId="0" fontId="0" fillId="0" borderId="0" xfId="0" applyBorder="1"/>
    <xf numFmtId="22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2" fillId="0" borderId="1" xfId="0" applyFont="1" applyBorder="1"/>
    <xf numFmtId="22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10" fontId="7" fillId="0" borderId="0" xfId="0" applyNumberFormat="1" applyFont="1" applyAlignment="1">
      <alignment horizontal="center" vertical="center"/>
    </xf>
    <xf numFmtId="164" fontId="2" fillId="0" borderId="1" xfId="1" applyNumberFormat="1" applyFont="1" applyBorder="1" applyAlignment="1">
      <alignment horizontal="center"/>
    </xf>
    <xf numFmtId="10" fontId="4" fillId="3" borderId="0" xfId="1" applyNumberFormat="1" applyFont="1" applyFill="1" applyAlignment="1">
      <alignment horizontal="center" vertical="center"/>
    </xf>
    <xf numFmtId="2" fontId="4" fillId="3" borderId="0" xfId="0" applyNumberFormat="1" applyFont="1" applyFill="1" applyAlignment="1">
      <alignment horizontal="center" vertical="center"/>
    </xf>
  </cellXfs>
  <cellStyles count="2">
    <cellStyle name="Normal" xfId="0" builtinId="0"/>
    <cellStyle name="Pourcentage" xfId="1" builtinId="5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%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4" formatCode="0.00%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%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%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4" formatCode="0.00%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  <right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0.0%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0.0%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7" formatCode="dd/mm/yyyy\ hh:mm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3" name="T_stock" displayName="T_stock" ref="A2:M3" insertRow="1" totalsRowShown="0" headerRowDxfId="20" dataDxfId="19" tableBorderDxfId="18">
  <tableColumns count="13">
    <tableColumn id="1" name="ID" dataDxfId="17"/>
    <tableColumn id="2" name="Céréale" dataDxfId="16"/>
    <tableColumn id="3" name="Date" dataDxfId="15"/>
    <tableColumn id="4" name="Livreur" dataDxfId="14"/>
    <tableColumn id="13" name="Parcelle" dataDxfId="13"/>
    <tableColumn id="5" name="Quantite" dataDxfId="12"/>
    <tableColumn id="6" name="Entrée/Sortie" dataDxfId="11"/>
    <tableColumn id="7" name="Stock precedent" dataDxfId="10"/>
    <tableColumn id="8" name="stock" dataDxfId="9"/>
    <tableColumn id="12" name="HUMIDITÉ" dataDxfId="8" dataCellStyle="Pourcentage"/>
    <tableColumn id="11" name="IMPURETÉS" dataDxfId="7" dataCellStyle="Pourcentage"/>
    <tableColumn id="9" name="REFACTION" dataDxfId="6" dataCellStyle="Pourcentage">
      <calculatedColumnFormula>IFERROR(VLOOKUP(T_stock[HUMIDITÉ],T_Refaction[],2,FALSE),"")</calculatedColumnFormula>
    </tableColumn>
    <tableColumn id="10" name="POIDS SEC" dataDxfId="5">
      <calculatedColumnFormula>IFERROR(T_stock[Quantite]-(T_stock[IMPURETÉS]*T_stock[Quantite])*T_stock[REFACTION],"")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cereale" displayName="T_cereale" ref="A1:B4" totalsRowShown="0">
  <tableColumns count="2">
    <tableColumn id="1" name="Céréale"/>
    <tableColumn id="2" name="Stock">
      <calculatedColumnFormula>SUMIFS(T_stock[Quantite],T_stock[Céréale],T_cereale[[#This Row],[Céréale]],T_stock[Entrée/Sortie],"Entrée")-SUMIFS(T_stock[Quantite],T_stock[Céréale],T_cereale[[#This Row],[Céréale]],T_stock[Entrée/Sortie],"Sortie")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_livreur" displayName="T_livreur" ref="D1:D7" totalsRowShown="0">
  <tableColumns count="1">
    <tableColumn id="1" name="Livreur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_Parcelle" displayName="T_Parcelle" ref="F1:F7" totalsRowShown="0">
  <autoFilter ref="F1:F7"/>
  <tableColumns count="1">
    <tableColumn id="1" name="Parcell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_Refaction" displayName="T_Refaction" ref="H1:J346" totalsRowShown="0" headerRowDxfId="4" dataDxfId="3">
  <autoFilter ref="H1:J346"/>
  <tableColumns count="3">
    <tableColumn id="1" name="HUMIDITE" dataDxfId="2"/>
    <tableColumn id="2" name="RÉFACTION" dataDxfId="1"/>
    <tableColumn id="3" name="IMPURE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3"/>
  <sheetViews>
    <sheetView showZeros="0" tabSelected="1" workbookViewId="0">
      <selection activeCell="C14" sqref="C14"/>
    </sheetView>
  </sheetViews>
  <sheetFormatPr baseColWidth="10" defaultColWidth="9.109375" defaultRowHeight="14.4"/>
  <cols>
    <col min="1" max="1" width="4.109375" style="5" customWidth="1"/>
    <col min="2" max="2" width="26" style="5" customWidth="1"/>
    <col min="3" max="3" width="22" style="6" customWidth="1"/>
    <col min="4" max="5" width="26" style="7" customWidth="1"/>
    <col min="6" max="6" width="14.88671875" style="7" customWidth="1"/>
    <col min="7" max="7" width="17" style="7" customWidth="1"/>
    <col min="8" max="8" width="17.88671875" style="7" customWidth="1"/>
    <col min="9" max="9" width="14.21875" style="7" customWidth="1"/>
    <col min="10" max="10" width="10.5546875" customWidth="1"/>
    <col min="11" max="11" width="11.6640625" customWidth="1"/>
    <col min="12" max="12" width="13.44140625" customWidth="1"/>
    <col min="13" max="13" width="11.109375" customWidth="1"/>
  </cols>
  <sheetData>
    <row r="1" spans="1:13" ht="64.2" customHeight="1">
      <c r="F1" s="13" t="s">
        <v>27</v>
      </c>
    </row>
    <row r="2" spans="1:13" s="1" customFormat="1" ht="24" customHeight="1">
      <c r="A2" s="3" t="s">
        <v>9</v>
      </c>
      <c r="B2" s="3" t="s">
        <v>6</v>
      </c>
      <c r="C2" s="4" t="s">
        <v>0</v>
      </c>
      <c r="D2" s="3" t="s">
        <v>2</v>
      </c>
      <c r="E2" s="3" t="s">
        <v>18</v>
      </c>
      <c r="F2" s="3" t="s">
        <v>3</v>
      </c>
      <c r="G2" s="3" t="s">
        <v>19</v>
      </c>
      <c r="H2" s="3" t="s">
        <v>5</v>
      </c>
      <c r="I2" s="3" t="s">
        <v>1</v>
      </c>
      <c r="J2" s="8" t="s">
        <v>17</v>
      </c>
      <c r="K2" s="8" t="s">
        <v>16</v>
      </c>
      <c r="L2" s="12" t="s">
        <v>26</v>
      </c>
      <c r="M2" s="8" t="s">
        <v>28</v>
      </c>
    </row>
    <row r="3" spans="1:13" s="2" customFormat="1" ht="15.6">
      <c r="A3" s="9"/>
      <c r="B3" s="9"/>
      <c r="C3" s="10"/>
      <c r="D3" s="11"/>
      <c r="E3" s="11"/>
      <c r="F3" s="11"/>
      <c r="G3" s="11"/>
      <c r="H3" s="11"/>
      <c r="I3" s="11"/>
      <c r="J3" s="16"/>
      <c r="K3" s="16"/>
      <c r="L3" s="17"/>
      <c r="M3" s="18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46"/>
  <sheetViews>
    <sheetView workbookViewId="0">
      <selection activeCell="L9" sqref="L9"/>
    </sheetView>
  </sheetViews>
  <sheetFormatPr baseColWidth="10" defaultRowHeight="14.4"/>
  <cols>
    <col min="3" max="3" width="3.109375" customWidth="1"/>
    <col min="5" max="5" width="3.21875" customWidth="1"/>
    <col min="8" max="8" width="20.88671875" customWidth="1"/>
    <col min="9" max="9" width="17.6640625" customWidth="1"/>
    <col min="10" max="10" width="15.21875" customWidth="1"/>
  </cols>
  <sheetData>
    <row r="1" spans="1:10" ht="18">
      <c r="A1" t="s">
        <v>6</v>
      </c>
      <c r="B1" t="s">
        <v>15</v>
      </c>
      <c r="D1" t="s">
        <v>2</v>
      </c>
      <c r="F1" t="s">
        <v>18</v>
      </c>
      <c r="H1" s="14" t="s">
        <v>30</v>
      </c>
      <c r="I1" s="14" t="s">
        <v>29</v>
      </c>
      <c r="J1" s="14" t="s">
        <v>31</v>
      </c>
    </row>
    <row r="2" spans="1:10" ht="18">
      <c r="A2" t="s">
        <v>4</v>
      </c>
      <c r="B2">
        <f>SUMIFS(T_stock[Quantite],T_stock[Céréale],T_cereale[[#This Row],[Céréale]],T_stock[Entrée/Sortie],"Entrée")-SUMIFS(T_stock[Quantite],T_stock[Céréale],T_cereale[[#This Row],[Céréale]],T_stock[Entrée/Sortie],"Sortie")</f>
        <v>0</v>
      </c>
      <c r="D2" t="s">
        <v>10</v>
      </c>
      <c r="F2" t="s">
        <v>20</v>
      </c>
      <c r="H2" s="14">
        <v>0.151</v>
      </c>
      <c r="I2" s="15">
        <v>0.99399999999999999</v>
      </c>
      <c r="J2" s="14">
        <v>0.151</v>
      </c>
    </row>
    <row r="3" spans="1:10" ht="18">
      <c r="A3" t="s">
        <v>7</v>
      </c>
      <c r="B3">
        <f>SUMIFS(T_stock[Quantite],T_stock[Céréale],T_cereale[[#This Row],[Céréale]],T_stock[Entrée/Sortie],"Entrée")-SUMIFS(T_stock[Quantite],T_stock[Céréale],T_cereale[[#This Row],[Céréale]],T_stock[Entrée/Sortie],"Sortie")</f>
        <v>0</v>
      </c>
      <c r="D3" t="s">
        <v>11</v>
      </c>
      <c r="F3" t="s">
        <v>21</v>
      </c>
      <c r="H3" s="14">
        <v>0.152</v>
      </c>
      <c r="I3" s="15">
        <v>0.99399999999999999</v>
      </c>
      <c r="J3" s="14">
        <v>0.152</v>
      </c>
    </row>
    <row r="4" spans="1:10" ht="18">
      <c r="A4" t="s">
        <v>8</v>
      </c>
      <c r="B4">
        <f>SUMIFS(T_stock[Quantite],T_stock[Céréale],T_cereale[[#This Row],[Céréale]],T_stock[Entrée/Sortie],"Entrée")-SUMIFS(T_stock[Quantite],T_stock[Céréale],T_cereale[[#This Row],[Céréale]],T_stock[Entrée/Sortie],"Sortie")</f>
        <v>0</v>
      </c>
      <c r="D4" t="s">
        <v>12</v>
      </c>
      <c r="F4" t="s">
        <v>22</v>
      </c>
      <c r="H4" s="14">
        <v>0.153</v>
      </c>
      <c r="I4" s="15">
        <v>0.99399999999999999</v>
      </c>
      <c r="J4" s="14">
        <v>0.153</v>
      </c>
    </row>
    <row r="5" spans="1:10" ht="18">
      <c r="D5" t="s">
        <v>13</v>
      </c>
      <c r="F5" t="s">
        <v>23</v>
      </c>
      <c r="H5" s="14">
        <v>0.154</v>
      </c>
      <c r="I5" s="15">
        <v>0.99399999999999999</v>
      </c>
      <c r="J5" s="14">
        <v>0.154</v>
      </c>
    </row>
    <row r="6" spans="1:10" ht="18">
      <c r="D6" t="s">
        <v>14</v>
      </c>
      <c r="F6" t="s">
        <v>24</v>
      </c>
      <c r="H6" s="14">
        <v>0.155</v>
      </c>
      <c r="I6" s="15">
        <v>0.99399999999999999</v>
      </c>
      <c r="J6" s="14">
        <v>0.155</v>
      </c>
    </row>
    <row r="7" spans="1:10" ht="18">
      <c r="D7" t="s">
        <v>15</v>
      </c>
      <c r="F7" t="s">
        <v>25</v>
      </c>
      <c r="H7" s="14">
        <v>0.156</v>
      </c>
      <c r="I7" s="15">
        <v>0.98799999999999999</v>
      </c>
      <c r="J7" s="14">
        <v>0.156</v>
      </c>
    </row>
    <row r="8" spans="1:10" ht="18">
      <c r="H8" s="14">
        <v>0.157</v>
      </c>
      <c r="I8" s="15">
        <v>0.98799999999999999</v>
      </c>
      <c r="J8" s="14">
        <v>0.157</v>
      </c>
    </row>
    <row r="9" spans="1:10" ht="18">
      <c r="H9" s="14">
        <v>0.158</v>
      </c>
      <c r="I9" s="15">
        <v>0.98799999999999999</v>
      </c>
      <c r="J9" s="14">
        <v>0.158</v>
      </c>
    </row>
    <row r="10" spans="1:10" ht="18">
      <c r="H10" s="14">
        <v>0.159</v>
      </c>
      <c r="I10" s="15">
        <v>0.98799999999999999</v>
      </c>
      <c r="J10" s="14">
        <v>0.159</v>
      </c>
    </row>
    <row r="11" spans="1:10" ht="18">
      <c r="H11" s="14">
        <v>0.16</v>
      </c>
      <c r="I11" s="15">
        <v>0.98799999999999999</v>
      </c>
      <c r="J11" s="14">
        <v>0.16</v>
      </c>
    </row>
    <row r="12" spans="1:10" ht="18">
      <c r="H12" s="14">
        <v>0.161</v>
      </c>
      <c r="I12" s="15">
        <v>0.98199999999999998</v>
      </c>
      <c r="J12" s="14">
        <v>0.161</v>
      </c>
    </row>
    <row r="13" spans="1:10" ht="18">
      <c r="H13" s="14">
        <v>0.16200000000000001</v>
      </c>
      <c r="I13" s="15">
        <v>0.98199999999999998</v>
      </c>
      <c r="J13" s="14">
        <v>0.16200000000000001</v>
      </c>
    </row>
    <row r="14" spans="1:10" ht="18">
      <c r="H14" s="14">
        <v>0.16300000000000001</v>
      </c>
      <c r="I14" s="15">
        <v>0.98199999999999998</v>
      </c>
      <c r="J14" s="14">
        <v>0.16300000000000001</v>
      </c>
    </row>
    <row r="15" spans="1:10" ht="18">
      <c r="H15" s="14">
        <v>0.16400000000000001</v>
      </c>
      <c r="I15" s="15">
        <v>0.98199999999999998</v>
      </c>
      <c r="J15" s="14">
        <v>0.16400000000000001</v>
      </c>
    </row>
    <row r="16" spans="1:10" ht="18">
      <c r="H16" s="14">
        <v>0.16500000000000001</v>
      </c>
      <c r="I16" s="15">
        <v>0.98199999999999998</v>
      </c>
      <c r="J16" s="14">
        <v>0.16500000000000001</v>
      </c>
    </row>
    <row r="17" spans="8:10" ht="18">
      <c r="H17" s="14">
        <v>0.16600000000000001</v>
      </c>
      <c r="I17" s="15">
        <v>0.97599999999999998</v>
      </c>
      <c r="J17" s="14">
        <v>0.16600000000000001</v>
      </c>
    </row>
    <row r="18" spans="8:10" ht="18">
      <c r="H18" s="14">
        <v>0.16700000000000001</v>
      </c>
      <c r="I18" s="15">
        <v>0.97599999999999998</v>
      </c>
      <c r="J18" s="14">
        <v>0.16700000000000001</v>
      </c>
    </row>
    <row r="19" spans="8:10" ht="18">
      <c r="H19" s="14">
        <v>0.16800000000000001</v>
      </c>
      <c r="I19" s="15">
        <v>0.97599999999999998</v>
      </c>
      <c r="J19" s="14">
        <v>0.16800000000000001</v>
      </c>
    </row>
    <row r="20" spans="8:10" ht="18">
      <c r="H20" s="14">
        <v>0.16900000000000001</v>
      </c>
      <c r="I20" s="15">
        <v>0.97599999999999998</v>
      </c>
      <c r="J20" s="14">
        <v>0.16900000000000001</v>
      </c>
    </row>
    <row r="21" spans="8:10" ht="18">
      <c r="H21" s="14">
        <v>0.17</v>
      </c>
      <c r="I21" s="15">
        <v>0.97599999999999998</v>
      </c>
      <c r="J21" s="14">
        <v>0.17</v>
      </c>
    </row>
    <row r="22" spans="8:10" ht="18">
      <c r="H22" s="14">
        <v>0.17100000000000001</v>
      </c>
      <c r="I22" s="15">
        <v>0.97</v>
      </c>
      <c r="J22" s="14">
        <v>0.17100000000000001</v>
      </c>
    </row>
    <row r="23" spans="8:10" ht="18">
      <c r="H23" s="14">
        <v>0.17199999999999999</v>
      </c>
      <c r="I23" s="15">
        <v>0.97</v>
      </c>
      <c r="J23" s="14">
        <v>0.17199999999999999</v>
      </c>
    </row>
    <row r="24" spans="8:10" ht="18">
      <c r="H24" s="14">
        <v>0.17299999999999999</v>
      </c>
      <c r="I24" s="15">
        <v>0.97</v>
      </c>
      <c r="J24" s="14">
        <v>0.17299999999999999</v>
      </c>
    </row>
    <row r="25" spans="8:10" ht="18">
      <c r="H25" s="14">
        <v>0.17399999999999999</v>
      </c>
      <c r="I25" s="15">
        <v>0.97</v>
      </c>
      <c r="J25" s="14">
        <v>0.17399999999999999</v>
      </c>
    </row>
    <row r="26" spans="8:10" ht="18">
      <c r="H26" s="14">
        <v>0.17499999999999999</v>
      </c>
      <c r="I26" s="15">
        <v>0.97</v>
      </c>
      <c r="J26" s="14">
        <v>0.17499999999999999</v>
      </c>
    </row>
    <row r="27" spans="8:10" ht="18">
      <c r="H27" s="14">
        <v>0.17599999999999999</v>
      </c>
      <c r="I27" s="15">
        <v>0.96399999999999997</v>
      </c>
      <c r="J27" s="14">
        <v>0.17599999999999999</v>
      </c>
    </row>
    <row r="28" spans="8:10" ht="18">
      <c r="H28" s="14">
        <v>0.17699999999999999</v>
      </c>
      <c r="I28" s="15">
        <v>0.96399999999999997</v>
      </c>
      <c r="J28" s="14">
        <v>0.17699999999999999</v>
      </c>
    </row>
    <row r="29" spans="8:10" ht="18">
      <c r="H29" s="14">
        <v>0.17799999999999999</v>
      </c>
      <c r="I29" s="15">
        <v>0.96399999999999997</v>
      </c>
      <c r="J29" s="14">
        <v>0.17799999999999999</v>
      </c>
    </row>
    <row r="30" spans="8:10" ht="18">
      <c r="H30" s="14">
        <v>0.17899999999999999</v>
      </c>
      <c r="I30" s="15">
        <v>0.96399999999999997</v>
      </c>
      <c r="J30" s="14">
        <v>0.17899999999999999</v>
      </c>
    </row>
    <row r="31" spans="8:10" ht="18">
      <c r="H31" s="14">
        <v>0.18</v>
      </c>
      <c r="I31" s="15">
        <v>0.96399999999999997</v>
      </c>
      <c r="J31" s="14">
        <v>0.18</v>
      </c>
    </row>
    <row r="32" spans="8:10" ht="18">
      <c r="H32" s="14">
        <v>0.18099999999999999</v>
      </c>
      <c r="I32" s="15">
        <v>0.95799999999999996</v>
      </c>
      <c r="J32" s="14">
        <v>0.18099999999999999</v>
      </c>
    </row>
    <row r="33" spans="8:10" ht="18">
      <c r="H33" s="14">
        <v>0.182</v>
      </c>
      <c r="I33" s="15">
        <v>0.95799999999999996</v>
      </c>
      <c r="J33" s="14">
        <v>0.182</v>
      </c>
    </row>
    <row r="34" spans="8:10" ht="18">
      <c r="H34" s="14">
        <v>0.183</v>
      </c>
      <c r="I34" s="15">
        <v>0.95799999999999996</v>
      </c>
      <c r="J34" s="14">
        <v>0.183</v>
      </c>
    </row>
    <row r="35" spans="8:10" ht="18">
      <c r="H35" s="14">
        <v>0.184</v>
      </c>
      <c r="I35" s="15">
        <v>0.95799999999999996</v>
      </c>
      <c r="J35" s="14">
        <v>0.184</v>
      </c>
    </row>
    <row r="36" spans="8:10" ht="18">
      <c r="H36" s="14">
        <v>0.185</v>
      </c>
      <c r="I36" s="15">
        <v>0.95799999999999996</v>
      </c>
      <c r="J36" s="14">
        <v>0.185</v>
      </c>
    </row>
    <row r="37" spans="8:10" ht="18">
      <c r="H37" s="14">
        <v>0.186</v>
      </c>
      <c r="I37" s="15">
        <v>0.95199999999999996</v>
      </c>
      <c r="J37" s="14">
        <v>0.186</v>
      </c>
    </row>
    <row r="38" spans="8:10" ht="18">
      <c r="H38" s="14">
        <v>0.187</v>
      </c>
      <c r="I38" s="15">
        <v>0.95199999999999996</v>
      </c>
      <c r="J38" s="14">
        <v>0.187</v>
      </c>
    </row>
    <row r="39" spans="8:10" ht="18">
      <c r="H39" s="14">
        <v>0.188</v>
      </c>
      <c r="I39" s="15">
        <v>0.95199999999999996</v>
      </c>
      <c r="J39" s="14">
        <v>0.188</v>
      </c>
    </row>
    <row r="40" spans="8:10" ht="18">
      <c r="H40" s="14">
        <v>0.189</v>
      </c>
      <c r="I40" s="15">
        <v>0.95199999999999996</v>
      </c>
      <c r="J40" s="14">
        <v>0.189</v>
      </c>
    </row>
    <row r="41" spans="8:10" ht="18">
      <c r="H41" s="14">
        <v>0.19</v>
      </c>
      <c r="I41" s="15">
        <v>0.95199999999999996</v>
      </c>
      <c r="J41" s="14">
        <v>0.19</v>
      </c>
    </row>
    <row r="42" spans="8:10" ht="18">
      <c r="H42" s="14">
        <v>0.191</v>
      </c>
      <c r="I42" s="15">
        <v>0.94599999999999995</v>
      </c>
      <c r="J42" s="14">
        <v>0.191</v>
      </c>
    </row>
    <row r="43" spans="8:10" ht="18">
      <c r="H43" s="14">
        <v>0.192</v>
      </c>
      <c r="I43" s="15">
        <v>0.94599999999999995</v>
      </c>
      <c r="J43" s="14">
        <v>0.192</v>
      </c>
    </row>
    <row r="44" spans="8:10" ht="18">
      <c r="H44" s="14">
        <v>0.193</v>
      </c>
      <c r="I44" s="15">
        <v>0.94599999999999995</v>
      </c>
      <c r="J44" s="14">
        <v>0.193</v>
      </c>
    </row>
    <row r="45" spans="8:10" ht="18">
      <c r="H45" s="14">
        <v>0.19400000000000001</v>
      </c>
      <c r="I45" s="15">
        <v>0.94599999999999995</v>
      </c>
      <c r="J45" s="14">
        <v>0.19400000000000001</v>
      </c>
    </row>
    <row r="46" spans="8:10" ht="18">
      <c r="H46" s="14">
        <v>0.19500000000000001</v>
      </c>
      <c r="I46" s="15">
        <v>0.94599999999999995</v>
      </c>
      <c r="J46" s="14">
        <v>0.19500000000000001</v>
      </c>
    </row>
    <row r="47" spans="8:10" ht="18">
      <c r="H47" s="14">
        <v>0.19600000000000001</v>
      </c>
      <c r="I47" s="15">
        <v>0.94</v>
      </c>
      <c r="J47" s="14">
        <v>0.19600000000000001</v>
      </c>
    </row>
    <row r="48" spans="8:10" ht="18">
      <c r="H48" s="14">
        <v>0.19700000000000001</v>
      </c>
      <c r="I48" s="15">
        <v>0.94</v>
      </c>
      <c r="J48" s="14">
        <v>0.19700000000000001</v>
      </c>
    </row>
    <row r="49" spans="8:10" ht="18">
      <c r="H49" s="14">
        <v>0.19800000000000001</v>
      </c>
      <c r="I49" s="15">
        <v>0.94</v>
      </c>
      <c r="J49" s="14">
        <v>0.19800000000000001</v>
      </c>
    </row>
    <row r="50" spans="8:10" ht="18">
      <c r="H50" s="14">
        <v>0.19900000000000001</v>
      </c>
      <c r="I50" s="15">
        <v>0.94</v>
      </c>
      <c r="J50" s="14">
        <v>0.19900000000000001</v>
      </c>
    </row>
    <row r="51" spans="8:10" ht="18">
      <c r="H51" s="14">
        <v>0.2</v>
      </c>
      <c r="I51" s="15">
        <v>0.94</v>
      </c>
      <c r="J51" s="14">
        <v>0.2</v>
      </c>
    </row>
    <row r="52" spans="8:10" ht="18">
      <c r="H52" s="14">
        <v>0.20100000000000001</v>
      </c>
      <c r="I52" s="15">
        <v>0.93400000000000005</v>
      </c>
      <c r="J52" s="14">
        <v>0.20100000000000001</v>
      </c>
    </row>
    <row r="53" spans="8:10" ht="18">
      <c r="H53" s="14">
        <v>0.20200000000000001</v>
      </c>
      <c r="I53" s="15">
        <v>0.93400000000000005</v>
      </c>
      <c r="J53" s="14">
        <v>0.20200000000000001</v>
      </c>
    </row>
    <row r="54" spans="8:10" ht="18">
      <c r="H54" s="14">
        <v>0.20300000000000001</v>
      </c>
      <c r="I54" s="15">
        <v>0.93400000000000005</v>
      </c>
      <c r="J54" s="14">
        <v>0.20300000000000001</v>
      </c>
    </row>
    <row r="55" spans="8:10" ht="18">
      <c r="H55" s="14">
        <v>0.20399999999999999</v>
      </c>
      <c r="I55" s="15">
        <v>0.93400000000000005</v>
      </c>
      <c r="J55" s="14">
        <v>0.20399999999999999</v>
      </c>
    </row>
    <row r="56" spans="8:10" ht="18">
      <c r="H56" s="14">
        <v>0.20499999999999999</v>
      </c>
      <c r="I56" s="15">
        <v>0.93400000000000005</v>
      </c>
      <c r="J56" s="14">
        <v>0.20499999999999999</v>
      </c>
    </row>
    <row r="57" spans="8:10" ht="18">
      <c r="H57" s="14">
        <v>0.20599999999999999</v>
      </c>
      <c r="I57" s="15">
        <v>0.92800000000000005</v>
      </c>
      <c r="J57" s="14">
        <v>0.20599999999999999</v>
      </c>
    </row>
    <row r="58" spans="8:10" ht="18">
      <c r="H58" s="14">
        <v>0.20699999999999999</v>
      </c>
      <c r="I58" s="15">
        <v>0.92800000000000005</v>
      </c>
      <c r="J58" s="14">
        <v>0.20699999999999999</v>
      </c>
    </row>
    <row r="59" spans="8:10" ht="18">
      <c r="H59" s="14">
        <v>0.20799999999999999</v>
      </c>
      <c r="I59" s="15">
        <v>0.92800000000000005</v>
      </c>
      <c r="J59" s="14">
        <v>0.20799999999999999</v>
      </c>
    </row>
    <row r="60" spans="8:10" ht="18">
      <c r="H60" s="14">
        <v>0.20899999999999999</v>
      </c>
      <c r="I60" s="15">
        <v>0.92800000000000005</v>
      </c>
      <c r="J60" s="14">
        <v>0.20899999999999999</v>
      </c>
    </row>
    <row r="61" spans="8:10" ht="18">
      <c r="H61" s="14">
        <v>0.21</v>
      </c>
      <c r="I61" s="15">
        <v>0.92800000000000005</v>
      </c>
      <c r="J61" s="14">
        <v>0.21</v>
      </c>
    </row>
    <row r="62" spans="8:10" ht="18">
      <c r="H62" s="14">
        <v>0.21099999999999999</v>
      </c>
      <c r="I62" s="15">
        <v>0.92200000000000004</v>
      </c>
      <c r="J62" s="14">
        <v>0.21099999999999999</v>
      </c>
    </row>
    <row r="63" spans="8:10" ht="18">
      <c r="H63" s="14">
        <v>0.21199999999999999</v>
      </c>
      <c r="I63" s="15">
        <v>0.92200000000000004</v>
      </c>
      <c r="J63" s="14">
        <v>0.21199999999999999</v>
      </c>
    </row>
    <row r="64" spans="8:10" ht="18">
      <c r="H64" s="14">
        <v>0.21299999999999999</v>
      </c>
      <c r="I64" s="15">
        <v>0.92200000000000004</v>
      </c>
      <c r="J64" s="14">
        <v>0.21299999999999999</v>
      </c>
    </row>
    <row r="65" spans="8:10" ht="18">
      <c r="H65" s="14">
        <v>0.214</v>
      </c>
      <c r="I65" s="15">
        <v>0.92200000000000004</v>
      </c>
      <c r="J65" s="14">
        <v>0.214</v>
      </c>
    </row>
    <row r="66" spans="8:10" ht="18">
      <c r="H66" s="14">
        <v>0.215</v>
      </c>
      <c r="I66" s="15">
        <v>0.92200000000000004</v>
      </c>
      <c r="J66" s="14">
        <v>0.215</v>
      </c>
    </row>
    <row r="67" spans="8:10" ht="18">
      <c r="H67" s="14">
        <v>0.216</v>
      </c>
      <c r="I67" s="15">
        <v>0.91600000000000004</v>
      </c>
      <c r="J67" s="14">
        <v>0.216</v>
      </c>
    </row>
    <row r="68" spans="8:10" ht="18">
      <c r="H68" s="14">
        <v>0.217</v>
      </c>
      <c r="I68" s="15">
        <v>0.91600000000000004</v>
      </c>
      <c r="J68" s="14">
        <v>0.217</v>
      </c>
    </row>
    <row r="69" spans="8:10" ht="18">
      <c r="H69" s="14">
        <v>0.218</v>
      </c>
      <c r="I69" s="15">
        <v>0.91600000000000004</v>
      </c>
      <c r="J69" s="14">
        <v>0.218</v>
      </c>
    </row>
    <row r="70" spans="8:10" ht="18">
      <c r="H70" s="14">
        <v>0.219</v>
      </c>
      <c r="I70" s="15">
        <v>0.91600000000000004</v>
      </c>
      <c r="J70" s="14">
        <v>0.219</v>
      </c>
    </row>
    <row r="71" spans="8:10" ht="18">
      <c r="H71" s="14">
        <v>0.22</v>
      </c>
      <c r="I71" s="15">
        <v>0.91600000000000004</v>
      </c>
      <c r="J71" s="14">
        <v>0.22</v>
      </c>
    </row>
    <row r="72" spans="8:10" ht="18">
      <c r="H72" s="14">
        <v>0.221</v>
      </c>
      <c r="I72" s="15">
        <v>0.91</v>
      </c>
      <c r="J72" s="14">
        <v>0.221</v>
      </c>
    </row>
    <row r="73" spans="8:10" ht="18">
      <c r="H73" s="14">
        <v>0.222</v>
      </c>
      <c r="I73" s="15">
        <v>0.91</v>
      </c>
      <c r="J73" s="14">
        <v>0.222</v>
      </c>
    </row>
    <row r="74" spans="8:10" ht="18">
      <c r="H74" s="14">
        <v>0.223</v>
      </c>
      <c r="I74" s="15">
        <v>0.91</v>
      </c>
      <c r="J74" s="14">
        <v>0.223</v>
      </c>
    </row>
    <row r="75" spans="8:10" ht="18">
      <c r="H75" s="14">
        <v>0.224</v>
      </c>
      <c r="I75" s="15">
        <v>0.91</v>
      </c>
      <c r="J75" s="14">
        <v>0.224</v>
      </c>
    </row>
    <row r="76" spans="8:10" ht="18">
      <c r="H76" s="14">
        <v>0.22500000000000001</v>
      </c>
      <c r="I76" s="15">
        <v>0.91</v>
      </c>
      <c r="J76" s="14">
        <v>0.22500000000000001</v>
      </c>
    </row>
    <row r="77" spans="8:10" ht="18">
      <c r="H77" s="14">
        <v>0.22600000000000001</v>
      </c>
      <c r="I77" s="15">
        <v>0.90400000000000003</v>
      </c>
      <c r="J77" s="14">
        <v>0.22600000000000001</v>
      </c>
    </row>
    <row r="78" spans="8:10" ht="18">
      <c r="H78" s="14">
        <v>0.22700000000000001</v>
      </c>
      <c r="I78" s="15">
        <v>0.90400000000000003</v>
      </c>
      <c r="J78" s="14">
        <v>0.22700000000000001</v>
      </c>
    </row>
    <row r="79" spans="8:10" ht="18">
      <c r="H79" s="14">
        <v>0.22800000000000001</v>
      </c>
      <c r="I79" s="15">
        <v>0.90400000000000003</v>
      </c>
      <c r="J79" s="14">
        <v>0.22800000000000001</v>
      </c>
    </row>
    <row r="80" spans="8:10" ht="18">
      <c r="H80" s="14">
        <v>0.22900000000000001</v>
      </c>
      <c r="I80" s="15">
        <v>0.90400000000000003</v>
      </c>
      <c r="J80" s="14">
        <v>0.22900000000000001</v>
      </c>
    </row>
    <row r="81" spans="8:10" ht="18">
      <c r="H81" s="14">
        <v>0.23</v>
      </c>
      <c r="I81" s="15">
        <v>0.90400000000000003</v>
      </c>
      <c r="J81" s="14">
        <v>0.23</v>
      </c>
    </row>
    <row r="82" spans="8:10" ht="18">
      <c r="H82" s="14">
        <v>0.23100000000000001</v>
      </c>
      <c r="I82" s="15">
        <v>0.89800000000000002</v>
      </c>
      <c r="J82" s="14">
        <v>0.23100000000000001</v>
      </c>
    </row>
    <row r="83" spans="8:10" ht="18">
      <c r="H83" s="14">
        <v>0.23200000000000001</v>
      </c>
      <c r="I83" s="15">
        <v>0.89800000000000002</v>
      </c>
      <c r="J83" s="14">
        <v>0.23200000000000001</v>
      </c>
    </row>
    <row r="84" spans="8:10" ht="18">
      <c r="H84" s="14">
        <v>0.23300000000000001</v>
      </c>
      <c r="I84" s="15">
        <v>0.89800000000000002</v>
      </c>
      <c r="J84" s="14">
        <v>0.23300000000000001</v>
      </c>
    </row>
    <row r="85" spans="8:10" ht="18">
      <c r="H85" s="14">
        <v>0.23400000000000001</v>
      </c>
      <c r="I85" s="15">
        <v>0.89800000000000002</v>
      </c>
      <c r="J85" s="14">
        <v>0.23400000000000001</v>
      </c>
    </row>
    <row r="86" spans="8:10" ht="18">
      <c r="H86" s="14">
        <v>0.23499999999999999</v>
      </c>
      <c r="I86" s="15">
        <v>0.89800000000000002</v>
      </c>
      <c r="J86" s="14">
        <v>0.23499999999999999</v>
      </c>
    </row>
    <row r="87" spans="8:10" ht="18">
      <c r="H87" s="14">
        <v>0.23599999999999999</v>
      </c>
      <c r="I87" s="15">
        <v>0.89200000000000002</v>
      </c>
      <c r="J87" s="14">
        <v>0.23599999999999999</v>
      </c>
    </row>
    <row r="88" spans="8:10" ht="18">
      <c r="H88" s="14">
        <v>0.23699999999999999</v>
      </c>
      <c r="I88" s="15">
        <v>0.89200000000000002</v>
      </c>
      <c r="J88" s="14">
        <v>0.23699999999999999</v>
      </c>
    </row>
    <row r="89" spans="8:10" ht="18">
      <c r="H89" s="14">
        <v>0.23799999999999999</v>
      </c>
      <c r="I89" s="15">
        <v>0.89200000000000002</v>
      </c>
      <c r="J89" s="14">
        <v>0.23799999999999999</v>
      </c>
    </row>
    <row r="90" spans="8:10" ht="18">
      <c r="H90" s="14">
        <v>0.23899999999999999</v>
      </c>
      <c r="I90" s="15">
        <v>0.89200000000000002</v>
      </c>
      <c r="J90" s="14">
        <v>0.23899999999999999</v>
      </c>
    </row>
    <row r="91" spans="8:10" ht="18">
      <c r="H91" s="14">
        <v>0.24</v>
      </c>
      <c r="I91" s="15">
        <v>0.89200000000000002</v>
      </c>
      <c r="J91" s="14">
        <v>0.24</v>
      </c>
    </row>
    <row r="92" spans="8:10" ht="18">
      <c r="H92" s="14">
        <v>0.24099999999999999</v>
      </c>
      <c r="I92" s="15">
        <v>0.88600000000000001</v>
      </c>
      <c r="J92" s="14">
        <v>0.24099999999999999</v>
      </c>
    </row>
    <row r="93" spans="8:10" ht="18">
      <c r="H93" s="14">
        <v>0.24199999999999999</v>
      </c>
      <c r="I93" s="15">
        <v>0.88600000000000001</v>
      </c>
      <c r="J93" s="14">
        <v>0.24199999999999999</v>
      </c>
    </row>
    <row r="94" spans="8:10" ht="18">
      <c r="H94" s="14">
        <v>0.24299999999999999</v>
      </c>
      <c r="I94" s="15">
        <v>0.88600000000000001</v>
      </c>
      <c r="J94" s="14">
        <v>0.24299999999999999</v>
      </c>
    </row>
    <row r="95" spans="8:10" ht="18">
      <c r="H95" s="14">
        <v>0.24399999999999999</v>
      </c>
      <c r="I95" s="15">
        <v>0.88600000000000001</v>
      </c>
      <c r="J95" s="14">
        <v>0.24399999999999999</v>
      </c>
    </row>
    <row r="96" spans="8:10" ht="18">
      <c r="H96" s="14">
        <v>0.245</v>
      </c>
      <c r="I96" s="15">
        <v>0.88600000000000001</v>
      </c>
      <c r="J96" s="14">
        <v>0.245</v>
      </c>
    </row>
    <row r="97" spans="8:10" ht="18">
      <c r="H97" s="14">
        <v>0.246</v>
      </c>
      <c r="I97" s="15">
        <v>0.88</v>
      </c>
      <c r="J97" s="14">
        <v>0.246</v>
      </c>
    </row>
    <row r="98" spans="8:10" ht="18">
      <c r="H98" s="14">
        <v>0.247</v>
      </c>
      <c r="I98" s="15">
        <v>0.88</v>
      </c>
      <c r="J98" s="14">
        <v>0.247</v>
      </c>
    </row>
    <row r="99" spans="8:10" ht="18">
      <c r="H99" s="14">
        <v>0.248</v>
      </c>
      <c r="I99" s="15">
        <v>0.88</v>
      </c>
      <c r="J99" s="14">
        <v>0.248</v>
      </c>
    </row>
    <row r="100" spans="8:10" ht="18">
      <c r="H100" s="14">
        <v>0.249</v>
      </c>
      <c r="I100" s="15">
        <v>0.88</v>
      </c>
      <c r="J100" s="14">
        <v>0.249</v>
      </c>
    </row>
    <row r="101" spans="8:10" ht="18">
      <c r="H101" s="14">
        <v>0.25</v>
      </c>
      <c r="I101" s="15">
        <v>0.88</v>
      </c>
      <c r="J101" s="14">
        <v>0.25</v>
      </c>
    </row>
    <row r="102" spans="8:10" ht="18">
      <c r="H102" s="14">
        <v>0.251</v>
      </c>
      <c r="I102" s="15">
        <v>0.87390000000000001</v>
      </c>
      <c r="J102" s="14">
        <v>0.251</v>
      </c>
    </row>
    <row r="103" spans="8:10" ht="18">
      <c r="H103" s="14">
        <v>0.252</v>
      </c>
      <c r="I103" s="15">
        <v>0.87390000000000001</v>
      </c>
      <c r="J103" s="14">
        <v>0.252</v>
      </c>
    </row>
    <row r="104" spans="8:10" ht="18">
      <c r="H104" s="14">
        <v>0.253</v>
      </c>
      <c r="I104" s="15">
        <v>0.87390000000000001</v>
      </c>
      <c r="J104" s="14">
        <v>0.253</v>
      </c>
    </row>
    <row r="105" spans="8:10" ht="18">
      <c r="H105" s="14">
        <v>0.254</v>
      </c>
      <c r="I105" s="15">
        <v>0.87390000000000001</v>
      </c>
      <c r="J105" s="14">
        <v>0.254</v>
      </c>
    </row>
    <row r="106" spans="8:10" ht="18">
      <c r="H106" s="14">
        <v>0.255</v>
      </c>
      <c r="I106" s="15">
        <v>0.87390000000000001</v>
      </c>
      <c r="J106" s="14">
        <v>0.255</v>
      </c>
    </row>
    <row r="107" spans="8:10" ht="18">
      <c r="H107" s="14">
        <v>0.25600000000000001</v>
      </c>
      <c r="I107" s="15">
        <v>0.86770000000000003</v>
      </c>
      <c r="J107" s="14">
        <v>0.25600000000000001</v>
      </c>
    </row>
    <row r="108" spans="8:10" ht="18">
      <c r="H108" s="14">
        <v>0.25700000000000001</v>
      </c>
      <c r="I108" s="15">
        <v>0.86770000000000003</v>
      </c>
      <c r="J108" s="14">
        <v>0.25700000000000001</v>
      </c>
    </row>
    <row r="109" spans="8:10" ht="18">
      <c r="H109" s="14">
        <v>0.25800000000000001</v>
      </c>
      <c r="I109" s="15">
        <v>0.86770000000000003</v>
      </c>
      <c r="J109" s="14">
        <v>0.25800000000000001</v>
      </c>
    </row>
    <row r="110" spans="8:10" ht="18">
      <c r="H110" s="14">
        <v>0.25900000000000001</v>
      </c>
      <c r="I110" s="15">
        <v>0.86770000000000003</v>
      </c>
      <c r="J110" s="14">
        <v>0.25900000000000001</v>
      </c>
    </row>
    <row r="111" spans="8:10" ht="18">
      <c r="H111" s="14">
        <v>0.26</v>
      </c>
      <c r="I111" s="15">
        <v>0.86770000000000003</v>
      </c>
      <c r="J111" s="14">
        <v>0.26</v>
      </c>
    </row>
    <row r="112" spans="8:10" ht="18">
      <c r="H112" s="14">
        <v>0.26100000000000001</v>
      </c>
      <c r="I112" s="15">
        <v>0.86199999999999999</v>
      </c>
      <c r="J112" s="14">
        <v>0.26100000000000001</v>
      </c>
    </row>
    <row r="113" spans="8:10" ht="18">
      <c r="H113" s="14">
        <v>0.26200000000000001</v>
      </c>
      <c r="I113" s="15">
        <v>0.86199999999999999</v>
      </c>
      <c r="J113" s="14">
        <v>0.26200000000000001</v>
      </c>
    </row>
    <row r="114" spans="8:10" ht="18">
      <c r="H114" s="14">
        <v>0.26300000000000001</v>
      </c>
      <c r="I114" s="15">
        <v>0.86199999999999999</v>
      </c>
      <c r="J114" s="14">
        <v>0.26300000000000001</v>
      </c>
    </row>
    <row r="115" spans="8:10" ht="18">
      <c r="H115" s="14">
        <v>0.26400000000000001</v>
      </c>
      <c r="I115" s="15">
        <v>0.86199999999999999</v>
      </c>
      <c r="J115" s="14">
        <v>0.26400000000000001</v>
      </c>
    </row>
    <row r="116" spans="8:10" ht="18">
      <c r="H116" s="14">
        <v>0.26500000000000001</v>
      </c>
      <c r="I116" s="15">
        <v>0.86199999999999999</v>
      </c>
      <c r="J116" s="14">
        <v>0.26500000000000001</v>
      </c>
    </row>
    <row r="117" spans="8:10" ht="18">
      <c r="H117" s="14">
        <v>0.26600000000000001</v>
      </c>
      <c r="I117" s="15">
        <v>0.85540000000000005</v>
      </c>
      <c r="J117" s="14">
        <v>0.26600000000000001</v>
      </c>
    </row>
    <row r="118" spans="8:10" ht="18">
      <c r="H118" s="14">
        <v>0.26700000000000002</v>
      </c>
      <c r="I118" s="15">
        <v>0.85540000000000005</v>
      </c>
      <c r="J118" s="14">
        <v>0.26700000000000002</v>
      </c>
    </row>
    <row r="119" spans="8:10" ht="18">
      <c r="H119" s="14">
        <v>0.26800000000000002</v>
      </c>
      <c r="I119" s="15">
        <v>0.85540000000000005</v>
      </c>
      <c r="J119" s="14">
        <v>0.26800000000000002</v>
      </c>
    </row>
    <row r="120" spans="8:10" ht="18">
      <c r="H120" s="14">
        <v>0.26900000000000002</v>
      </c>
      <c r="I120" s="15">
        <v>0.85540000000000005</v>
      </c>
      <c r="J120" s="14">
        <v>0.26900000000000002</v>
      </c>
    </row>
    <row r="121" spans="8:10" ht="18">
      <c r="H121" s="14">
        <v>0.27</v>
      </c>
      <c r="I121" s="15">
        <v>0.85540000000000005</v>
      </c>
      <c r="J121" s="14">
        <v>0.27</v>
      </c>
    </row>
    <row r="122" spans="8:10" ht="18">
      <c r="H122" s="14">
        <v>0.27100000000000002</v>
      </c>
      <c r="I122" s="15">
        <v>0.84930000000000005</v>
      </c>
      <c r="J122" s="14">
        <v>0.27100000000000002</v>
      </c>
    </row>
    <row r="123" spans="8:10" ht="18">
      <c r="H123" s="14">
        <v>0.27200000000000002</v>
      </c>
      <c r="I123" s="15">
        <v>0.84930000000000005</v>
      </c>
      <c r="J123" s="14">
        <v>0.27200000000000002</v>
      </c>
    </row>
    <row r="124" spans="8:10" ht="18">
      <c r="H124" s="14">
        <v>0.27300000000000002</v>
      </c>
      <c r="I124" s="15">
        <v>0.84930000000000005</v>
      </c>
      <c r="J124" s="14">
        <v>0.27300000000000002</v>
      </c>
    </row>
    <row r="125" spans="8:10" ht="18">
      <c r="H125" s="14">
        <v>0.27400000000000002</v>
      </c>
      <c r="I125" s="15">
        <v>0.84930000000000005</v>
      </c>
      <c r="J125" s="14">
        <v>0.27400000000000002</v>
      </c>
    </row>
    <row r="126" spans="8:10" ht="18">
      <c r="H126" s="14">
        <v>0.27500000000000002</v>
      </c>
      <c r="I126" s="15">
        <v>0.84930000000000005</v>
      </c>
      <c r="J126" s="14">
        <v>0.27500000000000002</v>
      </c>
    </row>
    <row r="127" spans="8:10" ht="18">
      <c r="H127" s="14">
        <v>0.27600000000000002</v>
      </c>
      <c r="I127" s="15">
        <v>0.84309999999999996</v>
      </c>
      <c r="J127" s="14">
        <v>0.27600000000000002</v>
      </c>
    </row>
    <row r="128" spans="8:10" ht="18">
      <c r="H128" s="14">
        <v>0.27700000000000002</v>
      </c>
      <c r="I128" s="15">
        <v>0.84309999999999996</v>
      </c>
      <c r="J128" s="14">
        <v>0.27700000000000002</v>
      </c>
    </row>
    <row r="129" spans="8:10" ht="18">
      <c r="H129" s="14">
        <v>0.27800000000000002</v>
      </c>
      <c r="I129" s="15">
        <v>0.84309999999999996</v>
      </c>
      <c r="J129" s="14">
        <v>0.27800000000000002</v>
      </c>
    </row>
    <row r="130" spans="8:10" ht="18">
      <c r="H130" s="14">
        <v>0.27900000000000003</v>
      </c>
      <c r="I130" s="15">
        <v>0.84309999999999996</v>
      </c>
      <c r="J130" s="14">
        <v>0.27900000000000003</v>
      </c>
    </row>
    <row r="131" spans="8:10" ht="18">
      <c r="H131" s="14">
        <v>0.28000000000000003</v>
      </c>
      <c r="I131" s="15">
        <v>0.84309999999999996</v>
      </c>
      <c r="J131" s="14">
        <v>0.28000000000000003</v>
      </c>
    </row>
    <row r="132" spans="8:10" ht="18">
      <c r="H132" s="14">
        <v>0.28100000000000003</v>
      </c>
      <c r="I132" s="15">
        <v>0.83699999999999997</v>
      </c>
      <c r="J132" s="14">
        <v>0.28100000000000003</v>
      </c>
    </row>
    <row r="133" spans="8:10" ht="18">
      <c r="H133" s="14">
        <v>0.28199999999999997</v>
      </c>
      <c r="I133" s="15">
        <v>0.83699999999999997</v>
      </c>
      <c r="J133" s="14">
        <v>0.28199999999999997</v>
      </c>
    </row>
    <row r="134" spans="8:10" ht="18">
      <c r="H134" s="14">
        <v>0.28299999999999997</v>
      </c>
      <c r="I134" s="15">
        <v>0.83699999999999997</v>
      </c>
      <c r="J134" s="14">
        <v>0.28299999999999997</v>
      </c>
    </row>
    <row r="135" spans="8:10" ht="18">
      <c r="H135" s="14">
        <v>0.28399999999999997</v>
      </c>
      <c r="I135" s="15">
        <v>0.83699999999999997</v>
      </c>
      <c r="J135" s="14">
        <v>0.28399999999999997</v>
      </c>
    </row>
    <row r="136" spans="8:10" ht="18">
      <c r="H136" s="14">
        <v>0.28499999999999998</v>
      </c>
      <c r="I136" s="15">
        <v>0.83699999999999997</v>
      </c>
      <c r="J136" s="14">
        <v>0.28499999999999998</v>
      </c>
    </row>
    <row r="137" spans="8:10" ht="18">
      <c r="H137" s="14">
        <v>0.28599999999999998</v>
      </c>
      <c r="I137" s="15">
        <v>0.83079999999999998</v>
      </c>
      <c r="J137" s="14">
        <v>0.28599999999999998</v>
      </c>
    </row>
    <row r="138" spans="8:10" ht="18">
      <c r="H138" s="14">
        <v>0.28699999999999998</v>
      </c>
      <c r="I138" s="15">
        <v>0.83079999999999998</v>
      </c>
      <c r="J138" s="14">
        <v>0.28699999999999998</v>
      </c>
    </row>
    <row r="139" spans="8:10" ht="18">
      <c r="H139" s="14">
        <v>0.28799999999999998</v>
      </c>
      <c r="I139" s="15">
        <v>0.83079999999999998</v>
      </c>
      <c r="J139" s="14">
        <v>0.28799999999999998</v>
      </c>
    </row>
    <row r="140" spans="8:10" ht="18">
      <c r="H140" s="14">
        <v>0.28899999999999998</v>
      </c>
      <c r="I140" s="15">
        <v>0.83079999999999998</v>
      </c>
      <c r="J140" s="14">
        <v>0.28899999999999998</v>
      </c>
    </row>
    <row r="141" spans="8:10" ht="18">
      <c r="H141" s="14">
        <v>0.28999999999999998</v>
      </c>
      <c r="I141" s="15">
        <v>0.83079999999999998</v>
      </c>
      <c r="J141" s="14">
        <v>0.28999999999999998</v>
      </c>
    </row>
    <row r="142" spans="8:10" ht="18">
      <c r="H142" s="14">
        <v>0.29099999999999998</v>
      </c>
      <c r="I142" s="15">
        <v>0.82469999999999999</v>
      </c>
      <c r="J142" s="14">
        <v>0.29099999999999998</v>
      </c>
    </row>
    <row r="143" spans="8:10" ht="18">
      <c r="H143" s="14">
        <v>0.29199999999999998</v>
      </c>
      <c r="I143" s="15">
        <v>0.82469999999999999</v>
      </c>
      <c r="J143" s="14">
        <v>0.29199999999999998</v>
      </c>
    </row>
    <row r="144" spans="8:10" ht="18">
      <c r="H144" s="14">
        <v>0.29299999999999998</v>
      </c>
      <c r="I144" s="15">
        <v>0.82469999999999999</v>
      </c>
      <c r="J144" s="14">
        <v>0.29299999999999998</v>
      </c>
    </row>
    <row r="145" spans="8:10" ht="18">
      <c r="H145" s="14">
        <v>0.29399999999999998</v>
      </c>
      <c r="I145" s="15">
        <v>0.82469999999999999</v>
      </c>
      <c r="J145" s="14">
        <v>0.29399999999999998</v>
      </c>
    </row>
    <row r="146" spans="8:10" ht="18">
      <c r="H146" s="14">
        <v>0.29499999999999998</v>
      </c>
      <c r="I146" s="15">
        <v>0.82469999999999999</v>
      </c>
      <c r="J146" s="14">
        <v>0.29499999999999998</v>
      </c>
    </row>
    <row r="147" spans="8:10" ht="18">
      <c r="H147" s="14">
        <v>0.29599999999999999</v>
      </c>
      <c r="I147" s="15">
        <v>0.81850000000000001</v>
      </c>
      <c r="J147" s="14">
        <v>0.29599999999999999</v>
      </c>
    </row>
    <row r="148" spans="8:10" ht="18">
      <c r="H148" s="14">
        <v>0.29699999999999999</v>
      </c>
      <c r="I148" s="15">
        <v>0.81850000000000001</v>
      </c>
      <c r="J148" s="14">
        <v>0.29699999999999999</v>
      </c>
    </row>
    <row r="149" spans="8:10" ht="18">
      <c r="H149" s="14">
        <v>0.29799999999999999</v>
      </c>
      <c r="I149" s="15">
        <v>0.81850000000000001</v>
      </c>
      <c r="J149" s="14">
        <v>0.29799999999999999</v>
      </c>
    </row>
    <row r="150" spans="8:10" ht="18">
      <c r="H150" s="14">
        <v>0.29899999999999999</v>
      </c>
      <c r="I150" s="15">
        <v>0.81850000000000001</v>
      </c>
      <c r="J150" s="14">
        <v>0.29899999999999999</v>
      </c>
    </row>
    <row r="151" spans="8:10" ht="18">
      <c r="H151" s="14">
        <v>0.3</v>
      </c>
      <c r="I151" s="15">
        <v>0.81850000000000001</v>
      </c>
      <c r="J151" s="14">
        <v>0.3</v>
      </c>
    </row>
    <row r="152" spans="8:10" ht="18">
      <c r="H152" s="14">
        <v>0.30099999999999999</v>
      </c>
      <c r="I152" s="15">
        <v>0.81210000000000004</v>
      </c>
      <c r="J152" s="14">
        <v>0.30099999999999999</v>
      </c>
    </row>
    <row r="153" spans="8:10" ht="18">
      <c r="H153" s="14">
        <v>0.30199999999999999</v>
      </c>
      <c r="I153" s="15">
        <v>0.81210000000000004</v>
      </c>
      <c r="J153" s="14">
        <v>0.30199999999999999</v>
      </c>
    </row>
    <row r="154" spans="8:10" ht="18">
      <c r="H154" s="14">
        <v>0.30299999999999999</v>
      </c>
      <c r="I154" s="15">
        <v>0.81210000000000004</v>
      </c>
      <c r="J154" s="14">
        <v>0.30299999999999999</v>
      </c>
    </row>
    <row r="155" spans="8:10" ht="18">
      <c r="H155" s="14">
        <v>0.30399999999999999</v>
      </c>
      <c r="I155" s="15">
        <v>0.81210000000000004</v>
      </c>
      <c r="J155" s="14">
        <v>0.30399999999999999</v>
      </c>
    </row>
    <row r="156" spans="8:10" ht="18">
      <c r="H156" s="14">
        <v>0.30499999999999999</v>
      </c>
      <c r="I156" s="15">
        <v>0.81210000000000004</v>
      </c>
      <c r="J156" s="14">
        <v>0.30499999999999999</v>
      </c>
    </row>
    <row r="157" spans="8:10" ht="18">
      <c r="H157" s="14">
        <v>0.30599999999999999</v>
      </c>
      <c r="I157" s="15">
        <v>0.80559999999999998</v>
      </c>
      <c r="J157" s="14">
        <v>0.30599999999999999</v>
      </c>
    </row>
    <row r="158" spans="8:10" ht="18">
      <c r="H158" s="14">
        <v>0.307</v>
      </c>
      <c r="I158" s="15">
        <v>0.80559999999999998</v>
      </c>
      <c r="J158" s="14">
        <v>0.307</v>
      </c>
    </row>
    <row r="159" spans="8:10" ht="18">
      <c r="H159" s="14">
        <v>0.308</v>
      </c>
      <c r="I159" s="15">
        <v>0.80559999999999998</v>
      </c>
      <c r="J159" s="14">
        <v>0.308</v>
      </c>
    </row>
    <row r="160" spans="8:10" ht="18">
      <c r="H160" s="14">
        <v>0.309</v>
      </c>
      <c r="I160" s="15">
        <v>0.80559999999999998</v>
      </c>
      <c r="J160" s="14">
        <v>0.309</v>
      </c>
    </row>
    <row r="161" spans="8:10" ht="18">
      <c r="H161" s="14">
        <v>0.31</v>
      </c>
      <c r="I161" s="15">
        <v>0.80559999999999998</v>
      </c>
      <c r="J161" s="14">
        <v>0.31</v>
      </c>
    </row>
    <row r="162" spans="8:10" ht="18">
      <c r="H162" s="14">
        <v>0.311</v>
      </c>
      <c r="I162" s="15">
        <v>0.79920000000000002</v>
      </c>
      <c r="J162" s="14">
        <v>0.311</v>
      </c>
    </row>
    <row r="163" spans="8:10" ht="18">
      <c r="H163" s="14">
        <v>0.312</v>
      </c>
      <c r="I163" s="15">
        <v>0.79920000000000002</v>
      </c>
      <c r="J163" s="14">
        <v>0.312</v>
      </c>
    </row>
    <row r="164" spans="8:10" ht="18">
      <c r="H164" s="14">
        <v>0.313</v>
      </c>
      <c r="I164" s="15">
        <v>0.79920000000000002</v>
      </c>
      <c r="J164" s="14">
        <v>0.313</v>
      </c>
    </row>
    <row r="165" spans="8:10" ht="18">
      <c r="H165" s="14">
        <v>0.314</v>
      </c>
      <c r="I165" s="15">
        <v>0.79920000000000002</v>
      </c>
      <c r="J165" s="14">
        <v>0.314</v>
      </c>
    </row>
    <row r="166" spans="8:10" ht="18">
      <c r="H166" s="14">
        <v>0.315</v>
      </c>
      <c r="I166" s="15">
        <v>0.79920000000000002</v>
      </c>
      <c r="J166" s="14">
        <v>0.315</v>
      </c>
    </row>
    <row r="167" spans="8:10" ht="18">
      <c r="H167" s="14">
        <v>0.316</v>
      </c>
      <c r="I167" s="15">
        <v>0.79269999999999996</v>
      </c>
      <c r="J167" s="14">
        <v>0.316</v>
      </c>
    </row>
    <row r="168" spans="8:10" ht="18">
      <c r="H168" s="14">
        <v>0.317</v>
      </c>
      <c r="I168" s="15">
        <v>0.79269999999999996</v>
      </c>
      <c r="J168" s="14">
        <v>0.317</v>
      </c>
    </row>
    <row r="169" spans="8:10" ht="18">
      <c r="H169" s="14">
        <v>0.318</v>
      </c>
      <c r="I169" s="15">
        <v>0.79269999999999996</v>
      </c>
      <c r="J169" s="14">
        <v>0.318</v>
      </c>
    </row>
    <row r="170" spans="8:10" ht="18">
      <c r="H170" s="14">
        <v>0.31900000000000001</v>
      </c>
      <c r="I170" s="15">
        <v>0.79269999999999996</v>
      </c>
      <c r="J170" s="14">
        <v>0.31900000000000001</v>
      </c>
    </row>
    <row r="171" spans="8:10" ht="18">
      <c r="H171" s="14">
        <v>0.32</v>
      </c>
      <c r="I171" s="15">
        <v>0.79269999999999996</v>
      </c>
      <c r="J171" s="14">
        <v>0.32</v>
      </c>
    </row>
    <row r="172" spans="8:10" ht="18">
      <c r="H172" s="14">
        <v>0.32100000000000001</v>
      </c>
      <c r="I172" s="15">
        <v>0.7863</v>
      </c>
      <c r="J172" s="14">
        <v>0.32100000000000001</v>
      </c>
    </row>
    <row r="173" spans="8:10" ht="18">
      <c r="H173" s="14">
        <v>0.32200000000000001</v>
      </c>
      <c r="I173" s="15">
        <v>0.7863</v>
      </c>
      <c r="J173" s="14">
        <v>0.32200000000000001</v>
      </c>
    </row>
    <row r="174" spans="8:10" ht="18">
      <c r="H174" s="14">
        <v>0.32300000000000001</v>
      </c>
      <c r="I174" s="15">
        <v>0.7863</v>
      </c>
      <c r="J174" s="14">
        <v>0.32300000000000001</v>
      </c>
    </row>
    <row r="175" spans="8:10" ht="18">
      <c r="H175" s="14">
        <v>0.32400000000000001</v>
      </c>
      <c r="I175" s="15">
        <v>0.7863</v>
      </c>
      <c r="J175" s="14">
        <v>0.32400000000000001</v>
      </c>
    </row>
    <row r="176" spans="8:10" ht="18">
      <c r="H176" s="14">
        <v>0.32500000000000001</v>
      </c>
      <c r="I176" s="15">
        <v>0.7863</v>
      </c>
      <c r="J176" s="14">
        <v>0.32500000000000001</v>
      </c>
    </row>
    <row r="177" spans="8:10" ht="18">
      <c r="H177" s="14">
        <v>0.32600000000000001</v>
      </c>
      <c r="I177" s="15">
        <v>0.77980000000000005</v>
      </c>
      <c r="J177" s="14">
        <v>0.32600000000000001</v>
      </c>
    </row>
    <row r="178" spans="8:10" ht="18">
      <c r="H178" s="14">
        <v>0.32700000000000001</v>
      </c>
      <c r="I178" s="15">
        <v>0.77980000000000005</v>
      </c>
      <c r="J178" s="14">
        <v>0.32700000000000001</v>
      </c>
    </row>
    <row r="179" spans="8:10" ht="18">
      <c r="H179" s="14">
        <v>0.32800000000000001</v>
      </c>
      <c r="I179" s="15">
        <v>0.77980000000000005</v>
      </c>
      <c r="J179" s="14">
        <v>0.32800000000000001</v>
      </c>
    </row>
    <row r="180" spans="8:10" ht="18">
      <c r="H180" s="14">
        <v>0.32900000000000001</v>
      </c>
      <c r="I180" s="15">
        <v>0.77980000000000005</v>
      </c>
      <c r="J180" s="14">
        <v>0.32900000000000001</v>
      </c>
    </row>
    <row r="181" spans="8:10" ht="18">
      <c r="H181" s="14">
        <v>0.33</v>
      </c>
      <c r="I181" s="15">
        <v>0.77980000000000005</v>
      </c>
      <c r="J181" s="14">
        <v>0.33</v>
      </c>
    </row>
    <row r="182" spans="8:10" ht="18">
      <c r="H182" s="14">
        <v>0.33100000000000002</v>
      </c>
      <c r="I182" s="15">
        <v>0.77339999999999998</v>
      </c>
      <c r="J182" s="14">
        <v>0.33100000000000002</v>
      </c>
    </row>
    <row r="183" spans="8:10" ht="18">
      <c r="H183" s="14">
        <v>0.33200000000000002</v>
      </c>
      <c r="I183" s="15">
        <v>0.77339999999999998</v>
      </c>
      <c r="J183" s="14">
        <v>0.33200000000000002</v>
      </c>
    </row>
    <row r="184" spans="8:10" ht="18">
      <c r="H184" s="14">
        <v>0.33300000000000002</v>
      </c>
      <c r="I184" s="15">
        <v>0.77339999999999998</v>
      </c>
      <c r="J184" s="14">
        <v>0.33300000000000002</v>
      </c>
    </row>
    <row r="185" spans="8:10" ht="18">
      <c r="H185" s="14">
        <v>0.33400000000000002</v>
      </c>
      <c r="I185" s="15">
        <v>0.77339999999999998</v>
      </c>
      <c r="J185" s="14">
        <v>0.33400000000000002</v>
      </c>
    </row>
    <row r="186" spans="8:10" ht="18">
      <c r="H186" s="14">
        <v>0.33500000000000002</v>
      </c>
      <c r="I186" s="15">
        <v>0.77339999999999998</v>
      </c>
      <c r="J186" s="14">
        <v>0.33500000000000002</v>
      </c>
    </row>
    <row r="187" spans="8:10" ht="18">
      <c r="H187" s="14">
        <v>0.33600000000000002</v>
      </c>
      <c r="I187" s="15">
        <v>0.76690000000000003</v>
      </c>
      <c r="J187" s="14">
        <v>0.33600000000000002</v>
      </c>
    </row>
    <row r="188" spans="8:10" ht="18">
      <c r="H188" s="14">
        <v>0.33700000000000002</v>
      </c>
      <c r="I188" s="15">
        <v>0.76690000000000003</v>
      </c>
      <c r="J188" s="14">
        <v>0.33700000000000002</v>
      </c>
    </row>
    <row r="189" spans="8:10" ht="18">
      <c r="H189" s="14">
        <v>0.33800000000000002</v>
      </c>
      <c r="I189" s="15">
        <v>0.76690000000000003</v>
      </c>
      <c r="J189" s="14">
        <v>0.33800000000000002</v>
      </c>
    </row>
    <row r="190" spans="8:10" ht="18">
      <c r="H190" s="14">
        <v>0.33900000000000002</v>
      </c>
      <c r="I190" s="15">
        <v>0.76690000000000003</v>
      </c>
      <c r="J190" s="14">
        <v>0.33900000000000002</v>
      </c>
    </row>
    <row r="191" spans="8:10" ht="18">
      <c r="H191" s="14">
        <v>0.34</v>
      </c>
      <c r="I191" s="15">
        <v>0.76690000000000003</v>
      </c>
      <c r="J191" s="14">
        <v>0.34</v>
      </c>
    </row>
    <row r="192" spans="8:10" ht="18">
      <c r="H192" s="14">
        <v>0.34100000000000003</v>
      </c>
      <c r="I192" s="15">
        <v>0.76049999999999995</v>
      </c>
      <c r="J192" s="14">
        <v>0.34100000000000003</v>
      </c>
    </row>
    <row r="193" spans="8:10" ht="18">
      <c r="H193" s="14">
        <v>0.34200000000000003</v>
      </c>
      <c r="I193" s="15">
        <v>0.76049999999999995</v>
      </c>
      <c r="J193" s="14">
        <v>0.34200000000000003</v>
      </c>
    </row>
    <row r="194" spans="8:10" ht="18">
      <c r="H194" s="14">
        <v>0.34300000000000003</v>
      </c>
      <c r="I194" s="15">
        <v>0.76049999999999995</v>
      </c>
      <c r="J194" s="14">
        <v>0.34300000000000003</v>
      </c>
    </row>
    <row r="195" spans="8:10" ht="18">
      <c r="H195" s="14">
        <v>0.34399999999999997</v>
      </c>
      <c r="I195" s="15">
        <v>0.76049999999999995</v>
      </c>
      <c r="J195" s="14">
        <v>0.34399999999999997</v>
      </c>
    </row>
    <row r="196" spans="8:10" ht="18">
      <c r="H196" s="14">
        <v>0.34499999999999997</v>
      </c>
      <c r="I196" s="15">
        <v>0.76049999999999995</v>
      </c>
      <c r="J196" s="14">
        <v>0.34499999999999997</v>
      </c>
    </row>
    <row r="197" spans="8:10" ht="18">
      <c r="H197" s="14">
        <v>0.34599999999999997</v>
      </c>
      <c r="I197" s="15">
        <v>0.754</v>
      </c>
      <c r="J197" s="14">
        <v>0.34599999999999997</v>
      </c>
    </row>
    <row r="198" spans="8:10" ht="18">
      <c r="H198" s="14">
        <v>0.34699999999999998</v>
      </c>
      <c r="I198" s="15">
        <v>0.754</v>
      </c>
      <c r="J198" s="14">
        <v>0.34699999999999998</v>
      </c>
    </row>
    <row r="199" spans="8:10" ht="18">
      <c r="H199" s="14">
        <v>0.34799999999999998</v>
      </c>
      <c r="I199" s="15">
        <v>0.754</v>
      </c>
      <c r="J199" s="14">
        <v>0.34799999999999998</v>
      </c>
    </row>
    <row r="200" spans="8:10" ht="18">
      <c r="H200" s="14">
        <v>0.34899999999999998</v>
      </c>
      <c r="I200" s="15">
        <v>0.754</v>
      </c>
      <c r="J200" s="14">
        <v>0.34899999999999998</v>
      </c>
    </row>
    <row r="201" spans="8:10" ht="18">
      <c r="H201" s="14">
        <v>0.35</v>
      </c>
      <c r="I201" s="15">
        <v>0.754</v>
      </c>
      <c r="J201" s="14">
        <v>0.35</v>
      </c>
    </row>
    <row r="202" spans="8:10" ht="18">
      <c r="H202" s="14">
        <v>0.35099999999999998</v>
      </c>
      <c r="I202" s="15">
        <v>0.74729999999999996</v>
      </c>
      <c r="J202" s="14">
        <v>0.35099999999999998</v>
      </c>
    </row>
    <row r="203" spans="8:10" ht="18">
      <c r="H203" s="14">
        <v>0.35199999999999998</v>
      </c>
      <c r="I203" s="15">
        <v>0.74729999999999996</v>
      </c>
      <c r="J203" s="14">
        <v>0.35199999999999998</v>
      </c>
    </row>
    <row r="204" spans="8:10" ht="18">
      <c r="H204" s="14">
        <v>0.35299999999999998</v>
      </c>
      <c r="I204" s="15">
        <v>0.74729999999999996</v>
      </c>
      <c r="J204" s="14">
        <v>0.35299999999999998</v>
      </c>
    </row>
    <row r="205" spans="8:10" ht="18">
      <c r="H205" s="14">
        <v>0.35399999999999998</v>
      </c>
      <c r="I205" s="15">
        <v>0.74729999999999996</v>
      </c>
      <c r="J205" s="14">
        <v>0.35399999999999998</v>
      </c>
    </row>
    <row r="206" spans="8:10" ht="18">
      <c r="H206" s="14">
        <v>0.35499999999999998</v>
      </c>
      <c r="I206" s="15">
        <v>0.74729999999999996</v>
      </c>
      <c r="J206" s="14">
        <v>0.35499999999999998</v>
      </c>
    </row>
    <row r="207" spans="8:10" ht="18">
      <c r="H207" s="14">
        <v>0.35599999999999998</v>
      </c>
      <c r="I207" s="15">
        <v>0.74050000000000005</v>
      </c>
      <c r="J207" s="14">
        <v>0.35599999999999998</v>
      </c>
    </row>
    <row r="208" spans="8:10" ht="18">
      <c r="H208" s="14">
        <v>0.35699999999999998</v>
      </c>
      <c r="I208" s="15">
        <v>0.74050000000000005</v>
      </c>
      <c r="J208" s="14">
        <v>0.35699999999999998</v>
      </c>
    </row>
    <row r="209" spans="8:10" ht="18">
      <c r="H209" s="14">
        <v>0.35799999999999998</v>
      </c>
      <c r="I209" s="15">
        <v>0.74050000000000005</v>
      </c>
      <c r="J209" s="14">
        <v>0.35799999999999998</v>
      </c>
    </row>
    <row r="210" spans="8:10" ht="18">
      <c r="H210" s="14">
        <v>0.35899999999999999</v>
      </c>
      <c r="I210" s="15">
        <v>0.74050000000000005</v>
      </c>
      <c r="J210" s="14">
        <v>0.35899999999999999</v>
      </c>
    </row>
    <row r="211" spans="8:10" ht="18">
      <c r="H211" s="14">
        <v>0.36</v>
      </c>
      <c r="I211" s="15">
        <v>0.74050000000000005</v>
      </c>
      <c r="J211" s="14">
        <v>0.36</v>
      </c>
    </row>
    <row r="212" spans="8:10" ht="18">
      <c r="H212" s="14">
        <v>0.36099999999999999</v>
      </c>
      <c r="I212" s="15">
        <v>0.73380000000000001</v>
      </c>
      <c r="J212" s="14">
        <v>0.36099999999999999</v>
      </c>
    </row>
    <row r="213" spans="8:10" ht="18">
      <c r="H213" s="14">
        <v>0.36199999999999999</v>
      </c>
      <c r="I213" s="15">
        <v>0.73380000000000001</v>
      </c>
      <c r="J213" s="14">
        <v>0.36199999999999999</v>
      </c>
    </row>
    <row r="214" spans="8:10" ht="18">
      <c r="H214" s="14">
        <v>0.36299999999999999</v>
      </c>
      <c r="I214" s="15">
        <v>0.73380000000000001</v>
      </c>
      <c r="J214" s="14">
        <v>0.36299999999999999</v>
      </c>
    </row>
    <row r="215" spans="8:10" ht="18">
      <c r="H215" s="14">
        <v>0.36399999999999999</v>
      </c>
      <c r="I215" s="15">
        <v>0.73380000000000001</v>
      </c>
      <c r="J215" s="14">
        <v>0.36399999999999999</v>
      </c>
    </row>
    <row r="216" spans="8:10" ht="18">
      <c r="H216" s="14">
        <v>0.36499999999999999</v>
      </c>
      <c r="I216" s="15">
        <v>0.73380000000000001</v>
      </c>
      <c r="J216" s="14">
        <v>0.36499999999999999</v>
      </c>
    </row>
    <row r="217" spans="8:10" ht="18">
      <c r="H217" s="14">
        <v>0.36599999999999999</v>
      </c>
      <c r="I217" s="15">
        <v>0.72699999999999998</v>
      </c>
      <c r="J217" s="14">
        <v>0.36599999999999999</v>
      </c>
    </row>
    <row r="218" spans="8:10" ht="18">
      <c r="H218" s="14">
        <v>0.36699999999999999</v>
      </c>
      <c r="I218" s="15">
        <v>0.72699999999999998</v>
      </c>
      <c r="J218" s="14">
        <v>0.36699999999999999</v>
      </c>
    </row>
    <row r="219" spans="8:10" ht="18">
      <c r="H219" s="14">
        <v>0.36799999999999999</v>
      </c>
      <c r="I219" s="15">
        <v>0.72699999999999998</v>
      </c>
      <c r="J219" s="14">
        <v>0.36799999999999999</v>
      </c>
    </row>
    <row r="220" spans="8:10" ht="18">
      <c r="H220" s="14">
        <v>0.36899999999999999</v>
      </c>
      <c r="I220" s="15">
        <v>0.72699999999999998</v>
      </c>
      <c r="J220" s="14">
        <v>0.36899999999999999</v>
      </c>
    </row>
    <row r="221" spans="8:10" ht="18">
      <c r="H221" s="14">
        <v>0.37</v>
      </c>
      <c r="I221" s="15">
        <v>0.72699999999999998</v>
      </c>
      <c r="J221" s="14">
        <v>0.37</v>
      </c>
    </row>
    <row r="222" spans="8:10" ht="18">
      <c r="H222" s="14">
        <v>0.371</v>
      </c>
      <c r="I222" s="15">
        <v>0.72030000000000005</v>
      </c>
      <c r="J222" s="14">
        <v>0.371</v>
      </c>
    </row>
    <row r="223" spans="8:10" ht="18">
      <c r="H223" s="14">
        <v>0.372</v>
      </c>
      <c r="I223" s="15">
        <v>0.72030000000000005</v>
      </c>
      <c r="J223" s="14">
        <v>0.372</v>
      </c>
    </row>
    <row r="224" spans="8:10" ht="18">
      <c r="H224" s="14">
        <v>0.373</v>
      </c>
      <c r="I224" s="15">
        <v>0.72030000000000005</v>
      </c>
      <c r="J224" s="14">
        <v>0.373</v>
      </c>
    </row>
    <row r="225" spans="8:10" ht="18">
      <c r="H225" s="14">
        <v>0.374</v>
      </c>
      <c r="I225" s="15">
        <v>0.72030000000000005</v>
      </c>
      <c r="J225" s="14">
        <v>0.374</v>
      </c>
    </row>
    <row r="226" spans="8:10" ht="18">
      <c r="H226" s="14">
        <v>0.375</v>
      </c>
      <c r="I226" s="15">
        <v>0.72030000000000005</v>
      </c>
      <c r="J226" s="14">
        <v>0.375</v>
      </c>
    </row>
    <row r="227" spans="8:10" ht="18">
      <c r="H227" s="14">
        <v>0.376</v>
      </c>
      <c r="I227" s="15">
        <v>0.71350000000000002</v>
      </c>
      <c r="J227" s="14">
        <v>0.376</v>
      </c>
    </row>
    <row r="228" spans="8:10" ht="18">
      <c r="H228" s="14">
        <v>0.377</v>
      </c>
      <c r="I228" s="15">
        <v>0.71350000000000002</v>
      </c>
      <c r="J228" s="14">
        <v>0.377</v>
      </c>
    </row>
    <row r="229" spans="8:10" ht="18">
      <c r="H229" s="14">
        <v>0.378</v>
      </c>
      <c r="I229" s="15">
        <v>0.71350000000000002</v>
      </c>
      <c r="J229" s="14">
        <v>0.378</v>
      </c>
    </row>
    <row r="230" spans="8:10" ht="18">
      <c r="H230" s="14">
        <v>0.379</v>
      </c>
      <c r="I230" s="15">
        <v>0.71350000000000002</v>
      </c>
      <c r="J230" s="14">
        <v>0.379</v>
      </c>
    </row>
    <row r="231" spans="8:10" ht="18">
      <c r="H231" s="14">
        <v>0.38</v>
      </c>
      <c r="I231" s="15">
        <v>0.71350000000000002</v>
      </c>
      <c r="J231" s="14">
        <v>0.38</v>
      </c>
    </row>
    <row r="232" spans="8:10" ht="18">
      <c r="H232" s="14">
        <v>0.38100000000000001</v>
      </c>
      <c r="I232" s="15">
        <v>0.70679999999999998</v>
      </c>
      <c r="J232" s="14">
        <v>0.38100000000000001</v>
      </c>
    </row>
    <row r="233" spans="8:10" ht="18">
      <c r="H233" s="14">
        <v>0.38200000000000001</v>
      </c>
      <c r="I233" s="15">
        <v>0.70679999999999998</v>
      </c>
      <c r="J233" s="14">
        <v>0.38200000000000001</v>
      </c>
    </row>
    <row r="234" spans="8:10" ht="18">
      <c r="H234" s="14">
        <v>0.38300000000000001</v>
      </c>
      <c r="I234" s="15">
        <v>0.70679999999999998</v>
      </c>
      <c r="J234" s="14">
        <v>0.38300000000000001</v>
      </c>
    </row>
    <row r="235" spans="8:10" ht="18">
      <c r="H235" s="14">
        <v>0.38400000000000001</v>
      </c>
      <c r="I235" s="15">
        <v>0.70679999999999998</v>
      </c>
      <c r="J235" s="14">
        <v>0.38400000000000001</v>
      </c>
    </row>
    <row r="236" spans="8:10" ht="18">
      <c r="H236" s="14">
        <v>0.38500000000000001</v>
      </c>
      <c r="I236" s="15">
        <v>0.70679999999999998</v>
      </c>
      <c r="J236" s="14">
        <v>0.38500000000000001</v>
      </c>
    </row>
    <row r="237" spans="8:10" ht="18">
      <c r="H237" s="14">
        <v>0.38600000000000001</v>
      </c>
      <c r="I237" s="15">
        <v>0.7</v>
      </c>
      <c r="J237" s="14">
        <v>0.38600000000000001</v>
      </c>
    </row>
    <row r="238" spans="8:10" ht="18">
      <c r="H238" s="14">
        <v>0.38700000000000001</v>
      </c>
      <c r="I238" s="15">
        <v>0.7</v>
      </c>
      <c r="J238" s="14">
        <v>0.38700000000000001</v>
      </c>
    </row>
    <row r="239" spans="8:10" ht="18">
      <c r="H239" s="14">
        <v>0.38800000000000001</v>
      </c>
      <c r="I239" s="15">
        <v>0.7</v>
      </c>
      <c r="J239" s="14">
        <v>0.38800000000000001</v>
      </c>
    </row>
    <row r="240" spans="8:10" ht="18">
      <c r="H240" s="14">
        <v>0.38900000000000001</v>
      </c>
      <c r="I240" s="15">
        <v>0.7</v>
      </c>
      <c r="J240" s="14">
        <v>0.38900000000000001</v>
      </c>
    </row>
    <row r="241" spans="8:10" ht="18">
      <c r="H241" s="14">
        <v>0.39</v>
      </c>
      <c r="I241" s="15">
        <v>0.7</v>
      </c>
      <c r="J241" s="14">
        <v>0.39</v>
      </c>
    </row>
    <row r="242" spans="8:10" ht="18">
      <c r="H242" s="14">
        <v>0.39100000000000001</v>
      </c>
      <c r="I242" s="15">
        <v>0.69330000000000003</v>
      </c>
      <c r="J242" s="14">
        <v>0.39100000000000001</v>
      </c>
    </row>
    <row r="243" spans="8:10" ht="18">
      <c r="H243" s="14">
        <v>0.39200000000000002</v>
      </c>
      <c r="I243" s="15">
        <v>0.69330000000000003</v>
      </c>
      <c r="J243" s="14">
        <v>0.39200000000000002</v>
      </c>
    </row>
    <row r="244" spans="8:10" ht="18">
      <c r="H244" s="14">
        <v>0.39300000000000002</v>
      </c>
      <c r="I244" s="15">
        <v>0.69330000000000003</v>
      </c>
      <c r="J244" s="14">
        <v>0.39300000000000002</v>
      </c>
    </row>
    <row r="245" spans="8:10" ht="18">
      <c r="H245" s="14">
        <v>0.39400000000000002</v>
      </c>
      <c r="I245" s="15">
        <v>0.69330000000000003</v>
      </c>
      <c r="J245" s="14">
        <v>0.39400000000000002</v>
      </c>
    </row>
    <row r="246" spans="8:10" ht="18">
      <c r="H246" s="14">
        <v>0.39500000000000002</v>
      </c>
      <c r="I246" s="15">
        <v>0.69330000000000003</v>
      </c>
      <c r="J246" s="14">
        <v>0.39500000000000002</v>
      </c>
    </row>
    <row r="247" spans="8:10" ht="18">
      <c r="H247" s="14">
        <v>0.39600000000000002</v>
      </c>
      <c r="I247" s="15">
        <v>0.6865</v>
      </c>
      <c r="J247" s="14">
        <v>0.39600000000000002</v>
      </c>
    </row>
    <row r="248" spans="8:10" ht="18">
      <c r="H248" s="14">
        <v>0.39700000000000002</v>
      </c>
      <c r="I248" s="15">
        <v>0.6865</v>
      </c>
      <c r="J248" s="14">
        <v>0.39700000000000002</v>
      </c>
    </row>
    <row r="249" spans="8:10" ht="18">
      <c r="H249" s="14">
        <v>0.39800000000000002</v>
      </c>
      <c r="I249" s="15">
        <v>0.6865</v>
      </c>
      <c r="J249" s="14">
        <v>0.39800000000000002</v>
      </c>
    </row>
    <row r="250" spans="8:10" ht="18">
      <c r="H250" s="14">
        <v>0.39900000000000002</v>
      </c>
      <c r="I250" s="15">
        <v>0.6865</v>
      </c>
      <c r="J250" s="14">
        <v>0.39900000000000002</v>
      </c>
    </row>
    <row r="251" spans="8:10" ht="18">
      <c r="H251" s="14">
        <v>0.4</v>
      </c>
      <c r="I251" s="15">
        <v>0.6865</v>
      </c>
      <c r="J251" s="14">
        <v>0.4</v>
      </c>
    </row>
    <row r="252" spans="8:10" ht="18">
      <c r="H252" s="14">
        <v>0.40100000000000002</v>
      </c>
      <c r="I252" s="15">
        <v>0.67949999999999999</v>
      </c>
      <c r="J252" s="14">
        <v>0.40100000000000002</v>
      </c>
    </row>
    <row r="253" spans="8:10" ht="18">
      <c r="H253" s="14">
        <v>0.40200000000000002</v>
      </c>
      <c r="I253" s="15">
        <v>0.67949999999999999</v>
      </c>
      <c r="J253" s="14">
        <v>0.40200000000000002</v>
      </c>
    </row>
    <row r="254" spans="8:10" ht="18">
      <c r="H254" s="14">
        <v>0.40300000000000002</v>
      </c>
      <c r="I254" s="15">
        <v>0.67949999999999999</v>
      </c>
      <c r="J254" s="14">
        <v>0.40300000000000002</v>
      </c>
    </row>
    <row r="255" spans="8:10" ht="18">
      <c r="H255" s="14">
        <v>0.40400000000000003</v>
      </c>
      <c r="I255" s="15">
        <v>0.67949999999999999</v>
      </c>
      <c r="J255" s="14">
        <v>0.40400000000000003</v>
      </c>
    </row>
    <row r="256" spans="8:10" ht="18">
      <c r="H256" s="14">
        <v>0.40500000000000003</v>
      </c>
      <c r="I256" s="15">
        <v>0.67949999999999999</v>
      </c>
      <c r="J256" s="14">
        <v>0.40500000000000003</v>
      </c>
    </row>
    <row r="257" spans="8:10" ht="18">
      <c r="H257" s="14">
        <v>0.40600000000000003</v>
      </c>
      <c r="I257" s="15">
        <v>0.67249999999999999</v>
      </c>
      <c r="J257" s="14">
        <v>0.40600000000000003</v>
      </c>
    </row>
    <row r="258" spans="8:10" ht="18">
      <c r="H258" s="14">
        <v>0.40699999999999997</v>
      </c>
      <c r="I258" s="15">
        <v>0.67249999999999999</v>
      </c>
      <c r="J258" s="14">
        <v>0.40699999999999997</v>
      </c>
    </row>
    <row r="259" spans="8:10" ht="18">
      <c r="H259" s="14">
        <v>0.40799999999999997</v>
      </c>
      <c r="I259" s="15">
        <v>0.67249999999999999</v>
      </c>
      <c r="J259" s="14">
        <v>0.40799999999999997</v>
      </c>
    </row>
    <row r="260" spans="8:10" ht="18">
      <c r="H260" s="14">
        <v>0.40899999999999997</v>
      </c>
      <c r="I260" s="15">
        <v>0.67249999999999999</v>
      </c>
      <c r="J260" s="14">
        <v>0.40899999999999997</v>
      </c>
    </row>
    <row r="261" spans="8:10" ht="18">
      <c r="H261" s="14">
        <v>0.41</v>
      </c>
      <c r="I261" s="15">
        <v>0.67249999999999999</v>
      </c>
      <c r="J261" s="14">
        <v>0.41</v>
      </c>
    </row>
    <row r="262" spans="8:10" ht="18">
      <c r="H262" s="14">
        <v>0.41099999999999998</v>
      </c>
      <c r="I262" s="15">
        <v>0.66549999999999998</v>
      </c>
      <c r="J262" s="14">
        <v>0.41099999999999998</v>
      </c>
    </row>
    <row r="263" spans="8:10" ht="18">
      <c r="H263" s="14">
        <v>0.41199999999999998</v>
      </c>
      <c r="I263" s="15">
        <v>0.66549999999999998</v>
      </c>
      <c r="J263" s="14">
        <v>0.41199999999999998</v>
      </c>
    </row>
    <row r="264" spans="8:10" ht="18">
      <c r="H264" s="14">
        <v>0.41299999999999998</v>
      </c>
      <c r="I264" s="15">
        <v>0.66549999999999998</v>
      </c>
      <c r="J264" s="14">
        <v>0.41299999999999998</v>
      </c>
    </row>
    <row r="265" spans="8:10" ht="18">
      <c r="H265" s="14">
        <v>0.41399999999999998</v>
      </c>
      <c r="I265" s="15">
        <v>0.66549999999999998</v>
      </c>
      <c r="J265" s="14">
        <v>0.41399999999999998</v>
      </c>
    </row>
    <row r="266" spans="8:10" ht="18">
      <c r="H266" s="14">
        <v>0.41499999999999998</v>
      </c>
      <c r="I266" s="15">
        <v>0.66549999999999998</v>
      </c>
      <c r="J266" s="14">
        <v>0.41499999999999998</v>
      </c>
    </row>
    <row r="267" spans="8:10" ht="18">
      <c r="H267" s="14">
        <v>0.41599999999999998</v>
      </c>
      <c r="I267" s="15">
        <v>0.65849999999999997</v>
      </c>
      <c r="J267" s="14">
        <v>0.41599999999999998</v>
      </c>
    </row>
    <row r="268" spans="8:10" ht="18">
      <c r="H268" s="14">
        <v>0.41699999999999998</v>
      </c>
      <c r="I268" s="15">
        <v>0.65849999999999997</v>
      </c>
      <c r="J268" s="14">
        <v>0.41699999999999998</v>
      </c>
    </row>
    <row r="269" spans="8:10" ht="18">
      <c r="H269" s="14">
        <v>0.41799999999999998</v>
      </c>
      <c r="I269" s="15">
        <v>0.65849999999999997</v>
      </c>
      <c r="J269" s="14">
        <v>0.41799999999999998</v>
      </c>
    </row>
    <row r="270" spans="8:10" ht="18">
      <c r="H270" s="14">
        <v>0.41899999999999998</v>
      </c>
      <c r="I270" s="15">
        <v>0.65849999999999997</v>
      </c>
      <c r="J270" s="14">
        <v>0.41899999999999998</v>
      </c>
    </row>
    <row r="271" spans="8:10" ht="18">
      <c r="H271" s="14">
        <v>0.42</v>
      </c>
      <c r="I271" s="15">
        <v>0.65849999999999997</v>
      </c>
      <c r="J271" s="14">
        <v>0.42</v>
      </c>
    </row>
    <row r="272" spans="8:10" ht="18">
      <c r="H272" s="14">
        <v>0.42099999999999999</v>
      </c>
      <c r="I272" s="15">
        <v>0.65149999999999997</v>
      </c>
      <c r="J272" s="14">
        <v>0.42099999999999999</v>
      </c>
    </row>
    <row r="273" spans="8:10" ht="18">
      <c r="H273" s="14">
        <v>0.42199999999999999</v>
      </c>
      <c r="I273" s="15">
        <v>0.65149999999999997</v>
      </c>
      <c r="J273" s="14">
        <v>0.42199999999999999</v>
      </c>
    </row>
    <row r="274" spans="8:10" ht="18">
      <c r="H274" s="14">
        <v>0.42299999999999999</v>
      </c>
      <c r="I274" s="15">
        <v>0.65149999999999997</v>
      </c>
      <c r="J274" s="14">
        <v>0.42299999999999999</v>
      </c>
    </row>
    <row r="275" spans="8:10" ht="18">
      <c r="H275" s="14">
        <v>0.42399999999999999</v>
      </c>
      <c r="I275" s="15">
        <v>0.65149999999999997</v>
      </c>
      <c r="J275" s="14">
        <v>0.42399999999999999</v>
      </c>
    </row>
    <row r="276" spans="8:10" ht="18">
      <c r="H276" s="14">
        <v>0.42499999999999999</v>
      </c>
      <c r="I276" s="15">
        <v>0.65149999999999997</v>
      </c>
      <c r="J276" s="14">
        <v>0.42499999999999999</v>
      </c>
    </row>
    <row r="277" spans="8:10" ht="18">
      <c r="H277" s="14">
        <v>0.42599999999999999</v>
      </c>
      <c r="I277" s="15">
        <v>0.64449999999999996</v>
      </c>
      <c r="J277" s="14">
        <v>0.42599999999999999</v>
      </c>
    </row>
    <row r="278" spans="8:10" ht="18">
      <c r="H278" s="14">
        <v>0.42699999999999999</v>
      </c>
      <c r="I278" s="15">
        <v>0.64449999999999996</v>
      </c>
      <c r="J278" s="14">
        <v>0.42699999999999999</v>
      </c>
    </row>
    <row r="279" spans="8:10" ht="18">
      <c r="H279" s="14">
        <v>0.42799999999999999</v>
      </c>
      <c r="I279" s="15">
        <v>0.64449999999999996</v>
      </c>
      <c r="J279" s="14">
        <v>0.42799999999999999</v>
      </c>
    </row>
    <row r="280" spans="8:10" ht="18">
      <c r="H280" s="14">
        <v>0.42899999999999999</v>
      </c>
      <c r="I280" s="15">
        <v>0.64449999999999996</v>
      </c>
      <c r="J280" s="14">
        <v>0.42899999999999999</v>
      </c>
    </row>
    <row r="281" spans="8:10" ht="18">
      <c r="H281" s="14">
        <v>0.43</v>
      </c>
      <c r="I281" s="15">
        <v>0.64449999999999996</v>
      </c>
      <c r="J281" s="14">
        <v>0.43</v>
      </c>
    </row>
    <row r="282" spans="8:10" ht="18">
      <c r="H282" s="14">
        <v>0.43099999999999999</v>
      </c>
      <c r="I282" s="15">
        <v>0.63749999999999996</v>
      </c>
      <c r="J282" s="14">
        <v>0.43099999999999999</v>
      </c>
    </row>
    <row r="283" spans="8:10" ht="18">
      <c r="H283" s="14">
        <v>0.432</v>
      </c>
      <c r="I283" s="15">
        <v>0.63749999999999996</v>
      </c>
      <c r="J283" s="14">
        <v>0.432</v>
      </c>
    </row>
    <row r="284" spans="8:10" ht="18">
      <c r="H284" s="14">
        <v>0.433</v>
      </c>
      <c r="I284" s="15">
        <v>0.63749999999999996</v>
      </c>
      <c r="J284" s="14">
        <v>0.433</v>
      </c>
    </row>
    <row r="285" spans="8:10" ht="18">
      <c r="H285" s="14">
        <v>0.434</v>
      </c>
      <c r="I285" s="15">
        <v>0.63749999999999996</v>
      </c>
      <c r="J285" s="14">
        <v>0.434</v>
      </c>
    </row>
    <row r="286" spans="8:10" ht="18">
      <c r="H286" s="14">
        <v>0.435</v>
      </c>
      <c r="I286" s="15">
        <v>0.63749999999999996</v>
      </c>
      <c r="J286" s="14">
        <v>0.435</v>
      </c>
    </row>
    <row r="287" spans="8:10" ht="18">
      <c r="H287" s="14">
        <v>0.436</v>
      </c>
      <c r="I287" s="15">
        <v>0.63049999999999995</v>
      </c>
      <c r="J287" s="14">
        <v>0.436</v>
      </c>
    </row>
    <row r="288" spans="8:10" ht="18">
      <c r="H288" s="14">
        <v>0.437</v>
      </c>
      <c r="I288" s="15">
        <v>0.63049999999999995</v>
      </c>
      <c r="J288" s="14">
        <v>0.437</v>
      </c>
    </row>
    <row r="289" spans="8:10" ht="18">
      <c r="H289" s="14">
        <v>0.438</v>
      </c>
      <c r="I289" s="15">
        <v>0.63049999999999995</v>
      </c>
      <c r="J289" s="14">
        <v>0.438</v>
      </c>
    </row>
    <row r="290" spans="8:10" ht="18">
      <c r="H290" s="14">
        <v>0.439</v>
      </c>
      <c r="I290" s="15">
        <v>0.63049999999999995</v>
      </c>
      <c r="J290" s="14">
        <v>0.439</v>
      </c>
    </row>
    <row r="291" spans="8:10" ht="18">
      <c r="H291" s="14">
        <v>0.44</v>
      </c>
      <c r="I291" s="15">
        <v>0.63049999999999995</v>
      </c>
      <c r="J291" s="14">
        <v>0.44</v>
      </c>
    </row>
    <row r="292" spans="8:10" ht="18">
      <c r="H292" s="14">
        <v>0.441</v>
      </c>
      <c r="I292" s="15">
        <v>0.62350000000000005</v>
      </c>
      <c r="J292" s="14">
        <v>0.441</v>
      </c>
    </row>
    <row r="293" spans="8:10" ht="18">
      <c r="H293" s="14">
        <v>0.442</v>
      </c>
      <c r="I293" s="15">
        <v>0.62350000000000005</v>
      </c>
      <c r="J293" s="14">
        <v>0.442</v>
      </c>
    </row>
    <row r="294" spans="8:10" ht="18">
      <c r="H294" s="14">
        <v>0.443</v>
      </c>
      <c r="I294" s="15">
        <v>0.62350000000000005</v>
      </c>
      <c r="J294" s="14">
        <v>0.443</v>
      </c>
    </row>
    <row r="295" spans="8:10" ht="18">
      <c r="H295" s="14">
        <v>0.44400000000000001</v>
      </c>
      <c r="I295" s="15">
        <v>0.62350000000000005</v>
      </c>
      <c r="J295" s="14">
        <v>0.44400000000000001</v>
      </c>
    </row>
    <row r="296" spans="8:10" ht="18">
      <c r="H296" s="14">
        <v>0.44500000000000001</v>
      </c>
      <c r="I296" s="15">
        <v>0.62350000000000005</v>
      </c>
      <c r="J296" s="14">
        <v>0.44500000000000001</v>
      </c>
    </row>
    <row r="297" spans="8:10" ht="18">
      <c r="H297" s="14">
        <v>0.44600000000000001</v>
      </c>
      <c r="I297" s="15">
        <v>0.61650000000000005</v>
      </c>
      <c r="J297" s="14">
        <v>0.44600000000000001</v>
      </c>
    </row>
    <row r="298" spans="8:10" ht="18">
      <c r="H298" s="14">
        <v>0.44700000000000001</v>
      </c>
      <c r="I298" s="15">
        <v>0.61650000000000005</v>
      </c>
      <c r="J298" s="14">
        <v>0.44700000000000001</v>
      </c>
    </row>
    <row r="299" spans="8:10" ht="18">
      <c r="H299" s="14">
        <v>0.44800000000000001</v>
      </c>
      <c r="I299" s="15">
        <v>0.61650000000000005</v>
      </c>
      <c r="J299" s="14">
        <v>0.44800000000000001</v>
      </c>
    </row>
    <row r="300" spans="8:10" ht="18">
      <c r="H300" s="14">
        <v>0.44900000000000001</v>
      </c>
      <c r="I300" s="15">
        <v>0.61650000000000005</v>
      </c>
      <c r="J300" s="14">
        <v>0.44900000000000001</v>
      </c>
    </row>
    <row r="301" spans="8:10" ht="18">
      <c r="H301" s="14">
        <v>0.45</v>
      </c>
      <c r="I301" s="15">
        <v>0.61650000000000005</v>
      </c>
      <c r="J301" s="14">
        <v>0.45</v>
      </c>
    </row>
    <row r="302" spans="8:10" ht="18">
      <c r="H302" s="14">
        <v>0.45100000000000001</v>
      </c>
      <c r="I302" s="15">
        <v>0.60950000000000004</v>
      </c>
      <c r="J302" s="14">
        <v>0.45100000000000001</v>
      </c>
    </row>
    <row r="303" spans="8:10" ht="18">
      <c r="H303" s="14">
        <v>0.45200000000000001</v>
      </c>
      <c r="I303" s="15">
        <v>0.60950000000000004</v>
      </c>
      <c r="J303" s="14">
        <v>0.45200000000000001</v>
      </c>
    </row>
    <row r="304" spans="8:10" ht="18">
      <c r="H304" s="14">
        <v>0.45300000000000001</v>
      </c>
      <c r="I304" s="15">
        <v>0.60950000000000004</v>
      </c>
      <c r="J304" s="14">
        <v>0.45300000000000001</v>
      </c>
    </row>
    <row r="305" spans="8:10" ht="18">
      <c r="H305" s="14">
        <v>0.45400000000000001</v>
      </c>
      <c r="I305" s="15">
        <v>0.60950000000000004</v>
      </c>
      <c r="J305" s="14">
        <v>0.45400000000000001</v>
      </c>
    </row>
    <row r="306" spans="8:10" ht="18">
      <c r="H306" s="14">
        <v>0.45500000000000002</v>
      </c>
      <c r="I306" s="15">
        <v>0.60950000000000004</v>
      </c>
      <c r="J306" s="14">
        <v>0.45500000000000002</v>
      </c>
    </row>
    <row r="307" spans="8:10" ht="18">
      <c r="H307" s="14">
        <v>0.45600000000000002</v>
      </c>
      <c r="I307" s="15">
        <v>0.60250000000000004</v>
      </c>
      <c r="J307" s="14">
        <v>0.45600000000000002</v>
      </c>
    </row>
    <row r="308" spans="8:10" ht="18">
      <c r="H308" s="14">
        <v>0.45700000000000002</v>
      </c>
      <c r="I308" s="15">
        <v>0.60250000000000004</v>
      </c>
      <c r="J308" s="14">
        <v>0.45700000000000002</v>
      </c>
    </row>
    <row r="309" spans="8:10" ht="18">
      <c r="H309" s="14">
        <v>0.45800000000000002</v>
      </c>
      <c r="I309" s="15">
        <v>0.60250000000000004</v>
      </c>
      <c r="J309" s="14">
        <v>0.45800000000000002</v>
      </c>
    </row>
    <row r="310" spans="8:10" ht="18">
      <c r="H310" s="14">
        <v>0.45900000000000002</v>
      </c>
      <c r="I310" s="15">
        <v>0.60250000000000004</v>
      </c>
      <c r="J310" s="14">
        <v>0.45900000000000002</v>
      </c>
    </row>
    <row r="311" spans="8:10" ht="18">
      <c r="H311" s="14">
        <v>0.46</v>
      </c>
      <c r="I311" s="15">
        <v>0.60250000000000004</v>
      </c>
      <c r="J311" s="14">
        <v>0.46</v>
      </c>
    </row>
    <row r="312" spans="8:10" ht="18">
      <c r="H312" s="14">
        <v>0.46100000000000002</v>
      </c>
      <c r="I312" s="15">
        <v>0.59550000000000003</v>
      </c>
      <c r="J312" s="14">
        <v>0.46100000000000002</v>
      </c>
    </row>
    <row r="313" spans="8:10" ht="18">
      <c r="H313" s="14">
        <v>0.46200000000000002</v>
      </c>
      <c r="I313" s="15">
        <v>0.59550000000000003</v>
      </c>
      <c r="J313" s="14">
        <v>0.46200000000000002</v>
      </c>
    </row>
    <row r="314" spans="8:10" ht="18">
      <c r="H314" s="14">
        <v>0.46300000000000002</v>
      </c>
      <c r="I314" s="15">
        <v>0.59550000000000003</v>
      </c>
      <c r="J314" s="14">
        <v>0.46300000000000002</v>
      </c>
    </row>
    <row r="315" spans="8:10" ht="18">
      <c r="H315" s="14">
        <v>0.46400000000000002</v>
      </c>
      <c r="I315" s="15">
        <v>0.59550000000000003</v>
      </c>
      <c r="J315" s="14">
        <v>0.46400000000000002</v>
      </c>
    </row>
    <row r="316" spans="8:10" ht="18">
      <c r="H316" s="14">
        <v>0.46500000000000002</v>
      </c>
      <c r="I316" s="15">
        <v>0.59550000000000003</v>
      </c>
      <c r="J316" s="14">
        <v>0.46500000000000002</v>
      </c>
    </row>
    <row r="317" spans="8:10" ht="18">
      <c r="H317" s="14">
        <v>0.46600000000000003</v>
      </c>
      <c r="I317" s="15">
        <v>0.58850000000000002</v>
      </c>
      <c r="J317" s="14">
        <v>0.46600000000000003</v>
      </c>
    </row>
    <row r="318" spans="8:10" ht="18">
      <c r="H318" s="14">
        <v>0.46700000000000003</v>
      </c>
      <c r="I318" s="15">
        <v>0.58850000000000002</v>
      </c>
      <c r="J318" s="14">
        <v>0.46700000000000003</v>
      </c>
    </row>
    <row r="319" spans="8:10" ht="18">
      <c r="H319" s="14">
        <v>0.46800000000000003</v>
      </c>
      <c r="I319" s="15">
        <v>0.58850000000000002</v>
      </c>
      <c r="J319" s="14">
        <v>0.46800000000000003</v>
      </c>
    </row>
    <row r="320" spans="8:10" ht="18">
      <c r="H320" s="14">
        <v>0.46899999999999997</v>
      </c>
      <c r="I320" s="15">
        <v>0.58850000000000002</v>
      </c>
      <c r="J320" s="14">
        <v>0.46899999999999997</v>
      </c>
    </row>
    <row r="321" spans="8:10" ht="18">
      <c r="H321" s="14">
        <v>0.47</v>
      </c>
      <c r="I321" s="15">
        <v>0.58850000000000002</v>
      </c>
      <c r="J321" s="14">
        <v>0.47</v>
      </c>
    </row>
    <row r="322" spans="8:10" ht="18">
      <c r="H322" s="14">
        <v>0.47099999999999997</v>
      </c>
      <c r="I322" s="15">
        <v>0.58150000000000002</v>
      </c>
      <c r="J322" s="14">
        <v>0.47099999999999997</v>
      </c>
    </row>
    <row r="323" spans="8:10" ht="18">
      <c r="H323" s="14">
        <v>0.47199999999999998</v>
      </c>
      <c r="I323" s="15">
        <v>0.58150000000000002</v>
      </c>
      <c r="J323" s="14">
        <v>0.47199999999999998</v>
      </c>
    </row>
    <row r="324" spans="8:10" ht="18">
      <c r="H324" s="14">
        <v>0.47299999999999998</v>
      </c>
      <c r="I324" s="15">
        <v>0.58150000000000002</v>
      </c>
      <c r="J324" s="14">
        <v>0.47299999999999998</v>
      </c>
    </row>
    <row r="325" spans="8:10" ht="18">
      <c r="H325" s="14">
        <v>0.47399999999999998</v>
      </c>
      <c r="I325" s="15">
        <v>0.58150000000000002</v>
      </c>
      <c r="J325" s="14">
        <v>0.47399999999999998</v>
      </c>
    </row>
    <row r="326" spans="8:10" ht="18">
      <c r="H326" s="14">
        <v>0.47499999999999998</v>
      </c>
      <c r="I326" s="15">
        <v>0.58150000000000002</v>
      </c>
      <c r="J326" s="14">
        <v>0.47499999999999998</v>
      </c>
    </row>
    <row r="327" spans="8:10" ht="18">
      <c r="H327" s="14">
        <v>0.47599999999999998</v>
      </c>
      <c r="I327" s="15">
        <v>0.57450000000000001</v>
      </c>
      <c r="J327" s="14">
        <v>0.47599999999999998</v>
      </c>
    </row>
    <row r="328" spans="8:10" ht="18">
      <c r="H328" s="14">
        <v>0.47699999999999998</v>
      </c>
      <c r="I328" s="15">
        <v>0.57450000000000001</v>
      </c>
      <c r="J328" s="14">
        <v>0.47699999999999998</v>
      </c>
    </row>
    <row r="329" spans="8:10" ht="18">
      <c r="H329" s="14">
        <v>0.47799999999999998</v>
      </c>
      <c r="I329" s="15">
        <v>0.57450000000000001</v>
      </c>
      <c r="J329" s="14">
        <v>0.47799999999999998</v>
      </c>
    </row>
    <row r="330" spans="8:10" ht="18">
      <c r="H330" s="14">
        <v>0.47899999999999998</v>
      </c>
      <c r="I330" s="15">
        <v>0.57450000000000001</v>
      </c>
      <c r="J330" s="14">
        <v>0.47899999999999998</v>
      </c>
    </row>
    <row r="331" spans="8:10" ht="18">
      <c r="H331" s="14">
        <v>0.48</v>
      </c>
      <c r="I331" s="15">
        <v>0.57450000000000001</v>
      </c>
      <c r="J331" s="14">
        <v>0.48</v>
      </c>
    </row>
    <row r="332" spans="8:10" ht="18">
      <c r="H332" s="14">
        <v>0.48099999999999998</v>
      </c>
      <c r="I332" s="15">
        <v>0.5675</v>
      </c>
      <c r="J332" s="14">
        <v>0.48099999999999998</v>
      </c>
    </row>
    <row r="333" spans="8:10" ht="18">
      <c r="H333" s="14">
        <v>0.48199999999999998</v>
      </c>
      <c r="I333" s="15">
        <v>0.5675</v>
      </c>
      <c r="J333" s="14">
        <v>0.48199999999999998</v>
      </c>
    </row>
    <row r="334" spans="8:10" ht="18">
      <c r="H334" s="14">
        <v>0.48299999999999998</v>
      </c>
      <c r="I334" s="15">
        <v>0.5675</v>
      </c>
      <c r="J334" s="14">
        <v>0.48299999999999998</v>
      </c>
    </row>
    <row r="335" spans="8:10" ht="18">
      <c r="H335" s="14">
        <v>0.48399999999999999</v>
      </c>
      <c r="I335" s="15">
        <v>0.5675</v>
      </c>
      <c r="J335" s="14">
        <v>0.48399999999999999</v>
      </c>
    </row>
    <row r="336" spans="8:10" ht="18">
      <c r="H336" s="14">
        <v>0.48499999999999999</v>
      </c>
      <c r="I336" s="15">
        <v>0.5675</v>
      </c>
      <c r="J336" s="14">
        <v>0.48499999999999999</v>
      </c>
    </row>
    <row r="337" spans="8:10" ht="18">
      <c r="H337" s="14">
        <v>0.48599999999999999</v>
      </c>
      <c r="I337" s="15">
        <v>0.5605</v>
      </c>
      <c r="J337" s="14">
        <v>0.48599999999999999</v>
      </c>
    </row>
    <row r="338" spans="8:10" ht="18">
      <c r="H338" s="14">
        <v>0.48699999999999999</v>
      </c>
      <c r="I338" s="15">
        <v>0.5605</v>
      </c>
      <c r="J338" s="14">
        <v>0.48699999999999999</v>
      </c>
    </row>
    <row r="339" spans="8:10" ht="18">
      <c r="H339" s="14">
        <v>0.48799999999999999</v>
      </c>
      <c r="I339" s="15">
        <v>0.5605</v>
      </c>
      <c r="J339" s="14">
        <v>0.48799999999999999</v>
      </c>
    </row>
    <row r="340" spans="8:10" ht="18">
      <c r="H340" s="14">
        <v>0.48899999999999999</v>
      </c>
      <c r="I340" s="15">
        <v>0.5605</v>
      </c>
      <c r="J340" s="14">
        <v>0.48899999999999999</v>
      </c>
    </row>
    <row r="341" spans="8:10" ht="18">
      <c r="H341" s="14">
        <v>0.49</v>
      </c>
      <c r="I341" s="15">
        <v>0.5605</v>
      </c>
      <c r="J341" s="14">
        <v>0.49</v>
      </c>
    </row>
    <row r="342" spans="8:10" ht="18">
      <c r="H342" s="14">
        <v>0.49099999999999999</v>
      </c>
      <c r="I342" s="15">
        <v>0.55349999999999999</v>
      </c>
      <c r="J342" s="14">
        <v>0.49099999999999999</v>
      </c>
    </row>
    <row r="343" spans="8:10" ht="18">
      <c r="H343" s="14">
        <v>0.49199999999999999</v>
      </c>
      <c r="I343" s="15">
        <v>0.55349999999999999</v>
      </c>
      <c r="J343" s="14">
        <v>0.49199999999999999</v>
      </c>
    </row>
    <row r="344" spans="8:10" ht="18">
      <c r="H344" s="14">
        <v>0.49299999999999999</v>
      </c>
      <c r="I344" s="15">
        <v>0.55349999999999999</v>
      </c>
      <c r="J344" s="14">
        <v>0.49299999999999999</v>
      </c>
    </row>
    <row r="345" spans="8:10" ht="18">
      <c r="H345" s="14">
        <v>0.49399999999999999</v>
      </c>
      <c r="I345" s="15">
        <v>0.55349999999999999</v>
      </c>
      <c r="J345" s="14">
        <v>0.49399999999999999</v>
      </c>
    </row>
    <row r="346" spans="8:10" ht="18">
      <c r="H346" s="14">
        <v>0.495</v>
      </c>
      <c r="I346" s="15">
        <v>0.55349999999999999</v>
      </c>
      <c r="J346" s="14">
        <v>0.495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Stock</vt:lpstr>
      <vt:lpstr>Données</vt:lpstr>
      <vt:lpstr>L_cereale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papa</dc:creator>
  <cp:lastModifiedBy>AFEH56</cp:lastModifiedBy>
  <dcterms:created xsi:type="dcterms:W3CDTF">2006-09-16T00:00:00Z</dcterms:created>
  <dcterms:modified xsi:type="dcterms:W3CDTF">2024-10-18T10:40:45Z</dcterms:modified>
</cp:coreProperties>
</file>