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440" windowHeight="12450"/>
  </bookViews>
  <sheets>
    <sheet name="Feuil1" sheetId="3" r:id="rId1"/>
    <sheet name="Feuil1_backup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11" i="2" l="1"/>
  <c r="AO11" i="2"/>
  <c r="AI11" i="2"/>
  <c r="AC11" i="2"/>
  <c r="W11" i="2"/>
  <c r="Q11" i="2"/>
  <c r="K11" i="2"/>
  <c r="AU10" i="2"/>
  <c r="AO10" i="2"/>
  <c r="AI10" i="2"/>
  <c r="AC10" i="2"/>
  <c r="W10" i="2"/>
  <c r="Q10" i="2"/>
  <c r="K10" i="2"/>
  <c r="AU9" i="2"/>
  <c r="AO9" i="2"/>
  <c r="AI9" i="2"/>
  <c r="AC9" i="2"/>
  <c r="W9" i="2"/>
  <c r="Q9" i="2"/>
  <c r="K9" i="2"/>
  <c r="AU8" i="2"/>
  <c r="AO8" i="2"/>
  <c r="AI8" i="2"/>
  <c r="AC8" i="2"/>
  <c r="W8" i="2"/>
  <c r="Q8" i="2"/>
  <c r="K8" i="2"/>
  <c r="AU7" i="2"/>
  <c r="AO7" i="2"/>
  <c r="AI7" i="2"/>
  <c r="AC7" i="2"/>
  <c r="W7" i="2"/>
  <c r="Q7" i="2"/>
  <c r="K7" i="2"/>
  <c r="AU6" i="2"/>
  <c r="AO6" i="2"/>
  <c r="AI6" i="2"/>
  <c r="AC6" i="2"/>
  <c r="W6" i="2"/>
  <c r="Q6" i="2"/>
  <c r="K6" i="2"/>
  <c r="AU5" i="2"/>
  <c r="AO5" i="2"/>
  <c r="AI5" i="2"/>
  <c r="AC5" i="2"/>
  <c r="W5" i="2"/>
  <c r="Q5" i="2"/>
  <c r="K5" i="2"/>
  <c r="AU4" i="2"/>
  <c r="AO4" i="2"/>
  <c r="AI4" i="2"/>
  <c r="AC4" i="2"/>
  <c r="W4" i="2"/>
  <c r="Q4" i="2"/>
  <c r="K4" i="2"/>
  <c r="AU3" i="2"/>
  <c r="AO3" i="2"/>
  <c r="AI3" i="2"/>
  <c r="AC3" i="2"/>
  <c r="W3" i="2"/>
  <c r="Q3" i="2"/>
  <c r="K3" i="2"/>
  <c r="AU2" i="2"/>
  <c r="AO2" i="2"/>
  <c r="AI2" i="2"/>
  <c r="AC2" i="2"/>
  <c r="W2" i="2"/>
  <c r="Q2" i="2"/>
  <c r="K2" i="2"/>
</calcChain>
</file>

<file path=xl/sharedStrings.xml><?xml version="1.0" encoding="utf-8"?>
<sst xmlns="http://schemas.openxmlformats.org/spreadsheetml/2006/main" count="336" uniqueCount="10">
  <si>
    <t>Table de 12</t>
  </si>
  <si>
    <t>x</t>
  </si>
  <si>
    <t>Table de 13</t>
  </si>
  <si>
    <t>=</t>
  </si>
  <si>
    <t>Table de 14</t>
  </si>
  <si>
    <t>Table de 15</t>
  </si>
  <si>
    <t>Table de 16</t>
  </si>
  <si>
    <t>Table de 17</t>
  </si>
  <si>
    <t>Table de 18</t>
  </si>
  <si>
    <t>Table de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</si>
</sst>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rgb="FF00FF00"/>
      <name val="Calibri"/>
      <family val="2"/>
      <scheme val="minor"/>
    </font>
    <font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quotePrefix="1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left" vertical="center"/>
    </xf>
    <xf numFmtId="0" fontId="1" fillId="3" borderId="0" xfId="0" quotePrefix="1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left" vertical="center"/>
    </xf>
    <xf numFmtId="0" fontId="1" fillId="4" borderId="0" xfId="0" quotePrefix="1" applyFont="1" applyFill="1" applyAlignment="1">
      <alignment horizontal="center" vertical="center"/>
    </xf>
    <xf numFmtId="0" fontId="0" fillId="4" borderId="0" xfId="0" applyFill="1" applyAlignment="1">
      <alignment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2" fillId="4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247650</xdr:colOff>
      <xdr:row>15</xdr:row>
      <xdr:rowOff>19050</xdr:rowOff>
    </xdr:from>
    <xdr:to>
      <xdr:col>17</xdr:col>
      <xdr:colOff>219075</xdr:colOff>
      <xdr:row>18</xdr:row>
      <xdr:rowOff>60198</xdr:rowOff>
    </xdr:to>
    <xdr:sp macro="[0]!Controle" textlink="">
      <xdr:nvSpPr>
        <xdr:cNvPr id="2" name="Organigramme : Alternative 1"/>
        <xdr:cNvSpPr/>
      </xdr:nvSpPr>
      <xdr:spPr>
        <a:xfrm>
          <a:off x="4762500" y="4029075"/>
          <a:ext cx="914400" cy="612648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 CONTROLE</a:t>
          </a:r>
        </a:p>
      </xdr:txBody>
    </xdr:sp>
    <xdr:clientData/>
  </xdr:twoCellAnchor>
  <xdr:twoCellAnchor>
    <xdr:from>
      <xdr:col>2</xdr:col>
      <xdr:colOff>47625</xdr:colOff>
      <xdr:row>13</xdr:row>
      <xdr:rowOff>133350</xdr:rowOff>
    </xdr:from>
    <xdr:to>
      <xdr:col>8</xdr:col>
      <xdr:colOff>161925</xdr:colOff>
      <xdr:row>19</xdr:row>
      <xdr:rowOff>171450</xdr:rowOff>
    </xdr:to>
    <xdr:sp macro="" textlink="">
      <xdr:nvSpPr>
        <xdr:cNvPr id="3" name="ZoneTexte 2"/>
        <xdr:cNvSpPr txBox="1"/>
      </xdr:nvSpPr>
      <xdr:spPr>
        <a:xfrm>
          <a:off x="542925" y="3762375"/>
          <a:ext cx="2066925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Remplir toutes les grilles de calcul et cliquer sur GO CONTROLE pour le résultat.</a:t>
          </a:r>
        </a:p>
      </xdr:txBody>
    </xdr:sp>
    <xdr:clientData/>
  </xdr:twoCellAnchor>
  <xdr:twoCellAnchor>
    <xdr:from>
      <xdr:col>18</xdr:col>
      <xdr:colOff>190500</xdr:colOff>
      <xdr:row>15</xdr:row>
      <xdr:rowOff>47625</xdr:rowOff>
    </xdr:from>
    <xdr:to>
      <xdr:col>22</xdr:col>
      <xdr:colOff>28575</xdr:colOff>
      <xdr:row>18</xdr:row>
      <xdr:rowOff>104775</xdr:rowOff>
    </xdr:to>
    <xdr:sp macro="[0]!Efface" textlink="">
      <xdr:nvSpPr>
        <xdr:cNvPr id="4" name="Organigramme : Alternative 3"/>
        <xdr:cNvSpPr/>
      </xdr:nvSpPr>
      <xdr:spPr>
        <a:xfrm>
          <a:off x="6162675" y="4057650"/>
          <a:ext cx="847725" cy="62865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U11"/>
  <sheetViews>
    <sheetView tabSelected="1" workbookViewId="0">
      <selection activeCell="W6" sqref="W6"/>
    </sheetView>
  </sheetViews>
  <sheetFormatPr baseColWidth="10" defaultRowHeight="15" x14ac:dyDescent="0.25"/>
  <cols>
    <col min="1" max="1" width="4.7109375" style="1" bestFit="1" customWidth="1"/>
    <col min="2" max="2" width="2.7109375" style="1" bestFit="1" customWidth="1"/>
    <col min="3" max="3" width="4.7109375" style="2" bestFit="1" customWidth="1"/>
    <col min="4" max="4" width="3" style="2" bestFit="1" customWidth="1"/>
    <col min="5" max="5" width="6.42578125" style="1" bestFit="1" customWidth="1"/>
    <col min="6" max="6" width="7.7109375" style="1" customWidth="1"/>
    <col min="7" max="7" width="4.7109375" style="1" bestFit="1" customWidth="1"/>
    <col min="8" max="8" width="2.7109375" style="1" bestFit="1" customWidth="1"/>
    <col min="9" max="9" width="4.7109375" style="1" bestFit="1" customWidth="1"/>
    <col min="10" max="10" width="4.7109375" style="1" customWidth="1"/>
    <col min="11" max="11" width="6.42578125" style="1" bestFit="1" customWidth="1"/>
    <col min="12" max="12" width="7.7109375" style="1" customWidth="1"/>
    <col min="13" max="13" width="4.7109375" style="1" bestFit="1" customWidth="1"/>
    <col min="14" max="14" width="2.7109375" style="1" bestFit="1" customWidth="1"/>
    <col min="15" max="15" width="4.7109375" style="1" bestFit="1" customWidth="1"/>
    <col min="16" max="16" width="3" style="1" bestFit="1" customWidth="1"/>
    <col min="17" max="17" width="6.42578125" style="1" bestFit="1" customWidth="1"/>
    <col min="18" max="18" width="7.7109375" style="1" customWidth="1"/>
    <col min="19" max="19" width="4.7109375" style="1" bestFit="1" customWidth="1"/>
    <col min="20" max="20" width="2.7109375" style="1" bestFit="1" customWidth="1"/>
    <col min="21" max="21" width="4.7109375" style="1" bestFit="1" customWidth="1"/>
    <col min="22" max="22" width="3" style="1" bestFit="1" customWidth="1"/>
    <col min="23" max="23" width="6.42578125" style="1" bestFit="1" customWidth="1"/>
    <col min="24" max="24" width="7.7109375" style="1" customWidth="1"/>
    <col min="25" max="25" width="4.7109375" style="1" bestFit="1" customWidth="1"/>
    <col min="26" max="26" width="2.7109375" style="1" bestFit="1" customWidth="1"/>
    <col min="27" max="27" width="4.7109375" style="1" bestFit="1" customWidth="1"/>
    <col min="28" max="28" width="3" style="1" bestFit="1" customWidth="1"/>
    <col min="29" max="29" width="6.42578125" style="1" bestFit="1" customWidth="1"/>
    <col min="30" max="30" width="7.7109375" style="1" customWidth="1"/>
    <col min="31" max="31" width="4.7109375" style="1" bestFit="1" customWidth="1"/>
    <col min="32" max="32" width="2.7109375" style="1" bestFit="1" customWidth="1"/>
    <col min="33" max="33" width="4.7109375" style="1" bestFit="1" customWidth="1"/>
    <col min="34" max="34" width="3" style="1" bestFit="1" customWidth="1"/>
    <col min="35" max="35" width="6.42578125" style="1" bestFit="1" customWidth="1"/>
    <col min="36" max="36" width="7.7109375" style="1" customWidth="1"/>
    <col min="37" max="37" width="4.7109375" style="1" bestFit="1" customWidth="1"/>
    <col min="38" max="38" width="2.7109375" style="1" bestFit="1" customWidth="1"/>
    <col min="39" max="39" width="4.7109375" style="1" bestFit="1" customWidth="1"/>
    <col min="40" max="40" width="3" style="1" bestFit="1" customWidth="1"/>
    <col min="41" max="41" width="6.42578125" style="1" bestFit="1" customWidth="1"/>
    <col min="42" max="42" width="7.7109375" style="1" customWidth="1"/>
    <col min="43" max="43" width="4.7109375" style="1" bestFit="1" customWidth="1"/>
    <col min="44" max="44" width="2.7109375" style="1" bestFit="1" customWidth="1"/>
    <col min="45" max="45" width="4.7109375" style="1" bestFit="1" customWidth="1"/>
    <col min="46" max="46" width="3" style="1" bestFit="1" customWidth="1"/>
    <col min="47" max="47" width="6.42578125" style="1" bestFit="1" customWidth="1"/>
    <col min="48" max="16384" width="11.42578125" style="1"/>
  </cols>
  <sheetData>
    <row r="1" spans="1:47" ht="23.25" x14ac:dyDescent="0.25">
      <c r="A1" s="22" t="s">
        <v>0</v>
      </c>
      <c r="B1" s="22"/>
      <c r="C1" s="22"/>
      <c r="D1" s="22"/>
      <c r="E1" s="22"/>
      <c r="G1" s="22" t="s">
        <v>2</v>
      </c>
      <c r="H1" s="22"/>
      <c r="I1" s="22"/>
      <c r="J1" s="22"/>
      <c r="K1" s="22"/>
      <c r="M1" s="22" t="s">
        <v>4</v>
      </c>
      <c r="N1" s="22"/>
      <c r="O1" s="22"/>
      <c r="P1" s="22"/>
      <c r="Q1" s="22"/>
      <c r="S1" s="22" t="s">
        <v>5</v>
      </c>
      <c r="T1" s="22"/>
      <c r="U1" s="22"/>
      <c r="V1" s="22"/>
      <c r="W1" s="22"/>
      <c r="Y1" s="22" t="s">
        <v>6</v>
      </c>
      <c r="Z1" s="22"/>
      <c r="AA1" s="22"/>
      <c r="AB1" s="22"/>
      <c r="AC1" s="22"/>
      <c r="AE1" s="22" t="s">
        <v>7</v>
      </c>
      <c r="AF1" s="22"/>
      <c r="AG1" s="22"/>
      <c r="AH1" s="22"/>
      <c r="AI1" s="22"/>
      <c r="AK1" s="22" t="s">
        <v>8</v>
      </c>
      <c r="AL1" s="22"/>
      <c r="AM1" s="22"/>
      <c r="AN1" s="22"/>
      <c r="AO1" s="22"/>
      <c r="AQ1" s="22" t="s">
        <v>9</v>
      </c>
      <c r="AR1" s="22"/>
      <c r="AS1" s="22"/>
      <c r="AT1" s="22"/>
      <c r="AU1" s="22"/>
    </row>
    <row r="2" spans="1:47" ht="23.25" x14ac:dyDescent="0.25">
      <c r="A2" s="3">
        <v>12</v>
      </c>
      <c r="B2" s="3" t="s">
        <v>1</v>
      </c>
      <c r="C2" s="4">
        <v>1</v>
      </c>
      <c r="D2" s="5" t="s">
        <v>3</v>
      </c>
      <c r="E2" s="24"/>
      <c r="F2" s="6"/>
      <c r="G2" s="3">
        <v>13</v>
      </c>
      <c r="H2" s="3" t="s">
        <v>1</v>
      </c>
      <c r="I2" s="4">
        <v>1</v>
      </c>
      <c r="J2" s="5" t="s">
        <v>3</v>
      </c>
      <c r="K2" s="23"/>
      <c r="L2" s="6"/>
      <c r="M2" s="3">
        <v>14</v>
      </c>
      <c r="N2" s="3" t="s">
        <v>1</v>
      </c>
      <c r="O2" s="4">
        <v>1</v>
      </c>
      <c r="P2" s="5" t="s">
        <v>3</v>
      </c>
      <c r="Q2" s="23"/>
      <c r="R2" s="6"/>
      <c r="S2" s="3">
        <v>15</v>
      </c>
      <c r="T2" s="3" t="s">
        <v>1</v>
      </c>
      <c r="U2" s="4">
        <v>1</v>
      </c>
      <c r="V2" s="5" t="s">
        <v>3</v>
      </c>
      <c r="W2" s="23"/>
      <c r="X2" s="6"/>
      <c r="Y2" s="3">
        <v>16</v>
      </c>
      <c r="Z2" s="3" t="s">
        <v>1</v>
      </c>
      <c r="AA2" s="4">
        <v>1</v>
      </c>
      <c r="AB2" s="5" t="s">
        <v>3</v>
      </c>
      <c r="AC2" s="23"/>
      <c r="AD2" s="6"/>
      <c r="AE2" s="3">
        <v>17</v>
      </c>
      <c r="AF2" s="3" t="s">
        <v>1</v>
      </c>
      <c r="AG2" s="4">
        <v>1</v>
      </c>
      <c r="AH2" s="5" t="s">
        <v>3</v>
      </c>
      <c r="AI2" s="23"/>
      <c r="AJ2" s="6"/>
      <c r="AK2" s="3">
        <v>18</v>
      </c>
      <c r="AL2" s="3" t="s">
        <v>1</v>
      </c>
      <c r="AM2" s="4">
        <v>1</v>
      </c>
      <c r="AN2" s="5" t="s">
        <v>3</v>
      </c>
      <c r="AO2" s="23"/>
      <c r="AP2" s="6"/>
      <c r="AQ2" s="3">
        <v>19</v>
      </c>
      <c r="AR2" s="3" t="s">
        <v>1</v>
      </c>
      <c r="AS2" s="4">
        <v>1</v>
      </c>
      <c r="AT2" s="5" t="s">
        <v>3</v>
      </c>
      <c r="AU2" s="23"/>
    </row>
    <row r="3" spans="1:47" ht="23.25" x14ac:dyDescent="0.25">
      <c r="A3" s="3">
        <v>12</v>
      </c>
      <c r="B3" s="3" t="s">
        <v>1</v>
      </c>
      <c r="C3" s="4">
        <v>2</v>
      </c>
      <c r="D3" s="5" t="s">
        <v>3</v>
      </c>
      <c r="E3" s="24"/>
      <c r="F3" s="6"/>
      <c r="G3" s="3">
        <v>13</v>
      </c>
      <c r="H3" s="3" t="s">
        <v>1</v>
      </c>
      <c r="I3" s="4">
        <v>2</v>
      </c>
      <c r="J3" s="5" t="s">
        <v>3</v>
      </c>
      <c r="K3" s="23"/>
      <c r="L3" s="6"/>
      <c r="M3" s="3">
        <v>14</v>
      </c>
      <c r="N3" s="3" t="s">
        <v>1</v>
      </c>
      <c r="O3" s="4">
        <v>2</v>
      </c>
      <c r="P3" s="5" t="s">
        <v>3</v>
      </c>
      <c r="Q3" s="23"/>
      <c r="R3" s="6"/>
      <c r="S3" s="3">
        <v>15</v>
      </c>
      <c r="T3" s="3" t="s">
        <v>1</v>
      </c>
      <c r="U3" s="4">
        <v>2</v>
      </c>
      <c r="V3" s="5" t="s">
        <v>3</v>
      </c>
      <c r="W3" s="23"/>
      <c r="X3" s="6"/>
      <c r="Y3" s="3">
        <v>16</v>
      </c>
      <c r="Z3" s="3" t="s">
        <v>1</v>
      </c>
      <c r="AA3" s="4">
        <v>2</v>
      </c>
      <c r="AB3" s="5" t="s">
        <v>3</v>
      </c>
      <c r="AC3" s="23"/>
      <c r="AD3" s="6"/>
      <c r="AE3" s="3">
        <v>17</v>
      </c>
      <c r="AF3" s="3" t="s">
        <v>1</v>
      </c>
      <c r="AG3" s="4">
        <v>2</v>
      </c>
      <c r="AH3" s="5" t="s">
        <v>3</v>
      </c>
      <c r="AI3" s="23"/>
      <c r="AJ3" s="6"/>
      <c r="AK3" s="3">
        <v>18</v>
      </c>
      <c r="AL3" s="3" t="s">
        <v>1</v>
      </c>
      <c r="AM3" s="4">
        <v>2</v>
      </c>
      <c r="AN3" s="5" t="s">
        <v>3</v>
      </c>
      <c r="AO3" s="23"/>
      <c r="AP3" s="6"/>
      <c r="AQ3" s="3">
        <v>19</v>
      </c>
      <c r="AR3" s="3" t="s">
        <v>1</v>
      </c>
      <c r="AS3" s="4">
        <v>2</v>
      </c>
      <c r="AT3" s="5" t="s">
        <v>3</v>
      </c>
      <c r="AU3" s="23"/>
    </row>
    <row r="4" spans="1:47" ht="23.25" x14ac:dyDescent="0.25">
      <c r="A4" s="7">
        <v>12</v>
      </c>
      <c r="B4" s="7" t="s">
        <v>1</v>
      </c>
      <c r="C4" s="8">
        <v>3</v>
      </c>
      <c r="D4" s="9" t="s">
        <v>3</v>
      </c>
      <c r="E4" s="24"/>
      <c r="F4" s="10"/>
      <c r="G4" s="7">
        <v>13</v>
      </c>
      <c r="H4" s="7" t="s">
        <v>1</v>
      </c>
      <c r="I4" s="8">
        <v>3</v>
      </c>
      <c r="J4" s="9" t="s">
        <v>3</v>
      </c>
      <c r="K4" s="23"/>
      <c r="L4" s="10"/>
      <c r="M4" s="7">
        <v>14</v>
      </c>
      <c r="N4" s="7" t="s">
        <v>1</v>
      </c>
      <c r="O4" s="8">
        <v>3</v>
      </c>
      <c r="P4" s="9" t="s">
        <v>3</v>
      </c>
      <c r="Q4" s="23"/>
      <c r="R4" s="10"/>
      <c r="S4" s="7">
        <v>15</v>
      </c>
      <c r="T4" s="7" t="s">
        <v>1</v>
      </c>
      <c r="U4" s="8">
        <v>3</v>
      </c>
      <c r="V4" s="9" t="s">
        <v>3</v>
      </c>
      <c r="W4" s="23"/>
      <c r="X4" s="10"/>
      <c r="Y4" s="7">
        <v>16</v>
      </c>
      <c r="Z4" s="7" t="s">
        <v>1</v>
      </c>
      <c r="AA4" s="8">
        <v>3</v>
      </c>
      <c r="AB4" s="9" t="s">
        <v>3</v>
      </c>
      <c r="AC4" s="23"/>
      <c r="AD4" s="10"/>
      <c r="AE4" s="7">
        <v>17</v>
      </c>
      <c r="AF4" s="7" t="s">
        <v>1</v>
      </c>
      <c r="AG4" s="8">
        <v>3</v>
      </c>
      <c r="AH4" s="9" t="s">
        <v>3</v>
      </c>
      <c r="AI4" s="23"/>
      <c r="AJ4" s="10"/>
      <c r="AK4" s="7">
        <v>18</v>
      </c>
      <c r="AL4" s="7" t="s">
        <v>1</v>
      </c>
      <c r="AM4" s="8">
        <v>3</v>
      </c>
      <c r="AN4" s="9" t="s">
        <v>3</v>
      </c>
      <c r="AO4" s="23"/>
      <c r="AP4" s="10"/>
      <c r="AQ4" s="7">
        <v>19</v>
      </c>
      <c r="AR4" s="7" t="s">
        <v>1</v>
      </c>
      <c r="AS4" s="8">
        <v>3</v>
      </c>
      <c r="AT4" s="9" t="s">
        <v>3</v>
      </c>
      <c r="AU4" s="23"/>
    </row>
    <row r="5" spans="1:47" ht="23.25" x14ac:dyDescent="0.25">
      <c r="A5" s="7">
        <v>12</v>
      </c>
      <c r="B5" s="7" t="s">
        <v>1</v>
      </c>
      <c r="C5" s="8">
        <v>4</v>
      </c>
      <c r="D5" s="9" t="s">
        <v>3</v>
      </c>
      <c r="E5" s="24"/>
      <c r="F5" s="10"/>
      <c r="G5" s="7">
        <v>13</v>
      </c>
      <c r="H5" s="7" t="s">
        <v>1</v>
      </c>
      <c r="I5" s="8">
        <v>4</v>
      </c>
      <c r="J5" s="9" t="s">
        <v>3</v>
      </c>
      <c r="K5" s="23"/>
      <c r="L5" s="10"/>
      <c r="M5" s="7">
        <v>14</v>
      </c>
      <c r="N5" s="7" t="s">
        <v>1</v>
      </c>
      <c r="O5" s="8">
        <v>4</v>
      </c>
      <c r="P5" s="9" t="s">
        <v>3</v>
      </c>
      <c r="Q5" s="23"/>
      <c r="R5" s="10"/>
      <c r="S5" s="7">
        <v>15</v>
      </c>
      <c r="T5" s="7" t="s">
        <v>1</v>
      </c>
      <c r="U5" s="8">
        <v>4</v>
      </c>
      <c r="V5" s="9" t="s">
        <v>3</v>
      </c>
      <c r="W5" s="23"/>
      <c r="X5" s="10"/>
      <c r="Y5" s="7">
        <v>16</v>
      </c>
      <c r="Z5" s="7" t="s">
        <v>1</v>
      </c>
      <c r="AA5" s="8">
        <v>4</v>
      </c>
      <c r="AB5" s="9" t="s">
        <v>3</v>
      </c>
      <c r="AC5" s="23"/>
      <c r="AD5" s="10"/>
      <c r="AE5" s="7">
        <v>17</v>
      </c>
      <c r="AF5" s="7" t="s">
        <v>1</v>
      </c>
      <c r="AG5" s="8">
        <v>4</v>
      </c>
      <c r="AH5" s="9" t="s">
        <v>3</v>
      </c>
      <c r="AI5" s="23"/>
      <c r="AJ5" s="10"/>
      <c r="AK5" s="7">
        <v>18</v>
      </c>
      <c r="AL5" s="7" t="s">
        <v>1</v>
      </c>
      <c r="AM5" s="8">
        <v>4</v>
      </c>
      <c r="AN5" s="9" t="s">
        <v>3</v>
      </c>
      <c r="AO5" s="23"/>
      <c r="AP5" s="10"/>
      <c r="AQ5" s="7">
        <v>19</v>
      </c>
      <c r="AR5" s="7" t="s">
        <v>1</v>
      </c>
      <c r="AS5" s="8">
        <v>4</v>
      </c>
      <c r="AT5" s="9" t="s">
        <v>3</v>
      </c>
      <c r="AU5" s="23"/>
    </row>
    <row r="6" spans="1:47" ht="23.25" x14ac:dyDescent="0.25">
      <c r="A6" s="7">
        <v>12</v>
      </c>
      <c r="B6" s="7" t="s">
        <v>1</v>
      </c>
      <c r="C6" s="8">
        <v>5</v>
      </c>
      <c r="D6" s="9" t="s">
        <v>3</v>
      </c>
      <c r="E6" s="24"/>
      <c r="F6" s="10"/>
      <c r="G6" s="7">
        <v>13</v>
      </c>
      <c r="H6" s="7" t="s">
        <v>1</v>
      </c>
      <c r="I6" s="8">
        <v>5</v>
      </c>
      <c r="J6" s="9" t="s">
        <v>3</v>
      </c>
      <c r="K6" s="23"/>
      <c r="L6" s="10"/>
      <c r="M6" s="7">
        <v>14</v>
      </c>
      <c r="N6" s="7" t="s">
        <v>1</v>
      </c>
      <c r="O6" s="8">
        <v>5</v>
      </c>
      <c r="P6" s="9" t="s">
        <v>3</v>
      </c>
      <c r="Q6" s="23"/>
      <c r="R6" s="10"/>
      <c r="S6" s="7">
        <v>15</v>
      </c>
      <c r="T6" s="7" t="s">
        <v>1</v>
      </c>
      <c r="U6" s="8">
        <v>5</v>
      </c>
      <c r="V6" s="9" t="s">
        <v>3</v>
      </c>
      <c r="W6" s="23"/>
      <c r="X6" s="10"/>
      <c r="Y6" s="7">
        <v>16</v>
      </c>
      <c r="Z6" s="7" t="s">
        <v>1</v>
      </c>
      <c r="AA6" s="8">
        <v>5</v>
      </c>
      <c r="AB6" s="9" t="s">
        <v>3</v>
      </c>
      <c r="AC6" s="23"/>
      <c r="AD6" s="10"/>
      <c r="AE6" s="7">
        <v>17</v>
      </c>
      <c r="AF6" s="7" t="s">
        <v>1</v>
      </c>
      <c r="AG6" s="8">
        <v>5</v>
      </c>
      <c r="AH6" s="9" t="s">
        <v>3</v>
      </c>
      <c r="AI6" s="23"/>
      <c r="AJ6" s="10"/>
      <c r="AK6" s="7">
        <v>18</v>
      </c>
      <c r="AL6" s="7" t="s">
        <v>1</v>
      </c>
      <c r="AM6" s="8">
        <v>5</v>
      </c>
      <c r="AN6" s="9" t="s">
        <v>3</v>
      </c>
      <c r="AO6" s="23"/>
      <c r="AP6" s="10"/>
      <c r="AQ6" s="7">
        <v>19</v>
      </c>
      <c r="AR6" s="7" t="s">
        <v>1</v>
      </c>
      <c r="AS6" s="8">
        <v>5</v>
      </c>
      <c r="AT6" s="9" t="s">
        <v>3</v>
      </c>
      <c r="AU6" s="23"/>
    </row>
    <row r="7" spans="1:47" ht="23.25" x14ac:dyDescent="0.25">
      <c r="A7" s="11">
        <v>12</v>
      </c>
      <c r="B7" s="11" t="s">
        <v>1</v>
      </c>
      <c r="C7" s="12">
        <v>6</v>
      </c>
      <c r="D7" s="13" t="s">
        <v>3</v>
      </c>
      <c r="E7" s="24"/>
      <c r="F7" s="14"/>
      <c r="G7" s="11">
        <v>13</v>
      </c>
      <c r="H7" s="11" t="s">
        <v>1</v>
      </c>
      <c r="I7" s="12">
        <v>6</v>
      </c>
      <c r="J7" s="13" t="s">
        <v>3</v>
      </c>
      <c r="K7" s="23"/>
      <c r="L7" s="14"/>
      <c r="M7" s="11">
        <v>14</v>
      </c>
      <c r="N7" s="11" t="s">
        <v>1</v>
      </c>
      <c r="O7" s="12">
        <v>6</v>
      </c>
      <c r="P7" s="13" t="s">
        <v>3</v>
      </c>
      <c r="Q7" s="23"/>
      <c r="R7" s="14"/>
      <c r="S7" s="11">
        <v>15</v>
      </c>
      <c r="T7" s="11" t="s">
        <v>1</v>
      </c>
      <c r="U7" s="12">
        <v>6</v>
      </c>
      <c r="V7" s="13" t="s">
        <v>3</v>
      </c>
      <c r="W7" s="23"/>
      <c r="X7" s="14"/>
      <c r="Y7" s="11">
        <v>16</v>
      </c>
      <c r="Z7" s="11" t="s">
        <v>1</v>
      </c>
      <c r="AA7" s="12">
        <v>6</v>
      </c>
      <c r="AB7" s="13" t="s">
        <v>3</v>
      </c>
      <c r="AC7" s="23"/>
      <c r="AD7" s="14"/>
      <c r="AE7" s="11">
        <v>17</v>
      </c>
      <c r="AF7" s="11" t="s">
        <v>1</v>
      </c>
      <c r="AG7" s="12">
        <v>6</v>
      </c>
      <c r="AH7" s="13" t="s">
        <v>3</v>
      </c>
      <c r="AI7" s="23"/>
      <c r="AJ7" s="14"/>
      <c r="AK7" s="11">
        <v>18</v>
      </c>
      <c r="AL7" s="11" t="s">
        <v>1</v>
      </c>
      <c r="AM7" s="12">
        <v>6</v>
      </c>
      <c r="AN7" s="13" t="s">
        <v>3</v>
      </c>
      <c r="AO7" s="23"/>
      <c r="AP7" s="14"/>
      <c r="AQ7" s="11">
        <v>19</v>
      </c>
      <c r="AR7" s="11" t="s">
        <v>1</v>
      </c>
      <c r="AS7" s="12">
        <v>6</v>
      </c>
      <c r="AT7" s="13" t="s">
        <v>3</v>
      </c>
      <c r="AU7" s="23"/>
    </row>
    <row r="8" spans="1:47" ht="23.25" x14ac:dyDescent="0.25">
      <c r="A8" s="11">
        <v>12</v>
      </c>
      <c r="B8" s="11" t="s">
        <v>1</v>
      </c>
      <c r="C8" s="12">
        <v>7</v>
      </c>
      <c r="D8" s="13" t="s">
        <v>3</v>
      </c>
      <c r="E8" s="24"/>
      <c r="F8" s="14"/>
      <c r="G8" s="11">
        <v>13</v>
      </c>
      <c r="H8" s="11" t="s">
        <v>1</v>
      </c>
      <c r="I8" s="12">
        <v>7</v>
      </c>
      <c r="J8" s="13" t="s">
        <v>3</v>
      </c>
      <c r="K8" s="23"/>
      <c r="L8" s="14"/>
      <c r="M8" s="11">
        <v>14</v>
      </c>
      <c r="N8" s="11" t="s">
        <v>1</v>
      </c>
      <c r="O8" s="12">
        <v>7</v>
      </c>
      <c r="P8" s="13" t="s">
        <v>3</v>
      </c>
      <c r="Q8" s="23"/>
      <c r="R8" s="14"/>
      <c r="S8" s="11">
        <v>15</v>
      </c>
      <c r="T8" s="11" t="s">
        <v>1</v>
      </c>
      <c r="U8" s="12">
        <v>7</v>
      </c>
      <c r="V8" s="13" t="s">
        <v>3</v>
      </c>
      <c r="W8" s="23"/>
      <c r="X8" s="14"/>
      <c r="Y8" s="11">
        <v>16</v>
      </c>
      <c r="Z8" s="11" t="s">
        <v>1</v>
      </c>
      <c r="AA8" s="12">
        <v>7</v>
      </c>
      <c r="AB8" s="13" t="s">
        <v>3</v>
      </c>
      <c r="AC8" s="23"/>
      <c r="AD8" s="14"/>
      <c r="AE8" s="11">
        <v>17</v>
      </c>
      <c r="AF8" s="11" t="s">
        <v>1</v>
      </c>
      <c r="AG8" s="12">
        <v>7</v>
      </c>
      <c r="AH8" s="13" t="s">
        <v>3</v>
      </c>
      <c r="AI8" s="23"/>
      <c r="AJ8" s="14"/>
      <c r="AK8" s="11">
        <v>18</v>
      </c>
      <c r="AL8" s="11" t="s">
        <v>1</v>
      </c>
      <c r="AM8" s="12">
        <v>7</v>
      </c>
      <c r="AN8" s="13" t="s">
        <v>3</v>
      </c>
      <c r="AO8" s="23"/>
      <c r="AP8" s="14"/>
      <c r="AQ8" s="11">
        <v>19</v>
      </c>
      <c r="AR8" s="11" t="s">
        <v>1</v>
      </c>
      <c r="AS8" s="12">
        <v>7</v>
      </c>
      <c r="AT8" s="13" t="s">
        <v>3</v>
      </c>
      <c r="AU8" s="23"/>
    </row>
    <row r="9" spans="1:47" ht="23.25" x14ac:dyDescent="0.25">
      <c r="A9" s="11">
        <v>12</v>
      </c>
      <c r="B9" s="11" t="s">
        <v>1</v>
      </c>
      <c r="C9" s="12">
        <v>8</v>
      </c>
      <c r="D9" s="13" t="s">
        <v>3</v>
      </c>
      <c r="E9" s="24"/>
      <c r="F9" s="14"/>
      <c r="G9" s="11">
        <v>13</v>
      </c>
      <c r="H9" s="11" t="s">
        <v>1</v>
      </c>
      <c r="I9" s="12">
        <v>8</v>
      </c>
      <c r="J9" s="13" t="s">
        <v>3</v>
      </c>
      <c r="K9" s="23"/>
      <c r="L9" s="14"/>
      <c r="M9" s="11">
        <v>14</v>
      </c>
      <c r="N9" s="11" t="s">
        <v>1</v>
      </c>
      <c r="O9" s="12">
        <v>8</v>
      </c>
      <c r="P9" s="13" t="s">
        <v>3</v>
      </c>
      <c r="Q9" s="23"/>
      <c r="R9" s="14"/>
      <c r="S9" s="11">
        <v>15</v>
      </c>
      <c r="T9" s="11" t="s">
        <v>1</v>
      </c>
      <c r="U9" s="12">
        <v>8</v>
      </c>
      <c r="V9" s="13" t="s">
        <v>3</v>
      </c>
      <c r="W9" s="23"/>
      <c r="X9" s="14"/>
      <c r="Y9" s="11">
        <v>16</v>
      </c>
      <c r="Z9" s="11" t="s">
        <v>1</v>
      </c>
      <c r="AA9" s="12">
        <v>8</v>
      </c>
      <c r="AB9" s="13" t="s">
        <v>3</v>
      </c>
      <c r="AC9" s="23"/>
      <c r="AD9" s="14"/>
      <c r="AE9" s="11">
        <v>17</v>
      </c>
      <c r="AF9" s="11" t="s">
        <v>1</v>
      </c>
      <c r="AG9" s="12">
        <v>8</v>
      </c>
      <c r="AH9" s="13" t="s">
        <v>3</v>
      </c>
      <c r="AI9" s="23"/>
      <c r="AJ9" s="14"/>
      <c r="AK9" s="11">
        <v>18</v>
      </c>
      <c r="AL9" s="11" t="s">
        <v>1</v>
      </c>
      <c r="AM9" s="12">
        <v>8</v>
      </c>
      <c r="AN9" s="13" t="s">
        <v>3</v>
      </c>
      <c r="AO9" s="23"/>
      <c r="AP9" s="14"/>
      <c r="AQ9" s="11">
        <v>19</v>
      </c>
      <c r="AR9" s="11" t="s">
        <v>1</v>
      </c>
      <c r="AS9" s="12">
        <v>8</v>
      </c>
      <c r="AT9" s="13" t="s">
        <v>3</v>
      </c>
      <c r="AU9" s="23"/>
    </row>
    <row r="10" spans="1:47" ht="23.25" x14ac:dyDescent="0.25">
      <c r="A10" s="11">
        <v>12</v>
      </c>
      <c r="B10" s="11" t="s">
        <v>1</v>
      </c>
      <c r="C10" s="12">
        <v>9</v>
      </c>
      <c r="D10" s="13" t="s">
        <v>3</v>
      </c>
      <c r="E10" s="24"/>
      <c r="F10" s="14"/>
      <c r="G10" s="11">
        <v>13</v>
      </c>
      <c r="H10" s="11" t="s">
        <v>1</v>
      </c>
      <c r="I10" s="12">
        <v>9</v>
      </c>
      <c r="J10" s="13" t="s">
        <v>3</v>
      </c>
      <c r="K10" s="23"/>
      <c r="L10" s="14"/>
      <c r="M10" s="11">
        <v>14</v>
      </c>
      <c r="N10" s="11" t="s">
        <v>1</v>
      </c>
      <c r="O10" s="12">
        <v>9</v>
      </c>
      <c r="P10" s="13" t="s">
        <v>3</v>
      </c>
      <c r="Q10" s="23"/>
      <c r="R10" s="14"/>
      <c r="S10" s="11">
        <v>15</v>
      </c>
      <c r="T10" s="11" t="s">
        <v>1</v>
      </c>
      <c r="U10" s="12">
        <v>9</v>
      </c>
      <c r="V10" s="13" t="s">
        <v>3</v>
      </c>
      <c r="W10" s="23"/>
      <c r="X10" s="14"/>
      <c r="Y10" s="11">
        <v>16</v>
      </c>
      <c r="Z10" s="11" t="s">
        <v>1</v>
      </c>
      <c r="AA10" s="12">
        <v>9</v>
      </c>
      <c r="AB10" s="13" t="s">
        <v>3</v>
      </c>
      <c r="AC10" s="23"/>
      <c r="AD10" s="14"/>
      <c r="AE10" s="11">
        <v>17</v>
      </c>
      <c r="AF10" s="11" t="s">
        <v>1</v>
      </c>
      <c r="AG10" s="12">
        <v>9</v>
      </c>
      <c r="AH10" s="13" t="s">
        <v>3</v>
      </c>
      <c r="AI10" s="23"/>
      <c r="AJ10" s="14"/>
      <c r="AK10" s="11">
        <v>18</v>
      </c>
      <c r="AL10" s="11" t="s">
        <v>1</v>
      </c>
      <c r="AM10" s="12">
        <v>9</v>
      </c>
      <c r="AN10" s="13" t="s">
        <v>3</v>
      </c>
      <c r="AO10" s="23"/>
      <c r="AP10" s="14"/>
      <c r="AQ10" s="11">
        <v>19</v>
      </c>
      <c r="AR10" s="11" t="s">
        <v>1</v>
      </c>
      <c r="AS10" s="12">
        <v>9</v>
      </c>
      <c r="AT10" s="13" t="s">
        <v>3</v>
      </c>
      <c r="AU10" s="23"/>
    </row>
    <row r="11" spans="1:47" ht="23.25" x14ac:dyDescent="0.25">
      <c r="A11" s="3">
        <v>12</v>
      </c>
      <c r="B11" s="3" t="s">
        <v>1</v>
      </c>
      <c r="C11" s="4">
        <v>10</v>
      </c>
      <c r="D11" s="5" t="s">
        <v>3</v>
      </c>
      <c r="E11" s="24"/>
      <c r="F11" s="6"/>
      <c r="G11" s="3">
        <v>13</v>
      </c>
      <c r="H11" s="3" t="s">
        <v>1</v>
      </c>
      <c r="I11" s="4">
        <v>10</v>
      </c>
      <c r="J11" s="5" t="s">
        <v>3</v>
      </c>
      <c r="K11" s="23"/>
      <c r="L11" s="6"/>
      <c r="M11" s="3">
        <v>14</v>
      </c>
      <c r="N11" s="3" t="s">
        <v>1</v>
      </c>
      <c r="O11" s="4">
        <v>10</v>
      </c>
      <c r="P11" s="5" t="s">
        <v>3</v>
      </c>
      <c r="Q11" s="23"/>
      <c r="R11" s="6"/>
      <c r="S11" s="3">
        <v>15</v>
      </c>
      <c r="T11" s="3" t="s">
        <v>1</v>
      </c>
      <c r="U11" s="4">
        <v>10</v>
      </c>
      <c r="V11" s="5" t="s">
        <v>3</v>
      </c>
      <c r="W11" s="23"/>
      <c r="X11" s="6"/>
      <c r="Y11" s="3">
        <v>16</v>
      </c>
      <c r="Z11" s="3" t="s">
        <v>1</v>
      </c>
      <c r="AA11" s="4">
        <v>10</v>
      </c>
      <c r="AB11" s="5" t="s">
        <v>3</v>
      </c>
      <c r="AC11" s="23"/>
      <c r="AD11" s="6"/>
      <c r="AE11" s="3">
        <v>17</v>
      </c>
      <c r="AF11" s="3" t="s">
        <v>1</v>
      </c>
      <c r="AG11" s="4">
        <v>10</v>
      </c>
      <c r="AH11" s="5" t="s">
        <v>3</v>
      </c>
      <c r="AI11" s="23"/>
      <c r="AJ11" s="6"/>
      <c r="AK11" s="3">
        <v>18</v>
      </c>
      <c r="AL11" s="3" t="s">
        <v>1</v>
      </c>
      <c r="AM11" s="4">
        <v>10</v>
      </c>
      <c r="AN11" s="5" t="s">
        <v>3</v>
      </c>
      <c r="AO11" s="23"/>
      <c r="AP11" s="6"/>
      <c r="AQ11" s="3">
        <v>19</v>
      </c>
      <c r="AR11" s="3" t="s">
        <v>1</v>
      </c>
      <c r="AS11" s="4">
        <v>10</v>
      </c>
      <c r="AT11" s="5" t="s">
        <v>3</v>
      </c>
      <c r="AU11" s="23"/>
    </row>
  </sheetData>
  <sheetProtection password="CC3D" sheet="1" formatCells="0" selectLockedCells="1"/>
  <mergeCells count="8">
    <mergeCell ref="AK1:AO1"/>
    <mergeCell ref="AQ1:AU1"/>
    <mergeCell ref="A1:E1"/>
    <mergeCell ref="G1:K1"/>
    <mergeCell ref="M1:Q1"/>
    <mergeCell ref="S1:W1"/>
    <mergeCell ref="Y1:AC1"/>
    <mergeCell ref="AE1:AI1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U11"/>
  <sheetViews>
    <sheetView workbookViewId="0">
      <selection activeCell="E11" sqref="E11"/>
    </sheetView>
  </sheetViews>
  <sheetFormatPr baseColWidth="10" defaultRowHeight="15" x14ac:dyDescent="0.25"/>
  <cols>
    <col min="1" max="1" width="4.7109375" style="1" bestFit="1" customWidth="1"/>
    <col min="2" max="2" width="2.7109375" style="1" bestFit="1" customWidth="1"/>
    <col min="3" max="3" width="4.7109375" style="2" bestFit="1" customWidth="1"/>
    <col min="4" max="4" width="3" style="2" bestFit="1" customWidth="1"/>
    <col min="5" max="5" width="6.42578125" style="1" bestFit="1" customWidth="1"/>
    <col min="6" max="6" width="7.7109375" style="1" customWidth="1"/>
    <col min="7" max="7" width="4.7109375" style="1" bestFit="1" customWidth="1"/>
    <col min="8" max="8" width="2.7109375" style="1" bestFit="1" customWidth="1"/>
    <col min="9" max="9" width="4.7109375" style="1" bestFit="1" customWidth="1"/>
    <col min="10" max="10" width="4.7109375" style="1" customWidth="1"/>
    <col min="11" max="11" width="6.42578125" style="1" bestFit="1" customWidth="1"/>
    <col min="12" max="12" width="7.7109375" style="1" customWidth="1"/>
    <col min="13" max="13" width="4.7109375" style="1" bestFit="1" customWidth="1"/>
    <col min="14" max="14" width="2.7109375" style="1" bestFit="1" customWidth="1"/>
    <col min="15" max="15" width="4.7109375" style="1" bestFit="1" customWidth="1"/>
    <col min="16" max="16" width="3" style="1" bestFit="1" customWidth="1"/>
    <col min="17" max="17" width="6.42578125" style="1" bestFit="1" customWidth="1"/>
    <col min="18" max="18" width="7.7109375" style="1" customWidth="1"/>
    <col min="19" max="19" width="4.7109375" style="1" bestFit="1" customWidth="1"/>
    <col min="20" max="20" width="2.7109375" style="1" bestFit="1" customWidth="1"/>
    <col min="21" max="21" width="4.7109375" style="1" bestFit="1" customWidth="1"/>
    <col min="22" max="22" width="3" style="1" bestFit="1" customWidth="1"/>
    <col min="23" max="23" width="6.42578125" style="1" bestFit="1" customWidth="1"/>
    <col min="24" max="24" width="7.7109375" style="1" customWidth="1"/>
    <col min="25" max="25" width="4.7109375" style="1" bestFit="1" customWidth="1"/>
    <col min="26" max="26" width="2.7109375" style="1" bestFit="1" customWidth="1"/>
    <col min="27" max="27" width="4.7109375" style="1" bestFit="1" customWidth="1"/>
    <col min="28" max="28" width="3" style="1" bestFit="1" customWidth="1"/>
    <col min="29" max="29" width="6.42578125" style="1" bestFit="1" customWidth="1"/>
    <col min="30" max="30" width="7.7109375" style="1" customWidth="1"/>
    <col min="31" max="31" width="4.7109375" style="1" bestFit="1" customWidth="1"/>
    <col min="32" max="32" width="2.7109375" style="1" bestFit="1" customWidth="1"/>
    <col min="33" max="33" width="4.7109375" style="1" bestFit="1" customWidth="1"/>
    <col min="34" max="34" width="3" style="1" bestFit="1" customWidth="1"/>
    <col min="35" max="35" width="6.42578125" style="1" bestFit="1" customWidth="1"/>
    <col min="36" max="36" width="7.7109375" style="1" customWidth="1"/>
    <col min="37" max="37" width="4.7109375" style="1" bestFit="1" customWidth="1"/>
    <col min="38" max="38" width="2.7109375" style="1" bestFit="1" customWidth="1"/>
    <col min="39" max="39" width="4.7109375" style="1" bestFit="1" customWidth="1"/>
    <col min="40" max="40" width="3" style="1" bestFit="1" customWidth="1"/>
    <col min="41" max="41" width="6.42578125" style="1" bestFit="1" customWidth="1"/>
    <col min="42" max="42" width="7.7109375" style="1" customWidth="1"/>
    <col min="43" max="43" width="4.7109375" style="1" bestFit="1" customWidth="1"/>
    <col min="44" max="44" width="2.7109375" style="1" bestFit="1" customWidth="1"/>
    <col min="45" max="45" width="4.7109375" style="1" bestFit="1" customWidth="1"/>
    <col min="46" max="46" width="3" style="1" bestFit="1" customWidth="1"/>
    <col min="47" max="47" width="6.42578125" style="1" bestFit="1" customWidth="1"/>
    <col min="48" max="16384" width="11.42578125" style="1"/>
  </cols>
  <sheetData>
    <row r="1" spans="1:47" ht="23.25" x14ac:dyDescent="0.25">
      <c r="A1" s="22" t="s">
        <v>0</v>
      </c>
      <c r="B1" s="22"/>
      <c r="C1" s="22"/>
      <c r="D1" s="22"/>
      <c r="E1" s="22"/>
      <c r="G1" s="22" t="s">
        <v>2</v>
      </c>
      <c r="H1" s="22"/>
      <c r="I1" s="22"/>
      <c r="J1" s="22"/>
      <c r="K1" s="22"/>
      <c r="M1" s="22" t="s">
        <v>4</v>
      </c>
      <c r="N1" s="22"/>
      <c r="O1" s="22"/>
      <c r="P1" s="22"/>
      <c r="Q1" s="22"/>
      <c r="S1" s="22" t="s">
        <v>5</v>
      </c>
      <c r="T1" s="22"/>
      <c r="U1" s="22"/>
      <c r="V1" s="22"/>
      <c r="W1" s="22"/>
      <c r="Y1" s="22" t="s">
        <v>6</v>
      </c>
      <c r="Z1" s="22"/>
      <c r="AA1" s="22"/>
      <c r="AB1" s="22"/>
      <c r="AC1" s="22"/>
      <c r="AE1" s="22" t="s">
        <v>7</v>
      </c>
      <c r="AF1" s="22"/>
      <c r="AG1" s="22"/>
      <c r="AH1" s="22"/>
      <c r="AI1" s="22"/>
      <c r="AK1" s="22" t="s">
        <v>8</v>
      </c>
      <c r="AL1" s="22"/>
      <c r="AM1" s="22"/>
      <c r="AN1" s="22"/>
      <c r="AO1" s="22"/>
      <c r="AQ1" s="22" t="s">
        <v>9</v>
      </c>
      <c r="AR1" s="22"/>
      <c r="AS1" s="22"/>
      <c r="AT1" s="22"/>
      <c r="AU1" s="22"/>
    </row>
    <row r="2" spans="1:47" ht="23.25" x14ac:dyDescent="0.25">
      <c r="A2" s="3">
        <v>12</v>
      </c>
      <c r="B2" s="3" t="s">
        <v>1</v>
      </c>
      <c r="C2" s="4">
        <v>1</v>
      </c>
      <c r="D2" s="5" t="s">
        <v>3</v>
      </c>
      <c r="E2" s="15">
        <v>13</v>
      </c>
      <c r="F2" s="6"/>
      <c r="G2" s="3">
        <v>13</v>
      </c>
      <c r="H2" s="3" t="s">
        <v>1</v>
      </c>
      <c r="I2" s="4">
        <v>1</v>
      </c>
      <c r="J2" s="5" t="s">
        <v>3</v>
      </c>
      <c r="K2" s="19">
        <f>G2*I2</f>
        <v>13</v>
      </c>
      <c r="L2" s="6"/>
      <c r="M2" s="3">
        <v>14</v>
      </c>
      <c r="N2" s="3" t="s">
        <v>1</v>
      </c>
      <c r="O2" s="4">
        <v>1</v>
      </c>
      <c r="P2" s="5" t="s">
        <v>3</v>
      </c>
      <c r="Q2" s="19">
        <f>M2*O2</f>
        <v>14</v>
      </c>
      <c r="R2" s="6"/>
      <c r="S2" s="3">
        <v>15</v>
      </c>
      <c r="T2" s="3" t="s">
        <v>1</v>
      </c>
      <c r="U2" s="4">
        <v>1</v>
      </c>
      <c r="V2" s="5" t="s">
        <v>3</v>
      </c>
      <c r="W2" s="19">
        <f>S2*U2</f>
        <v>15</v>
      </c>
      <c r="X2" s="6"/>
      <c r="Y2" s="3">
        <v>16</v>
      </c>
      <c r="Z2" s="3" t="s">
        <v>1</v>
      </c>
      <c r="AA2" s="4">
        <v>1</v>
      </c>
      <c r="AB2" s="5" t="s">
        <v>3</v>
      </c>
      <c r="AC2" s="19">
        <f>Y2*AA2</f>
        <v>16</v>
      </c>
      <c r="AD2" s="6"/>
      <c r="AE2" s="3">
        <v>17</v>
      </c>
      <c r="AF2" s="3" t="s">
        <v>1</v>
      </c>
      <c r="AG2" s="4">
        <v>1</v>
      </c>
      <c r="AH2" s="5" t="s">
        <v>3</v>
      </c>
      <c r="AI2" s="19">
        <f>AE2*AG2</f>
        <v>17</v>
      </c>
      <c r="AJ2" s="6"/>
      <c r="AK2" s="3">
        <v>18</v>
      </c>
      <c r="AL2" s="3" t="s">
        <v>1</v>
      </c>
      <c r="AM2" s="4">
        <v>1</v>
      </c>
      <c r="AN2" s="5" t="s">
        <v>3</v>
      </c>
      <c r="AO2" s="19">
        <f>AK2*AM2</f>
        <v>18</v>
      </c>
      <c r="AP2" s="6"/>
      <c r="AQ2" s="3">
        <v>19</v>
      </c>
      <c r="AR2" s="3" t="s">
        <v>1</v>
      </c>
      <c r="AS2" s="4">
        <v>1</v>
      </c>
      <c r="AT2" s="5" t="s">
        <v>3</v>
      </c>
      <c r="AU2" s="19">
        <f>AQ2*AS2</f>
        <v>19</v>
      </c>
    </row>
    <row r="3" spans="1:47" ht="23.25" x14ac:dyDescent="0.25">
      <c r="A3" s="3">
        <v>12</v>
      </c>
      <c r="B3" s="3" t="s">
        <v>1</v>
      </c>
      <c r="C3" s="4">
        <v>2</v>
      </c>
      <c r="D3" s="5" t="s">
        <v>3</v>
      </c>
      <c r="E3" s="15">
        <v>15</v>
      </c>
      <c r="F3" s="6"/>
      <c r="G3" s="3">
        <v>13</v>
      </c>
      <c r="H3" s="3" t="s">
        <v>1</v>
      </c>
      <c r="I3" s="4">
        <v>2</v>
      </c>
      <c r="J3" s="5" t="s">
        <v>3</v>
      </c>
      <c r="K3" s="19">
        <f t="shared" ref="K3:K11" si="0">G3*I3</f>
        <v>26</v>
      </c>
      <c r="L3" s="6"/>
      <c r="M3" s="3">
        <v>14</v>
      </c>
      <c r="N3" s="3" t="s">
        <v>1</v>
      </c>
      <c r="O3" s="4">
        <v>2</v>
      </c>
      <c r="P3" s="5" t="s">
        <v>3</v>
      </c>
      <c r="Q3" s="19">
        <f t="shared" ref="Q3:Q11" si="1">M3*O3</f>
        <v>28</v>
      </c>
      <c r="R3" s="6"/>
      <c r="S3" s="3">
        <v>15</v>
      </c>
      <c r="T3" s="3" t="s">
        <v>1</v>
      </c>
      <c r="U3" s="4">
        <v>2</v>
      </c>
      <c r="V3" s="5" t="s">
        <v>3</v>
      </c>
      <c r="W3" s="19">
        <f t="shared" ref="W3:W11" si="2">S3*U3</f>
        <v>30</v>
      </c>
      <c r="X3" s="6"/>
      <c r="Y3" s="3">
        <v>16</v>
      </c>
      <c r="Z3" s="3" t="s">
        <v>1</v>
      </c>
      <c r="AA3" s="4">
        <v>2</v>
      </c>
      <c r="AB3" s="5" t="s">
        <v>3</v>
      </c>
      <c r="AC3" s="19">
        <f t="shared" ref="AC3:AC11" si="3">Y3*AA3</f>
        <v>32</v>
      </c>
      <c r="AD3" s="6"/>
      <c r="AE3" s="3">
        <v>17</v>
      </c>
      <c r="AF3" s="3" t="s">
        <v>1</v>
      </c>
      <c r="AG3" s="4">
        <v>2</v>
      </c>
      <c r="AH3" s="5" t="s">
        <v>3</v>
      </c>
      <c r="AI3" s="19">
        <f t="shared" ref="AI3:AI11" si="4">AE3*AG3</f>
        <v>34</v>
      </c>
      <c r="AJ3" s="6"/>
      <c r="AK3" s="3">
        <v>18</v>
      </c>
      <c r="AL3" s="3" t="s">
        <v>1</v>
      </c>
      <c r="AM3" s="4">
        <v>2</v>
      </c>
      <c r="AN3" s="5" t="s">
        <v>3</v>
      </c>
      <c r="AO3" s="19">
        <f t="shared" ref="AO3:AO11" si="5">AK3*AM3</f>
        <v>36</v>
      </c>
      <c r="AP3" s="6"/>
      <c r="AQ3" s="3">
        <v>19</v>
      </c>
      <c r="AR3" s="3" t="s">
        <v>1</v>
      </c>
      <c r="AS3" s="4">
        <v>2</v>
      </c>
      <c r="AT3" s="5" t="s">
        <v>3</v>
      </c>
      <c r="AU3" s="19">
        <f t="shared" ref="AU3:AU11" si="6">AQ3*AS3</f>
        <v>38</v>
      </c>
    </row>
    <row r="4" spans="1:47" ht="23.25" x14ac:dyDescent="0.25">
      <c r="A4" s="7">
        <v>12</v>
      </c>
      <c r="B4" s="7" t="s">
        <v>1</v>
      </c>
      <c r="C4" s="8">
        <v>3</v>
      </c>
      <c r="D4" s="9" t="s">
        <v>3</v>
      </c>
      <c r="E4" s="16">
        <v>56</v>
      </c>
      <c r="F4" s="10"/>
      <c r="G4" s="7">
        <v>13</v>
      </c>
      <c r="H4" s="7" t="s">
        <v>1</v>
      </c>
      <c r="I4" s="8">
        <v>3</v>
      </c>
      <c r="J4" s="9" t="s">
        <v>3</v>
      </c>
      <c r="K4" s="20">
        <f t="shared" si="0"/>
        <v>39</v>
      </c>
      <c r="L4" s="10"/>
      <c r="M4" s="7">
        <v>14</v>
      </c>
      <c r="N4" s="7" t="s">
        <v>1</v>
      </c>
      <c r="O4" s="8">
        <v>3</v>
      </c>
      <c r="P4" s="9" t="s">
        <v>3</v>
      </c>
      <c r="Q4" s="20">
        <f t="shared" si="1"/>
        <v>42</v>
      </c>
      <c r="R4" s="10"/>
      <c r="S4" s="7">
        <v>15</v>
      </c>
      <c r="T4" s="7" t="s">
        <v>1</v>
      </c>
      <c r="U4" s="8">
        <v>3</v>
      </c>
      <c r="V4" s="9" t="s">
        <v>3</v>
      </c>
      <c r="W4" s="20">
        <f t="shared" si="2"/>
        <v>45</v>
      </c>
      <c r="X4" s="10"/>
      <c r="Y4" s="7">
        <v>16</v>
      </c>
      <c r="Z4" s="7" t="s">
        <v>1</v>
      </c>
      <c r="AA4" s="8">
        <v>3</v>
      </c>
      <c r="AB4" s="9" t="s">
        <v>3</v>
      </c>
      <c r="AC4" s="20">
        <f t="shared" si="3"/>
        <v>48</v>
      </c>
      <c r="AD4" s="10"/>
      <c r="AE4" s="7">
        <v>17</v>
      </c>
      <c r="AF4" s="7" t="s">
        <v>1</v>
      </c>
      <c r="AG4" s="8">
        <v>3</v>
      </c>
      <c r="AH4" s="9" t="s">
        <v>3</v>
      </c>
      <c r="AI4" s="20">
        <f t="shared" si="4"/>
        <v>51</v>
      </c>
      <c r="AJ4" s="10"/>
      <c r="AK4" s="7">
        <v>18</v>
      </c>
      <c r="AL4" s="7" t="s">
        <v>1</v>
      </c>
      <c r="AM4" s="8">
        <v>3</v>
      </c>
      <c r="AN4" s="9" t="s">
        <v>3</v>
      </c>
      <c r="AO4" s="20">
        <f t="shared" si="5"/>
        <v>54</v>
      </c>
      <c r="AP4" s="10"/>
      <c r="AQ4" s="7">
        <v>19</v>
      </c>
      <c r="AR4" s="7" t="s">
        <v>1</v>
      </c>
      <c r="AS4" s="8">
        <v>3</v>
      </c>
      <c r="AT4" s="9" t="s">
        <v>3</v>
      </c>
      <c r="AU4" s="20">
        <f t="shared" si="6"/>
        <v>57</v>
      </c>
    </row>
    <row r="5" spans="1:47" ht="23.25" x14ac:dyDescent="0.25">
      <c r="A5" s="7">
        <v>12</v>
      </c>
      <c r="B5" s="7" t="s">
        <v>1</v>
      </c>
      <c r="C5" s="8">
        <v>4</v>
      </c>
      <c r="D5" s="9" t="s">
        <v>3</v>
      </c>
      <c r="E5" s="16">
        <v>25</v>
      </c>
      <c r="F5" s="10"/>
      <c r="G5" s="7">
        <v>13</v>
      </c>
      <c r="H5" s="7" t="s">
        <v>1</v>
      </c>
      <c r="I5" s="8">
        <v>4</v>
      </c>
      <c r="J5" s="9" t="s">
        <v>3</v>
      </c>
      <c r="K5" s="20">
        <f t="shared" si="0"/>
        <v>52</v>
      </c>
      <c r="L5" s="10"/>
      <c r="M5" s="7">
        <v>14</v>
      </c>
      <c r="N5" s="7" t="s">
        <v>1</v>
      </c>
      <c r="O5" s="8">
        <v>4</v>
      </c>
      <c r="P5" s="9" t="s">
        <v>3</v>
      </c>
      <c r="Q5" s="20">
        <f t="shared" si="1"/>
        <v>56</v>
      </c>
      <c r="R5" s="10"/>
      <c r="S5" s="7">
        <v>15</v>
      </c>
      <c r="T5" s="7" t="s">
        <v>1</v>
      </c>
      <c r="U5" s="8">
        <v>4</v>
      </c>
      <c r="V5" s="9" t="s">
        <v>3</v>
      </c>
      <c r="W5" s="20">
        <f t="shared" si="2"/>
        <v>60</v>
      </c>
      <c r="X5" s="10"/>
      <c r="Y5" s="7">
        <v>16</v>
      </c>
      <c r="Z5" s="7" t="s">
        <v>1</v>
      </c>
      <c r="AA5" s="8">
        <v>4</v>
      </c>
      <c r="AB5" s="9" t="s">
        <v>3</v>
      </c>
      <c r="AC5" s="20">
        <f t="shared" si="3"/>
        <v>64</v>
      </c>
      <c r="AD5" s="10"/>
      <c r="AE5" s="7">
        <v>17</v>
      </c>
      <c r="AF5" s="7" t="s">
        <v>1</v>
      </c>
      <c r="AG5" s="8">
        <v>4</v>
      </c>
      <c r="AH5" s="9" t="s">
        <v>3</v>
      </c>
      <c r="AI5" s="20">
        <f t="shared" si="4"/>
        <v>68</v>
      </c>
      <c r="AJ5" s="10"/>
      <c r="AK5" s="7">
        <v>18</v>
      </c>
      <c r="AL5" s="7" t="s">
        <v>1</v>
      </c>
      <c r="AM5" s="8">
        <v>4</v>
      </c>
      <c r="AN5" s="9" t="s">
        <v>3</v>
      </c>
      <c r="AO5" s="20">
        <f t="shared" si="5"/>
        <v>72</v>
      </c>
      <c r="AP5" s="10"/>
      <c r="AQ5" s="7">
        <v>19</v>
      </c>
      <c r="AR5" s="7" t="s">
        <v>1</v>
      </c>
      <c r="AS5" s="8">
        <v>4</v>
      </c>
      <c r="AT5" s="9" t="s">
        <v>3</v>
      </c>
      <c r="AU5" s="20">
        <f t="shared" si="6"/>
        <v>76</v>
      </c>
    </row>
    <row r="6" spans="1:47" ht="23.25" x14ac:dyDescent="0.25">
      <c r="A6" s="7">
        <v>12</v>
      </c>
      <c r="B6" s="7" t="s">
        <v>1</v>
      </c>
      <c r="C6" s="8">
        <v>5</v>
      </c>
      <c r="D6" s="9" t="s">
        <v>3</v>
      </c>
      <c r="E6" s="16">
        <v>69</v>
      </c>
      <c r="F6" s="10"/>
      <c r="G6" s="7">
        <v>13</v>
      </c>
      <c r="H6" s="7" t="s">
        <v>1</v>
      </c>
      <c r="I6" s="8">
        <v>5</v>
      </c>
      <c r="J6" s="9" t="s">
        <v>3</v>
      </c>
      <c r="K6" s="20">
        <f t="shared" si="0"/>
        <v>65</v>
      </c>
      <c r="L6" s="10"/>
      <c r="M6" s="7">
        <v>14</v>
      </c>
      <c r="N6" s="7" t="s">
        <v>1</v>
      </c>
      <c r="O6" s="8">
        <v>5</v>
      </c>
      <c r="P6" s="9" t="s">
        <v>3</v>
      </c>
      <c r="Q6" s="20">
        <f t="shared" si="1"/>
        <v>70</v>
      </c>
      <c r="R6" s="10"/>
      <c r="S6" s="7">
        <v>15</v>
      </c>
      <c r="T6" s="7" t="s">
        <v>1</v>
      </c>
      <c r="U6" s="8">
        <v>5</v>
      </c>
      <c r="V6" s="9" t="s">
        <v>3</v>
      </c>
      <c r="W6" s="20">
        <f t="shared" si="2"/>
        <v>75</v>
      </c>
      <c r="X6" s="10"/>
      <c r="Y6" s="7">
        <v>16</v>
      </c>
      <c r="Z6" s="7" t="s">
        <v>1</v>
      </c>
      <c r="AA6" s="8">
        <v>5</v>
      </c>
      <c r="AB6" s="9" t="s">
        <v>3</v>
      </c>
      <c r="AC6" s="20">
        <f t="shared" si="3"/>
        <v>80</v>
      </c>
      <c r="AD6" s="10"/>
      <c r="AE6" s="7">
        <v>17</v>
      </c>
      <c r="AF6" s="7" t="s">
        <v>1</v>
      </c>
      <c r="AG6" s="8">
        <v>5</v>
      </c>
      <c r="AH6" s="9" t="s">
        <v>3</v>
      </c>
      <c r="AI6" s="20">
        <f t="shared" si="4"/>
        <v>85</v>
      </c>
      <c r="AJ6" s="10"/>
      <c r="AK6" s="7">
        <v>18</v>
      </c>
      <c r="AL6" s="7" t="s">
        <v>1</v>
      </c>
      <c r="AM6" s="8">
        <v>5</v>
      </c>
      <c r="AN6" s="9" t="s">
        <v>3</v>
      </c>
      <c r="AO6" s="20">
        <f t="shared" si="5"/>
        <v>90</v>
      </c>
      <c r="AP6" s="10"/>
      <c r="AQ6" s="7">
        <v>19</v>
      </c>
      <c r="AR6" s="7" t="s">
        <v>1</v>
      </c>
      <c r="AS6" s="8">
        <v>5</v>
      </c>
      <c r="AT6" s="9" t="s">
        <v>3</v>
      </c>
      <c r="AU6" s="20">
        <f t="shared" si="6"/>
        <v>95</v>
      </c>
    </row>
    <row r="7" spans="1:47" ht="23.25" x14ac:dyDescent="0.25">
      <c r="A7" s="11">
        <v>12</v>
      </c>
      <c r="B7" s="11" t="s">
        <v>1</v>
      </c>
      <c r="C7" s="12">
        <v>6</v>
      </c>
      <c r="D7" s="13" t="s">
        <v>3</v>
      </c>
      <c r="E7" s="17">
        <v>78</v>
      </c>
      <c r="F7" s="14"/>
      <c r="G7" s="11">
        <v>13</v>
      </c>
      <c r="H7" s="11" t="s">
        <v>1</v>
      </c>
      <c r="I7" s="12">
        <v>6</v>
      </c>
      <c r="J7" s="13" t="s">
        <v>3</v>
      </c>
      <c r="K7" s="21">
        <f t="shared" si="0"/>
        <v>78</v>
      </c>
      <c r="L7" s="14"/>
      <c r="M7" s="11">
        <v>14</v>
      </c>
      <c r="N7" s="11" t="s">
        <v>1</v>
      </c>
      <c r="O7" s="12">
        <v>6</v>
      </c>
      <c r="P7" s="13" t="s">
        <v>3</v>
      </c>
      <c r="Q7" s="21">
        <f t="shared" si="1"/>
        <v>84</v>
      </c>
      <c r="R7" s="14"/>
      <c r="S7" s="11">
        <v>15</v>
      </c>
      <c r="T7" s="11" t="s">
        <v>1</v>
      </c>
      <c r="U7" s="12">
        <v>6</v>
      </c>
      <c r="V7" s="13" t="s">
        <v>3</v>
      </c>
      <c r="W7" s="21">
        <f t="shared" si="2"/>
        <v>90</v>
      </c>
      <c r="X7" s="14"/>
      <c r="Y7" s="11">
        <v>16</v>
      </c>
      <c r="Z7" s="11" t="s">
        <v>1</v>
      </c>
      <c r="AA7" s="12">
        <v>6</v>
      </c>
      <c r="AB7" s="13" t="s">
        <v>3</v>
      </c>
      <c r="AC7" s="21">
        <f t="shared" si="3"/>
        <v>96</v>
      </c>
      <c r="AD7" s="14"/>
      <c r="AE7" s="11">
        <v>17</v>
      </c>
      <c r="AF7" s="11" t="s">
        <v>1</v>
      </c>
      <c r="AG7" s="12">
        <v>6</v>
      </c>
      <c r="AH7" s="13" t="s">
        <v>3</v>
      </c>
      <c r="AI7" s="21">
        <f t="shared" si="4"/>
        <v>102</v>
      </c>
      <c r="AJ7" s="14"/>
      <c r="AK7" s="11">
        <v>18</v>
      </c>
      <c r="AL7" s="11" t="s">
        <v>1</v>
      </c>
      <c r="AM7" s="12">
        <v>6</v>
      </c>
      <c r="AN7" s="13" t="s">
        <v>3</v>
      </c>
      <c r="AO7" s="21">
        <f t="shared" si="5"/>
        <v>108</v>
      </c>
      <c r="AP7" s="14"/>
      <c r="AQ7" s="11">
        <v>19</v>
      </c>
      <c r="AR7" s="11" t="s">
        <v>1</v>
      </c>
      <c r="AS7" s="12">
        <v>6</v>
      </c>
      <c r="AT7" s="13" t="s">
        <v>3</v>
      </c>
      <c r="AU7" s="21">
        <f t="shared" si="6"/>
        <v>114</v>
      </c>
    </row>
    <row r="8" spans="1:47" ht="23.25" x14ac:dyDescent="0.25">
      <c r="A8" s="11">
        <v>12</v>
      </c>
      <c r="B8" s="11" t="s">
        <v>1</v>
      </c>
      <c r="C8" s="12">
        <v>7</v>
      </c>
      <c r="D8" s="13" t="s">
        <v>3</v>
      </c>
      <c r="E8" s="17">
        <v>25</v>
      </c>
      <c r="F8" s="14"/>
      <c r="G8" s="11">
        <v>13</v>
      </c>
      <c r="H8" s="11" t="s">
        <v>1</v>
      </c>
      <c r="I8" s="12">
        <v>7</v>
      </c>
      <c r="J8" s="13" t="s">
        <v>3</v>
      </c>
      <c r="K8" s="21">
        <f t="shared" si="0"/>
        <v>91</v>
      </c>
      <c r="L8" s="14"/>
      <c r="M8" s="11">
        <v>14</v>
      </c>
      <c r="N8" s="11" t="s">
        <v>1</v>
      </c>
      <c r="O8" s="12">
        <v>7</v>
      </c>
      <c r="P8" s="13" t="s">
        <v>3</v>
      </c>
      <c r="Q8" s="21">
        <f t="shared" si="1"/>
        <v>98</v>
      </c>
      <c r="R8" s="14"/>
      <c r="S8" s="11">
        <v>15</v>
      </c>
      <c r="T8" s="11" t="s">
        <v>1</v>
      </c>
      <c r="U8" s="12">
        <v>7</v>
      </c>
      <c r="V8" s="13" t="s">
        <v>3</v>
      </c>
      <c r="W8" s="21">
        <f t="shared" si="2"/>
        <v>105</v>
      </c>
      <c r="X8" s="14"/>
      <c r="Y8" s="11">
        <v>16</v>
      </c>
      <c r="Z8" s="11" t="s">
        <v>1</v>
      </c>
      <c r="AA8" s="12">
        <v>7</v>
      </c>
      <c r="AB8" s="13" t="s">
        <v>3</v>
      </c>
      <c r="AC8" s="21">
        <f t="shared" si="3"/>
        <v>112</v>
      </c>
      <c r="AD8" s="14"/>
      <c r="AE8" s="11">
        <v>17</v>
      </c>
      <c r="AF8" s="11" t="s">
        <v>1</v>
      </c>
      <c r="AG8" s="12">
        <v>7</v>
      </c>
      <c r="AH8" s="13" t="s">
        <v>3</v>
      </c>
      <c r="AI8" s="21">
        <f t="shared" si="4"/>
        <v>119</v>
      </c>
      <c r="AJ8" s="14"/>
      <c r="AK8" s="11">
        <v>18</v>
      </c>
      <c r="AL8" s="11" t="s">
        <v>1</v>
      </c>
      <c r="AM8" s="12">
        <v>7</v>
      </c>
      <c r="AN8" s="13" t="s">
        <v>3</v>
      </c>
      <c r="AO8" s="21">
        <f t="shared" si="5"/>
        <v>126</v>
      </c>
      <c r="AP8" s="14"/>
      <c r="AQ8" s="11">
        <v>19</v>
      </c>
      <c r="AR8" s="11" t="s">
        <v>1</v>
      </c>
      <c r="AS8" s="12">
        <v>7</v>
      </c>
      <c r="AT8" s="13" t="s">
        <v>3</v>
      </c>
      <c r="AU8" s="21">
        <f t="shared" si="6"/>
        <v>133</v>
      </c>
    </row>
    <row r="9" spans="1:47" ht="23.25" x14ac:dyDescent="0.25">
      <c r="A9" s="11">
        <v>12</v>
      </c>
      <c r="B9" s="11" t="s">
        <v>1</v>
      </c>
      <c r="C9" s="12">
        <v>8</v>
      </c>
      <c r="D9" s="13" t="s">
        <v>3</v>
      </c>
      <c r="E9" s="17">
        <v>12</v>
      </c>
      <c r="F9" s="14"/>
      <c r="G9" s="11">
        <v>13</v>
      </c>
      <c r="H9" s="11" t="s">
        <v>1</v>
      </c>
      <c r="I9" s="12">
        <v>8</v>
      </c>
      <c r="J9" s="13" t="s">
        <v>3</v>
      </c>
      <c r="K9" s="21">
        <f t="shared" si="0"/>
        <v>104</v>
      </c>
      <c r="L9" s="14"/>
      <c r="M9" s="11">
        <v>14</v>
      </c>
      <c r="N9" s="11" t="s">
        <v>1</v>
      </c>
      <c r="O9" s="12">
        <v>8</v>
      </c>
      <c r="P9" s="13" t="s">
        <v>3</v>
      </c>
      <c r="Q9" s="21">
        <f t="shared" si="1"/>
        <v>112</v>
      </c>
      <c r="R9" s="14"/>
      <c r="S9" s="11">
        <v>15</v>
      </c>
      <c r="T9" s="11" t="s">
        <v>1</v>
      </c>
      <c r="U9" s="12">
        <v>8</v>
      </c>
      <c r="V9" s="13" t="s">
        <v>3</v>
      </c>
      <c r="W9" s="21">
        <f t="shared" si="2"/>
        <v>120</v>
      </c>
      <c r="X9" s="14"/>
      <c r="Y9" s="11">
        <v>16</v>
      </c>
      <c r="Z9" s="11" t="s">
        <v>1</v>
      </c>
      <c r="AA9" s="12">
        <v>8</v>
      </c>
      <c r="AB9" s="13" t="s">
        <v>3</v>
      </c>
      <c r="AC9" s="21">
        <f t="shared" si="3"/>
        <v>128</v>
      </c>
      <c r="AD9" s="14"/>
      <c r="AE9" s="11">
        <v>17</v>
      </c>
      <c r="AF9" s="11" t="s">
        <v>1</v>
      </c>
      <c r="AG9" s="12">
        <v>8</v>
      </c>
      <c r="AH9" s="13" t="s">
        <v>3</v>
      </c>
      <c r="AI9" s="21">
        <f t="shared" si="4"/>
        <v>136</v>
      </c>
      <c r="AJ9" s="14"/>
      <c r="AK9" s="11">
        <v>18</v>
      </c>
      <c r="AL9" s="11" t="s">
        <v>1</v>
      </c>
      <c r="AM9" s="12">
        <v>8</v>
      </c>
      <c r="AN9" s="13" t="s">
        <v>3</v>
      </c>
      <c r="AO9" s="21">
        <f t="shared" si="5"/>
        <v>144</v>
      </c>
      <c r="AP9" s="14"/>
      <c r="AQ9" s="11">
        <v>19</v>
      </c>
      <c r="AR9" s="11" t="s">
        <v>1</v>
      </c>
      <c r="AS9" s="12">
        <v>8</v>
      </c>
      <c r="AT9" s="13" t="s">
        <v>3</v>
      </c>
      <c r="AU9" s="21">
        <f t="shared" si="6"/>
        <v>152</v>
      </c>
    </row>
    <row r="10" spans="1:47" ht="23.25" x14ac:dyDescent="0.25">
      <c r="A10" s="11">
        <v>12</v>
      </c>
      <c r="B10" s="11" t="s">
        <v>1</v>
      </c>
      <c r="C10" s="12">
        <v>9</v>
      </c>
      <c r="D10" s="13" t="s">
        <v>3</v>
      </c>
      <c r="E10" s="17">
        <v>98</v>
      </c>
      <c r="F10" s="14"/>
      <c r="G10" s="11">
        <v>13</v>
      </c>
      <c r="H10" s="11" t="s">
        <v>1</v>
      </c>
      <c r="I10" s="12">
        <v>9</v>
      </c>
      <c r="J10" s="13" t="s">
        <v>3</v>
      </c>
      <c r="K10" s="21">
        <f t="shared" si="0"/>
        <v>117</v>
      </c>
      <c r="L10" s="14"/>
      <c r="M10" s="11">
        <v>14</v>
      </c>
      <c r="N10" s="11" t="s">
        <v>1</v>
      </c>
      <c r="O10" s="12">
        <v>9</v>
      </c>
      <c r="P10" s="13" t="s">
        <v>3</v>
      </c>
      <c r="Q10" s="21">
        <f t="shared" si="1"/>
        <v>126</v>
      </c>
      <c r="R10" s="14"/>
      <c r="S10" s="11">
        <v>15</v>
      </c>
      <c r="T10" s="11" t="s">
        <v>1</v>
      </c>
      <c r="U10" s="12">
        <v>9</v>
      </c>
      <c r="V10" s="13" t="s">
        <v>3</v>
      </c>
      <c r="W10" s="21">
        <f t="shared" si="2"/>
        <v>135</v>
      </c>
      <c r="X10" s="14"/>
      <c r="Y10" s="11">
        <v>16</v>
      </c>
      <c r="Z10" s="11" t="s">
        <v>1</v>
      </c>
      <c r="AA10" s="12">
        <v>9</v>
      </c>
      <c r="AB10" s="13" t="s">
        <v>3</v>
      </c>
      <c r="AC10" s="21">
        <f t="shared" si="3"/>
        <v>144</v>
      </c>
      <c r="AD10" s="14"/>
      <c r="AE10" s="11">
        <v>17</v>
      </c>
      <c r="AF10" s="11" t="s">
        <v>1</v>
      </c>
      <c r="AG10" s="12">
        <v>9</v>
      </c>
      <c r="AH10" s="13" t="s">
        <v>3</v>
      </c>
      <c r="AI10" s="21">
        <f t="shared" si="4"/>
        <v>153</v>
      </c>
      <c r="AJ10" s="14"/>
      <c r="AK10" s="11">
        <v>18</v>
      </c>
      <c r="AL10" s="11" t="s">
        <v>1</v>
      </c>
      <c r="AM10" s="12">
        <v>9</v>
      </c>
      <c r="AN10" s="13" t="s">
        <v>3</v>
      </c>
      <c r="AO10" s="21">
        <f t="shared" si="5"/>
        <v>162</v>
      </c>
      <c r="AP10" s="14"/>
      <c r="AQ10" s="11">
        <v>19</v>
      </c>
      <c r="AR10" s="11" t="s">
        <v>1</v>
      </c>
      <c r="AS10" s="12">
        <v>9</v>
      </c>
      <c r="AT10" s="13" t="s">
        <v>3</v>
      </c>
      <c r="AU10" s="21">
        <f t="shared" si="6"/>
        <v>171</v>
      </c>
    </row>
    <row r="11" spans="1:47" ht="23.25" x14ac:dyDescent="0.25">
      <c r="A11" s="3">
        <v>12</v>
      </c>
      <c r="B11" s="3" t="s">
        <v>1</v>
      </c>
      <c r="C11" s="4">
        <v>10</v>
      </c>
      <c r="D11" s="5" t="s">
        <v>3</v>
      </c>
      <c r="E11" s="18">
        <v>120</v>
      </c>
      <c r="F11" s="6"/>
      <c r="G11" s="3">
        <v>13</v>
      </c>
      <c r="H11" s="3" t="s">
        <v>1</v>
      </c>
      <c r="I11" s="4">
        <v>10</v>
      </c>
      <c r="J11" s="5" t="s">
        <v>3</v>
      </c>
      <c r="K11" s="19">
        <f t="shared" si="0"/>
        <v>130</v>
      </c>
      <c r="L11" s="6"/>
      <c r="M11" s="3">
        <v>14</v>
      </c>
      <c r="N11" s="3" t="s">
        <v>1</v>
      </c>
      <c r="O11" s="4">
        <v>10</v>
      </c>
      <c r="P11" s="5" t="s">
        <v>3</v>
      </c>
      <c r="Q11" s="19">
        <f t="shared" si="1"/>
        <v>140</v>
      </c>
      <c r="R11" s="6"/>
      <c r="S11" s="3">
        <v>15</v>
      </c>
      <c r="T11" s="3" t="s">
        <v>1</v>
      </c>
      <c r="U11" s="4">
        <v>10</v>
      </c>
      <c r="V11" s="5" t="s">
        <v>3</v>
      </c>
      <c r="W11" s="19">
        <f t="shared" si="2"/>
        <v>150</v>
      </c>
      <c r="X11" s="6"/>
      <c r="Y11" s="3">
        <v>16</v>
      </c>
      <c r="Z11" s="3" t="s">
        <v>1</v>
      </c>
      <c r="AA11" s="4">
        <v>10</v>
      </c>
      <c r="AB11" s="5" t="s">
        <v>3</v>
      </c>
      <c r="AC11" s="19">
        <f t="shared" si="3"/>
        <v>160</v>
      </c>
      <c r="AD11" s="6"/>
      <c r="AE11" s="3">
        <v>17</v>
      </c>
      <c r="AF11" s="3" t="s">
        <v>1</v>
      </c>
      <c r="AG11" s="4">
        <v>10</v>
      </c>
      <c r="AH11" s="5" t="s">
        <v>3</v>
      </c>
      <c r="AI11" s="19">
        <f t="shared" si="4"/>
        <v>170</v>
      </c>
      <c r="AJ11" s="6"/>
      <c r="AK11" s="3">
        <v>18</v>
      </c>
      <c r="AL11" s="3" t="s">
        <v>1</v>
      </c>
      <c r="AM11" s="4">
        <v>10</v>
      </c>
      <c r="AN11" s="5" t="s">
        <v>3</v>
      </c>
      <c r="AO11" s="19">
        <f t="shared" si="5"/>
        <v>180</v>
      </c>
      <c r="AP11" s="6"/>
      <c r="AQ11" s="3">
        <v>19</v>
      </c>
      <c r="AR11" s="3" t="s">
        <v>1</v>
      </c>
      <c r="AS11" s="4">
        <v>10</v>
      </c>
      <c r="AT11" s="5" t="s">
        <v>3</v>
      </c>
      <c r="AU11" s="19">
        <f t="shared" si="6"/>
        <v>190</v>
      </c>
    </row>
  </sheetData>
  <sheetProtection password="CC3D" sheet="1" formatCells="0" selectLockedCells="1"/>
  <mergeCells count="8">
    <mergeCell ref="AK1:AO1"/>
    <mergeCell ref="AQ1:AU1"/>
    <mergeCell ref="A1:E1"/>
    <mergeCell ref="G1:K1"/>
    <mergeCell ref="M1:Q1"/>
    <mergeCell ref="S1:W1"/>
    <mergeCell ref="Y1:AC1"/>
    <mergeCell ref="AE1:AI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Feuil1_backup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| Studia Ingenierie</dc:creator>
  <cp:lastModifiedBy>Henri</cp:lastModifiedBy>
  <dcterms:created xsi:type="dcterms:W3CDTF">2024-03-25T13:02:06Z</dcterms:created>
  <dcterms:modified xsi:type="dcterms:W3CDTF">2024-04-25T14:08:11Z</dcterms:modified>
</cp:coreProperties>
</file>