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ThisWorkbook"/>
  <bookViews>
    <workbookView xWindow="-120" yWindow="-120" windowWidth="19440" windowHeight="15390"/>
  </bookViews>
  <sheets>
    <sheet name="paramètres" sheetId="2" r:id="rId1"/>
    <sheet name="Nouvelle entrée" sheetId="1" r:id="rId2"/>
    <sheet name="PDE 1" sheetId="3" r:id="rId3"/>
    <sheet name="PDE 2" sheetId="4" r:id="rId4"/>
  </sheets>
  <definedNames>
    <definedName name="_xlnm._FilterDatabase" localSheetId="1" hidden="1">'Nouvelle entrée'!$A$1:$J$7</definedName>
    <definedName name="HUMAINE" localSheetId="0">paramètres!$B$2:$B$7</definedName>
    <definedName name="PARTENAIRE" localSheetId="0">paramètres!$D$2:$D$7</definedName>
    <definedName name="PDESF" localSheetId="0">paramètres!$F$2:$F$12</definedName>
    <definedName name="SUIVI" localSheetId="0">paramètres!$C$2:$C$10</definedName>
    <definedName name="type" localSheetId="0">paramètres!$A$2:$A$7</definedName>
    <definedName name="VALIDE" localSheetId="0">paramètres!$E$2:$E$10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<sst xmlns="http://schemas.openxmlformats.org/spreadsheetml/2006/main" count="68" uniqueCount="39">
  <si>
    <t>TYPE</t>
  </si>
  <si>
    <t>TISF AM</t>
  </si>
  <si>
    <t>AIDE SUIVI</t>
  </si>
  <si>
    <t>PARTENAIRE</t>
  </si>
  <si>
    <t>SUIVI VALIDE</t>
  </si>
  <si>
    <t>VAD</t>
  </si>
  <si>
    <t>TISF</t>
  </si>
  <si>
    <t>PREVU</t>
  </si>
  <si>
    <t>UPIJ</t>
  </si>
  <si>
    <t>EN COURS</t>
  </si>
  <si>
    <t>CP</t>
  </si>
  <si>
    <t>AM</t>
  </si>
  <si>
    <t>LUCIOLE</t>
  </si>
  <si>
    <t>AED</t>
  </si>
  <si>
    <t>CMPP</t>
  </si>
  <si>
    <t>en mémoire</t>
  </si>
  <si>
    <t>med scolaire</t>
  </si>
  <si>
    <t>APN</t>
  </si>
  <si>
    <t>CMI</t>
  </si>
  <si>
    <t>RENOUVELLEMENT</t>
  </si>
  <si>
    <t>FIN</t>
  </si>
  <si>
    <t>NOM</t>
  </si>
  <si>
    <t>PRENOM</t>
  </si>
  <si>
    <t>DEBUT SUIVI</t>
  </si>
  <si>
    <t xml:space="preserve">SUIVI </t>
  </si>
  <si>
    <t>PARTENAIRES</t>
  </si>
  <si>
    <t>INFORMATIONS</t>
  </si>
  <si>
    <t>DDN</t>
  </si>
  <si>
    <t>PDE/SF</t>
  </si>
  <si>
    <t>LB</t>
  </si>
  <si>
    <t>SG</t>
  </si>
  <si>
    <t>DG</t>
  </si>
  <si>
    <t>MP</t>
  </si>
  <si>
    <t>CD</t>
  </si>
  <si>
    <t>CB</t>
  </si>
  <si>
    <t>MB</t>
  </si>
  <si>
    <t>CH</t>
  </si>
  <si>
    <t>PDE 1</t>
  </si>
  <si>
    <t>PDE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</si>
</sst>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5" borderId="1" xfId="0" applyFont="1" applyFill="1" applyBorder="1"/>
    <xf numFmtId="0" fontId="1" fillId="0" borderId="1" xfId="1" applyFont="1" applyBorder="1"/>
    <xf numFmtId="0" fontId="0" fillId="0" borderId="1" xfId="0" applyFont="1" applyBorder="1"/>
    <xf numFmtId="0" fontId="2" fillId="4" borderId="0" xfId="0" applyFont="1" applyFill="1" applyBorder="1"/>
    <xf numFmtId="14" fontId="0" fillId="0" borderId="0" xfId="0" applyNumberFormat="1"/>
    <xf numFmtId="14" fontId="0" fillId="0" borderId="0" xfId="0" applyNumberFormat="1" applyAlignment="1">
      <alignment horizontal="center"/>
    </xf>
  </cellXfs>
  <cellStyles count="2">
    <cellStyle name="Lien hypertexte" xfId="1" builtinId="8"/>
    <cellStyle name="Normal" xfId="0" builtinId="0"/>
  </cellStyles>
  <dxfs count="11">
    <dxf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171450</xdr:colOff>
      <xdr:row>3</xdr:row>
      <xdr:rowOff>152400</xdr:rowOff>
    </xdr:from>
    <xdr:to>
      <xdr:col>10</xdr:col>
      <xdr:colOff>714375</xdr:colOff>
      <xdr:row>10</xdr:row>
      <xdr:rowOff>57150</xdr:rowOff>
    </xdr:to>
    <xdr:sp macro="[0]!essai" textlink="">
      <xdr:nvSpPr>
        <xdr:cNvPr id="2" name="Rectangle 1"/>
        <xdr:cNvSpPr/>
      </xdr:nvSpPr>
      <xdr:spPr>
        <a:xfrm>
          <a:off x="7077075" y="723900"/>
          <a:ext cx="2066925" cy="1238250"/>
        </a:xfrm>
        <a:prstGeom prst="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APPEL FORMULAIRE DE SAISIE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1:A7" totalsRowShown="0">
  <autoFilter ref="A1:A7"/>
  <tableColumns count="1">
    <tableColumn id="1" name="TYP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1" displayName="Tableau1" ref="F1:F12" totalsRowShown="0" headerRowDxfId="7" dataDxfId="8" tableBorderDxfId="10">
  <autoFilter ref="F1:F12"/>
  <tableColumns count="1">
    <tableColumn id="1" name="PDE/SF" dataDxfId="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leau3" displayName="Tableau3" ref="B1:B3" totalsRowShown="0">
  <autoFilter ref="B1:B3"/>
  <tableColumns count="1">
    <tableColumn id="1" name="TISF AM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Tableau4" displayName="Tableau4" ref="C1:C5" totalsRowShown="0">
  <autoFilter ref="C1:C5"/>
  <tableColumns count="1">
    <tableColumn id="1" name="AIDE SUIVI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6" name="Tableau5" displayName="Tableau5" ref="D1:D5" totalsRowShown="0">
  <autoFilter ref="D1:D5"/>
  <tableColumns count="1">
    <tableColumn id="1" name="PARTENAIR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7" name="Tableau6" displayName="Tableau6" ref="E1:E5" totalsRowShown="0">
  <autoFilter ref="E1:E5"/>
  <tableColumns count="1">
    <tableColumn id="1" name="SUIVI VALID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0" name="TabNouv" displayName="TabNouv" ref="A1:K2" insertRow="1" insertRowShift="1" totalsRowShown="0">
  <autoFilter ref="A1:K2"/>
  <tableColumns count="11">
    <tableColumn id="1" name="NOM"/>
    <tableColumn id="2" name="PRENOM"/>
    <tableColumn id="3" name="DDN" dataDxfId="6"/>
    <tableColumn id="4" name="PDE/SF" dataDxfId="5"/>
    <tableColumn id="5" name="DEBUT SUIVI"/>
    <tableColumn id="6" name="TYPE" dataDxfId="4"/>
    <tableColumn id="7" name="TISF AM" dataDxfId="3"/>
    <tableColumn id="8" name="SUIVI " dataDxfId="2"/>
    <tableColumn id="9" name="PARTENAIRES" dataDxfId="1"/>
    <tableColumn id="10" name="SUIVI VALIDE" dataDxfId="0"/>
    <tableColumn id="11" name="INFORMATIONS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8" name="TabPD1" displayName="TabPD1" ref="A1:J2" insertRow="1" totalsRowShown="0">
  <autoFilter ref="A1:J2"/>
  <tableColumns count="10">
    <tableColumn id="1" name="NOM"/>
    <tableColumn id="2" name="PRENOM"/>
    <tableColumn id="3" name="DDN"/>
    <tableColumn id="4" name="DEBUT SUIVI"/>
    <tableColumn id="5" name="TYPE"/>
    <tableColumn id="6" name="TISF AM"/>
    <tableColumn id="7" name="SUIVI "/>
    <tableColumn id="8" name="PARTENAIRES"/>
    <tableColumn id="9" name="SUIVI VALIDE"/>
    <tableColumn id="10" name="INFORMATIONS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9" name="TabPD2" displayName="TabPD2" ref="A1:J2" insertRow="1" totalsRowShown="0">
  <autoFilter ref="A1:J2"/>
  <tableColumns count="10">
    <tableColumn id="1" name="NOM"/>
    <tableColumn id="2" name="PRENOM"/>
    <tableColumn id="3" name="DDN"/>
    <tableColumn id="4" name="DEBUT SUIVI"/>
    <tableColumn id="5" name="TYPE"/>
    <tableColumn id="6" name="TISF AM"/>
    <tableColumn id="7" name="SUIVI "/>
    <tableColumn id="8" name="PARTENAIRES"/>
    <tableColumn id="9" name="SUIVI VALIDE"/>
    <tableColumn id="10" name="INFORMATION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2"/>
  <sheetViews>
    <sheetView tabSelected="1" workbookViewId="0">
      <selection activeCell="I25" sqref="I25"/>
    </sheetView>
  </sheetViews>
  <sheetFormatPr baseColWidth="10" defaultColWidth="11.42578125" defaultRowHeight="15" x14ac:dyDescent="0.25"/>
  <cols>
    <col min="3" max="3" width="17.5703125" bestFit="1" customWidth="1"/>
    <col min="4" max="4" width="14.140625" customWidth="1"/>
    <col min="5" max="5" width="14.710937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s="7" t="s">
        <v>28</v>
      </c>
    </row>
    <row r="2" spans="1:6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  <c r="F2" s="4" t="s">
        <v>29</v>
      </c>
    </row>
    <row r="3" spans="1:6" x14ac:dyDescent="0.25">
      <c r="A3" t="s">
        <v>10</v>
      </c>
      <c r="B3" t="s">
        <v>11</v>
      </c>
      <c r="C3" t="s">
        <v>9</v>
      </c>
      <c r="D3" t="s">
        <v>12</v>
      </c>
      <c r="E3" t="s">
        <v>7</v>
      </c>
      <c r="F3" s="5" t="s">
        <v>30</v>
      </c>
    </row>
    <row r="4" spans="1:6" x14ac:dyDescent="0.25">
      <c r="A4" t="s">
        <v>13</v>
      </c>
      <c r="C4" t="s">
        <v>19</v>
      </c>
      <c r="D4" t="s">
        <v>14</v>
      </c>
      <c r="E4" t="s">
        <v>19</v>
      </c>
      <c r="F4" s="4" t="s">
        <v>31</v>
      </c>
    </row>
    <row r="5" spans="1:6" x14ac:dyDescent="0.25">
      <c r="A5" t="s">
        <v>15</v>
      </c>
      <c r="C5" t="s">
        <v>20</v>
      </c>
      <c r="D5" t="s">
        <v>16</v>
      </c>
      <c r="E5" t="s">
        <v>20</v>
      </c>
      <c r="F5" s="6" t="s">
        <v>10</v>
      </c>
    </row>
    <row r="6" spans="1:6" x14ac:dyDescent="0.25">
      <c r="A6" t="s">
        <v>17</v>
      </c>
      <c r="F6" s="4" t="s">
        <v>32</v>
      </c>
    </row>
    <row r="7" spans="1:6" x14ac:dyDescent="0.25">
      <c r="A7" t="s">
        <v>18</v>
      </c>
      <c r="F7" s="6" t="s">
        <v>34</v>
      </c>
    </row>
    <row r="8" spans="1:6" x14ac:dyDescent="0.25">
      <c r="F8" s="4" t="s">
        <v>37</v>
      </c>
    </row>
    <row r="9" spans="1:6" x14ac:dyDescent="0.25">
      <c r="F9" s="6" t="s">
        <v>38</v>
      </c>
    </row>
    <row r="10" spans="1:6" x14ac:dyDescent="0.25">
      <c r="F10" s="4" t="s">
        <v>33</v>
      </c>
    </row>
    <row r="11" spans="1:6" x14ac:dyDescent="0.25">
      <c r="F11" s="6" t="s">
        <v>35</v>
      </c>
    </row>
    <row r="12" spans="1:6" x14ac:dyDescent="0.25">
      <c r="F12" s="4" t="s">
        <v>36</v>
      </c>
    </row>
  </sheetData>
  <dataValidations count="1">
    <dataValidation type="list" allowBlank="1" showInputMessage="1" showErrorMessage="1" sqref="F2">
      <formula1>$F$2:$F$13</formula1>
    </dataValidation>
  </dataValidations>
  <hyperlinks>
    <hyperlink ref="F3" location="'PDE 1'!A1" display="SG"/>
  </hyperlinks>
  <pageMargins left="0.7" right="0.7" top="0.75" bottom="0.75" header="0.3" footer="0.3"/>
  <pageSetup paperSize="9" orientation="portrait" horizontalDpi="360" verticalDpi="360" r:id="rId1"/>
  <drawing r:id="rId2"/>
  <tableParts count="6">
    <tablePart r:id="rId3"/>
    <tablePart r:id="rId4"/>
    <tablePart r:id="rId5"/>
    <tablePart r:id="rId6"/>
    <tablePart r:id="rId7"/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9"/>
  <sheetViews>
    <sheetView workbookViewId="0">
      <selection activeCell="D13" sqref="D13"/>
    </sheetView>
  </sheetViews>
  <sheetFormatPr baseColWidth="10" defaultColWidth="11.42578125" defaultRowHeight="15" x14ac:dyDescent="0.25"/>
  <cols>
    <col min="1" max="1" width="14.28515625" customWidth="1"/>
    <col min="2" max="2" width="14.42578125" customWidth="1"/>
    <col min="3" max="3" width="15.28515625" style="1" customWidth="1"/>
    <col min="4" max="4" width="10" style="1" customWidth="1"/>
    <col min="5" max="5" width="14.28515625" customWidth="1"/>
    <col min="6" max="6" width="12.140625" style="1" customWidth="1"/>
    <col min="7" max="7" width="14.42578125" style="1" customWidth="1"/>
    <col min="8" max="8" width="18.28515625" style="1" bestFit="1" customWidth="1"/>
    <col min="9" max="9" width="15.140625" style="1" customWidth="1"/>
    <col min="10" max="10" width="17.5703125" style="1" bestFit="1" customWidth="1"/>
    <col min="11" max="11" width="37.28515625" customWidth="1"/>
  </cols>
  <sheetData>
    <row r="1" spans="1:12" x14ac:dyDescent="0.25">
      <c r="A1" t="s">
        <v>21</v>
      </c>
      <c r="B1" t="s">
        <v>22</v>
      </c>
      <c r="C1" s="1" t="s">
        <v>27</v>
      </c>
      <c r="D1" s="1" t="s">
        <v>28</v>
      </c>
      <c r="E1" t="s">
        <v>23</v>
      </c>
      <c r="F1" s="1" t="s">
        <v>0</v>
      </c>
      <c r="G1" s="2" t="s">
        <v>1</v>
      </c>
      <c r="H1" s="2" t="s">
        <v>24</v>
      </c>
      <c r="I1" s="3" t="s">
        <v>25</v>
      </c>
      <c r="J1" s="3" t="s">
        <v>4</v>
      </c>
      <c r="K1" t="s">
        <v>26</v>
      </c>
    </row>
    <row r="2" spans="1:12" x14ac:dyDescent="0.25">
      <c r="C2" s="9"/>
      <c r="G2" s="2"/>
      <c r="H2" s="2"/>
      <c r="I2" s="3"/>
      <c r="J2" s="3"/>
    </row>
    <row r="8" spans="1:12" x14ac:dyDescent="0.25">
      <c r="L8" s="1"/>
    </row>
    <row r="9" spans="1:12" x14ac:dyDescent="0.25">
      <c r="K9" s="1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paramètres!$F$2:$F$13</xm:f>
          </x14:formula1>
          <xm:sqref>D3:D12</xm:sqref>
        </x14:dataValidation>
        <x14:dataValidation type="list" allowBlank="1" showInputMessage="1" showErrorMessage="1">
          <x14:formula1>
            <xm:f>paramètres!$A$2:$A$7</xm:f>
          </x14:formula1>
          <xm:sqref>F3:F34</xm:sqref>
        </x14:dataValidation>
        <x14:dataValidation type="list" allowBlank="1" showInputMessage="1" showErrorMessage="1">
          <x14:formula1>
            <xm:f>paramètres!$B$2:$B$7</xm:f>
          </x14:formula1>
          <xm:sqref>G3:G34</xm:sqref>
        </x14:dataValidation>
        <x14:dataValidation type="list" allowBlank="1" showInputMessage="1" showErrorMessage="1">
          <x14:formula1>
            <xm:f>paramètres!$D$2:$D$7</xm:f>
          </x14:formula1>
          <xm:sqref>I3:I34</xm:sqref>
        </x14:dataValidation>
        <x14:dataValidation type="list" allowBlank="1" showInputMessage="1" showErrorMessage="1">
          <x14:formula1>
            <xm:f>paramètres!$E$2:$E$10</xm:f>
          </x14:formula1>
          <xm:sqref>J3:J34</xm:sqref>
        </x14:dataValidation>
        <x14:dataValidation type="list" allowBlank="1" showInputMessage="1" showErrorMessage="1">
          <x14:formula1>
            <xm:f>paramètres!$C$2:$C$10</xm:f>
          </x14:formula1>
          <xm:sqref>H3:H34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2"/>
  <sheetViews>
    <sheetView workbookViewId="0">
      <selection activeCell="E15" sqref="E15"/>
    </sheetView>
  </sheetViews>
  <sheetFormatPr baseColWidth="10" defaultRowHeight="15" x14ac:dyDescent="0.25"/>
  <cols>
    <col min="3" max="3" width="13" customWidth="1"/>
    <col min="4" max="4" width="14.28515625" customWidth="1"/>
    <col min="5" max="5" width="20.140625" customWidth="1"/>
    <col min="6" max="6" width="23" customWidth="1"/>
    <col min="7" max="7" width="14.140625" customWidth="1"/>
    <col min="8" max="8" width="20.42578125" customWidth="1"/>
    <col min="9" max="9" width="14.7109375" customWidth="1"/>
    <col min="10" max="10" width="29.7109375" customWidth="1"/>
  </cols>
  <sheetData>
    <row r="1" spans="1:10" x14ac:dyDescent="0.25">
      <c r="A1" t="s">
        <v>21</v>
      </c>
      <c r="B1" t="s">
        <v>22</v>
      </c>
      <c r="C1" s="1" t="s">
        <v>27</v>
      </c>
      <c r="D1" t="s">
        <v>23</v>
      </c>
      <c r="E1" s="1" t="s">
        <v>0</v>
      </c>
      <c r="F1" s="2" t="s">
        <v>1</v>
      </c>
      <c r="G1" s="2" t="s">
        <v>24</v>
      </c>
      <c r="H1" s="3" t="s">
        <v>25</v>
      </c>
      <c r="I1" s="3" t="s">
        <v>4</v>
      </c>
      <c r="J1" t="s">
        <v>26</v>
      </c>
    </row>
    <row r="2" spans="1:10" x14ac:dyDescent="0.25">
      <c r="C2" s="8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1"/>
  <sheetViews>
    <sheetView workbookViewId="0">
      <selection activeCell="A11" sqref="A11"/>
    </sheetView>
  </sheetViews>
  <sheetFormatPr baseColWidth="10" defaultRowHeight="15" x14ac:dyDescent="0.25"/>
  <cols>
    <col min="1" max="1" width="24.140625" customWidth="1"/>
    <col min="2" max="2" width="14.28515625" customWidth="1"/>
    <col min="4" max="4" width="14.28515625" customWidth="1"/>
    <col min="8" max="8" width="15.140625" customWidth="1"/>
    <col min="9" max="9" width="16.42578125" customWidth="1"/>
    <col min="10" max="10" width="26.5703125" customWidth="1"/>
  </cols>
  <sheetData>
    <row r="1" spans="1:10" x14ac:dyDescent="0.25">
      <c r="A1" t="s">
        <v>21</v>
      </c>
      <c r="B1" t="s">
        <v>22</v>
      </c>
      <c r="C1" s="1" t="s">
        <v>27</v>
      </c>
      <c r="D1" t="s">
        <v>23</v>
      </c>
      <c r="E1" s="1" t="s">
        <v>0</v>
      </c>
      <c r="F1" s="2" t="s">
        <v>1</v>
      </c>
      <c r="G1" s="2" t="s">
        <v>24</v>
      </c>
      <c r="H1" s="3" t="s">
        <v>25</v>
      </c>
      <c r="I1" s="3" t="s">
        <v>4</v>
      </c>
      <c r="J1" t="s">
        <v>26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6578C6DAE1B874A84B8787A0BD30267" ma:contentTypeVersion="10" ma:contentTypeDescription="Crée un document." ma:contentTypeScope="" ma:versionID="2ac42f1ae18cd7693ffa94e7c0ae0920">
  <xsd:schema xmlns:xsd="http://www.w3.org/2001/XMLSchema" xmlns:xs="http://www.w3.org/2001/XMLSchema" xmlns:p="http://schemas.microsoft.com/office/2006/metadata/properties" xmlns:ns3="0acb85cd-1145-41d2-8bba-d7731bb8c10f" xmlns:ns4="214e2c61-b9e8-4bf9-8cc6-f98bfaf4c8fb" targetNamespace="http://schemas.microsoft.com/office/2006/metadata/properties" ma:root="true" ma:fieldsID="b9ef55274400b6afdd8ad1014788b630" ns3:_="" ns4:_="">
    <xsd:import namespace="0acb85cd-1145-41d2-8bba-d7731bb8c10f"/>
    <xsd:import namespace="214e2c61-b9e8-4bf9-8cc6-f98bfaf4c8f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cb85cd-1145-41d2-8bba-d7731bb8c10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4e2c61-b9e8-4bf9-8cc6-f98bfaf4c8fb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2EF54FA-20D9-4A0B-8836-DAFD0DB3603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2049350-69B3-4302-91D6-CC6AE9BEB1F5}">
  <ds:schemaRefs>
    <ds:schemaRef ds:uri="http://purl.org/dc/elements/1.1/"/>
    <ds:schemaRef ds:uri="http://www.w3.org/XML/1998/namespace"/>
    <ds:schemaRef ds:uri="0acb85cd-1145-41d2-8bba-d7731bb8c10f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214e2c61-b9e8-4bf9-8cc6-f98bfaf4c8fb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7CB1F4A5-D09E-4B6B-AACF-1F6B0B46EE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acb85cd-1145-41d2-8bba-d7731bb8c10f"/>
    <ds:schemaRef ds:uri="214e2c61-b9e8-4bf9-8cc6-f98bfaf4c8f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paramètres</vt:lpstr>
      <vt:lpstr>Nouvelle entrée</vt:lpstr>
      <vt:lpstr>PDE 1</vt:lpstr>
      <vt:lpstr>PDE 2</vt:lpstr>
      <vt:lpstr>paramètres!HUMAINE</vt:lpstr>
      <vt:lpstr>paramètres!PARTENAIRE</vt:lpstr>
      <vt:lpstr>paramètres!PDESF</vt:lpstr>
      <vt:lpstr>paramètres!SUIVI</vt:lpstr>
      <vt:lpstr>paramètres!type</vt:lpstr>
      <vt:lpstr>paramètres!VALIDE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GUINDET</dc:creator>
  <cp:lastModifiedBy>User</cp:lastModifiedBy>
  <cp:revision/>
  <dcterms:created xsi:type="dcterms:W3CDTF">2022-09-08T12:37:05Z</dcterms:created>
  <dcterms:modified xsi:type="dcterms:W3CDTF">2022-10-20T14:28:36Z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0x01010076578C6DAE1B874A84B8787A0BD30267</vt:lpwstr>
  </property>
</Properties>
</file>