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2" codeName="{8C4F1C90-05EB-6A55-5F09-09C24B55AC0B}"/>
  <workbookPr codeName="ThisWorkbook"/>
  <bookViews>
    <workbookView xWindow="-120" yWindow="-120" windowWidth="19420" windowHeight="11020"/>
  </bookViews>
  <sheets>
    <sheet name="Formulaire" sheetId="2" r:id="rId1"/>
    <sheet name="Locataires" sheetId="1" r:id="rId2"/>
    <sheet name="Carnet d'adresses" sheetId="4" r:id="rId3"/>
    <sheet name="Tables" sheetId="3" r:id="rId4"/>
  </sheets>
  <definedNames>
    <definedName name="badgeouinon">Tables!$H$10:$H$11</definedName>
    <definedName name="box">Tables!$C$2:$E$29</definedName>
    <definedName name="cautionbadge">Tables!$H$2</definedName>
    <definedName name="cautionouinon">Tables!$H$14:$H$15</definedName>
    <definedName name="civilite">Tables!$A$2:$A$9</definedName>
    <definedName name="facture">Tables!$H$6:$H$7</definedName>
  </definedNames>
  <calcPr calcId="1456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<sst xmlns="http://schemas.openxmlformats.org/spreadsheetml/2006/main" count="78" uniqueCount="45">
  <si>
    <t>Civilité</t>
  </si>
  <si>
    <t>Mr</t>
  </si>
  <si>
    <t>Mme</t>
  </si>
  <si>
    <t>Entreprise</t>
  </si>
  <si>
    <t>SCI</t>
  </si>
  <si>
    <t>SARL</t>
  </si>
  <si>
    <t>SAS</t>
  </si>
  <si>
    <t>N° Box</t>
  </si>
  <si>
    <t>Loyer</t>
  </si>
  <si>
    <t>NOM</t>
  </si>
  <si>
    <t>Prénom</t>
  </si>
  <si>
    <t>Adresse1</t>
  </si>
  <si>
    <t>Adresse2</t>
  </si>
  <si>
    <t>Ville</t>
  </si>
  <si>
    <t>Tél portable</t>
  </si>
  <si>
    <t>Tél fixe</t>
  </si>
  <si>
    <t>E-Mail</t>
  </si>
  <si>
    <t>Box n°</t>
  </si>
  <si>
    <t>Début Loc</t>
  </si>
  <si>
    <t>Fin Loc</t>
  </si>
  <si>
    <t>Badge</t>
  </si>
  <si>
    <t>Facture</t>
  </si>
  <si>
    <t>Oui</t>
  </si>
  <si>
    <t>Non</t>
  </si>
  <si>
    <t>Caution</t>
  </si>
  <si>
    <t>Caution Badge</t>
  </si>
  <si>
    <t>3 Rue du Puits Doux</t>
  </si>
  <si>
    <t>La Boutinière</t>
  </si>
  <si>
    <t>Fact</t>
  </si>
  <si>
    <t>BadgO/N</t>
  </si>
  <si>
    <t>Caution Loyer</t>
  </si>
  <si>
    <t>M2</t>
  </si>
  <si>
    <t>CP</t>
  </si>
  <si>
    <t>CautO/N</t>
  </si>
  <si>
    <t>N°</t>
  </si>
  <si>
    <t>XX</t>
  </si>
  <si>
    <t>WW</t>
  </si>
  <si>
    <t>TOULOUSE</t>
  </si>
  <si>
    <t>06 45 85 45 36</t>
  </si>
  <si>
    <t>02 46 87 25 32</t>
  </si>
  <si>
    <t>ww.hdheu@hfhfb.fr</t>
  </si>
  <si>
    <t>L001</t>
  </si>
  <si>
    <t>Occupation</t>
  </si>
  <si>
    <t>1er Versement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</si>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</sst>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44" formatCode="_-* #,##0.00\ &quot;€&quot;_-;\-* #,##0.00\ &quot;€&quot;_-;_-* &quot;-&quot;??\ &quot;€&quot;_-;_-@_-"/>
    <numFmt numFmtId="164" formatCode="_-* #,##0.00\ [$€-40C]_-;\-* #,##0.00\ [$€-40C]_-;_-* &quot;-&quot;??\ [$€-40C]_-;_-@_-"/>
    <numFmt numFmtId="165" formatCode="[$-40C]d\ mmmm\ yyyy;@"/>
    <numFmt numFmtId="166" formatCode="0#&quot; &quot;##&quot; &quot;##&quot; &quot;##&quot; &quot;##"/>
    <numFmt numFmtId="167" formatCode="00000"/>
    <numFmt numFmtId="168" formatCode="#,##0_ ;\-#,##0\ "/>
    <numFmt numFmtId="169" formatCode="#,##0.00\ &quot;€&quot;"/>
  </numFmts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rgb="FF92D050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0" fontId="3" fillId="0" borderId="0" applyNumberFormat="0" applyFill="0" applyBorder="0" applyAlignment="0" applyProtection="0"/>
  </cellStyleXfs>
  <cellXfs count="35">
    <xf numFmtId="0" fontId="0" fillId="0" borderId="0" xfId="0"/>
    <xf numFmtId="0" fontId="0" fillId="0" borderId="0" xfId="0" applyFill="1"/>
    <xf numFmtId="0" fontId="0" fillId="0" borderId="2" xfId="0" applyBorder="1"/>
    <xf numFmtId="0" fontId="0" fillId="0" borderId="3" xfId="0" applyBorder="1"/>
    <xf numFmtId="0" fontId="0" fillId="0" borderId="4" xfId="0" applyBorder="1"/>
    <xf numFmtId="164" fontId="0" fillId="0" borderId="1" xfId="1" applyNumberFormat="1" applyFont="1" applyBorder="1"/>
    <xf numFmtId="0" fontId="2" fillId="2" borderId="0" xfId="0" applyFont="1" applyFill="1" applyAlignment="1">
      <alignment horizontal="center"/>
    </xf>
    <xf numFmtId="0" fontId="0" fillId="0" borderId="5" xfId="0" applyBorder="1"/>
    <xf numFmtId="0" fontId="0" fillId="0" borderId="0" xfId="0" applyAlignment="1">
      <alignment horizontal="left"/>
    </xf>
    <xf numFmtId="166" fontId="0" fillId="0" borderId="0" xfId="0" applyNumberFormat="1" applyAlignment="1">
      <alignment horizontal="left"/>
    </xf>
    <xf numFmtId="44" fontId="0" fillId="0" borderId="0" xfId="1" applyFont="1" applyAlignment="1">
      <alignment horizontal="left"/>
    </xf>
    <xf numFmtId="167" fontId="0" fillId="0" borderId="0" xfId="0" applyNumberFormat="1" applyAlignment="1">
      <alignment horizontal="left"/>
    </xf>
    <xf numFmtId="0" fontId="0" fillId="0" borderId="1" xfId="0" applyFill="1" applyBorder="1" applyAlignment="1" applyProtection="1">
      <alignment horizontal="left"/>
    </xf>
    <xf numFmtId="167" fontId="0" fillId="0" borderId="1" xfId="0" applyNumberFormat="1" applyFill="1" applyBorder="1" applyAlignment="1" applyProtection="1">
      <alignment horizontal="left"/>
    </xf>
    <xf numFmtId="165" fontId="0" fillId="0" borderId="1" xfId="0" applyNumberFormat="1" applyFill="1" applyBorder="1" applyAlignment="1" applyProtection="1">
      <alignment horizontal="left"/>
    </xf>
    <xf numFmtId="166" fontId="0" fillId="0" borderId="1" xfId="0" applyNumberFormat="1" applyFill="1" applyBorder="1" applyAlignment="1" applyProtection="1">
      <alignment horizontal="left"/>
    </xf>
    <xf numFmtId="0" fontId="0" fillId="0" borderId="0" xfId="0" applyProtection="1"/>
    <xf numFmtId="0" fontId="0" fillId="0" borderId="1" xfId="0" applyNumberFormat="1" applyFill="1" applyBorder="1" applyAlignment="1" applyProtection="1">
      <alignment horizontal="left"/>
    </xf>
    <xf numFmtId="164" fontId="2" fillId="3" borderId="1" xfId="0" applyNumberFormat="1" applyFont="1" applyFill="1" applyBorder="1" applyProtection="1"/>
    <xf numFmtId="44" fontId="2" fillId="3" borderId="1" xfId="1" applyFont="1" applyFill="1" applyBorder="1" applyAlignment="1" applyProtection="1">
      <alignment horizontal="left"/>
    </xf>
    <xf numFmtId="0" fontId="2" fillId="3" borderId="1" xfId="0" applyFont="1" applyFill="1" applyBorder="1" applyAlignment="1" applyProtection="1">
      <alignment horizontal="left"/>
    </xf>
    <xf numFmtId="0" fontId="0" fillId="0" borderId="6" xfId="0" applyFill="1" applyBorder="1" applyAlignment="1" applyProtection="1"/>
    <xf numFmtId="0" fontId="3" fillId="0" borderId="0" xfId="2" applyFill="1" applyAlignment="1"/>
    <xf numFmtId="0" fontId="0" fillId="0" borderId="7" xfId="0" applyBorder="1"/>
    <xf numFmtId="168" fontId="0" fillId="0" borderId="6" xfId="1" applyNumberFormat="1" applyFont="1" applyBorder="1" applyAlignment="1">
      <alignment horizontal="center"/>
    </xf>
    <xf numFmtId="0" fontId="2" fillId="2" borderId="9" xfId="0" applyFont="1" applyFill="1" applyBorder="1" applyAlignment="1">
      <alignment horizontal="center"/>
    </xf>
    <xf numFmtId="0" fontId="2" fillId="2" borderId="4" xfId="0" applyFont="1" applyFill="1" applyBorder="1" applyAlignment="1">
      <alignment horizontal="center"/>
    </xf>
    <xf numFmtId="0" fontId="2" fillId="2" borderId="8" xfId="0" applyFont="1" applyFill="1" applyBorder="1" applyAlignment="1">
      <alignment horizontal="center"/>
    </xf>
    <xf numFmtId="0" fontId="0" fillId="0" borderId="10" xfId="0" applyBorder="1"/>
    <xf numFmtId="164" fontId="0" fillId="0" borderId="2" xfId="1" applyNumberFormat="1" applyFont="1" applyBorder="1"/>
    <xf numFmtId="168" fontId="0" fillId="0" borderId="11" xfId="1" applyNumberFormat="1" applyFont="1" applyBorder="1" applyAlignment="1">
      <alignment horizontal="center"/>
    </xf>
    <xf numFmtId="168" fontId="0" fillId="0" borderId="0" xfId="1" applyNumberFormat="1" applyFont="1" applyBorder="1" applyAlignment="1">
      <alignment horizontal="center"/>
    </xf>
    <xf numFmtId="0" fontId="0" fillId="0" borderId="0" xfId="0" applyBorder="1"/>
    <xf numFmtId="169" fontId="2" fillId="3" borderId="1" xfId="1" applyNumberFormat="1" applyFont="1" applyFill="1" applyBorder="1" applyAlignment="1" applyProtection="1">
      <alignment horizontal="left"/>
    </xf>
    <xf numFmtId="169" fontId="0" fillId="0" borderId="1" xfId="1" applyNumberFormat="1" applyFont="1" applyBorder="1"/>
  </cellXfs>
  <cellStyles count="3">
    <cellStyle name="Lien hypertexte" xfId="2" builtinId="8"/>
    <cellStyle name="Monétaire" xfId="1" builtinId="4"/>
    <cellStyle name="Normal" xfId="0" builtinId="0"/>
  </cellStyles>
  <dxfs count="32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8" formatCode="#,##0_ ;\-#,##0\ 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8" formatCode="#,##0_ ;\-#,##0\ "/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_-* #,##0.00\ [$€-40C]_-;\-* #,##0.00\ [$€-40C]_-;_-* &quot;-&quot;??\ [$€-40C]_-;_-@_-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left style="thin">
          <color auto="1"/>
        </left>
        <right style="thin">
          <color auto="1"/>
        </right>
        <top style="thin">
          <color indexed="64"/>
        </top>
        <bottom style="thin">
          <color indexed="64"/>
        </bottom>
      </border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5" tint="0.79998168889431442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border diagonalUp="0" diagonalDown="0">
        <left style="thin">
          <color auto="1"/>
        </left>
        <right style="thin">
          <color auto="1"/>
        </right>
        <top/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5" tint="0.79998168889431442"/>
        </patternFill>
      </fill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9" formatCode="#,##0.00\ &quot;€&quot;"/>
      <fill>
        <patternFill patternType="solid">
          <fgColor indexed="64"/>
          <bgColor rgb="FF92D050"/>
        </patternFill>
      </fill>
      <alignment horizontal="left" vertical="bottom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left" vertical="bottom" textRotation="0" wrapText="0" indent="0" justifyLastLine="0" shrinkToFit="0" readingOrder="0"/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rgb="FF92D050"/>
        </patternFill>
      </fill>
      <alignment horizontal="left" vertical="bottom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  <protection locked="1" hidden="0"/>
    </dxf>
    <dxf>
      <font>
        <b/>
      </font>
      <numFmt numFmtId="164" formatCode="_-* #,##0.00\ [$€-40C]_-;\-* #,##0.00\ [$€-40C]_-;_-* &quot;-&quot;??\ [$€-40C]_-;_-@_-"/>
      <fill>
        <patternFill patternType="solid">
          <fgColor indexed="64"/>
          <bgColor rgb="FF92D050"/>
        </patternFill>
      </fill>
      <alignment horizontal="left" vertical="bottom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  <protection locked="1" hidden="0"/>
    </dxf>
    <dxf>
      <font>
        <b/>
      </font>
      <numFmt numFmtId="164" formatCode="_-* #,##0.00\ [$€-40C]_-;\-* #,##0.00\ [$€-40C]_-;_-* &quot;-&quot;??\ [$€-40C]_-;_-@_-"/>
      <fill>
        <patternFill patternType="solid">
          <fgColor indexed="64"/>
          <bgColor rgb="FF92D050"/>
        </patternFill>
      </fill>
      <alignment horizontal="left" vertical="bottom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  <protection locked="1" hidden="0"/>
    </dxf>
    <dxf>
      <alignment horizontal="left" vertical="bottom" textRotation="0" wrapText="0" indent="0" justifyLastLine="0" shrinkToFit="0" readingOrder="0"/>
    </dxf>
    <dxf>
      <numFmt numFmtId="165" formatCode="[$-40C]d\ mmmm\ yyyy;@"/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  <protection locked="1" hidden="0"/>
    </dxf>
    <dxf>
      <numFmt numFmtId="165" formatCode="[$-40C]d\ mmmm\ yyyy;@"/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  <protection locked="1" hidden="0"/>
    </dxf>
    <dxf>
      <font>
        <b/>
      </font>
      <fill>
        <patternFill patternType="solid">
          <fgColor indexed="64"/>
          <bgColor rgb="FF92D050"/>
        </patternFill>
      </fill>
      <alignment horizontal="left" vertical="bottom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  <protection locked="1" hidden="0"/>
    </dxf>
    <dxf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  <protection locked="1" hidden="0"/>
    </dxf>
    <dxf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outline="0">
        <left style="thin">
          <color auto="1"/>
        </left>
      </border>
    </dxf>
    <dxf>
      <numFmt numFmtId="166" formatCode="0#&quot; &quot;##&quot; &quot;##&quot; &quot;##&quot; &quot;##"/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  <protection locked="1" hidden="0"/>
    </dxf>
    <dxf>
      <numFmt numFmtId="166" formatCode="0#&quot; &quot;##&quot; &quot;##&quot; &quot;##&quot; &quot;##"/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  <protection locked="1" hidden="0"/>
    </dxf>
    <dxf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numFmt numFmtId="167" formatCode="00000"/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  <protection locked="1" hidden="0"/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  <protection locked="1" hidden="0"/>
    </dxf>
    <dxf>
      <alignment horizontal="left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11" Type="http://schemas.microsoft.com/office/2006/relationships/vbaProject" Target="vbaProject.bin"/><Relationship Id="rId5" Type="http://schemas.openxmlformats.org/officeDocument/2006/relationships/theme" Target="theme/theme1.xml"/><Relationship Id="rId10" Type="http://schemas.openxmlformats.org/officeDocument/2006/relationships/customXml" Target="../customXml/item3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215900</xdr:colOff>
      <xdr:row>1</xdr:row>
      <xdr:rowOff>69850</xdr:rowOff>
    </xdr:from>
    <xdr:to>
      <xdr:col>6</xdr:col>
      <xdr:colOff>673100</xdr:colOff>
      <xdr:row>7</xdr:row>
      <xdr:rowOff>63500</xdr:rowOff>
    </xdr:to>
    <xdr:sp macro="[0]!essai" textlink="">
      <xdr:nvSpPr>
        <xdr:cNvPr id="2" name="Organigramme : Alternative 1"/>
        <xdr:cNvSpPr/>
      </xdr:nvSpPr>
      <xdr:spPr>
        <a:xfrm>
          <a:off x="1739900" y="412750"/>
          <a:ext cx="3670300" cy="1098550"/>
        </a:xfrm>
        <a:prstGeom prst="flowChartAlternateProcess">
          <a:avLst/>
        </a:prstGeom>
        <a:scene3d>
          <a:camera prst="orthographicFront"/>
          <a:lightRig rig="threePt" dir="t"/>
        </a:scene3d>
        <a:sp3d>
          <a:bevelT w="139700" h="139700" prst="divo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400"/>
            <a:t>Formulaire </a:t>
          </a:r>
        </a:p>
        <a:p>
          <a:pPr algn="ctr"/>
          <a:r>
            <a:rPr lang="fr-FR" sz="2400"/>
            <a:t>Saisie nouveau locataire</a:t>
          </a:r>
        </a:p>
      </xdr:txBody>
    </xdr:sp>
    <xdr:clientData/>
  </xdr:twoCellAnchor>
  <xdr:twoCellAnchor>
    <xdr:from>
      <xdr:col>7</xdr:col>
      <xdr:colOff>190500</xdr:colOff>
      <xdr:row>1</xdr:row>
      <xdr:rowOff>158750</xdr:rowOff>
    </xdr:from>
    <xdr:to>
      <xdr:col>9</xdr:col>
      <xdr:colOff>1085850</xdr:colOff>
      <xdr:row>6</xdr:row>
      <xdr:rowOff>177800</xdr:rowOff>
    </xdr:to>
    <xdr:sp macro="[0]!GestionBox" textlink="">
      <xdr:nvSpPr>
        <xdr:cNvPr id="3" name="Organigramme : Alternative 2"/>
        <xdr:cNvSpPr/>
      </xdr:nvSpPr>
      <xdr:spPr>
        <a:xfrm>
          <a:off x="6292850" y="501650"/>
          <a:ext cx="2419350" cy="939800"/>
        </a:xfrm>
        <a:prstGeom prst="flowChartAlternateProcess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400"/>
            <a:t>Formulaire</a:t>
          </a:r>
        </a:p>
        <a:p>
          <a:pPr algn="ctr"/>
          <a:r>
            <a:rPr lang="fr-FR" sz="2400"/>
            <a:t>Fin</a:t>
          </a:r>
          <a:r>
            <a:rPr lang="fr-FR" sz="2400" baseline="0"/>
            <a:t> de Location</a:t>
          </a:r>
          <a:endParaRPr lang="fr-FR" sz="2400"/>
        </a:p>
      </xdr:txBody>
    </xdr:sp>
    <xdr:clientData/>
  </xdr:twoCellAnchor>
</xdr:wsDr>
</file>

<file path=xl/tables/table1.xml><?xml version="1.0" encoding="utf-8"?>
<table xmlns="http://schemas.openxmlformats.org/spreadsheetml/2006/main" id="1" name="Tableau1" displayName="Tableau1" ref="A1:V2" totalsRowShown="0">
  <autoFilter ref="A1:V2"/>
  <tableColumns count="22">
    <tableColumn id="21" name="N°" dataDxfId="31"/>
    <tableColumn id="1" name="Civilité" dataDxfId="30"/>
    <tableColumn id="2" name="NOM" dataDxfId="29"/>
    <tableColumn id="3" name="Prénom" dataDxfId="28"/>
    <tableColumn id="4" name="Adresse1" dataDxfId="27"/>
    <tableColumn id="5" name="Adresse2" dataDxfId="26"/>
    <tableColumn id="6" name="CP" dataDxfId="25"/>
    <tableColumn id="7" name="Ville" dataDxfId="24"/>
    <tableColumn id="8" name="Tél portable" dataDxfId="23"/>
    <tableColumn id="9" name="Tél fixe" dataDxfId="22"/>
    <tableColumn id="10" name="E-Mail" dataDxfId="21" dataCellStyle="Lien hypertexte"/>
    <tableColumn id="11" name="Box n°" dataDxfId="20"/>
    <tableColumn id="19" name="M2" dataDxfId="19"/>
    <tableColumn id="12" name="Début Loc" dataDxfId="18"/>
    <tableColumn id="13" name="Fin Loc" dataDxfId="17"/>
    <tableColumn id="14" name="Fact" dataDxfId="16"/>
    <tableColumn id="15" name="Loyer" dataDxfId="15" dataCellStyle="Monétaire">
      <calculatedColumnFormula>VLOOKUP(#REF!,box,2,FALSE)</calculatedColumnFormula>
    </tableColumn>
    <tableColumn id="16" name="Caution" dataDxfId="14" dataCellStyle="Monétaire">
      <calculatedColumnFormula>IF(#REF!="Oui",#REF!,0)</calculatedColumnFormula>
    </tableColumn>
    <tableColumn id="18" name="Badge" dataDxfId="13" dataCellStyle="Monétaire">
      <calculatedColumnFormula>IF(#REF!="Oui",cautionbadge,0)</calculatedColumnFormula>
    </tableColumn>
    <tableColumn id="20" name="CautO/N" dataDxfId="12" dataCellStyle="Monétaire"/>
    <tableColumn id="17" name="BadgO/N" dataDxfId="11" dataCellStyle="Monétaire"/>
    <tableColumn id="22" name="1er Versement" dataDxfId="10" dataCellStyle="Monétaire">
      <calculatedColumnFormula>#REF!+#REF!+#REF!</calculatedColumnFormula>
    </tableColumn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au2" displayName="Tableau2" ref="A1:A7" totalsRowShown="0" headerRowDxfId="9">
  <autoFilter ref="A1:A7"/>
  <tableColumns count="1">
    <tableColumn id="1" name="Civilité" dataDxfId="8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3" name="Tableau3" displayName="Tableau3" ref="C1:F29" totalsRowShown="0" headerRowDxfId="7" headerRowBorderDxfId="6" tableBorderDxfId="5" totalsRowBorderDxfId="4">
  <autoFilter ref="C1:F29"/>
  <tableColumns count="4">
    <tableColumn id="1" name="N° Box" dataDxfId="3"/>
    <tableColumn id="2" name="Loyer" dataDxfId="2" dataCellStyle="Monétaire"/>
    <tableColumn id="3" name="M2" dataDxfId="1" dataCellStyle="Monétaire"/>
    <tableColumn id="4" name="Occupation" dataDxfId="0" dataCellStyle="Monétaire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printerSettings" Target="../printerSettings/printerSettings2.bin"/><Relationship Id="rId1" Type="http://schemas.openxmlformats.org/officeDocument/2006/relationships/hyperlink" Target="mailto:ww.hdheu@hfhfb.fr" TargetMode="Externa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hyperlink" Target="mailto:ww.hdheu@hfhfb.fr" TargetMode="Externa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pageSetUpPr fitToPage="1"/>
  </sheetPr>
  <dimension ref="A1"/>
  <sheetViews>
    <sheetView showGridLines="0" tabSelected="1" workbookViewId="0">
      <selection activeCell="H11" sqref="H11"/>
    </sheetView>
  </sheetViews>
  <sheetFormatPr baseColWidth="10" defaultRowHeight="14.5" x14ac:dyDescent="0.35"/>
  <cols>
    <col min="3" max="3" width="13.26953125" customWidth="1"/>
    <col min="7" max="7" width="19.54296875" customWidth="1"/>
    <col min="10" max="10" width="19.7265625" customWidth="1"/>
  </cols>
  <sheetData>
    <row r="1" ht="27" customHeight="1" x14ac:dyDescent="0.35"/>
  </sheetData>
  <pageMargins left="0.11811023622047245" right="0.51181102362204722" top="0.55118110236220474" bottom="0.55118110236220474" header="0.31496062992125984" footer="0.31496062992125984"/>
  <pageSetup paperSize="9" scale="97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X2"/>
  <sheetViews>
    <sheetView topLeftCell="J1" zoomScale="88" zoomScaleNormal="88" workbookViewId="0">
      <selection activeCell="V2" sqref="V2"/>
    </sheetView>
  </sheetViews>
  <sheetFormatPr baseColWidth="10" defaultRowHeight="14.5" x14ac:dyDescent="0.35"/>
  <cols>
    <col min="1" max="1" width="10.1796875" style="8" customWidth="1"/>
    <col min="2" max="2" width="10.1796875" style="8" bestFit="1" customWidth="1"/>
    <col min="4" max="4" width="19.1796875" style="8" customWidth="1"/>
    <col min="5" max="6" width="36.7265625" style="8" bestFit="1" customWidth="1"/>
    <col min="7" max="7" width="6.81640625" style="8" bestFit="1" customWidth="1"/>
    <col min="8" max="8" width="38.453125" style="11" bestFit="1" customWidth="1"/>
    <col min="9" max="9" width="14.453125" style="8" bestFit="1" customWidth="1"/>
    <col min="10" max="10" width="14.1796875" style="9" bestFit="1" customWidth="1"/>
    <col min="11" max="11" width="28.81640625" style="9" customWidth="1"/>
    <col min="12" max="12" width="8" style="8" customWidth="1"/>
    <col min="13" max="13" width="6.1796875" style="8" customWidth="1"/>
    <col min="14" max="14" width="17" style="8" bestFit="1" customWidth="1"/>
    <col min="15" max="15" width="17.54296875" style="8" bestFit="1" customWidth="1"/>
    <col min="16" max="16" width="17.1796875" style="8" bestFit="1" customWidth="1"/>
    <col min="17" max="17" width="10.1796875" style="8" bestFit="1" customWidth="1"/>
    <col min="18" max="18" width="11.81640625" style="10" bestFit="1" customWidth="1"/>
    <col min="19" max="19" width="10.453125" bestFit="1" customWidth="1"/>
    <col min="20" max="20" width="13" style="10" bestFit="1" customWidth="1"/>
    <col min="21" max="21" width="13.1796875" style="10" bestFit="1" customWidth="1"/>
    <col min="22" max="22" width="12.90625" style="10" customWidth="1"/>
    <col min="24" max="24" width="11.453125" style="10"/>
  </cols>
  <sheetData>
    <row r="1" spans="1:24" x14ac:dyDescent="0.35">
      <c r="A1" s="8" t="s">
        <v>34</v>
      </c>
      <c r="B1" s="8" t="s">
        <v>0</v>
      </c>
      <c r="C1" s="8" t="s">
        <v>9</v>
      </c>
      <c r="D1" s="8" t="s">
        <v>10</v>
      </c>
      <c r="E1" s="8" t="s">
        <v>11</v>
      </c>
      <c r="F1" s="8" t="s">
        <v>12</v>
      </c>
      <c r="G1" s="11" t="s">
        <v>32</v>
      </c>
      <c r="H1" s="8" t="s">
        <v>13</v>
      </c>
      <c r="I1" s="9" t="s">
        <v>14</v>
      </c>
      <c r="J1" s="9" t="s">
        <v>15</v>
      </c>
      <c r="K1" s="8" t="s">
        <v>16</v>
      </c>
      <c r="L1" s="8" t="s">
        <v>17</v>
      </c>
      <c r="M1" s="8" t="s">
        <v>31</v>
      </c>
      <c r="N1" s="8" t="s">
        <v>18</v>
      </c>
      <c r="O1" s="8" t="s">
        <v>19</v>
      </c>
      <c r="P1" s="8" t="s">
        <v>28</v>
      </c>
      <c r="Q1" s="10" t="s">
        <v>8</v>
      </c>
      <c r="R1" s="10" t="s">
        <v>24</v>
      </c>
      <c r="S1" s="10" t="s">
        <v>20</v>
      </c>
      <c r="T1" s="10" t="s">
        <v>33</v>
      </c>
      <c r="U1" s="10" t="s">
        <v>29</v>
      </c>
      <c r="V1" t="s">
        <v>43</v>
      </c>
      <c r="X1"/>
    </row>
    <row r="2" spans="1:24" x14ac:dyDescent="0.35">
      <c r="A2" s="8" t="s">
        <v>41</v>
      </c>
      <c r="B2" s="12" t="s">
        <v>1</v>
      </c>
      <c r="C2" s="21" t="s">
        <v>35</v>
      </c>
      <c r="D2" s="21" t="s">
        <v>36</v>
      </c>
      <c r="E2" s="21" t="s">
        <v>26</v>
      </c>
      <c r="F2" s="21" t="s">
        <v>27</v>
      </c>
      <c r="G2" s="13">
        <v>52000</v>
      </c>
      <c r="H2" s="21" t="s">
        <v>37</v>
      </c>
      <c r="I2" s="15" t="s">
        <v>38</v>
      </c>
      <c r="J2" s="15" t="s">
        <v>39</v>
      </c>
      <c r="K2" s="22" t="s">
        <v>40</v>
      </c>
      <c r="L2" s="12">
        <v>19</v>
      </c>
      <c r="M2" s="20"/>
      <c r="N2" s="14">
        <v>44440</v>
      </c>
      <c r="O2" s="14">
        <v>44561</v>
      </c>
      <c r="Q2" s="18">
        <v>268</v>
      </c>
      <c r="R2" s="18">
        <v>0</v>
      </c>
      <c r="S2" s="19">
        <v>0</v>
      </c>
      <c r="T2" s="16" t="s">
        <v>23</v>
      </c>
      <c r="U2" s="17" t="s">
        <v>23</v>
      </c>
      <c r="V2" s="33">
        <v>268</v>
      </c>
      <c r="X2"/>
    </row>
  </sheetData>
  <dataValidations count="3">
    <dataValidation type="list" allowBlank="1" showInputMessage="1" showErrorMessage="1" sqref="B2">
      <formula1>civilite</formula1>
    </dataValidation>
    <dataValidation type="list" allowBlank="1" showInputMessage="1" showErrorMessage="1" sqref="T2">
      <formula1>cautionouinon</formula1>
    </dataValidation>
    <dataValidation type="list" allowBlank="1" showInputMessage="1" showErrorMessage="1" sqref="U2">
      <formula1>badgeouinon</formula1>
    </dataValidation>
  </dataValidations>
  <hyperlinks>
    <hyperlink ref="K2" r:id="rId1"/>
  </hyperlinks>
  <pageMargins left="0.7" right="0.7" top="0.75" bottom="0.75" header="0.3" footer="0.3"/>
  <pageSetup paperSize="9" orientation="portrait" verticalDpi="0" r:id="rId2"/>
  <ignoredErrors>
    <ignoredError sqref="V2" calculatedColumn="1"/>
  </ignoredErrors>
  <tableParts count="1">
    <tablePart r:id="rId3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K2"/>
  <sheetViews>
    <sheetView workbookViewId="0">
      <selection activeCell="K2" sqref="K2"/>
    </sheetView>
  </sheetViews>
  <sheetFormatPr baseColWidth="10" defaultRowHeight="14.5" x14ac:dyDescent="0.35"/>
  <cols>
    <col min="5" max="5" width="24" customWidth="1"/>
    <col min="6" max="6" width="25" customWidth="1"/>
    <col min="9" max="9" width="22.453125" customWidth="1"/>
    <col min="10" max="10" width="26.26953125" customWidth="1"/>
    <col min="11" max="11" width="32.26953125" customWidth="1"/>
  </cols>
  <sheetData>
    <row r="1" spans="1:11" x14ac:dyDescent="0.35">
      <c r="A1" s="8" t="s">
        <v>34</v>
      </c>
      <c r="B1" s="8" t="s">
        <v>0</v>
      </c>
      <c r="C1" s="8" t="s">
        <v>9</v>
      </c>
      <c r="D1" s="8" t="s">
        <v>10</v>
      </c>
      <c r="E1" s="8" t="s">
        <v>11</v>
      </c>
      <c r="F1" s="8" t="s">
        <v>12</v>
      </c>
      <c r="G1" s="11" t="s">
        <v>32</v>
      </c>
      <c r="H1" s="8" t="s">
        <v>13</v>
      </c>
      <c r="I1" s="9" t="s">
        <v>14</v>
      </c>
      <c r="J1" s="9" t="s">
        <v>15</v>
      </c>
      <c r="K1" s="8" t="s">
        <v>16</v>
      </c>
    </row>
    <row r="2" spans="1:11" x14ac:dyDescent="0.35">
      <c r="B2" s="12" t="s">
        <v>1</v>
      </c>
      <c r="C2" s="21" t="s">
        <v>35</v>
      </c>
      <c r="D2" s="21" t="s">
        <v>36</v>
      </c>
      <c r="E2" s="21" t="s">
        <v>26</v>
      </c>
      <c r="F2" s="21" t="s">
        <v>27</v>
      </c>
      <c r="G2" s="13">
        <v>52000</v>
      </c>
      <c r="H2" s="21" t="s">
        <v>37</v>
      </c>
      <c r="I2" s="15" t="s">
        <v>38</v>
      </c>
      <c r="J2" s="15" t="s">
        <v>39</v>
      </c>
      <c r="K2" s="22" t="s">
        <v>40</v>
      </c>
    </row>
  </sheetData>
  <dataValidations count="1">
    <dataValidation type="list" allowBlank="1" showInputMessage="1" showErrorMessage="1" sqref="B2">
      <formula1>civilite</formula1>
    </dataValidation>
  </dataValidations>
  <hyperlinks>
    <hyperlink ref="K2" r:id="rId1"/>
  </hyperlink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S30"/>
  <sheetViews>
    <sheetView showGridLines="0" workbookViewId="0">
      <selection activeCell="H20" sqref="H20"/>
    </sheetView>
  </sheetViews>
  <sheetFormatPr baseColWidth="10" defaultRowHeight="14.5" x14ac:dyDescent="0.35"/>
  <cols>
    <col min="1" max="1" width="20.7265625" customWidth="1"/>
    <col min="2" max="2" width="6" customWidth="1"/>
    <col min="3" max="3" width="8.36328125" customWidth="1"/>
    <col min="7" max="7" width="5.1796875" customWidth="1"/>
    <col min="8" max="8" width="13.7265625" bestFit="1" customWidth="1"/>
  </cols>
  <sheetData>
    <row r="1" spans="1:19" x14ac:dyDescent="0.35">
      <c r="A1" s="6" t="s">
        <v>0</v>
      </c>
      <c r="B1" s="1"/>
      <c r="C1" s="25" t="s">
        <v>7</v>
      </c>
      <c r="D1" s="26" t="s">
        <v>8</v>
      </c>
      <c r="E1" s="27" t="s">
        <v>31</v>
      </c>
      <c r="F1" s="26" t="s">
        <v>42</v>
      </c>
      <c r="H1" s="6" t="s">
        <v>20</v>
      </c>
    </row>
    <row r="2" spans="1:19" x14ac:dyDescent="0.35">
      <c r="A2" s="2" t="s">
        <v>1</v>
      </c>
      <c r="C2" s="23">
        <v>1</v>
      </c>
      <c r="D2" s="5">
        <v>282</v>
      </c>
      <c r="E2" s="24">
        <v>57</v>
      </c>
      <c r="F2" s="31"/>
      <c r="H2" s="34">
        <v>40</v>
      </c>
    </row>
    <row r="3" spans="1:19" x14ac:dyDescent="0.35">
      <c r="A3" s="3" t="s">
        <v>2</v>
      </c>
      <c r="C3" s="23">
        <v>2</v>
      </c>
      <c r="D3" s="5">
        <v>282</v>
      </c>
      <c r="E3" s="24">
        <v>57</v>
      </c>
      <c r="F3" s="31"/>
    </row>
    <row r="4" spans="1:19" x14ac:dyDescent="0.35">
      <c r="A4" s="3" t="s">
        <v>3</v>
      </c>
      <c r="C4" s="23">
        <v>3</v>
      </c>
      <c r="D4" s="5">
        <v>282</v>
      </c>
      <c r="E4" s="24">
        <v>57</v>
      </c>
      <c r="F4" s="31"/>
      <c r="S4" t="s">
        <v>22</v>
      </c>
    </row>
    <row r="5" spans="1:19" x14ac:dyDescent="0.35">
      <c r="A5" s="3" t="s">
        <v>4</v>
      </c>
      <c r="C5" s="23">
        <v>4</v>
      </c>
      <c r="D5" s="5">
        <v>235</v>
      </c>
      <c r="E5" s="24">
        <v>47</v>
      </c>
      <c r="F5" s="31"/>
      <c r="H5" s="6" t="s">
        <v>21</v>
      </c>
    </row>
    <row r="6" spans="1:19" x14ac:dyDescent="0.35">
      <c r="A6" s="3" t="s">
        <v>5</v>
      </c>
      <c r="C6" s="23">
        <v>5</v>
      </c>
      <c r="D6" s="5">
        <v>235</v>
      </c>
      <c r="E6" s="24">
        <v>47</v>
      </c>
      <c r="F6" s="31"/>
      <c r="H6" s="2" t="s">
        <v>22</v>
      </c>
    </row>
    <row r="7" spans="1:19" x14ac:dyDescent="0.35">
      <c r="A7" s="3" t="s">
        <v>6</v>
      </c>
      <c r="C7" s="23">
        <v>6</v>
      </c>
      <c r="D7" s="5">
        <v>235</v>
      </c>
      <c r="E7" s="24">
        <v>47</v>
      </c>
      <c r="F7" s="31"/>
      <c r="H7" s="4" t="s">
        <v>23</v>
      </c>
      <c r="S7" t="s">
        <v>22</v>
      </c>
    </row>
    <row r="8" spans="1:19" x14ac:dyDescent="0.35">
      <c r="A8" s="3"/>
      <c r="C8" s="23">
        <v>7</v>
      </c>
      <c r="D8" s="5">
        <v>235</v>
      </c>
      <c r="E8" s="24">
        <v>47</v>
      </c>
      <c r="F8" s="31"/>
    </row>
    <row r="9" spans="1:19" x14ac:dyDescent="0.35">
      <c r="A9" s="4"/>
      <c r="C9" s="23">
        <v>8</v>
      </c>
      <c r="D9" s="5">
        <v>188</v>
      </c>
      <c r="E9" s="24">
        <v>38</v>
      </c>
      <c r="F9" s="31"/>
      <c r="H9" s="6" t="s">
        <v>25</v>
      </c>
    </row>
    <row r="10" spans="1:19" x14ac:dyDescent="0.35">
      <c r="C10" s="23">
        <v>9</v>
      </c>
      <c r="D10" s="5">
        <v>188</v>
      </c>
      <c r="E10" s="24">
        <v>38</v>
      </c>
      <c r="F10" s="31"/>
      <c r="H10" s="2" t="s">
        <v>22</v>
      </c>
    </row>
    <row r="11" spans="1:19" x14ac:dyDescent="0.35">
      <c r="C11" s="23">
        <v>10</v>
      </c>
      <c r="D11" s="5">
        <v>188</v>
      </c>
      <c r="E11" s="24">
        <v>38</v>
      </c>
      <c r="F11" s="31"/>
      <c r="H11" s="4" t="s">
        <v>23</v>
      </c>
    </row>
    <row r="12" spans="1:19" x14ac:dyDescent="0.35">
      <c r="C12" s="23">
        <v>11</v>
      </c>
      <c r="D12" s="5">
        <v>188</v>
      </c>
      <c r="E12" s="24">
        <v>38</v>
      </c>
      <c r="F12" s="31"/>
    </row>
    <row r="13" spans="1:19" x14ac:dyDescent="0.35">
      <c r="C13" s="23">
        <v>12</v>
      </c>
      <c r="D13" s="5">
        <v>119.2</v>
      </c>
      <c r="E13" s="24">
        <v>26</v>
      </c>
      <c r="F13" s="31"/>
      <c r="H13" s="6" t="s">
        <v>30</v>
      </c>
    </row>
    <row r="14" spans="1:19" x14ac:dyDescent="0.35">
      <c r="C14" s="23">
        <v>13</v>
      </c>
      <c r="D14" s="5">
        <v>119.2</v>
      </c>
      <c r="E14" s="24">
        <v>26</v>
      </c>
      <c r="F14" s="31"/>
      <c r="H14" s="2" t="s">
        <v>22</v>
      </c>
    </row>
    <row r="15" spans="1:19" x14ac:dyDescent="0.35">
      <c r="C15" s="23">
        <v>14</v>
      </c>
      <c r="D15" s="5">
        <v>119.2</v>
      </c>
      <c r="E15" s="24">
        <v>26</v>
      </c>
      <c r="F15" s="31"/>
      <c r="H15" s="4" t="s">
        <v>23</v>
      </c>
    </row>
    <row r="16" spans="1:19" x14ac:dyDescent="0.35">
      <c r="C16" s="23">
        <v>15</v>
      </c>
      <c r="D16" s="5">
        <v>119.2</v>
      </c>
      <c r="E16" s="24">
        <v>26</v>
      </c>
      <c r="F16" s="31"/>
    </row>
    <row r="17" spans="3:6" x14ac:dyDescent="0.35">
      <c r="C17" s="23">
        <v>16</v>
      </c>
      <c r="D17" s="5">
        <v>119.2</v>
      </c>
      <c r="E17" s="24">
        <v>26</v>
      </c>
      <c r="F17" s="31"/>
    </row>
    <row r="18" spans="3:6" x14ac:dyDescent="0.35">
      <c r="C18" s="23">
        <v>17</v>
      </c>
      <c r="D18" s="5">
        <v>119.2</v>
      </c>
      <c r="E18" s="24">
        <v>26</v>
      </c>
      <c r="F18" s="31"/>
    </row>
    <row r="19" spans="3:6" x14ac:dyDescent="0.35">
      <c r="C19" s="23">
        <v>18</v>
      </c>
      <c r="D19" s="5">
        <v>268</v>
      </c>
      <c r="E19" s="24">
        <v>54</v>
      </c>
      <c r="F19" s="31"/>
    </row>
    <row r="20" spans="3:6" x14ac:dyDescent="0.35">
      <c r="C20" s="23">
        <v>19</v>
      </c>
      <c r="D20" s="5">
        <v>268</v>
      </c>
      <c r="E20" s="24">
        <v>54</v>
      </c>
      <c r="F20" s="31" t="s">
        <v>44</v>
      </c>
    </row>
    <row r="21" spans="3:6" x14ac:dyDescent="0.35">
      <c r="C21" s="23">
        <v>20</v>
      </c>
      <c r="D21" s="5">
        <v>268</v>
      </c>
      <c r="E21" s="24">
        <v>54</v>
      </c>
      <c r="F21" s="31"/>
    </row>
    <row r="22" spans="3:6" x14ac:dyDescent="0.35">
      <c r="C22" s="23">
        <v>21</v>
      </c>
      <c r="D22" s="5">
        <v>119.2</v>
      </c>
      <c r="E22" s="24">
        <v>26</v>
      </c>
      <c r="F22" s="31"/>
    </row>
    <row r="23" spans="3:6" x14ac:dyDescent="0.35">
      <c r="C23" s="23">
        <v>22</v>
      </c>
      <c r="D23" s="5">
        <v>119.2</v>
      </c>
      <c r="E23" s="24">
        <v>26</v>
      </c>
      <c r="F23" s="31"/>
    </row>
    <row r="24" spans="3:6" x14ac:dyDescent="0.35">
      <c r="C24" s="23">
        <v>23</v>
      </c>
      <c r="D24" s="5">
        <v>119.2</v>
      </c>
      <c r="E24" s="24">
        <v>26</v>
      </c>
      <c r="F24" s="31"/>
    </row>
    <row r="25" spans="3:6" x14ac:dyDescent="0.35">
      <c r="C25" s="23">
        <v>24</v>
      </c>
      <c r="D25" s="5">
        <v>119.2</v>
      </c>
      <c r="E25" s="24">
        <v>26</v>
      </c>
      <c r="F25" s="31"/>
    </row>
    <row r="26" spans="3:6" x14ac:dyDescent="0.35">
      <c r="C26" s="23">
        <v>25</v>
      </c>
      <c r="D26" s="5">
        <v>119.2</v>
      </c>
      <c r="E26" s="24">
        <v>26</v>
      </c>
      <c r="F26" s="31"/>
    </row>
    <row r="27" spans="3:6" x14ac:dyDescent="0.35">
      <c r="C27" s="23">
        <v>26</v>
      </c>
      <c r="D27" s="5">
        <v>119.2</v>
      </c>
      <c r="E27" s="24">
        <v>26</v>
      </c>
      <c r="F27" s="31"/>
    </row>
    <row r="28" spans="3:6" x14ac:dyDescent="0.35">
      <c r="C28" s="23">
        <v>27</v>
      </c>
      <c r="D28" s="5">
        <v>119.2</v>
      </c>
      <c r="E28" s="24">
        <v>26</v>
      </c>
      <c r="F28" s="31"/>
    </row>
    <row r="29" spans="3:6" x14ac:dyDescent="0.35">
      <c r="C29" s="28">
        <v>28</v>
      </c>
      <c r="D29" s="29">
        <v>119.2</v>
      </c>
      <c r="E29" s="30">
        <v>26</v>
      </c>
      <c r="F29" s="31"/>
    </row>
    <row r="30" spans="3:6" x14ac:dyDescent="0.35">
      <c r="C30" s="7"/>
      <c r="D30" s="7"/>
      <c r="E30" s="7"/>
      <c r="F30" s="32"/>
    </row>
  </sheetData>
  <pageMargins left="0.7" right="0.7" top="0.75" bottom="0.75" header="0.3" footer="0.3"/>
  <pageSetup paperSize="9" orientation="portrait" r:id="rId1"/>
  <tableParts count="2">
    <tablePart r:id="rId2"/>
    <tablePart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1D7A3811618A3A4D9B6493C1F0FE051A" ma:contentTypeVersion="11" ma:contentTypeDescription="Crée un document." ma:contentTypeScope="" ma:versionID="05fe37221667a08f0518f6a0ba58d9a5">
  <xsd:schema xmlns:xsd="http://www.w3.org/2001/XMLSchema" xmlns:xs="http://www.w3.org/2001/XMLSchema" xmlns:p="http://schemas.microsoft.com/office/2006/metadata/properties" xmlns:ns2="4edac36a-de1d-4607-b284-e164e84933d4" xmlns:ns3="0263c7b0-7c63-4d69-8837-20a548341f3c" targetNamespace="http://schemas.microsoft.com/office/2006/metadata/properties" ma:root="true" ma:fieldsID="fe53f842d5130c40485c4b36df3b370b" ns2:_="" ns3:_="">
    <xsd:import namespace="4edac36a-de1d-4607-b284-e164e84933d4"/>
    <xsd:import namespace="0263c7b0-7c63-4d69-8837-20a548341f3c"/>
    <xsd:element name="properties">
      <xsd:complexType>
        <xsd:sequence>
          <xsd:element name="documentManagement">
            <xsd:complexType>
              <xsd:all>
                <xsd:element ref="ns2:SharedWithUsers" minOccurs="0"/>
                <xsd:element ref="ns2:SharedWithDetails" minOccurs="0"/>
                <xsd:element ref="ns3:MediaServiceMetadata" minOccurs="0"/>
                <xsd:element ref="ns3:MediaServiceFastMetadata" minOccurs="0"/>
                <xsd:element ref="ns3:MediaServiceDateTaken" minOccurs="0"/>
                <xsd:element ref="ns3:MediaServiceAutoTags" minOccurs="0"/>
                <xsd:element ref="ns3:MediaServiceOCR" minOccurs="0"/>
                <xsd:element ref="ns3:MediaServiceLocation" minOccurs="0"/>
                <xsd:element ref="ns3:MediaServiceGenerationTime" minOccurs="0"/>
                <xsd:element ref="ns3:MediaServiceEventHashCode" minOccurs="0"/>
                <xsd:element ref="ns3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edac36a-de1d-4607-b284-e164e84933d4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Partagé avec" ma:description="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Partagé avec détails" ma:description="" ma:internalName="SharedWithDetail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263c7b0-7c63-4d69-8837-20a548341f3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0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1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2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3" nillable="true" ma:displayName="MediaServiceAutoTags" ma:internalName="MediaServiceAutoTags" ma:readOnly="true">
      <xsd:simpleType>
        <xsd:restriction base="dms:Text"/>
      </xsd:simpleType>
    </xsd:element>
    <xsd:element name="MediaServiceOCR" ma:index="14" nillable="true" ma:displayName="MediaServiceOCR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15" nillable="true" ma:displayName="MediaServiceLocation" ma:internalName="MediaServiceLocatio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8" nillable="true" ma:displayName="MediaLengthInSeconds" ma:hidden="true" ma:internalName="MediaLengthInSeconds" ma:readOnly="true">
      <xsd:simpleType>
        <xsd:restriction base="dms:Unknown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ACF056DA-1F9F-489E-8662-45454F34AB9B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12E722BA-5FE5-4CE9-8B19-DAAE4821D32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4edac36a-de1d-4607-b284-e164e84933d4"/>
    <ds:schemaRef ds:uri="0263c7b0-7c63-4d69-8837-20a548341f3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0BEC3953-D1E5-427C-82B1-FB46BEF502AE}">
  <ds:schemaRefs>
    <ds:schemaRef ds:uri="http://schemas.openxmlformats.org/package/2006/metadata/core-properties"/>
    <ds:schemaRef ds:uri="4edac36a-de1d-4607-b284-e164e84933d4"/>
    <ds:schemaRef ds:uri="http://schemas.microsoft.com/office/2006/documentManagement/types"/>
    <ds:schemaRef ds:uri="http://www.w3.org/XML/1998/namespace"/>
    <ds:schemaRef ds:uri="http://purl.org/dc/terms/"/>
    <ds:schemaRef ds:uri="http://schemas.microsoft.com/office/2006/metadata/properties"/>
    <ds:schemaRef ds:uri="http://schemas.microsoft.com/office/infopath/2007/PartnerControls"/>
    <ds:schemaRef ds:uri="0263c7b0-7c63-4d69-8837-20a548341f3c"/>
    <ds:schemaRef ds:uri="http://purl.org/dc/dcmitype/"/>
    <ds:schemaRef ds:uri="http://purl.org/dc/elements/1.1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6</vt:i4>
      </vt:variant>
    </vt:vector>
  </HeadingPairs>
  <TitlesOfParts>
    <vt:vector size="10" baseType="lpstr">
      <vt:lpstr>Formulaire</vt:lpstr>
      <vt:lpstr>Locataires</vt:lpstr>
      <vt:lpstr>Carnet d'adresses</vt:lpstr>
      <vt:lpstr>Tables</vt:lpstr>
      <vt:lpstr>badgeouinon</vt:lpstr>
      <vt:lpstr>box</vt:lpstr>
      <vt:lpstr>cautionbadge</vt:lpstr>
      <vt:lpstr>cautionouinon</vt:lpstr>
      <vt:lpstr>civilite</vt:lpstr>
      <vt:lpstr>facture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jacques.arnaud</dc:creator>
  <cp:lastModifiedBy>AFEH56</cp:lastModifiedBy>
  <cp:lastPrinted>2021-02-11T14:41:39Z</cp:lastPrinted>
  <dcterms:created xsi:type="dcterms:W3CDTF">2021-02-05T17:41:06Z</dcterms:created>
  <dcterms:modified xsi:type="dcterms:W3CDTF">2022-02-14T18:37:56Z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0x0101001D7A3811618A3A4D9B6493C1F0FE051A</vt:lpwstr>
  </property>
</Properties>
</file>