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8680" yWindow="-120" windowWidth="19420" windowHeight="11020"/>
  </bookViews>
  <sheets>
    <sheet name="Accueil" sheetId="4" r:id="rId1"/>
    <sheet name="suivi journalier par chantier" sheetId="3" r:id="rId2"/>
    <sheet name="suivi journalier par salarie" sheetId="1" r:id="rId3"/>
  </sheets>
  <definedNames>
    <definedName name="Chantiers">Tab_1[Nom_Chantiers]</definedName>
    <definedName name="Salaries">Tab_2[Nom_Salariés]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5" i="3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B24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B3"/>
  <c r="C3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B6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B7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B8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B9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B10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B1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B12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B13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B14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B18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B20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B21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B22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B23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</calcChain>
</file>

<file path=xl/sharedStrings.xml><?xml version="1.0" encoding="utf-8"?>
<sst xmlns="http://schemas.openxmlformats.org/spreadsheetml/2006/main" count="125" uniqueCount="79">
  <si>
    <t>salarie 1</t>
  </si>
  <si>
    <t>salarie 2</t>
  </si>
  <si>
    <t>salarie 3</t>
  </si>
  <si>
    <t>salarie 4</t>
  </si>
  <si>
    <t>salarie 5</t>
  </si>
  <si>
    <t>salarie 6</t>
  </si>
  <si>
    <t>salarie 7</t>
  </si>
  <si>
    <t>salarie 8</t>
  </si>
  <si>
    <t>salarie 9</t>
  </si>
  <si>
    <t>salarie 10</t>
  </si>
  <si>
    <t>salarie 11</t>
  </si>
  <si>
    <t>salarie 12</t>
  </si>
  <si>
    <t>salarie 13</t>
  </si>
  <si>
    <t>salarie 14</t>
  </si>
  <si>
    <t>salarie 15</t>
  </si>
  <si>
    <t>salarie 16</t>
  </si>
  <si>
    <t>salarie 17</t>
  </si>
  <si>
    <t>salarie 18</t>
  </si>
  <si>
    <t>salarie 19</t>
  </si>
  <si>
    <t>salarie 20</t>
  </si>
  <si>
    <t>salarie 21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</si>
  <si>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</si>
  <si>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</si>
  <si>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</si>
  <si>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</si>
  <si>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</si>
  <si>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</si>
  <si>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</si>
  <si>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</si>
  <si>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</si>
  <si>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</si>
  <si>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</si>
  <si>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</si>
  <si>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</si>
  <si>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</si>
  <si>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</si>
  <si>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</si>
  <si>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</si>
  <si>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chantier 18</t>
  </si>
  <si>
    <t>chantier 19</t>
  </si>
  <si>
    <t>chantier 20</t>
  </si>
  <si>
    <t>chantier 21</t>
  </si>
  <si>
    <t>Répartition des salariés dans les différents chantiers</t>
  </si>
  <si>
    <t>Nombre de salariés par chantier et par jour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</si>
  <si>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</si>
  <si>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</si>
  <si>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</si>
  <si>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</si>
  <si>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</si>
  <si>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</si>
  <si>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</si>
  <si>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</si>
  <si>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</si>
  <si>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</si>
  <si>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</si>
  <si>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</si>
  <si>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</si>
  <si>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</si>
  <si>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</si>
  <si>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</si>
  <si>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</si>
  <si>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</si>
  <si>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</si>
  <si>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</si>
  <si>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</si>
  <si>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</si>
  <si>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</si>
  <si>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</si>
  <si>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</si>
  <si>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</si>
  <si>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</si>
  <si>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</si>
  <si>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</si>
  <si>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</si>
  <si>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</si>
  <si>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chantier 22</t>
  </si>
  <si>
    <t>Juillet</t>
  </si>
  <si>
    <t>Nom_Salariés</t>
  </si>
  <si>
    <t>Nom_Chantiers</t>
  </si>
</sst>
</file>

<file path=xl/styles.xml><?xml version="1.0" encoding="utf-8"?>
<styleSheet xmlns="http://schemas.openxmlformats.org/spreadsheetml/2006/main">
  <numFmts count="1">
    <numFmt numFmtId="164" formatCode="[$-40C]mmmmm;@"/>
  </numFmts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164" fontId="0" fillId="0" borderId="0" xfId="0" applyNumberFormat="1"/>
    <xf numFmtId="0" fontId="0" fillId="6" borderId="0" xfId="0" applyFill="1"/>
    <xf numFmtId="14" fontId="0" fillId="6" borderId="0" xfId="0" applyNumberFormat="1" applyFill="1"/>
    <xf numFmtId="0" fontId="0" fillId="5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72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3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6</xdr:row>
      <xdr:rowOff>95250</xdr:rowOff>
    </xdr:from>
    <xdr:to>
      <xdr:col>8</xdr:col>
      <xdr:colOff>254000</xdr:colOff>
      <xdr:row>11</xdr:row>
      <xdr:rowOff>88900</xdr:rowOff>
    </xdr:to>
    <xdr:sp macro="[0]!USF" textlink="">
      <xdr:nvSpPr>
        <xdr:cNvPr id="2" name="Rogner un rectangle à un seul coin 1"/>
        <xdr:cNvSpPr/>
      </xdr:nvSpPr>
      <xdr:spPr>
        <a:xfrm>
          <a:off x="4343400" y="1200150"/>
          <a:ext cx="2006600" cy="914400"/>
        </a:xfrm>
        <a:prstGeom prst="snip1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 formulaire</a:t>
          </a:r>
        </a:p>
        <a:p>
          <a:pPr algn="ctr"/>
          <a:r>
            <a:rPr lang="fr-FR" sz="1100"/>
            <a:t>de</a:t>
          </a:r>
        </a:p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1" displayName="Tab_1" ref="A2:AF25" totalsRowShown="0" headerRowDxfId="71" headerRowBorderDxfId="70" tableBorderDxfId="69" totalsRowBorderDxfId="68">
  <autoFilter ref="A2:AF25"/>
  <tableColumns count="32">
    <tableColumn id="1" name="Nom_Chantiers" dataDxfId="67"/>
    <tableColumn id="2" name="1" dataDxfId="66">
      <calculatedColumnFormula>COUNTIF('suivi journalier par salarie'!B$3:B$23,'suivi journalier par chantier'!A3)</calculatedColumnFormula>
    </tableColumn>
    <tableColumn id="3" name="2" dataDxfId="65">
      <calculatedColumnFormula>COUNTIF('suivi journalier par salarie'!C$3:C$23,'suivi journalier par chantier'!A3)</calculatedColumnFormula>
    </tableColumn>
    <tableColumn id="4" name="3" dataDxfId="64">
      <calculatedColumnFormula>COUNTIF('suivi journalier par salarie'!D$3:D$23,'suivi journalier par chantier'!A3)</calculatedColumnFormula>
    </tableColumn>
    <tableColumn id="5" name="4" dataDxfId="63">
      <calculatedColumnFormula>COUNTIF('suivi journalier par salarie'!E$3:E$23,'suivi journalier par chantier'!A3)</calculatedColumnFormula>
    </tableColumn>
    <tableColumn id="6" name="5" dataDxfId="62">
      <calculatedColumnFormula>COUNTIF('suivi journalier par salarie'!F$3:F$23,'suivi journalier par chantier'!A3)</calculatedColumnFormula>
    </tableColumn>
    <tableColumn id="7" name="6" dataDxfId="61">
      <calculatedColumnFormula>COUNTIF('suivi journalier par salarie'!G$3:G$23,'suivi journalier par chantier'!A3)</calculatedColumnFormula>
    </tableColumn>
    <tableColumn id="8" name="7" dataDxfId="60">
      <calculatedColumnFormula>COUNTIF('suivi journalier par salarie'!H$3:H$23,'suivi journalier par chantier'!A3)</calculatedColumnFormula>
    </tableColumn>
    <tableColumn id="9" name="8" dataDxfId="59">
      <calculatedColumnFormula>COUNTIF('suivi journalier par salarie'!I$3:I$23,'suivi journalier par chantier'!A3)</calculatedColumnFormula>
    </tableColumn>
    <tableColumn id="10" name="9" dataDxfId="58">
      <calculatedColumnFormula>COUNTIF('suivi journalier par salarie'!J$3:J$23,'suivi journalier par chantier'!A3)</calculatedColumnFormula>
    </tableColumn>
    <tableColumn id="11" name="10" dataDxfId="57">
      <calculatedColumnFormula>COUNTIF('suivi journalier par salarie'!K$3:K$23,'suivi journalier par chantier'!A3)</calculatedColumnFormula>
    </tableColumn>
    <tableColumn id="12" name="11" dataDxfId="56">
      <calculatedColumnFormula>COUNTIF('suivi journalier par salarie'!L$3:L$23,'suivi journalier par chantier'!A3)</calculatedColumnFormula>
    </tableColumn>
    <tableColumn id="13" name="12" dataDxfId="55">
      <calculatedColumnFormula>COUNTIF('suivi journalier par salarie'!M$3:M$23,'suivi journalier par chantier'!A3)</calculatedColumnFormula>
    </tableColumn>
    <tableColumn id="14" name="13" dataDxfId="54">
      <calculatedColumnFormula>COUNTIF('suivi journalier par salarie'!N$3:N$23,'suivi journalier par chantier'!A3)</calculatedColumnFormula>
    </tableColumn>
    <tableColumn id="15" name="14" dataDxfId="53">
      <calculatedColumnFormula>COUNTIF('suivi journalier par salarie'!O$3:O$23,'suivi journalier par chantier'!A3)</calculatedColumnFormula>
    </tableColumn>
    <tableColumn id="16" name="15" dataDxfId="52">
      <calculatedColumnFormula>COUNTIF('suivi journalier par salarie'!P$3:P$23,'suivi journalier par chantier'!A3)</calculatedColumnFormula>
    </tableColumn>
    <tableColumn id="17" name="16" dataDxfId="51">
      <calculatedColumnFormula>COUNTIF('suivi journalier par salarie'!Q$3:Q$23,'suivi journalier par chantier'!A3)</calculatedColumnFormula>
    </tableColumn>
    <tableColumn id="18" name="17" dataDxfId="50">
      <calculatedColumnFormula>COUNTIF('suivi journalier par salarie'!R$3:R$23,'suivi journalier par chantier'!A3)</calculatedColumnFormula>
    </tableColumn>
    <tableColumn id="19" name="18" dataDxfId="49">
      <calculatedColumnFormula>COUNTIF('suivi journalier par salarie'!S$3:S$23,'suivi journalier par chantier'!A3)</calculatedColumnFormula>
    </tableColumn>
    <tableColumn id="20" name="19" dataDxfId="48">
      <calculatedColumnFormula>COUNTIF('suivi journalier par salarie'!T$3:T$23,'suivi journalier par chantier'!A3)</calculatedColumnFormula>
    </tableColumn>
    <tableColumn id="21" name="20" dataDxfId="47">
      <calculatedColumnFormula>COUNTIF('suivi journalier par salarie'!U$3:U$23,'suivi journalier par chantier'!A3)</calculatedColumnFormula>
    </tableColumn>
    <tableColumn id="22" name="21" dataDxfId="46">
      <calculatedColumnFormula>COUNTIF('suivi journalier par salarie'!V$3:V$23,'suivi journalier par chantier'!A3)</calculatedColumnFormula>
    </tableColumn>
    <tableColumn id="23" name="22" dataDxfId="45">
      <calculatedColumnFormula>COUNTIF('suivi journalier par salarie'!W$3:W$23,'suivi journalier par chantier'!A3)</calculatedColumnFormula>
    </tableColumn>
    <tableColumn id="24" name="23" dataDxfId="44">
      <calculatedColumnFormula>COUNTIF('suivi journalier par salarie'!X$3:X$23,'suivi journalier par chantier'!A3)</calculatedColumnFormula>
    </tableColumn>
    <tableColumn id="25" name="24" dataDxfId="43">
      <calculatedColumnFormula>COUNTIF('suivi journalier par salarie'!Y$3:Y$23,'suivi journalier par chantier'!A3)</calculatedColumnFormula>
    </tableColumn>
    <tableColumn id="26" name="25" dataDxfId="42">
      <calculatedColumnFormula>COUNTIF('suivi journalier par salarie'!Z$3:Z$23,'suivi journalier par chantier'!A3)</calculatedColumnFormula>
    </tableColumn>
    <tableColumn id="27" name="26" dataDxfId="41">
      <calculatedColumnFormula>COUNTIF('suivi journalier par salarie'!AA$3:AA$23,'suivi journalier par chantier'!A3)</calculatedColumnFormula>
    </tableColumn>
    <tableColumn id="28" name="27" dataDxfId="40">
      <calculatedColumnFormula>COUNTIF('suivi journalier par salarie'!AB$3:AB$23,'suivi journalier par chantier'!A3)</calculatedColumnFormula>
    </tableColumn>
    <tableColumn id="29" name="28" dataDxfId="39">
      <calculatedColumnFormula>COUNTIF('suivi journalier par salarie'!AC$3:AC$23,'suivi journalier par chantier'!A3)</calculatedColumnFormula>
    </tableColumn>
    <tableColumn id="30" name="29" dataDxfId="38">
      <calculatedColumnFormula>COUNTIF('suivi journalier par salarie'!AD$3:AD$23,'suivi journalier par chantier'!A3)</calculatedColumnFormula>
    </tableColumn>
    <tableColumn id="31" name="30" dataDxfId="37">
      <calculatedColumnFormula>COUNTIF('suivi journalier par salarie'!AE$3:AE$23,'suivi journalier par chantier'!A3)</calculatedColumnFormula>
    </tableColumn>
    <tableColumn id="32" name="31" dataDxfId="36">
      <calculatedColumnFormula>COUNTIF('suivi journalier par salarie'!AF$3:AF$23,'suivi journalier par chantier'!A3)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_2" displayName="Tab_2" ref="A2:AF23" totalsRowShown="0" headerRowDxfId="35" headerRowBorderDxfId="34" tableBorderDxfId="33" totalsRowBorderDxfId="32">
  <autoFilter ref="A2:AF23"/>
  <tableColumns count="32">
    <tableColumn id="1" name="Nom_Salariés" dataDxfId="31"/>
    <tableColumn id="2" name="1" dataDxfId="30"/>
    <tableColumn id="3" name="2" dataDxfId="29"/>
    <tableColumn id="4" name="3" dataDxfId="28"/>
    <tableColumn id="5" name="4" dataDxfId="27"/>
    <tableColumn id="6" name="5" dataDxfId="26"/>
    <tableColumn id="7" name="6" dataDxfId="25"/>
    <tableColumn id="8" name="7" dataDxfId="24"/>
    <tableColumn id="9" name="8" dataDxfId="23"/>
    <tableColumn id="10" name="9" dataDxfId="22"/>
    <tableColumn id="11" name="10" dataDxfId="21"/>
    <tableColumn id="12" name="11" dataDxfId="20"/>
    <tableColumn id="13" name="12" dataDxfId="19"/>
    <tableColumn id="14" name="13" dataDxfId="18"/>
    <tableColumn id="15" name="14" dataDxfId="17"/>
    <tableColumn id="16" name="15" dataDxfId="16"/>
    <tableColumn id="17" name="16" dataDxfId="15"/>
    <tableColumn id="18" name="17" dataDxfId="14"/>
    <tableColumn id="19" name="18" dataDxfId="13"/>
    <tableColumn id="20" name="19" dataDxfId="12"/>
    <tableColumn id="21" name="20" dataDxfId="11"/>
    <tableColumn id="22" name="21" dataDxfId="10"/>
    <tableColumn id="23" name="22" dataDxfId="9"/>
    <tableColumn id="24" name="23" dataDxfId="8"/>
    <tableColumn id="25" name="24" dataDxfId="7"/>
    <tableColumn id="26" name="25" dataDxfId="6"/>
    <tableColumn id="27" name="26" dataDxfId="5"/>
    <tableColumn id="28" name="27" dataDxfId="4"/>
    <tableColumn id="29" name="28" dataDxfId="3"/>
    <tableColumn id="30" name="29" dataDxfId="2"/>
    <tableColumn id="31" name="30" dataDxfId="1"/>
    <tableColumn id="32" name="3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>
      <selection activeCell="E18" sqref="E18"/>
    </sheetView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F36"/>
  <sheetViews>
    <sheetView showZeros="0" topLeftCell="A7" workbookViewId="0">
      <selection activeCell="A25" sqref="A25"/>
    </sheetView>
  </sheetViews>
  <sheetFormatPr baseColWidth="10" defaultRowHeight="14.5"/>
  <cols>
    <col min="1" max="1" width="13.90625" customWidth="1"/>
    <col min="2" max="10" width="3.81640625" customWidth="1"/>
    <col min="11" max="32" width="4.81640625" customWidth="1"/>
  </cols>
  <sheetData>
    <row r="1" spans="1:32">
      <c r="A1" s="15" t="s">
        <v>76</v>
      </c>
      <c r="B1" s="16" t="s">
        <v>43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</row>
    <row r="2" spans="1:32">
      <c r="A2" s="4" t="s">
        <v>78</v>
      </c>
      <c r="B2" s="5" t="s">
        <v>44</v>
      </c>
      <c r="C2" s="5" t="s">
        <v>45</v>
      </c>
      <c r="D2" s="5" t="s">
        <v>46</v>
      </c>
      <c r="E2" s="5" t="s">
        <v>47</v>
      </c>
      <c r="F2" s="5" t="s">
        <v>48</v>
      </c>
      <c r="G2" s="5" t="s">
        <v>49</v>
      </c>
      <c r="H2" s="5" t="s">
        <v>50</v>
      </c>
      <c r="I2" s="5" t="s">
        <v>51</v>
      </c>
      <c r="J2" s="5" t="s">
        <v>52</v>
      </c>
      <c r="K2" s="5" t="s">
        <v>53</v>
      </c>
      <c r="L2" s="5" t="s">
        <v>54</v>
      </c>
      <c r="M2" s="5" t="s">
        <v>55</v>
      </c>
      <c r="N2" s="5" t="s">
        <v>56</v>
      </c>
      <c r="O2" s="5" t="s">
        <v>57</v>
      </c>
      <c r="P2" s="5" t="s">
        <v>58</v>
      </c>
      <c r="Q2" s="5" t="s">
        <v>59</v>
      </c>
      <c r="R2" s="5" t="s">
        <v>60</v>
      </c>
      <c r="S2" s="5" t="s">
        <v>61</v>
      </c>
      <c r="T2" s="5" t="s">
        <v>62</v>
      </c>
      <c r="U2" s="5" t="s">
        <v>63</v>
      </c>
      <c r="V2" s="5" t="s">
        <v>64</v>
      </c>
      <c r="W2" s="5" t="s">
        <v>65</v>
      </c>
      <c r="X2" s="5" t="s">
        <v>66</v>
      </c>
      <c r="Y2" s="5" t="s">
        <v>67</v>
      </c>
      <c r="Z2" s="5" t="s">
        <v>68</v>
      </c>
      <c r="AA2" s="5" t="s">
        <v>69</v>
      </c>
      <c r="AB2" s="5" t="s">
        <v>70</v>
      </c>
      <c r="AC2" s="5" t="s">
        <v>71</v>
      </c>
      <c r="AD2" s="5" t="s">
        <v>72</v>
      </c>
      <c r="AE2" s="5" t="s">
        <v>73</v>
      </c>
      <c r="AF2" s="6" t="s">
        <v>74</v>
      </c>
    </row>
    <row r="3" spans="1:32">
      <c r="A3" s="2" t="s">
        <v>21</v>
      </c>
      <c r="B3" s="1">
        <f>COUNTIF('suivi journalier par salarie'!B$3:B$23,'suivi journalier par chantier'!A3)</f>
        <v>6</v>
      </c>
      <c r="C3" s="1">
        <f>COUNTIF('suivi journalier par salarie'!C$3:C$23,'suivi journalier par chantier'!A3)</f>
        <v>1</v>
      </c>
      <c r="D3" s="1">
        <f>COUNTIF('suivi journalier par salarie'!D$3:D$23,'suivi journalier par chantier'!A3)</f>
        <v>0</v>
      </c>
      <c r="E3" s="1">
        <f>COUNTIF('suivi journalier par salarie'!E$3:E$23,'suivi journalier par chantier'!A3)</f>
        <v>0</v>
      </c>
      <c r="F3" s="1">
        <f>COUNTIF('suivi journalier par salarie'!F$3:F$23,'suivi journalier par chantier'!A3)</f>
        <v>0</v>
      </c>
      <c r="G3" s="1">
        <f>COUNTIF('suivi journalier par salarie'!G$3:G$23,'suivi journalier par chantier'!A3)</f>
        <v>0</v>
      </c>
      <c r="H3" s="1">
        <f>COUNTIF('suivi journalier par salarie'!H$3:H$23,'suivi journalier par chantier'!A3)</f>
        <v>0</v>
      </c>
      <c r="I3" s="1">
        <f>COUNTIF('suivi journalier par salarie'!I$3:I$23,'suivi journalier par chantier'!A3)</f>
        <v>0</v>
      </c>
      <c r="J3" s="1">
        <f>COUNTIF('suivi journalier par salarie'!J$3:J$23,'suivi journalier par chantier'!A3)</f>
        <v>0</v>
      </c>
      <c r="K3" s="1">
        <f>COUNTIF('suivi journalier par salarie'!K$3:K$23,'suivi journalier par chantier'!A3)</f>
        <v>0</v>
      </c>
      <c r="L3" s="1">
        <f>COUNTIF('suivi journalier par salarie'!L$3:L$23,'suivi journalier par chantier'!A3)</f>
        <v>0</v>
      </c>
      <c r="M3" s="1">
        <f>COUNTIF('suivi journalier par salarie'!M$3:M$23,'suivi journalier par chantier'!A3)</f>
        <v>0</v>
      </c>
      <c r="N3" s="1">
        <f>COUNTIF('suivi journalier par salarie'!N$3:N$23,'suivi journalier par chantier'!A3)</f>
        <v>0</v>
      </c>
      <c r="O3" s="1">
        <f>COUNTIF('suivi journalier par salarie'!O$3:O$23,'suivi journalier par chantier'!A3)</f>
        <v>0</v>
      </c>
      <c r="P3" s="1">
        <f>COUNTIF('suivi journalier par salarie'!P$3:P$23,'suivi journalier par chantier'!A3)</f>
        <v>0</v>
      </c>
      <c r="Q3" s="1">
        <f>COUNTIF('suivi journalier par salarie'!Q$3:Q$23,'suivi journalier par chantier'!A3)</f>
        <v>0</v>
      </c>
      <c r="R3" s="1">
        <f>COUNTIF('suivi journalier par salarie'!R$3:R$23,'suivi journalier par chantier'!A3)</f>
        <v>0</v>
      </c>
      <c r="S3" s="1">
        <f>COUNTIF('suivi journalier par salarie'!S$3:S$23,'suivi journalier par chantier'!A3)</f>
        <v>0</v>
      </c>
      <c r="T3" s="1">
        <f>COUNTIF('suivi journalier par salarie'!T$3:T$23,'suivi journalier par chantier'!A3)</f>
        <v>0</v>
      </c>
      <c r="U3" s="1">
        <f>COUNTIF('suivi journalier par salarie'!U$3:U$23,'suivi journalier par chantier'!A3)</f>
        <v>0</v>
      </c>
      <c r="V3" s="1">
        <f>COUNTIF('suivi journalier par salarie'!V$3:V$23,'suivi journalier par chantier'!A3)</f>
        <v>0</v>
      </c>
      <c r="W3" s="1">
        <f>COUNTIF('suivi journalier par salarie'!W$3:W$23,'suivi journalier par chantier'!A3)</f>
        <v>0</v>
      </c>
      <c r="X3" s="1">
        <f>COUNTIF('suivi journalier par salarie'!X$3:X$23,'suivi journalier par chantier'!A3)</f>
        <v>0</v>
      </c>
      <c r="Y3" s="1">
        <f>COUNTIF('suivi journalier par salarie'!Y$3:Y$23,'suivi journalier par chantier'!A3)</f>
        <v>0</v>
      </c>
      <c r="Z3" s="1">
        <f>COUNTIF('suivi journalier par salarie'!Z$3:Z$23,'suivi journalier par chantier'!A3)</f>
        <v>0</v>
      </c>
      <c r="AA3" s="1">
        <f>COUNTIF('suivi journalier par salarie'!AA$3:AA$23,'suivi journalier par chantier'!A3)</f>
        <v>0</v>
      </c>
      <c r="AB3" s="1">
        <f>COUNTIF('suivi journalier par salarie'!AB$3:AB$23,'suivi journalier par chantier'!A3)</f>
        <v>0</v>
      </c>
      <c r="AC3" s="1">
        <f>COUNTIF('suivi journalier par salarie'!AC$3:AC$23,'suivi journalier par chantier'!A3)</f>
        <v>0</v>
      </c>
      <c r="AD3" s="1">
        <f>COUNTIF('suivi journalier par salarie'!AD$3:AD$23,'suivi journalier par chantier'!A3)</f>
        <v>0</v>
      </c>
      <c r="AE3" s="1">
        <f>COUNTIF('suivi journalier par salarie'!AE$3:AE$23,'suivi journalier par chantier'!A3)</f>
        <v>0</v>
      </c>
      <c r="AF3" s="3">
        <f>COUNTIF('suivi journalier par salarie'!AF$3:AF$23,'suivi journalier par chantier'!A3)</f>
        <v>0</v>
      </c>
    </row>
    <row r="4" spans="1:32">
      <c r="A4" s="2" t="s">
        <v>22</v>
      </c>
      <c r="B4" s="1">
        <f>COUNTIF('suivi journalier par salarie'!B$3:B$23,'suivi journalier par chantier'!A4)</f>
        <v>1</v>
      </c>
      <c r="C4" s="1">
        <f>COUNTIF('suivi journalier par salarie'!C$3:C$23,'suivi journalier par chantier'!A4)</f>
        <v>0</v>
      </c>
      <c r="D4" s="1">
        <f>COUNTIF('suivi journalier par salarie'!D$3:D$23,'suivi journalier par chantier'!A4)</f>
        <v>1</v>
      </c>
      <c r="E4" s="1">
        <f>COUNTIF('suivi journalier par salarie'!E$3:E$23,'suivi journalier par chantier'!A4)</f>
        <v>0</v>
      </c>
      <c r="F4" s="1">
        <f>COUNTIF('suivi journalier par salarie'!F$3:F$23,'suivi journalier par chantier'!A4)</f>
        <v>0</v>
      </c>
      <c r="G4" s="1">
        <f>COUNTIF('suivi journalier par salarie'!G$3:G$23,'suivi journalier par chantier'!A4)</f>
        <v>0</v>
      </c>
      <c r="H4" s="1">
        <f>COUNTIF('suivi journalier par salarie'!H$3:H$23,'suivi journalier par chantier'!A4)</f>
        <v>0</v>
      </c>
      <c r="I4" s="1">
        <f>COUNTIF('suivi journalier par salarie'!I$3:I$23,'suivi journalier par chantier'!A4)</f>
        <v>0</v>
      </c>
      <c r="J4" s="1">
        <f>COUNTIF('suivi journalier par salarie'!J$3:J$23,'suivi journalier par chantier'!A4)</f>
        <v>0</v>
      </c>
      <c r="K4" s="1">
        <f>COUNTIF('suivi journalier par salarie'!K$3:K$23,'suivi journalier par chantier'!A4)</f>
        <v>0</v>
      </c>
      <c r="L4" s="1">
        <f>COUNTIF('suivi journalier par salarie'!L$3:L$23,'suivi journalier par chantier'!A4)</f>
        <v>0</v>
      </c>
      <c r="M4" s="1">
        <f>COUNTIF('suivi journalier par salarie'!M$3:M$23,'suivi journalier par chantier'!A4)</f>
        <v>0</v>
      </c>
      <c r="N4" s="1">
        <f>COUNTIF('suivi journalier par salarie'!N$3:N$23,'suivi journalier par chantier'!A4)</f>
        <v>0</v>
      </c>
      <c r="O4" s="1">
        <f>COUNTIF('suivi journalier par salarie'!O$3:O$23,'suivi journalier par chantier'!A4)</f>
        <v>0</v>
      </c>
      <c r="P4" s="1">
        <f>COUNTIF('suivi journalier par salarie'!P$3:P$23,'suivi journalier par chantier'!A4)</f>
        <v>0</v>
      </c>
      <c r="Q4" s="1">
        <f>COUNTIF('suivi journalier par salarie'!Q$3:Q$23,'suivi journalier par chantier'!A4)</f>
        <v>0</v>
      </c>
      <c r="R4" s="1">
        <f>COUNTIF('suivi journalier par salarie'!R$3:R$23,'suivi journalier par chantier'!A4)</f>
        <v>0</v>
      </c>
      <c r="S4" s="1">
        <f>COUNTIF('suivi journalier par salarie'!S$3:S$23,'suivi journalier par chantier'!A4)</f>
        <v>0</v>
      </c>
      <c r="T4" s="1">
        <f>COUNTIF('suivi journalier par salarie'!T$3:T$23,'suivi journalier par chantier'!A4)</f>
        <v>0</v>
      </c>
      <c r="U4" s="1">
        <f>COUNTIF('suivi journalier par salarie'!U$3:U$23,'suivi journalier par chantier'!A4)</f>
        <v>0</v>
      </c>
      <c r="V4" s="1">
        <f>COUNTIF('suivi journalier par salarie'!V$3:V$23,'suivi journalier par chantier'!A4)</f>
        <v>0</v>
      </c>
      <c r="W4" s="1">
        <f>COUNTIF('suivi journalier par salarie'!W$3:W$23,'suivi journalier par chantier'!A4)</f>
        <v>0</v>
      </c>
      <c r="X4" s="1">
        <f>COUNTIF('suivi journalier par salarie'!X$3:X$23,'suivi journalier par chantier'!A4)</f>
        <v>0</v>
      </c>
      <c r="Y4" s="1">
        <f>COUNTIF('suivi journalier par salarie'!Y$3:Y$23,'suivi journalier par chantier'!A4)</f>
        <v>0</v>
      </c>
      <c r="Z4" s="1">
        <f>COUNTIF('suivi journalier par salarie'!Z$3:Z$23,'suivi journalier par chantier'!A4)</f>
        <v>0</v>
      </c>
      <c r="AA4" s="1">
        <f>COUNTIF('suivi journalier par salarie'!AA$3:AA$23,'suivi journalier par chantier'!A4)</f>
        <v>0</v>
      </c>
      <c r="AB4" s="1">
        <f>COUNTIF('suivi journalier par salarie'!AB$3:AB$23,'suivi journalier par chantier'!A4)</f>
        <v>0</v>
      </c>
      <c r="AC4" s="1">
        <f>COUNTIF('suivi journalier par salarie'!AC$3:AC$23,'suivi journalier par chantier'!A4)</f>
        <v>0</v>
      </c>
      <c r="AD4" s="1">
        <f>COUNTIF('suivi journalier par salarie'!AD$3:AD$23,'suivi journalier par chantier'!A4)</f>
        <v>0</v>
      </c>
      <c r="AE4" s="1">
        <f>COUNTIF('suivi journalier par salarie'!AE$3:AE$23,'suivi journalier par chantier'!A4)</f>
        <v>0</v>
      </c>
      <c r="AF4" s="3">
        <f>COUNTIF('suivi journalier par salarie'!AF$3:AF$23,'suivi journalier par chantier'!A4)</f>
        <v>0</v>
      </c>
    </row>
    <row r="5" spans="1:32">
      <c r="A5" s="2" t="s">
        <v>23</v>
      </c>
      <c r="B5" s="1">
        <f>COUNTIF('suivi journalier par salarie'!B$3:B$23,'suivi journalier par chantier'!A5)</f>
        <v>0</v>
      </c>
      <c r="C5" s="1">
        <f>COUNTIF('suivi journalier par salarie'!C$3:C$23,'suivi journalier par chantier'!A5)</f>
        <v>2</v>
      </c>
      <c r="D5" s="1">
        <f>COUNTIF('suivi journalier par salarie'!D$3:D$23,'suivi journalier par chantier'!A5)</f>
        <v>0</v>
      </c>
      <c r="E5" s="1">
        <f>COUNTIF('suivi journalier par salarie'!E$3:E$23,'suivi journalier par chantier'!A5)</f>
        <v>1</v>
      </c>
      <c r="F5" s="1">
        <f>COUNTIF('suivi journalier par salarie'!F$3:F$23,'suivi journalier par chantier'!A5)</f>
        <v>0</v>
      </c>
      <c r="G5" s="1">
        <f>COUNTIF('suivi journalier par salarie'!G$3:G$23,'suivi journalier par chantier'!A5)</f>
        <v>0</v>
      </c>
      <c r="H5" s="1">
        <f>COUNTIF('suivi journalier par salarie'!H$3:H$23,'suivi journalier par chantier'!A5)</f>
        <v>0</v>
      </c>
      <c r="I5" s="1">
        <f>COUNTIF('suivi journalier par salarie'!I$3:I$23,'suivi journalier par chantier'!A5)</f>
        <v>0</v>
      </c>
      <c r="J5" s="1">
        <f>COUNTIF('suivi journalier par salarie'!J$3:J$23,'suivi journalier par chantier'!A5)</f>
        <v>0</v>
      </c>
      <c r="K5" s="1">
        <f>COUNTIF('suivi journalier par salarie'!K$3:K$23,'suivi journalier par chantier'!A5)</f>
        <v>0</v>
      </c>
      <c r="L5" s="1">
        <f>COUNTIF('suivi journalier par salarie'!L$3:L$23,'suivi journalier par chantier'!A5)</f>
        <v>0</v>
      </c>
      <c r="M5" s="1">
        <f>COUNTIF('suivi journalier par salarie'!M$3:M$23,'suivi journalier par chantier'!A5)</f>
        <v>0</v>
      </c>
      <c r="N5" s="1">
        <f>COUNTIF('suivi journalier par salarie'!N$3:N$23,'suivi journalier par chantier'!A5)</f>
        <v>0</v>
      </c>
      <c r="O5" s="1">
        <f>COUNTIF('suivi journalier par salarie'!O$3:O$23,'suivi journalier par chantier'!A5)</f>
        <v>0</v>
      </c>
      <c r="P5" s="1">
        <f>COUNTIF('suivi journalier par salarie'!P$3:P$23,'suivi journalier par chantier'!A5)</f>
        <v>0</v>
      </c>
      <c r="Q5" s="1">
        <f>COUNTIF('suivi journalier par salarie'!Q$3:Q$23,'suivi journalier par chantier'!A5)</f>
        <v>0</v>
      </c>
      <c r="R5" s="1">
        <f>COUNTIF('suivi journalier par salarie'!R$3:R$23,'suivi journalier par chantier'!A5)</f>
        <v>0</v>
      </c>
      <c r="S5" s="1">
        <f>COUNTIF('suivi journalier par salarie'!S$3:S$23,'suivi journalier par chantier'!A5)</f>
        <v>0</v>
      </c>
      <c r="T5" s="1">
        <f>COUNTIF('suivi journalier par salarie'!T$3:T$23,'suivi journalier par chantier'!A5)</f>
        <v>0</v>
      </c>
      <c r="U5" s="1">
        <f>COUNTIF('suivi journalier par salarie'!U$3:U$23,'suivi journalier par chantier'!A5)</f>
        <v>0</v>
      </c>
      <c r="V5" s="1">
        <f>COUNTIF('suivi journalier par salarie'!V$3:V$23,'suivi journalier par chantier'!A5)</f>
        <v>0</v>
      </c>
      <c r="W5" s="1">
        <f>COUNTIF('suivi journalier par salarie'!W$3:W$23,'suivi journalier par chantier'!A5)</f>
        <v>0</v>
      </c>
      <c r="X5" s="1">
        <f>COUNTIF('suivi journalier par salarie'!X$3:X$23,'suivi journalier par chantier'!A5)</f>
        <v>0</v>
      </c>
      <c r="Y5" s="1">
        <f>COUNTIF('suivi journalier par salarie'!Y$3:Y$23,'suivi journalier par chantier'!A5)</f>
        <v>0</v>
      </c>
      <c r="Z5" s="1">
        <f>COUNTIF('suivi journalier par salarie'!Z$3:Z$23,'suivi journalier par chantier'!A5)</f>
        <v>0</v>
      </c>
      <c r="AA5" s="1">
        <f>COUNTIF('suivi journalier par salarie'!AA$3:AA$23,'suivi journalier par chantier'!A5)</f>
        <v>0</v>
      </c>
      <c r="AB5" s="1">
        <f>COUNTIF('suivi journalier par salarie'!AB$3:AB$23,'suivi journalier par chantier'!A5)</f>
        <v>0</v>
      </c>
      <c r="AC5" s="1">
        <f>COUNTIF('suivi journalier par salarie'!AC$3:AC$23,'suivi journalier par chantier'!A5)</f>
        <v>0</v>
      </c>
      <c r="AD5" s="1">
        <f>COUNTIF('suivi journalier par salarie'!AD$3:AD$23,'suivi journalier par chantier'!A5)</f>
        <v>0</v>
      </c>
      <c r="AE5" s="1">
        <f>COUNTIF('suivi journalier par salarie'!AE$3:AE$23,'suivi journalier par chantier'!A5)</f>
        <v>0</v>
      </c>
      <c r="AF5" s="3">
        <f>COUNTIF('suivi journalier par salarie'!AF$3:AF$23,'suivi journalier par chantier'!A5)</f>
        <v>0</v>
      </c>
    </row>
    <row r="6" spans="1:32">
      <c r="A6" s="2" t="s">
        <v>24</v>
      </c>
      <c r="B6" s="1">
        <f>COUNTIF('suivi journalier par salarie'!B$3:B$23,'suivi journalier par chantier'!A6)</f>
        <v>0</v>
      </c>
      <c r="C6" s="1">
        <f>COUNTIF('suivi journalier par salarie'!C$3:C$23,'suivi journalier par chantier'!A6)</f>
        <v>0</v>
      </c>
      <c r="D6" s="1">
        <f>COUNTIF('suivi journalier par salarie'!D$3:D$23,'suivi journalier par chantier'!A6)</f>
        <v>0</v>
      </c>
      <c r="E6" s="1">
        <f>COUNTIF('suivi journalier par salarie'!E$3:E$23,'suivi journalier par chantier'!A6)</f>
        <v>0</v>
      </c>
      <c r="F6" s="1">
        <f>COUNTIF('suivi journalier par salarie'!F$3:F$23,'suivi journalier par chantier'!A6)</f>
        <v>0</v>
      </c>
      <c r="G6" s="1">
        <f>COUNTIF('suivi journalier par salarie'!G$3:G$23,'suivi journalier par chantier'!A6)</f>
        <v>0</v>
      </c>
      <c r="H6" s="1">
        <f>COUNTIF('suivi journalier par salarie'!H$3:H$23,'suivi journalier par chantier'!A6)</f>
        <v>0</v>
      </c>
      <c r="I6" s="1">
        <f>COUNTIF('suivi journalier par salarie'!I$3:I$23,'suivi journalier par chantier'!A6)</f>
        <v>0</v>
      </c>
      <c r="J6" s="1">
        <f>COUNTIF('suivi journalier par salarie'!J$3:J$23,'suivi journalier par chantier'!A6)</f>
        <v>0</v>
      </c>
      <c r="K6" s="1">
        <f>COUNTIF('suivi journalier par salarie'!K$3:K$23,'suivi journalier par chantier'!A6)</f>
        <v>0</v>
      </c>
      <c r="L6" s="1">
        <f>COUNTIF('suivi journalier par salarie'!L$3:L$23,'suivi journalier par chantier'!A6)</f>
        <v>0</v>
      </c>
      <c r="M6" s="1">
        <f>COUNTIF('suivi journalier par salarie'!M$3:M$23,'suivi journalier par chantier'!A6)</f>
        <v>0</v>
      </c>
      <c r="N6" s="1">
        <f>COUNTIF('suivi journalier par salarie'!N$3:N$23,'suivi journalier par chantier'!A6)</f>
        <v>0</v>
      </c>
      <c r="O6" s="1">
        <f>COUNTIF('suivi journalier par salarie'!O$3:O$23,'suivi journalier par chantier'!A6)</f>
        <v>0</v>
      </c>
      <c r="P6" s="1">
        <f>COUNTIF('suivi journalier par salarie'!P$3:P$23,'suivi journalier par chantier'!A6)</f>
        <v>0</v>
      </c>
      <c r="Q6" s="1">
        <f>COUNTIF('suivi journalier par salarie'!Q$3:Q$23,'suivi journalier par chantier'!A6)</f>
        <v>0</v>
      </c>
      <c r="R6" s="1">
        <f>COUNTIF('suivi journalier par salarie'!R$3:R$23,'suivi journalier par chantier'!A6)</f>
        <v>0</v>
      </c>
      <c r="S6" s="1">
        <f>COUNTIF('suivi journalier par salarie'!S$3:S$23,'suivi journalier par chantier'!A6)</f>
        <v>0</v>
      </c>
      <c r="T6" s="1">
        <f>COUNTIF('suivi journalier par salarie'!T$3:T$23,'suivi journalier par chantier'!A6)</f>
        <v>0</v>
      </c>
      <c r="U6" s="1">
        <f>COUNTIF('suivi journalier par salarie'!U$3:U$23,'suivi journalier par chantier'!A6)</f>
        <v>0</v>
      </c>
      <c r="V6" s="1">
        <f>COUNTIF('suivi journalier par salarie'!V$3:V$23,'suivi journalier par chantier'!A6)</f>
        <v>0</v>
      </c>
      <c r="W6" s="1">
        <f>COUNTIF('suivi journalier par salarie'!W$3:W$23,'suivi journalier par chantier'!A6)</f>
        <v>0</v>
      </c>
      <c r="X6" s="1">
        <f>COUNTIF('suivi journalier par salarie'!X$3:X$23,'suivi journalier par chantier'!A6)</f>
        <v>0</v>
      </c>
      <c r="Y6" s="1">
        <f>COUNTIF('suivi journalier par salarie'!Y$3:Y$23,'suivi journalier par chantier'!A6)</f>
        <v>0</v>
      </c>
      <c r="Z6" s="1">
        <f>COUNTIF('suivi journalier par salarie'!Z$3:Z$23,'suivi journalier par chantier'!A6)</f>
        <v>0</v>
      </c>
      <c r="AA6" s="1">
        <f>COUNTIF('suivi journalier par salarie'!AA$3:AA$23,'suivi journalier par chantier'!A6)</f>
        <v>0</v>
      </c>
      <c r="AB6" s="1">
        <f>COUNTIF('suivi journalier par salarie'!AB$3:AB$23,'suivi journalier par chantier'!A6)</f>
        <v>0</v>
      </c>
      <c r="AC6" s="1">
        <f>COUNTIF('suivi journalier par salarie'!AC$3:AC$23,'suivi journalier par chantier'!A6)</f>
        <v>0</v>
      </c>
      <c r="AD6" s="1">
        <f>COUNTIF('suivi journalier par salarie'!AD$3:AD$23,'suivi journalier par chantier'!A6)</f>
        <v>0</v>
      </c>
      <c r="AE6" s="1">
        <f>COUNTIF('suivi journalier par salarie'!AE$3:AE$23,'suivi journalier par chantier'!A6)</f>
        <v>0</v>
      </c>
      <c r="AF6" s="3">
        <f>COUNTIF('suivi journalier par salarie'!AF$3:AF$23,'suivi journalier par chantier'!A6)</f>
        <v>0</v>
      </c>
    </row>
    <row r="7" spans="1:32">
      <c r="A7" s="2" t="s">
        <v>25</v>
      </c>
      <c r="B7" s="1">
        <f>COUNTIF('suivi journalier par salarie'!B$3:B$23,'suivi journalier par chantier'!A7)</f>
        <v>0</v>
      </c>
      <c r="C7" s="1">
        <f>COUNTIF('suivi journalier par salarie'!C$3:C$23,'suivi journalier par chantier'!A7)</f>
        <v>0</v>
      </c>
      <c r="D7" s="1">
        <f>COUNTIF('suivi journalier par salarie'!D$3:D$23,'suivi journalier par chantier'!A7)</f>
        <v>0</v>
      </c>
      <c r="E7" s="1">
        <f>COUNTIF('suivi journalier par salarie'!E$3:E$23,'suivi journalier par chantier'!A7)</f>
        <v>0</v>
      </c>
      <c r="F7" s="1">
        <f>COUNTIF('suivi journalier par salarie'!F$3:F$23,'suivi journalier par chantier'!A7)</f>
        <v>0</v>
      </c>
      <c r="G7" s="1">
        <f>COUNTIF('suivi journalier par salarie'!G$3:G$23,'suivi journalier par chantier'!A7)</f>
        <v>0</v>
      </c>
      <c r="H7" s="1">
        <f>COUNTIF('suivi journalier par salarie'!H$3:H$23,'suivi journalier par chantier'!A7)</f>
        <v>0</v>
      </c>
      <c r="I7" s="1">
        <f>COUNTIF('suivi journalier par salarie'!I$3:I$23,'suivi journalier par chantier'!A7)</f>
        <v>0</v>
      </c>
      <c r="J7" s="1">
        <f>COUNTIF('suivi journalier par salarie'!J$3:J$23,'suivi journalier par chantier'!A7)</f>
        <v>0</v>
      </c>
      <c r="K7" s="1">
        <f>COUNTIF('suivi journalier par salarie'!K$3:K$23,'suivi journalier par chantier'!A7)</f>
        <v>0</v>
      </c>
      <c r="L7" s="1">
        <f>COUNTIF('suivi journalier par salarie'!L$3:L$23,'suivi journalier par chantier'!A7)</f>
        <v>0</v>
      </c>
      <c r="M7" s="1">
        <f>COUNTIF('suivi journalier par salarie'!M$3:M$23,'suivi journalier par chantier'!A7)</f>
        <v>0</v>
      </c>
      <c r="N7" s="1">
        <f>COUNTIF('suivi journalier par salarie'!N$3:N$23,'suivi journalier par chantier'!A7)</f>
        <v>0</v>
      </c>
      <c r="O7" s="1">
        <f>COUNTIF('suivi journalier par salarie'!O$3:O$23,'suivi journalier par chantier'!A7)</f>
        <v>0</v>
      </c>
      <c r="P7" s="1">
        <f>COUNTIF('suivi journalier par salarie'!P$3:P$23,'suivi journalier par chantier'!A7)</f>
        <v>0</v>
      </c>
      <c r="Q7" s="1">
        <f>COUNTIF('suivi journalier par salarie'!Q$3:Q$23,'suivi journalier par chantier'!A7)</f>
        <v>0</v>
      </c>
      <c r="R7" s="1">
        <f>COUNTIF('suivi journalier par salarie'!R$3:R$23,'suivi journalier par chantier'!A7)</f>
        <v>0</v>
      </c>
      <c r="S7" s="1">
        <f>COUNTIF('suivi journalier par salarie'!S$3:S$23,'suivi journalier par chantier'!A7)</f>
        <v>0</v>
      </c>
      <c r="T7" s="1">
        <f>COUNTIF('suivi journalier par salarie'!T$3:T$23,'suivi journalier par chantier'!A7)</f>
        <v>0</v>
      </c>
      <c r="U7" s="1">
        <f>COUNTIF('suivi journalier par salarie'!U$3:U$23,'suivi journalier par chantier'!A7)</f>
        <v>0</v>
      </c>
      <c r="V7" s="1">
        <f>COUNTIF('suivi journalier par salarie'!V$3:V$23,'suivi journalier par chantier'!A7)</f>
        <v>0</v>
      </c>
      <c r="W7" s="1">
        <f>COUNTIF('suivi journalier par salarie'!W$3:W$23,'suivi journalier par chantier'!A7)</f>
        <v>0</v>
      </c>
      <c r="X7" s="1">
        <f>COUNTIF('suivi journalier par salarie'!X$3:X$23,'suivi journalier par chantier'!A7)</f>
        <v>0</v>
      </c>
      <c r="Y7" s="1">
        <f>COUNTIF('suivi journalier par salarie'!Y$3:Y$23,'suivi journalier par chantier'!A7)</f>
        <v>0</v>
      </c>
      <c r="Z7" s="1">
        <f>COUNTIF('suivi journalier par salarie'!Z$3:Z$23,'suivi journalier par chantier'!A7)</f>
        <v>0</v>
      </c>
      <c r="AA7" s="1">
        <f>COUNTIF('suivi journalier par salarie'!AA$3:AA$23,'suivi journalier par chantier'!A7)</f>
        <v>0</v>
      </c>
      <c r="AB7" s="1">
        <f>COUNTIF('suivi journalier par salarie'!AB$3:AB$23,'suivi journalier par chantier'!A7)</f>
        <v>0</v>
      </c>
      <c r="AC7" s="1">
        <f>COUNTIF('suivi journalier par salarie'!AC$3:AC$23,'suivi journalier par chantier'!A7)</f>
        <v>0</v>
      </c>
      <c r="AD7" s="1">
        <f>COUNTIF('suivi journalier par salarie'!AD$3:AD$23,'suivi journalier par chantier'!A7)</f>
        <v>0</v>
      </c>
      <c r="AE7" s="1">
        <f>COUNTIF('suivi journalier par salarie'!AE$3:AE$23,'suivi journalier par chantier'!A7)</f>
        <v>0</v>
      </c>
      <c r="AF7" s="3">
        <f>COUNTIF('suivi journalier par salarie'!AF$3:AF$23,'suivi journalier par chantier'!A7)</f>
        <v>0</v>
      </c>
    </row>
    <row r="8" spans="1:32">
      <c r="A8" s="2" t="s">
        <v>26</v>
      </c>
      <c r="B8" s="1">
        <f>COUNTIF('suivi journalier par salarie'!B$3:B$23,'suivi journalier par chantier'!A8)</f>
        <v>0</v>
      </c>
      <c r="C8" s="1">
        <f>COUNTIF('suivi journalier par salarie'!C$3:C$23,'suivi journalier par chantier'!A8)</f>
        <v>0</v>
      </c>
      <c r="D8" s="1">
        <f>COUNTIF('suivi journalier par salarie'!D$3:D$23,'suivi journalier par chantier'!A8)</f>
        <v>0</v>
      </c>
      <c r="E8" s="1">
        <f>COUNTIF('suivi journalier par salarie'!E$3:E$23,'suivi journalier par chantier'!A8)</f>
        <v>0</v>
      </c>
      <c r="F8" s="1">
        <f>COUNTIF('suivi journalier par salarie'!F$3:F$23,'suivi journalier par chantier'!A8)</f>
        <v>0</v>
      </c>
      <c r="G8" s="1">
        <f>COUNTIF('suivi journalier par salarie'!G$3:G$23,'suivi journalier par chantier'!A8)</f>
        <v>0</v>
      </c>
      <c r="H8" s="1">
        <f>COUNTIF('suivi journalier par salarie'!H$3:H$23,'suivi journalier par chantier'!A8)</f>
        <v>0</v>
      </c>
      <c r="I8" s="1">
        <f>COUNTIF('suivi journalier par salarie'!I$3:I$23,'suivi journalier par chantier'!A8)</f>
        <v>0</v>
      </c>
      <c r="J8" s="1">
        <f>COUNTIF('suivi journalier par salarie'!J$3:J$23,'suivi journalier par chantier'!A8)</f>
        <v>0</v>
      </c>
      <c r="K8" s="1">
        <f>COUNTIF('suivi journalier par salarie'!K$3:K$23,'suivi journalier par chantier'!A8)</f>
        <v>0</v>
      </c>
      <c r="L8" s="1">
        <f>COUNTIF('suivi journalier par salarie'!L$3:L$23,'suivi journalier par chantier'!A8)</f>
        <v>0</v>
      </c>
      <c r="M8" s="1">
        <f>COUNTIF('suivi journalier par salarie'!M$3:M$23,'suivi journalier par chantier'!A8)</f>
        <v>0</v>
      </c>
      <c r="N8" s="1">
        <f>COUNTIF('suivi journalier par salarie'!N$3:N$23,'suivi journalier par chantier'!A8)</f>
        <v>0</v>
      </c>
      <c r="O8" s="1">
        <f>COUNTIF('suivi journalier par salarie'!O$3:O$23,'suivi journalier par chantier'!A8)</f>
        <v>0</v>
      </c>
      <c r="P8" s="1">
        <f>COUNTIF('suivi journalier par salarie'!P$3:P$23,'suivi journalier par chantier'!A8)</f>
        <v>0</v>
      </c>
      <c r="Q8" s="1">
        <f>COUNTIF('suivi journalier par salarie'!Q$3:Q$23,'suivi journalier par chantier'!A8)</f>
        <v>0</v>
      </c>
      <c r="R8" s="1">
        <f>COUNTIF('suivi journalier par salarie'!R$3:R$23,'suivi journalier par chantier'!A8)</f>
        <v>0</v>
      </c>
      <c r="S8" s="1">
        <f>COUNTIF('suivi journalier par salarie'!S$3:S$23,'suivi journalier par chantier'!A8)</f>
        <v>0</v>
      </c>
      <c r="T8" s="1">
        <f>COUNTIF('suivi journalier par salarie'!T$3:T$23,'suivi journalier par chantier'!A8)</f>
        <v>0</v>
      </c>
      <c r="U8" s="1">
        <f>COUNTIF('suivi journalier par salarie'!U$3:U$23,'suivi journalier par chantier'!A8)</f>
        <v>0</v>
      </c>
      <c r="V8" s="1">
        <f>COUNTIF('suivi journalier par salarie'!V$3:V$23,'suivi journalier par chantier'!A8)</f>
        <v>0</v>
      </c>
      <c r="W8" s="1">
        <f>COUNTIF('suivi journalier par salarie'!W$3:W$23,'suivi journalier par chantier'!A8)</f>
        <v>0</v>
      </c>
      <c r="X8" s="1">
        <f>COUNTIF('suivi journalier par salarie'!X$3:X$23,'suivi journalier par chantier'!A8)</f>
        <v>0</v>
      </c>
      <c r="Y8" s="1">
        <f>COUNTIF('suivi journalier par salarie'!Y$3:Y$23,'suivi journalier par chantier'!A8)</f>
        <v>0</v>
      </c>
      <c r="Z8" s="1">
        <f>COUNTIF('suivi journalier par salarie'!Z$3:Z$23,'suivi journalier par chantier'!A8)</f>
        <v>0</v>
      </c>
      <c r="AA8" s="1">
        <f>COUNTIF('suivi journalier par salarie'!AA$3:AA$23,'suivi journalier par chantier'!A8)</f>
        <v>0</v>
      </c>
      <c r="AB8" s="1">
        <f>COUNTIF('suivi journalier par salarie'!AB$3:AB$23,'suivi journalier par chantier'!A8)</f>
        <v>0</v>
      </c>
      <c r="AC8" s="1">
        <f>COUNTIF('suivi journalier par salarie'!AC$3:AC$23,'suivi journalier par chantier'!A8)</f>
        <v>0</v>
      </c>
      <c r="AD8" s="1">
        <f>COUNTIF('suivi journalier par salarie'!AD$3:AD$23,'suivi journalier par chantier'!A8)</f>
        <v>0</v>
      </c>
      <c r="AE8" s="1">
        <f>COUNTIF('suivi journalier par salarie'!AE$3:AE$23,'suivi journalier par chantier'!A8)</f>
        <v>0</v>
      </c>
      <c r="AF8" s="3">
        <f>COUNTIF('suivi journalier par salarie'!AF$3:AF$23,'suivi journalier par chantier'!A8)</f>
        <v>0</v>
      </c>
    </row>
    <row r="9" spans="1:32">
      <c r="A9" s="2" t="s">
        <v>27</v>
      </c>
      <c r="B9" s="1">
        <f>COUNTIF('suivi journalier par salarie'!B$3:B$23,'suivi journalier par chantier'!A9)</f>
        <v>0</v>
      </c>
      <c r="C9" s="1">
        <f>COUNTIF('suivi journalier par salarie'!C$3:C$23,'suivi journalier par chantier'!A9)</f>
        <v>0</v>
      </c>
      <c r="D9" s="1">
        <f>COUNTIF('suivi journalier par salarie'!D$3:D$23,'suivi journalier par chantier'!A9)</f>
        <v>0</v>
      </c>
      <c r="E9" s="1">
        <f>COUNTIF('suivi journalier par salarie'!E$3:E$23,'suivi journalier par chantier'!A9)</f>
        <v>0</v>
      </c>
      <c r="F9" s="1">
        <f>COUNTIF('suivi journalier par salarie'!F$3:F$23,'suivi journalier par chantier'!A9)</f>
        <v>0</v>
      </c>
      <c r="G9" s="1">
        <f>COUNTIF('suivi journalier par salarie'!G$3:G$23,'suivi journalier par chantier'!A9)</f>
        <v>0</v>
      </c>
      <c r="H9" s="1">
        <f>COUNTIF('suivi journalier par salarie'!H$3:H$23,'suivi journalier par chantier'!A9)</f>
        <v>1</v>
      </c>
      <c r="I9" s="1">
        <f>COUNTIF('suivi journalier par salarie'!I$3:I$23,'suivi journalier par chantier'!A9)</f>
        <v>0</v>
      </c>
      <c r="J9" s="1">
        <f>COUNTIF('suivi journalier par salarie'!J$3:J$23,'suivi journalier par chantier'!A9)</f>
        <v>0</v>
      </c>
      <c r="K9" s="1">
        <f>COUNTIF('suivi journalier par salarie'!K$3:K$23,'suivi journalier par chantier'!A9)</f>
        <v>0</v>
      </c>
      <c r="L9" s="1">
        <f>COUNTIF('suivi journalier par salarie'!L$3:L$23,'suivi journalier par chantier'!A9)</f>
        <v>0</v>
      </c>
      <c r="M9" s="1">
        <f>COUNTIF('suivi journalier par salarie'!M$3:M$23,'suivi journalier par chantier'!A9)</f>
        <v>0</v>
      </c>
      <c r="N9" s="1">
        <f>COUNTIF('suivi journalier par salarie'!N$3:N$23,'suivi journalier par chantier'!A9)</f>
        <v>0</v>
      </c>
      <c r="O9" s="1">
        <f>COUNTIF('suivi journalier par salarie'!O$3:O$23,'suivi journalier par chantier'!A9)</f>
        <v>0</v>
      </c>
      <c r="P9" s="1">
        <f>COUNTIF('suivi journalier par salarie'!P$3:P$23,'suivi journalier par chantier'!A9)</f>
        <v>0</v>
      </c>
      <c r="Q9" s="1">
        <f>COUNTIF('suivi journalier par salarie'!Q$3:Q$23,'suivi journalier par chantier'!A9)</f>
        <v>0</v>
      </c>
      <c r="R9" s="1">
        <f>COUNTIF('suivi journalier par salarie'!R$3:R$23,'suivi journalier par chantier'!A9)</f>
        <v>0</v>
      </c>
      <c r="S9" s="1">
        <f>COUNTIF('suivi journalier par salarie'!S$3:S$23,'suivi journalier par chantier'!A9)</f>
        <v>0</v>
      </c>
      <c r="T9" s="1">
        <f>COUNTIF('suivi journalier par salarie'!T$3:T$23,'suivi journalier par chantier'!A9)</f>
        <v>0</v>
      </c>
      <c r="U9" s="1">
        <f>COUNTIF('suivi journalier par salarie'!U$3:U$23,'suivi journalier par chantier'!A9)</f>
        <v>0</v>
      </c>
      <c r="V9" s="1">
        <f>COUNTIF('suivi journalier par salarie'!V$3:V$23,'suivi journalier par chantier'!A9)</f>
        <v>0</v>
      </c>
      <c r="W9" s="1">
        <f>COUNTIF('suivi journalier par salarie'!W$3:W$23,'suivi journalier par chantier'!A9)</f>
        <v>0</v>
      </c>
      <c r="X9" s="1">
        <f>COUNTIF('suivi journalier par salarie'!X$3:X$23,'suivi journalier par chantier'!A9)</f>
        <v>0</v>
      </c>
      <c r="Y9" s="1">
        <f>COUNTIF('suivi journalier par salarie'!Y$3:Y$23,'suivi journalier par chantier'!A9)</f>
        <v>0</v>
      </c>
      <c r="Z9" s="1">
        <f>COUNTIF('suivi journalier par salarie'!Z$3:Z$23,'suivi journalier par chantier'!A9)</f>
        <v>0</v>
      </c>
      <c r="AA9" s="1">
        <f>COUNTIF('suivi journalier par salarie'!AA$3:AA$23,'suivi journalier par chantier'!A9)</f>
        <v>0</v>
      </c>
      <c r="AB9" s="1">
        <f>COUNTIF('suivi journalier par salarie'!AB$3:AB$23,'suivi journalier par chantier'!A9)</f>
        <v>0</v>
      </c>
      <c r="AC9" s="1">
        <f>COUNTIF('suivi journalier par salarie'!AC$3:AC$23,'suivi journalier par chantier'!A9)</f>
        <v>0</v>
      </c>
      <c r="AD9" s="1">
        <f>COUNTIF('suivi journalier par salarie'!AD$3:AD$23,'suivi journalier par chantier'!A9)</f>
        <v>0</v>
      </c>
      <c r="AE9" s="1">
        <f>COUNTIF('suivi journalier par salarie'!AE$3:AE$23,'suivi journalier par chantier'!A9)</f>
        <v>0</v>
      </c>
      <c r="AF9" s="3">
        <f>COUNTIF('suivi journalier par salarie'!AF$3:AF$23,'suivi journalier par chantier'!A9)</f>
        <v>0</v>
      </c>
    </row>
    <row r="10" spans="1:32">
      <c r="A10" s="2" t="s">
        <v>28</v>
      </c>
      <c r="B10" s="1">
        <f>COUNTIF('suivi journalier par salarie'!B$3:B$23,'suivi journalier par chantier'!A10)</f>
        <v>0</v>
      </c>
      <c r="C10" s="1">
        <f>COUNTIF('suivi journalier par salarie'!C$3:C$23,'suivi journalier par chantier'!A10)</f>
        <v>1</v>
      </c>
      <c r="D10" s="1">
        <f>COUNTIF('suivi journalier par salarie'!D$3:D$23,'suivi journalier par chantier'!A10)</f>
        <v>0</v>
      </c>
      <c r="E10" s="1">
        <f>COUNTIF('suivi journalier par salarie'!E$3:E$23,'suivi journalier par chantier'!A10)</f>
        <v>0</v>
      </c>
      <c r="F10" s="1">
        <f>COUNTIF('suivi journalier par salarie'!F$3:F$23,'suivi journalier par chantier'!A10)</f>
        <v>0</v>
      </c>
      <c r="G10" s="1">
        <f>COUNTIF('suivi journalier par salarie'!G$3:G$23,'suivi journalier par chantier'!A10)</f>
        <v>0</v>
      </c>
      <c r="H10" s="1">
        <f>COUNTIF('suivi journalier par salarie'!H$3:H$23,'suivi journalier par chantier'!A10)</f>
        <v>0</v>
      </c>
      <c r="I10" s="1">
        <f>COUNTIF('suivi journalier par salarie'!I$3:I$23,'suivi journalier par chantier'!A10)</f>
        <v>0</v>
      </c>
      <c r="J10" s="1">
        <f>COUNTIF('suivi journalier par salarie'!J$3:J$23,'suivi journalier par chantier'!A10)</f>
        <v>0</v>
      </c>
      <c r="K10" s="1">
        <f>COUNTIF('suivi journalier par salarie'!K$3:K$23,'suivi journalier par chantier'!A10)</f>
        <v>0</v>
      </c>
      <c r="L10" s="1">
        <f>COUNTIF('suivi journalier par salarie'!L$3:L$23,'suivi journalier par chantier'!A10)</f>
        <v>0</v>
      </c>
      <c r="M10" s="1">
        <f>COUNTIF('suivi journalier par salarie'!M$3:M$23,'suivi journalier par chantier'!A10)</f>
        <v>0</v>
      </c>
      <c r="N10" s="1">
        <f>COUNTIF('suivi journalier par salarie'!N$3:N$23,'suivi journalier par chantier'!A10)</f>
        <v>0</v>
      </c>
      <c r="O10" s="1">
        <f>COUNTIF('suivi journalier par salarie'!O$3:O$23,'suivi journalier par chantier'!A10)</f>
        <v>0</v>
      </c>
      <c r="P10" s="1">
        <f>COUNTIF('suivi journalier par salarie'!P$3:P$23,'suivi journalier par chantier'!A10)</f>
        <v>0</v>
      </c>
      <c r="Q10" s="1">
        <f>COUNTIF('suivi journalier par salarie'!Q$3:Q$23,'suivi journalier par chantier'!A10)</f>
        <v>0</v>
      </c>
      <c r="R10" s="1">
        <f>COUNTIF('suivi journalier par salarie'!R$3:R$23,'suivi journalier par chantier'!A10)</f>
        <v>0</v>
      </c>
      <c r="S10" s="1">
        <f>COUNTIF('suivi journalier par salarie'!S$3:S$23,'suivi journalier par chantier'!A10)</f>
        <v>0</v>
      </c>
      <c r="T10" s="1">
        <f>COUNTIF('suivi journalier par salarie'!T$3:T$23,'suivi journalier par chantier'!A10)</f>
        <v>0</v>
      </c>
      <c r="U10" s="1">
        <f>COUNTIF('suivi journalier par salarie'!U$3:U$23,'suivi journalier par chantier'!A10)</f>
        <v>0</v>
      </c>
      <c r="V10" s="1">
        <f>COUNTIF('suivi journalier par salarie'!V$3:V$23,'suivi journalier par chantier'!A10)</f>
        <v>0</v>
      </c>
      <c r="W10" s="1">
        <f>COUNTIF('suivi journalier par salarie'!W$3:W$23,'suivi journalier par chantier'!A10)</f>
        <v>0</v>
      </c>
      <c r="X10" s="1">
        <f>COUNTIF('suivi journalier par salarie'!X$3:X$23,'suivi journalier par chantier'!A10)</f>
        <v>0</v>
      </c>
      <c r="Y10" s="1">
        <f>COUNTIF('suivi journalier par salarie'!Y$3:Y$23,'suivi journalier par chantier'!A10)</f>
        <v>0</v>
      </c>
      <c r="Z10" s="1">
        <f>COUNTIF('suivi journalier par salarie'!Z$3:Z$23,'suivi journalier par chantier'!A10)</f>
        <v>0</v>
      </c>
      <c r="AA10" s="1">
        <f>COUNTIF('suivi journalier par salarie'!AA$3:AA$23,'suivi journalier par chantier'!A10)</f>
        <v>0</v>
      </c>
      <c r="AB10" s="1">
        <f>COUNTIF('suivi journalier par salarie'!AB$3:AB$23,'suivi journalier par chantier'!A10)</f>
        <v>0</v>
      </c>
      <c r="AC10" s="1">
        <f>COUNTIF('suivi journalier par salarie'!AC$3:AC$23,'suivi journalier par chantier'!A10)</f>
        <v>0</v>
      </c>
      <c r="AD10" s="1">
        <f>COUNTIF('suivi journalier par salarie'!AD$3:AD$23,'suivi journalier par chantier'!A10)</f>
        <v>0</v>
      </c>
      <c r="AE10" s="1">
        <f>COUNTIF('suivi journalier par salarie'!AE$3:AE$23,'suivi journalier par chantier'!A10)</f>
        <v>0</v>
      </c>
      <c r="AF10" s="3">
        <f>COUNTIF('suivi journalier par salarie'!AF$3:AF$23,'suivi journalier par chantier'!A10)</f>
        <v>0</v>
      </c>
    </row>
    <row r="11" spans="1:32">
      <c r="A11" s="2" t="s">
        <v>29</v>
      </c>
      <c r="B11" s="1">
        <f>COUNTIF('suivi journalier par salarie'!B$3:B$23,'suivi journalier par chantier'!A11)</f>
        <v>0</v>
      </c>
      <c r="C11" s="1">
        <f>COUNTIF('suivi journalier par salarie'!C$3:C$23,'suivi journalier par chantier'!A11)</f>
        <v>0</v>
      </c>
      <c r="D11" s="1">
        <f>COUNTIF('suivi journalier par salarie'!D$3:D$23,'suivi journalier par chantier'!A11)</f>
        <v>0</v>
      </c>
      <c r="E11" s="1">
        <f>COUNTIF('suivi journalier par salarie'!E$3:E$23,'suivi journalier par chantier'!A11)</f>
        <v>0</v>
      </c>
      <c r="F11" s="1">
        <f>COUNTIF('suivi journalier par salarie'!F$3:F$23,'suivi journalier par chantier'!A11)</f>
        <v>0</v>
      </c>
      <c r="G11" s="1">
        <f>COUNTIF('suivi journalier par salarie'!G$3:G$23,'suivi journalier par chantier'!A11)</f>
        <v>0</v>
      </c>
      <c r="H11" s="1">
        <f>COUNTIF('suivi journalier par salarie'!H$3:H$23,'suivi journalier par chantier'!A11)</f>
        <v>0</v>
      </c>
      <c r="I11" s="1">
        <f>COUNTIF('suivi journalier par salarie'!I$3:I$23,'suivi journalier par chantier'!A11)</f>
        <v>0</v>
      </c>
      <c r="J11" s="1">
        <f>COUNTIF('suivi journalier par salarie'!J$3:J$23,'suivi journalier par chantier'!A11)</f>
        <v>0</v>
      </c>
      <c r="K11" s="1">
        <f>COUNTIF('suivi journalier par salarie'!K$3:K$23,'suivi journalier par chantier'!A11)</f>
        <v>0</v>
      </c>
      <c r="L11" s="1">
        <f>COUNTIF('suivi journalier par salarie'!L$3:L$23,'suivi journalier par chantier'!A11)</f>
        <v>0</v>
      </c>
      <c r="M11" s="1">
        <f>COUNTIF('suivi journalier par salarie'!M$3:M$23,'suivi journalier par chantier'!A11)</f>
        <v>0</v>
      </c>
      <c r="N11" s="1">
        <f>COUNTIF('suivi journalier par salarie'!N$3:N$23,'suivi journalier par chantier'!A11)</f>
        <v>0</v>
      </c>
      <c r="O11" s="1">
        <f>COUNTIF('suivi journalier par salarie'!O$3:O$23,'suivi journalier par chantier'!A11)</f>
        <v>0</v>
      </c>
      <c r="P11" s="1">
        <f>COUNTIF('suivi journalier par salarie'!P$3:P$23,'suivi journalier par chantier'!A11)</f>
        <v>0</v>
      </c>
      <c r="Q11" s="1">
        <f>COUNTIF('suivi journalier par salarie'!Q$3:Q$23,'suivi journalier par chantier'!A11)</f>
        <v>0</v>
      </c>
      <c r="R11" s="1">
        <f>COUNTIF('suivi journalier par salarie'!R$3:R$23,'suivi journalier par chantier'!A11)</f>
        <v>0</v>
      </c>
      <c r="S11" s="1">
        <f>COUNTIF('suivi journalier par salarie'!S$3:S$23,'suivi journalier par chantier'!A11)</f>
        <v>0</v>
      </c>
      <c r="T11" s="1">
        <f>COUNTIF('suivi journalier par salarie'!T$3:T$23,'suivi journalier par chantier'!A11)</f>
        <v>0</v>
      </c>
      <c r="U11" s="1">
        <f>COUNTIF('suivi journalier par salarie'!U$3:U$23,'suivi journalier par chantier'!A11)</f>
        <v>0</v>
      </c>
      <c r="V11" s="1">
        <f>COUNTIF('suivi journalier par salarie'!V$3:V$23,'suivi journalier par chantier'!A11)</f>
        <v>0</v>
      </c>
      <c r="W11" s="1">
        <f>COUNTIF('suivi journalier par salarie'!W$3:W$23,'suivi journalier par chantier'!A11)</f>
        <v>0</v>
      </c>
      <c r="X11" s="1">
        <f>COUNTIF('suivi journalier par salarie'!X$3:X$23,'suivi journalier par chantier'!A11)</f>
        <v>0</v>
      </c>
      <c r="Y11" s="1">
        <f>COUNTIF('suivi journalier par salarie'!Y$3:Y$23,'suivi journalier par chantier'!A11)</f>
        <v>0</v>
      </c>
      <c r="Z11" s="1">
        <f>COUNTIF('suivi journalier par salarie'!Z$3:Z$23,'suivi journalier par chantier'!A11)</f>
        <v>0</v>
      </c>
      <c r="AA11" s="1">
        <f>COUNTIF('suivi journalier par salarie'!AA$3:AA$23,'suivi journalier par chantier'!A11)</f>
        <v>0</v>
      </c>
      <c r="AB11" s="1">
        <f>COUNTIF('suivi journalier par salarie'!AB$3:AB$23,'suivi journalier par chantier'!A11)</f>
        <v>0</v>
      </c>
      <c r="AC11" s="1">
        <f>COUNTIF('suivi journalier par salarie'!AC$3:AC$23,'suivi journalier par chantier'!A11)</f>
        <v>0</v>
      </c>
      <c r="AD11" s="1">
        <f>COUNTIF('suivi journalier par salarie'!AD$3:AD$23,'suivi journalier par chantier'!A11)</f>
        <v>0</v>
      </c>
      <c r="AE11" s="1">
        <f>COUNTIF('suivi journalier par salarie'!AE$3:AE$23,'suivi journalier par chantier'!A11)</f>
        <v>0</v>
      </c>
      <c r="AF11" s="3">
        <f>COUNTIF('suivi journalier par salarie'!AF$3:AF$23,'suivi journalier par chantier'!A11)</f>
        <v>0</v>
      </c>
    </row>
    <row r="12" spans="1:32">
      <c r="A12" s="2" t="s">
        <v>30</v>
      </c>
      <c r="B12" s="1">
        <f>COUNTIF('suivi journalier par salarie'!B$3:B$23,'suivi journalier par chantier'!A12)</f>
        <v>0</v>
      </c>
      <c r="C12" s="1">
        <f>COUNTIF('suivi journalier par salarie'!C$3:C$23,'suivi journalier par chantier'!A12)</f>
        <v>0</v>
      </c>
      <c r="D12" s="1">
        <f>COUNTIF('suivi journalier par salarie'!D$3:D$23,'suivi journalier par chantier'!A12)</f>
        <v>0</v>
      </c>
      <c r="E12" s="1">
        <f>COUNTIF('suivi journalier par salarie'!E$3:E$23,'suivi journalier par chantier'!A12)</f>
        <v>0</v>
      </c>
      <c r="F12" s="1">
        <f>COUNTIF('suivi journalier par salarie'!F$3:F$23,'suivi journalier par chantier'!A12)</f>
        <v>0</v>
      </c>
      <c r="G12" s="1">
        <f>COUNTIF('suivi journalier par salarie'!G$3:G$23,'suivi journalier par chantier'!A12)</f>
        <v>0</v>
      </c>
      <c r="H12" s="1">
        <f>COUNTIF('suivi journalier par salarie'!H$3:H$23,'suivi journalier par chantier'!A12)</f>
        <v>0</v>
      </c>
      <c r="I12" s="1">
        <f>COUNTIF('suivi journalier par salarie'!I$3:I$23,'suivi journalier par chantier'!A12)</f>
        <v>0</v>
      </c>
      <c r="J12" s="1">
        <f>COUNTIF('suivi journalier par salarie'!J$3:J$23,'suivi journalier par chantier'!A12)</f>
        <v>0</v>
      </c>
      <c r="K12" s="1">
        <f>COUNTIF('suivi journalier par salarie'!K$3:K$23,'suivi journalier par chantier'!A12)</f>
        <v>0</v>
      </c>
      <c r="L12" s="1">
        <f>COUNTIF('suivi journalier par salarie'!L$3:L$23,'suivi journalier par chantier'!A12)</f>
        <v>0</v>
      </c>
      <c r="M12" s="1">
        <f>COUNTIF('suivi journalier par salarie'!M$3:M$23,'suivi journalier par chantier'!A12)</f>
        <v>0</v>
      </c>
      <c r="N12" s="1">
        <f>COUNTIF('suivi journalier par salarie'!N$3:N$23,'suivi journalier par chantier'!A12)</f>
        <v>0</v>
      </c>
      <c r="O12" s="1">
        <f>COUNTIF('suivi journalier par salarie'!O$3:O$23,'suivi journalier par chantier'!A12)</f>
        <v>0</v>
      </c>
      <c r="P12" s="1">
        <f>COUNTIF('suivi journalier par salarie'!P$3:P$23,'suivi journalier par chantier'!A12)</f>
        <v>0</v>
      </c>
      <c r="Q12" s="1">
        <f>COUNTIF('suivi journalier par salarie'!Q$3:Q$23,'suivi journalier par chantier'!A12)</f>
        <v>0</v>
      </c>
      <c r="R12" s="1">
        <f>COUNTIF('suivi journalier par salarie'!R$3:R$23,'suivi journalier par chantier'!A12)</f>
        <v>0</v>
      </c>
      <c r="S12" s="1">
        <f>COUNTIF('suivi journalier par salarie'!S$3:S$23,'suivi journalier par chantier'!A12)</f>
        <v>0</v>
      </c>
      <c r="T12" s="1">
        <f>COUNTIF('suivi journalier par salarie'!T$3:T$23,'suivi journalier par chantier'!A12)</f>
        <v>0</v>
      </c>
      <c r="U12" s="1">
        <f>COUNTIF('suivi journalier par salarie'!U$3:U$23,'suivi journalier par chantier'!A12)</f>
        <v>0</v>
      </c>
      <c r="V12" s="1">
        <f>COUNTIF('suivi journalier par salarie'!V$3:V$23,'suivi journalier par chantier'!A12)</f>
        <v>0</v>
      </c>
      <c r="W12" s="1">
        <f>COUNTIF('suivi journalier par salarie'!W$3:W$23,'suivi journalier par chantier'!A12)</f>
        <v>0</v>
      </c>
      <c r="X12" s="1">
        <f>COUNTIF('suivi journalier par salarie'!X$3:X$23,'suivi journalier par chantier'!A12)</f>
        <v>0</v>
      </c>
      <c r="Y12" s="1">
        <f>COUNTIF('suivi journalier par salarie'!Y$3:Y$23,'suivi journalier par chantier'!A12)</f>
        <v>0</v>
      </c>
      <c r="Z12" s="1">
        <f>COUNTIF('suivi journalier par salarie'!Z$3:Z$23,'suivi journalier par chantier'!A12)</f>
        <v>0</v>
      </c>
      <c r="AA12" s="1">
        <f>COUNTIF('suivi journalier par salarie'!AA$3:AA$23,'suivi journalier par chantier'!A12)</f>
        <v>0</v>
      </c>
      <c r="AB12" s="1">
        <f>COUNTIF('suivi journalier par salarie'!AB$3:AB$23,'suivi journalier par chantier'!A12)</f>
        <v>0</v>
      </c>
      <c r="AC12" s="1">
        <f>COUNTIF('suivi journalier par salarie'!AC$3:AC$23,'suivi journalier par chantier'!A12)</f>
        <v>0</v>
      </c>
      <c r="AD12" s="1">
        <f>COUNTIF('suivi journalier par salarie'!AD$3:AD$23,'suivi journalier par chantier'!A12)</f>
        <v>0</v>
      </c>
      <c r="AE12" s="1">
        <f>COUNTIF('suivi journalier par salarie'!AE$3:AE$23,'suivi journalier par chantier'!A12)</f>
        <v>0</v>
      </c>
      <c r="AF12" s="3">
        <f>COUNTIF('suivi journalier par salarie'!AF$3:AF$23,'suivi journalier par chantier'!A12)</f>
        <v>0</v>
      </c>
    </row>
    <row r="13" spans="1:32">
      <c r="A13" s="2" t="s">
        <v>31</v>
      </c>
      <c r="B13" s="1">
        <f>COUNTIF('suivi journalier par salarie'!B$3:B$23,'suivi journalier par chantier'!A13)</f>
        <v>0</v>
      </c>
      <c r="C13" s="1">
        <f>COUNTIF('suivi journalier par salarie'!C$3:C$23,'suivi journalier par chantier'!A13)</f>
        <v>0</v>
      </c>
      <c r="D13" s="1">
        <f>COUNTIF('suivi journalier par salarie'!D$3:D$23,'suivi journalier par chantier'!A13)</f>
        <v>0</v>
      </c>
      <c r="E13" s="1">
        <f>COUNTIF('suivi journalier par salarie'!E$3:E$23,'suivi journalier par chantier'!A13)</f>
        <v>0</v>
      </c>
      <c r="F13" s="1">
        <f>COUNTIF('suivi journalier par salarie'!F$3:F$23,'suivi journalier par chantier'!A13)</f>
        <v>0</v>
      </c>
      <c r="G13" s="1">
        <f>COUNTIF('suivi journalier par salarie'!G$3:G$23,'suivi journalier par chantier'!A13)</f>
        <v>0</v>
      </c>
      <c r="H13" s="1">
        <f>COUNTIF('suivi journalier par salarie'!H$3:H$23,'suivi journalier par chantier'!A13)</f>
        <v>0</v>
      </c>
      <c r="I13" s="1">
        <f>COUNTIF('suivi journalier par salarie'!I$3:I$23,'suivi journalier par chantier'!A13)</f>
        <v>0</v>
      </c>
      <c r="J13" s="1">
        <f>COUNTIF('suivi journalier par salarie'!J$3:J$23,'suivi journalier par chantier'!A13)</f>
        <v>0</v>
      </c>
      <c r="K13" s="1">
        <f>COUNTIF('suivi journalier par salarie'!K$3:K$23,'suivi journalier par chantier'!A13)</f>
        <v>0</v>
      </c>
      <c r="L13" s="1">
        <f>COUNTIF('suivi journalier par salarie'!L$3:L$23,'suivi journalier par chantier'!A13)</f>
        <v>0</v>
      </c>
      <c r="M13" s="1">
        <f>COUNTIF('suivi journalier par salarie'!M$3:M$23,'suivi journalier par chantier'!A13)</f>
        <v>0</v>
      </c>
      <c r="N13" s="1">
        <f>COUNTIF('suivi journalier par salarie'!N$3:N$23,'suivi journalier par chantier'!A13)</f>
        <v>0</v>
      </c>
      <c r="O13" s="1">
        <f>COUNTIF('suivi journalier par salarie'!O$3:O$23,'suivi journalier par chantier'!A13)</f>
        <v>0</v>
      </c>
      <c r="P13" s="1">
        <f>COUNTIF('suivi journalier par salarie'!P$3:P$23,'suivi journalier par chantier'!A13)</f>
        <v>0</v>
      </c>
      <c r="Q13" s="1">
        <f>COUNTIF('suivi journalier par salarie'!Q$3:Q$23,'suivi journalier par chantier'!A13)</f>
        <v>0</v>
      </c>
      <c r="R13" s="1">
        <f>COUNTIF('suivi journalier par salarie'!R$3:R$23,'suivi journalier par chantier'!A13)</f>
        <v>0</v>
      </c>
      <c r="S13" s="1">
        <f>COUNTIF('suivi journalier par salarie'!S$3:S$23,'suivi journalier par chantier'!A13)</f>
        <v>0</v>
      </c>
      <c r="T13" s="1">
        <f>COUNTIF('suivi journalier par salarie'!T$3:T$23,'suivi journalier par chantier'!A13)</f>
        <v>0</v>
      </c>
      <c r="U13" s="1">
        <f>COUNTIF('suivi journalier par salarie'!U$3:U$23,'suivi journalier par chantier'!A13)</f>
        <v>0</v>
      </c>
      <c r="V13" s="1">
        <f>COUNTIF('suivi journalier par salarie'!V$3:V$23,'suivi journalier par chantier'!A13)</f>
        <v>0</v>
      </c>
      <c r="W13" s="1">
        <f>COUNTIF('suivi journalier par salarie'!W$3:W$23,'suivi journalier par chantier'!A13)</f>
        <v>0</v>
      </c>
      <c r="X13" s="1">
        <f>COUNTIF('suivi journalier par salarie'!X$3:X$23,'suivi journalier par chantier'!A13)</f>
        <v>0</v>
      </c>
      <c r="Y13" s="1">
        <f>COUNTIF('suivi journalier par salarie'!Y$3:Y$23,'suivi journalier par chantier'!A13)</f>
        <v>0</v>
      </c>
      <c r="Z13" s="1">
        <f>COUNTIF('suivi journalier par salarie'!Z$3:Z$23,'suivi journalier par chantier'!A13)</f>
        <v>0</v>
      </c>
      <c r="AA13" s="1">
        <f>COUNTIF('suivi journalier par salarie'!AA$3:AA$23,'suivi journalier par chantier'!A13)</f>
        <v>0</v>
      </c>
      <c r="AB13" s="1">
        <f>COUNTIF('suivi journalier par salarie'!AB$3:AB$23,'suivi journalier par chantier'!A13)</f>
        <v>0</v>
      </c>
      <c r="AC13" s="1">
        <f>COUNTIF('suivi journalier par salarie'!AC$3:AC$23,'suivi journalier par chantier'!A13)</f>
        <v>0</v>
      </c>
      <c r="AD13" s="1">
        <f>COUNTIF('suivi journalier par salarie'!AD$3:AD$23,'suivi journalier par chantier'!A13)</f>
        <v>0</v>
      </c>
      <c r="AE13" s="1">
        <f>COUNTIF('suivi journalier par salarie'!AE$3:AE$23,'suivi journalier par chantier'!A13)</f>
        <v>0</v>
      </c>
      <c r="AF13" s="3">
        <f>COUNTIF('suivi journalier par salarie'!AF$3:AF$23,'suivi journalier par chantier'!A13)</f>
        <v>0</v>
      </c>
    </row>
    <row r="14" spans="1:32">
      <c r="A14" s="2" t="s">
        <v>32</v>
      </c>
      <c r="B14" s="1">
        <f>COUNTIF('suivi journalier par salarie'!B$3:B$23,'suivi journalier par chantier'!A14)</f>
        <v>0</v>
      </c>
      <c r="C14" s="1">
        <f>COUNTIF('suivi journalier par salarie'!C$3:C$23,'suivi journalier par chantier'!A14)</f>
        <v>0</v>
      </c>
      <c r="D14" s="1">
        <f>COUNTIF('suivi journalier par salarie'!D$3:D$23,'suivi journalier par chantier'!A14)</f>
        <v>0</v>
      </c>
      <c r="E14" s="1">
        <f>COUNTIF('suivi journalier par salarie'!E$3:E$23,'suivi journalier par chantier'!A14)</f>
        <v>0</v>
      </c>
      <c r="F14" s="1">
        <f>COUNTIF('suivi journalier par salarie'!F$3:F$23,'suivi journalier par chantier'!A14)</f>
        <v>0</v>
      </c>
      <c r="G14" s="1">
        <f>COUNTIF('suivi journalier par salarie'!G$3:G$23,'suivi journalier par chantier'!A14)</f>
        <v>0</v>
      </c>
      <c r="H14" s="1">
        <f>COUNTIF('suivi journalier par salarie'!H$3:H$23,'suivi journalier par chantier'!A14)</f>
        <v>0</v>
      </c>
      <c r="I14" s="1">
        <f>COUNTIF('suivi journalier par salarie'!I$3:I$23,'suivi journalier par chantier'!A14)</f>
        <v>0</v>
      </c>
      <c r="J14" s="1">
        <f>COUNTIF('suivi journalier par salarie'!J$3:J$23,'suivi journalier par chantier'!A14)</f>
        <v>0</v>
      </c>
      <c r="K14" s="1">
        <f>COUNTIF('suivi journalier par salarie'!K$3:K$23,'suivi journalier par chantier'!A14)</f>
        <v>0</v>
      </c>
      <c r="L14" s="1">
        <f>COUNTIF('suivi journalier par salarie'!L$3:L$23,'suivi journalier par chantier'!A14)</f>
        <v>0</v>
      </c>
      <c r="M14" s="1">
        <f>COUNTIF('suivi journalier par salarie'!M$3:M$23,'suivi journalier par chantier'!A14)</f>
        <v>0</v>
      </c>
      <c r="N14" s="1">
        <f>COUNTIF('suivi journalier par salarie'!N$3:N$23,'suivi journalier par chantier'!A14)</f>
        <v>0</v>
      </c>
      <c r="O14" s="1">
        <f>COUNTIF('suivi journalier par salarie'!O$3:O$23,'suivi journalier par chantier'!A14)</f>
        <v>0</v>
      </c>
      <c r="P14" s="1">
        <f>COUNTIF('suivi journalier par salarie'!P$3:P$23,'suivi journalier par chantier'!A14)</f>
        <v>0</v>
      </c>
      <c r="Q14" s="1">
        <f>COUNTIF('suivi journalier par salarie'!Q$3:Q$23,'suivi journalier par chantier'!A14)</f>
        <v>0</v>
      </c>
      <c r="R14" s="1">
        <f>COUNTIF('suivi journalier par salarie'!R$3:R$23,'suivi journalier par chantier'!A14)</f>
        <v>0</v>
      </c>
      <c r="S14" s="1">
        <f>COUNTIF('suivi journalier par salarie'!S$3:S$23,'suivi journalier par chantier'!A14)</f>
        <v>0</v>
      </c>
      <c r="T14" s="1">
        <f>COUNTIF('suivi journalier par salarie'!T$3:T$23,'suivi journalier par chantier'!A14)</f>
        <v>0</v>
      </c>
      <c r="U14" s="1">
        <f>COUNTIF('suivi journalier par salarie'!U$3:U$23,'suivi journalier par chantier'!A14)</f>
        <v>0</v>
      </c>
      <c r="V14" s="1">
        <f>COUNTIF('suivi journalier par salarie'!V$3:V$23,'suivi journalier par chantier'!A14)</f>
        <v>0</v>
      </c>
      <c r="W14" s="1">
        <f>COUNTIF('suivi journalier par salarie'!W$3:W$23,'suivi journalier par chantier'!A14)</f>
        <v>0</v>
      </c>
      <c r="X14" s="1">
        <f>COUNTIF('suivi journalier par salarie'!X$3:X$23,'suivi journalier par chantier'!A14)</f>
        <v>0</v>
      </c>
      <c r="Y14" s="1">
        <f>COUNTIF('suivi journalier par salarie'!Y$3:Y$23,'suivi journalier par chantier'!A14)</f>
        <v>0</v>
      </c>
      <c r="Z14" s="1">
        <f>COUNTIF('suivi journalier par salarie'!Z$3:Z$23,'suivi journalier par chantier'!A14)</f>
        <v>0</v>
      </c>
      <c r="AA14" s="1">
        <f>COUNTIF('suivi journalier par salarie'!AA$3:AA$23,'suivi journalier par chantier'!A14)</f>
        <v>0</v>
      </c>
      <c r="AB14" s="1">
        <f>COUNTIF('suivi journalier par salarie'!AB$3:AB$23,'suivi journalier par chantier'!A14)</f>
        <v>0</v>
      </c>
      <c r="AC14" s="1">
        <f>COUNTIF('suivi journalier par salarie'!AC$3:AC$23,'suivi journalier par chantier'!A14)</f>
        <v>0</v>
      </c>
      <c r="AD14" s="1">
        <f>COUNTIF('suivi journalier par salarie'!AD$3:AD$23,'suivi journalier par chantier'!A14)</f>
        <v>0</v>
      </c>
      <c r="AE14" s="1">
        <f>COUNTIF('suivi journalier par salarie'!AE$3:AE$23,'suivi journalier par chantier'!A14)</f>
        <v>0</v>
      </c>
      <c r="AF14" s="3">
        <f>COUNTIF('suivi journalier par salarie'!AF$3:AF$23,'suivi journalier par chantier'!A14)</f>
        <v>0</v>
      </c>
    </row>
    <row r="15" spans="1:32">
      <c r="A15" s="2" t="s">
        <v>33</v>
      </c>
      <c r="B15" s="1">
        <f>COUNTIF('suivi journalier par salarie'!B$3:B$23,'suivi journalier par chantier'!A15)</f>
        <v>0</v>
      </c>
      <c r="C15" s="1">
        <f>COUNTIF('suivi journalier par salarie'!C$3:C$23,'suivi journalier par chantier'!A15)</f>
        <v>0</v>
      </c>
      <c r="D15" s="1">
        <f>COUNTIF('suivi journalier par salarie'!D$3:D$23,'suivi journalier par chantier'!A15)</f>
        <v>0</v>
      </c>
      <c r="E15" s="1">
        <f>COUNTIF('suivi journalier par salarie'!E$3:E$23,'suivi journalier par chantier'!A15)</f>
        <v>0</v>
      </c>
      <c r="F15" s="1">
        <f>COUNTIF('suivi journalier par salarie'!F$3:F$23,'suivi journalier par chantier'!A15)</f>
        <v>0</v>
      </c>
      <c r="G15" s="1">
        <f>COUNTIF('suivi journalier par salarie'!G$3:G$23,'suivi journalier par chantier'!A15)</f>
        <v>0</v>
      </c>
      <c r="H15" s="1">
        <f>COUNTIF('suivi journalier par salarie'!H$3:H$23,'suivi journalier par chantier'!A15)</f>
        <v>0</v>
      </c>
      <c r="I15" s="1">
        <f>COUNTIF('suivi journalier par salarie'!I$3:I$23,'suivi journalier par chantier'!A15)</f>
        <v>0</v>
      </c>
      <c r="J15" s="1">
        <f>COUNTIF('suivi journalier par salarie'!J$3:J$23,'suivi journalier par chantier'!A15)</f>
        <v>0</v>
      </c>
      <c r="K15" s="1">
        <f>COUNTIF('suivi journalier par salarie'!K$3:K$23,'suivi journalier par chantier'!A15)</f>
        <v>0</v>
      </c>
      <c r="L15" s="1">
        <f>COUNTIF('suivi journalier par salarie'!L$3:L$23,'suivi journalier par chantier'!A15)</f>
        <v>0</v>
      </c>
      <c r="M15" s="1">
        <f>COUNTIF('suivi journalier par salarie'!M$3:M$23,'suivi journalier par chantier'!A15)</f>
        <v>0</v>
      </c>
      <c r="N15" s="1">
        <f>COUNTIF('suivi journalier par salarie'!N$3:N$23,'suivi journalier par chantier'!A15)</f>
        <v>0</v>
      </c>
      <c r="O15" s="1">
        <f>COUNTIF('suivi journalier par salarie'!O$3:O$23,'suivi journalier par chantier'!A15)</f>
        <v>0</v>
      </c>
      <c r="P15" s="1">
        <f>COUNTIF('suivi journalier par salarie'!P$3:P$23,'suivi journalier par chantier'!A15)</f>
        <v>0</v>
      </c>
      <c r="Q15" s="1">
        <f>COUNTIF('suivi journalier par salarie'!Q$3:Q$23,'suivi journalier par chantier'!A15)</f>
        <v>0</v>
      </c>
      <c r="R15" s="1">
        <f>COUNTIF('suivi journalier par salarie'!R$3:R$23,'suivi journalier par chantier'!A15)</f>
        <v>0</v>
      </c>
      <c r="S15" s="1">
        <f>COUNTIF('suivi journalier par salarie'!S$3:S$23,'suivi journalier par chantier'!A15)</f>
        <v>0</v>
      </c>
      <c r="T15" s="1">
        <f>COUNTIF('suivi journalier par salarie'!T$3:T$23,'suivi journalier par chantier'!A15)</f>
        <v>0</v>
      </c>
      <c r="U15" s="1">
        <f>COUNTIF('suivi journalier par salarie'!U$3:U$23,'suivi journalier par chantier'!A15)</f>
        <v>0</v>
      </c>
      <c r="V15" s="1">
        <f>COUNTIF('suivi journalier par salarie'!V$3:V$23,'suivi journalier par chantier'!A15)</f>
        <v>0</v>
      </c>
      <c r="W15" s="1">
        <f>COUNTIF('suivi journalier par salarie'!W$3:W$23,'suivi journalier par chantier'!A15)</f>
        <v>0</v>
      </c>
      <c r="X15" s="1">
        <f>COUNTIF('suivi journalier par salarie'!X$3:X$23,'suivi journalier par chantier'!A15)</f>
        <v>0</v>
      </c>
      <c r="Y15" s="1">
        <f>COUNTIF('suivi journalier par salarie'!Y$3:Y$23,'suivi journalier par chantier'!A15)</f>
        <v>0</v>
      </c>
      <c r="Z15" s="1">
        <f>COUNTIF('suivi journalier par salarie'!Z$3:Z$23,'suivi journalier par chantier'!A15)</f>
        <v>0</v>
      </c>
      <c r="AA15" s="1">
        <f>COUNTIF('suivi journalier par salarie'!AA$3:AA$23,'suivi journalier par chantier'!A15)</f>
        <v>0</v>
      </c>
      <c r="AB15" s="1">
        <f>COUNTIF('suivi journalier par salarie'!AB$3:AB$23,'suivi journalier par chantier'!A15)</f>
        <v>0</v>
      </c>
      <c r="AC15" s="1">
        <f>COUNTIF('suivi journalier par salarie'!AC$3:AC$23,'suivi journalier par chantier'!A15)</f>
        <v>0</v>
      </c>
      <c r="AD15" s="1">
        <f>COUNTIF('suivi journalier par salarie'!AD$3:AD$23,'suivi journalier par chantier'!A15)</f>
        <v>0</v>
      </c>
      <c r="AE15" s="1">
        <f>COUNTIF('suivi journalier par salarie'!AE$3:AE$23,'suivi journalier par chantier'!A15)</f>
        <v>0</v>
      </c>
      <c r="AF15" s="3">
        <f>COUNTIF('suivi journalier par salarie'!AF$3:AF$23,'suivi journalier par chantier'!A15)</f>
        <v>0</v>
      </c>
    </row>
    <row r="16" spans="1:32">
      <c r="A16" s="2" t="s">
        <v>34</v>
      </c>
      <c r="B16" s="1">
        <f>COUNTIF('suivi journalier par salarie'!B$3:B$23,'suivi journalier par chantier'!A16)</f>
        <v>0</v>
      </c>
      <c r="C16" s="1">
        <f>COUNTIF('suivi journalier par salarie'!C$3:C$23,'suivi journalier par chantier'!A16)</f>
        <v>0</v>
      </c>
      <c r="D16" s="1">
        <f>COUNTIF('suivi journalier par salarie'!D$3:D$23,'suivi journalier par chantier'!A16)</f>
        <v>0</v>
      </c>
      <c r="E16" s="1">
        <f>COUNTIF('suivi journalier par salarie'!E$3:E$23,'suivi journalier par chantier'!A16)</f>
        <v>0</v>
      </c>
      <c r="F16" s="1">
        <f>COUNTIF('suivi journalier par salarie'!F$3:F$23,'suivi journalier par chantier'!A16)</f>
        <v>0</v>
      </c>
      <c r="G16" s="1">
        <f>COUNTIF('suivi journalier par salarie'!G$3:G$23,'suivi journalier par chantier'!A16)</f>
        <v>0</v>
      </c>
      <c r="H16" s="1">
        <f>COUNTIF('suivi journalier par salarie'!H$3:H$23,'suivi journalier par chantier'!A16)</f>
        <v>0</v>
      </c>
      <c r="I16" s="1">
        <f>COUNTIF('suivi journalier par salarie'!I$3:I$23,'suivi journalier par chantier'!A16)</f>
        <v>0</v>
      </c>
      <c r="J16" s="1">
        <f>COUNTIF('suivi journalier par salarie'!J$3:J$23,'suivi journalier par chantier'!A16)</f>
        <v>0</v>
      </c>
      <c r="K16" s="1">
        <f>COUNTIF('suivi journalier par salarie'!K$3:K$23,'suivi journalier par chantier'!A16)</f>
        <v>0</v>
      </c>
      <c r="L16" s="1">
        <f>COUNTIF('suivi journalier par salarie'!L$3:L$23,'suivi journalier par chantier'!A16)</f>
        <v>0</v>
      </c>
      <c r="M16" s="1">
        <f>COUNTIF('suivi journalier par salarie'!M$3:M$23,'suivi journalier par chantier'!A16)</f>
        <v>0</v>
      </c>
      <c r="N16" s="1">
        <f>COUNTIF('suivi journalier par salarie'!N$3:N$23,'suivi journalier par chantier'!A16)</f>
        <v>0</v>
      </c>
      <c r="O16" s="1">
        <f>COUNTIF('suivi journalier par salarie'!O$3:O$23,'suivi journalier par chantier'!A16)</f>
        <v>0</v>
      </c>
      <c r="P16" s="1">
        <f>COUNTIF('suivi journalier par salarie'!P$3:P$23,'suivi journalier par chantier'!A16)</f>
        <v>0</v>
      </c>
      <c r="Q16" s="1">
        <f>COUNTIF('suivi journalier par salarie'!Q$3:Q$23,'suivi journalier par chantier'!A16)</f>
        <v>0</v>
      </c>
      <c r="R16" s="1">
        <f>COUNTIF('suivi journalier par salarie'!R$3:R$23,'suivi journalier par chantier'!A16)</f>
        <v>0</v>
      </c>
      <c r="S16" s="1">
        <f>COUNTIF('suivi journalier par salarie'!S$3:S$23,'suivi journalier par chantier'!A16)</f>
        <v>0</v>
      </c>
      <c r="T16" s="1">
        <f>COUNTIF('suivi journalier par salarie'!T$3:T$23,'suivi journalier par chantier'!A16)</f>
        <v>0</v>
      </c>
      <c r="U16" s="1">
        <f>COUNTIF('suivi journalier par salarie'!U$3:U$23,'suivi journalier par chantier'!A16)</f>
        <v>0</v>
      </c>
      <c r="V16" s="1">
        <f>COUNTIF('suivi journalier par salarie'!V$3:V$23,'suivi journalier par chantier'!A16)</f>
        <v>0</v>
      </c>
      <c r="W16" s="1">
        <f>COUNTIF('suivi journalier par salarie'!W$3:W$23,'suivi journalier par chantier'!A16)</f>
        <v>0</v>
      </c>
      <c r="X16" s="1">
        <f>COUNTIF('suivi journalier par salarie'!X$3:X$23,'suivi journalier par chantier'!A16)</f>
        <v>0</v>
      </c>
      <c r="Y16" s="1">
        <f>COUNTIF('suivi journalier par salarie'!Y$3:Y$23,'suivi journalier par chantier'!A16)</f>
        <v>0</v>
      </c>
      <c r="Z16" s="1">
        <f>COUNTIF('suivi journalier par salarie'!Z$3:Z$23,'suivi journalier par chantier'!A16)</f>
        <v>0</v>
      </c>
      <c r="AA16" s="1">
        <f>COUNTIF('suivi journalier par salarie'!AA$3:AA$23,'suivi journalier par chantier'!A16)</f>
        <v>0</v>
      </c>
      <c r="AB16" s="1">
        <f>COUNTIF('suivi journalier par salarie'!AB$3:AB$23,'suivi journalier par chantier'!A16)</f>
        <v>0</v>
      </c>
      <c r="AC16" s="1">
        <f>COUNTIF('suivi journalier par salarie'!AC$3:AC$23,'suivi journalier par chantier'!A16)</f>
        <v>0</v>
      </c>
      <c r="AD16" s="1">
        <f>COUNTIF('suivi journalier par salarie'!AD$3:AD$23,'suivi journalier par chantier'!A16)</f>
        <v>0</v>
      </c>
      <c r="AE16" s="1">
        <f>COUNTIF('suivi journalier par salarie'!AE$3:AE$23,'suivi journalier par chantier'!A16)</f>
        <v>0</v>
      </c>
      <c r="AF16" s="3">
        <f>COUNTIF('suivi journalier par salarie'!AF$3:AF$23,'suivi journalier par chantier'!A16)</f>
        <v>0</v>
      </c>
    </row>
    <row r="17" spans="1:32">
      <c r="A17" s="2" t="s">
        <v>35</v>
      </c>
      <c r="B17" s="1">
        <f>COUNTIF('suivi journalier par salarie'!B$3:B$23,'suivi journalier par chantier'!A17)</f>
        <v>0</v>
      </c>
      <c r="C17" s="1">
        <f>COUNTIF('suivi journalier par salarie'!C$3:C$23,'suivi journalier par chantier'!A17)</f>
        <v>0</v>
      </c>
      <c r="D17" s="1">
        <f>COUNTIF('suivi journalier par salarie'!D$3:D$23,'suivi journalier par chantier'!A17)</f>
        <v>0</v>
      </c>
      <c r="E17" s="1">
        <f>COUNTIF('suivi journalier par salarie'!E$3:E$23,'suivi journalier par chantier'!A17)</f>
        <v>0</v>
      </c>
      <c r="F17" s="1">
        <f>COUNTIF('suivi journalier par salarie'!F$3:F$23,'suivi journalier par chantier'!A17)</f>
        <v>0</v>
      </c>
      <c r="G17" s="1">
        <f>COUNTIF('suivi journalier par salarie'!G$3:G$23,'suivi journalier par chantier'!A17)</f>
        <v>0</v>
      </c>
      <c r="H17" s="1">
        <f>COUNTIF('suivi journalier par salarie'!H$3:H$23,'suivi journalier par chantier'!A17)</f>
        <v>0</v>
      </c>
      <c r="I17" s="1">
        <f>COUNTIF('suivi journalier par salarie'!I$3:I$23,'suivi journalier par chantier'!A17)</f>
        <v>0</v>
      </c>
      <c r="J17" s="1">
        <f>COUNTIF('suivi journalier par salarie'!J$3:J$23,'suivi journalier par chantier'!A17)</f>
        <v>0</v>
      </c>
      <c r="K17" s="1">
        <f>COUNTIF('suivi journalier par salarie'!K$3:K$23,'suivi journalier par chantier'!A17)</f>
        <v>0</v>
      </c>
      <c r="L17" s="1">
        <f>COUNTIF('suivi journalier par salarie'!L$3:L$23,'suivi journalier par chantier'!A17)</f>
        <v>0</v>
      </c>
      <c r="M17" s="1">
        <f>COUNTIF('suivi journalier par salarie'!M$3:M$23,'suivi journalier par chantier'!A17)</f>
        <v>0</v>
      </c>
      <c r="N17" s="1">
        <f>COUNTIF('suivi journalier par salarie'!N$3:N$23,'suivi journalier par chantier'!A17)</f>
        <v>0</v>
      </c>
      <c r="O17" s="1">
        <f>COUNTIF('suivi journalier par salarie'!O$3:O$23,'suivi journalier par chantier'!A17)</f>
        <v>0</v>
      </c>
      <c r="P17" s="1">
        <f>COUNTIF('suivi journalier par salarie'!P$3:P$23,'suivi journalier par chantier'!A17)</f>
        <v>0</v>
      </c>
      <c r="Q17" s="1">
        <f>COUNTIF('suivi journalier par salarie'!Q$3:Q$23,'suivi journalier par chantier'!A17)</f>
        <v>0</v>
      </c>
      <c r="R17" s="1">
        <f>COUNTIF('suivi journalier par salarie'!R$3:R$23,'suivi journalier par chantier'!A17)</f>
        <v>0</v>
      </c>
      <c r="S17" s="1">
        <f>COUNTIF('suivi journalier par salarie'!S$3:S$23,'suivi journalier par chantier'!A17)</f>
        <v>0</v>
      </c>
      <c r="T17" s="1">
        <f>COUNTIF('suivi journalier par salarie'!T$3:T$23,'suivi journalier par chantier'!A17)</f>
        <v>0</v>
      </c>
      <c r="U17" s="1">
        <f>COUNTIF('suivi journalier par salarie'!U$3:U$23,'suivi journalier par chantier'!A17)</f>
        <v>0</v>
      </c>
      <c r="V17" s="1">
        <f>COUNTIF('suivi journalier par salarie'!V$3:V$23,'suivi journalier par chantier'!A17)</f>
        <v>0</v>
      </c>
      <c r="W17" s="1">
        <f>COUNTIF('suivi journalier par salarie'!W$3:W$23,'suivi journalier par chantier'!A17)</f>
        <v>0</v>
      </c>
      <c r="X17" s="1">
        <f>COUNTIF('suivi journalier par salarie'!X$3:X$23,'suivi journalier par chantier'!A17)</f>
        <v>0</v>
      </c>
      <c r="Y17" s="1">
        <f>COUNTIF('suivi journalier par salarie'!Y$3:Y$23,'suivi journalier par chantier'!A17)</f>
        <v>0</v>
      </c>
      <c r="Z17" s="1">
        <f>COUNTIF('suivi journalier par salarie'!Z$3:Z$23,'suivi journalier par chantier'!A17)</f>
        <v>0</v>
      </c>
      <c r="AA17" s="1">
        <f>COUNTIF('suivi journalier par salarie'!AA$3:AA$23,'suivi journalier par chantier'!A17)</f>
        <v>0</v>
      </c>
      <c r="AB17" s="1">
        <f>COUNTIF('suivi journalier par salarie'!AB$3:AB$23,'suivi journalier par chantier'!A17)</f>
        <v>0</v>
      </c>
      <c r="AC17" s="1">
        <f>COUNTIF('suivi journalier par salarie'!AC$3:AC$23,'suivi journalier par chantier'!A17)</f>
        <v>0</v>
      </c>
      <c r="AD17" s="1">
        <f>COUNTIF('suivi journalier par salarie'!AD$3:AD$23,'suivi journalier par chantier'!A17)</f>
        <v>0</v>
      </c>
      <c r="AE17" s="1">
        <f>COUNTIF('suivi journalier par salarie'!AE$3:AE$23,'suivi journalier par chantier'!A17)</f>
        <v>0</v>
      </c>
      <c r="AF17" s="3">
        <f>COUNTIF('suivi journalier par salarie'!AF$3:AF$23,'suivi journalier par chantier'!A17)</f>
        <v>0</v>
      </c>
    </row>
    <row r="18" spans="1:32">
      <c r="A18" s="2" t="s">
        <v>36</v>
      </c>
      <c r="B18" s="1">
        <f>COUNTIF('suivi journalier par salarie'!B$3:B$23,'suivi journalier par chantier'!A18)</f>
        <v>0</v>
      </c>
      <c r="C18" s="1">
        <f>COUNTIF('suivi journalier par salarie'!C$3:C$23,'suivi journalier par chantier'!A18)</f>
        <v>0</v>
      </c>
      <c r="D18" s="1">
        <f>COUNTIF('suivi journalier par salarie'!D$3:D$23,'suivi journalier par chantier'!A18)</f>
        <v>0</v>
      </c>
      <c r="E18" s="1">
        <f>COUNTIF('suivi journalier par salarie'!E$3:E$23,'suivi journalier par chantier'!A18)</f>
        <v>0</v>
      </c>
      <c r="F18" s="1">
        <f>COUNTIF('suivi journalier par salarie'!F$3:F$23,'suivi journalier par chantier'!A18)</f>
        <v>0</v>
      </c>
      <c r="G18" s="1">
        <f>COUNTIF('suivi journalier par salarie'!G$3:G$23,'suivi journalier par chantier'!A18)</f>
        <v>0</v>
      </c>
      <c r="H18" s="1">
        <f>COUNTIF('suivi journalier par salarie'!H$3:H$23,'suivi journalier par chantier'!A18)</f>
        <v>0</v>
      </c>
      <c r="I18" s="1">
        <f>COUNTIF('suivi journalier par salarie'!I$3:I$23,'suivi journalier par chantier'!A18)</f>
        <v>0</v>
      </c>
      <c r="J18" s="1">
        <f>COUNTIF('suivi journalier par salarie'!J$3:J$23,'suivi journalier par chantier'!A18)</f>
        <v>0</v>
      </c>
      <c r="K18" s="1">
        <f>COUNTIF('suivi journalier par salarie'!K$3:K$23,'suivi journalier par chantier'!A18)</f>
        <v>0</v>
      </c>
      <c r="L18" s="1">
        <f>COUNTIF('suivi journalier par salarie'!L$3:L$23,'suivi journalier par chantier'!A18)</f>
        <v>0</v>
      </c>
      <c r="M18" s="1">
        <f>COUNTIF('suivi journalier par salarie'!M$3:M$23,'suivi journalier par chantier'!A18)</f>
        <v>0</v>
      </c>
      <c r="N18" s="1">
        <f>COUNTIF('suivi journalier par salarie'!N$3:N$23,'suivi journalier par chantier'!A18)</f>
        <v>0</v>
      </c>
      <c r="O18" s="1">
        <f>COUNTIF('suivi journalier par salarie'!O$3:O$23,'suivi journalier par chantier'!A18)</f>
        <v>0</v>
      </c>
      <c r="P18" s="1">
        <f>COUNTIF('suivi journalier par salarie'!P$3:P$23,'suivi journalier par chantier'!A18)</f>
        <v>0</v>
      </c>
      <c r="Q18" s="1">
        <f>COUNTIF('suivi journalier par salarie'!Q$3:Q$23,'suivi journalier par chantier'!A18)</f>
        <v>0</v>
      </c>
      <c r="R18" s="1">
        <f>COUNTIF('suivi journalier par salarie'!R$3:R$23,'suivi journalier par chantier'!A18)</f>
        <v>0</v>
      </c>
      <c r="S18" s="1">
        <f>COUNTIF('suivi journalier par salarie'!S$3:S$23,'suivi journalier par chantier'!A18)</f>
        <v>0</v>
      </c>
      <c r="T18" s="1">
        <f>COUNTIF('suivi journalier par salarie'!T$3:T$23,'suivi journalier par chantier'!A18)</f>
        <v>0</v>
      </c>
      <c r="U18" s="1">
        <f>COUNTIF('suivi journalier par salarie'!U$3:U$23,'suivi journalier par chantier'!A18)</f>
        <v>0</v>
      </c>
      <c r="V18" s="1">
        <f>COUNTIF('suivi journalier par salarie'!V$3:V$23,'suivi journalier par chantier'!A18)</f>
        <v>0</v>
      </c>
      <c r="W18" s="1">
        <f>COUNTIF('suivi journalier par salarie'!W$3:W$23,'suivi journalier par chantier'!A18)</f>
        <v>0</v>
      </c>
      <c r="X18" s="1">
        <f>COUNTIF('suivi journalier par salarie'!X$3:X$23,'suivi journalier par chantier'!A18)</f>
        <v>0</v>
      </c>
      <c r="Y18" s="1">
        <f>COUNTIF('suivi journalier par salarie'!Y$3:Y$23,'suivi journalier par chantier'!A18)</f>
        <v>0</v>
      </c>
      <c r="Z18" s="1">
        <f>COUNTIF('suivi journalier par salarie'!Z$3:Z$23,'suivi journalier par chantier'!A18)</f>
        <v>0</v>
      </c>
      <c r="AA18" s="1">
        <f>COUNTIF('suivi journalier par salarie'!AA$3:AA$23,'suivi journalier par chantier'!A18)</f>
        <v>0</v>
      </c>
      <c r="AB18" s="1">
        <f>COUNTIF('suivi journalier par salarie'!AB$3:AB$23,'suivi journalier par chantier'!A18)</f>
        <v>0</v>
      </c>
      <c r="AC18" s="1">
        <f>COUNTIF('suivi journalier par salarie'!AC$3:AC$23,'suivi journalier par chantier'!A18)</f>
        <v>0</v>
      </c>
      <c r="AD18" s="1">
        <f>COUNTIF('suivi journalier par salarie'!AD$3:AD$23,'suivi journalier par chantier'!A18)</f>
        <v>0</v>
      </c>
      <c r="AE18" s="1">
        <f>COUNTIF('suivi journalier par salarie'!AE$3:AE$23,'suivi journalier par chantier'!A18)</f>
        <v>0</v>
      </c>
      <c r="AF18" s="3">
        <f>COUNTIF('suivi journalier par salarie'!AF$3:AF$23,'suivi journalier par chantier'!A18)</f>
        <v>0</v>
      </c>
    </row>
    <row r="19" spans="1:32">
      <c r="A19" s="2" t="s">
        <v>37</v>
      </c>
      <c r="B19" s="1">
        <f>COUNTIF('suivi journalier par salarie'!B$3:B$23,'suivi journalier par chantier'!A19)</f>
        <v>0</v>
      </c>
      <c r="C19" s="1">
        <f>COUNTIF('suivi journalier par salarie'!C$3:C$23,'suivi journalier par chantier'!A19)</f>
        <v>0</v>
      </c>
      <c r="D19" s="1">
        <f>COUNTIF('suivi journalier par salarie'!D$3:D$23,'suivi journalier par chantier'!A19)</f>
        <v>0</v>
      </c>
      <c r="E19" s="1">
        <f>COUNTIF('suivi journalier par salarie'!E$3:E$23,'suivi journalier par chantier'!A19)</f>
        <v>0</v>
      </c>
      <c r="F19" s="1">
        <f>COUNTIF('suivi journalier par salarie'!F$3:F$23,'suivi journalier par chantier'!A19)</f>
        <v>0</v>
      </c>
      <c r="G19" s="1">
        <f>COUNTIF('suivi journalier par salarie'!G$3:G$23,'suivi journalier par chantier'!A19)</f>
        <v>0</v>
      </c>
      <c r="H19" s="1">
        <f>COUNTIF('suivi journalier par salarie'!H$3:H$23,'suivi journalier par chantier'!A19)</f>
        <v>0</v>
      </c>
      <c r="I19" s="1">
        <f>COUNTIF('suivi journalier par salarie'!I$3:I$23,'suivi journalier par chantier'!A19)</f>
        <v>0</v>
      </c>
      <c r="J19" s="1">
        <f>COUNTIF('suivi journalier par salarie'!J$3:J$23,'suivi journalier par chantier'!A19)</f>
        <v>0</v>
      </c>
      <c r="K19" s="1">
        <f>COUNTIF('suivi journalier par salarie'!K$3:K$23,'suivi journalier par chantier'!A19)</f>
        <v>0</v>
      </c>
      <c r="L19" s="1">
        <f>COUNTIF('suivi journalier par salarie'!L$3:L$23,'suivi journalier par chantier'!A19)</f>
        <v>0</v>
      </c>
      <c r="M19" s="1">
        <f>COUNTIF('suivi journalier par salarie'!M$3:M$23,'suivi journalier par chantier'!A19)</f>
        <v>0</v>
      </c>
      <c r="N19" s="1">
        <f>COUNTIF('suivi journalier par salarie'!N$3:N$23,'suivi journalier par chantier'!A19)</f>
        <v>0</v>
      </c>
      <c r="O19" s="1">
        <f>COUNTIF('suivi journalier par salarie'!O$3:O$23,'suivi journalier par chantier'!A19)</f>
        <v>0</v>
      </c>
      <c r="P19" s="1">
        <f>COUNTIF('suivi journalier par salarie'!P$3:P$23,'suivi journalier par chantier'!A19)</f>
        <v>0</v>
      </c>
      <c r="Q19" s="1">
        <f>COUNTIF('suivi journalier par salarie'!Q$3:Q$23,'suivi journalier par chantier'!A19)</f>
        <v>0</v>
      </c>
      <c r="R19" s="1">
        <f>COUNTIF('suivi journalier par salarie'!R$3:R$23,'suivi journalier par chantier'!A19)</f>
        <v>0</v>
      </c>
      <c r="S19" s="1">
        <f>COUNTIF('suivi journalier par salarie'!S$3:S$23,'suivi journalier par chantier'!A19)</f>
        <v>0</v>
      </c>
      <c r="T19" s="1">
        <f>COUNTIF('suivi journalier par salarie'!T$3:T$23,'suivi journalier par chantier'!A19)</f>
        <v>0</v>
      </c>
      <c r="U19" s="1">
        <f>COUNTIF('suivi journalier par salarie'!U$3:U$23,'suivi journalier par chantier'!A19)</f>
        <v>0</v>
      </c>
      <c r="V19" s="1">
        <f>COUNTIF('suivi journalier par salarie'!V$3:V$23,'suivi journalier par chantier'!A19)</f>
        <v>0</v>
      </c>
      <c r="W19" s="1">
        <f>COUNTIF('suivi journalier par salarie'!W$3:W$23,'suivi journalier par chantier'!A19)</f>
        <v>0</v>
      </c>
      <c r="X19" s="1">
        <f>COUNTIF('suivi journalier par salarie'!X$3:X$23,'suivi journalier par chantier'!A19)</f>
        <v>0</v>
      </c>
      <c r="Y19" s="1">
        <f>COUNTIF('suivi journalier par salarie'!Y$3:Y$23,'suivi journalier par chantier'!A19)</f>
        <v>0</v>
      </c>
      <c r="Z19" s="1">
        <f>COUNTIF('suivi journalier par salarie'!Z$3:Z$23,'suivi journalier par chantier'!A19)</f>
        <v>0</v>
      </c>
      <c r="AA19" s="1">
        <f>COUNTIF('suivi journalier par salarie'!AA$3:AA$23,'suivi journalier par chantier'!A19)</f>
        <v>0</v>
      </c>
      <c r="AB19" s="1">
        <f>COUNTIF('suivi journalier par salarie'!AB$3:AB$23,'suivi journalier par chantier'!A19)</f>
        <v>0</v>
      </c>
      <c r="AC19" s="1">
        <f>COUNTIF('suivi journalier par salarie'!AC$3:AC$23,'suivi journalier par chantier'!A19)</f>
        <v>0</v>
      </c>
      <c r="AD19" s="1">
        <f>COUNTIF('suivi journalier par salarie'!AD$3:AD$23,'suivi journalier par chantier'!A19)</f>
        <v>0</v>
      </c>
      <c r="AE19" s="1">
        <f>COUNTIF('suivi journalier par salarie'!AE$3:AE$23,'suivi journalier par chantier'!A19)</f>
        <v>0</v>
      </c>
      <c r="AF19" s="3">
        <f>COUNTIF('suivi journalier par salarie'!AF$3:AF$23,'suivi journalier par chantier'!A19)</f>
        <v>0</v>
      </c>
    </row>
    <row r="20" spans="1:32">
      <c r="A20" s="2" t="s">
        <v>38</v>
      </c>
      <c r="B20" s="1">
        <f>COUNTIF('suivi journalier par salarie'!B$3:B$23,'suivi journalier par chantier'!A20)</f>
        <v>0</v>
      </c>
      <c r="C20" s="1">
        <f>COUNTIF('suivi journalier par salarie'!C$3:C$23,'suivi journalier par chantier'!A20)</f>
        <v>0</v>
      </c>
      <c r="D20" s="1">
        <f>COUNTIF('suivi journalier par salarie'!D$3:D$23,'suivi journalier par chantier'!A20)</f>
        <v>0</v>
      </c>
      <c r="E20" s="1">
        <f>COUNTIF('suivi journalier par salarie'!E$3:E$23,'suivi journalier par chantier'!A20)</f>
        <v>0</v>
      </c>
      <c r="F20" s="1">
        <f>COUNTIF('suivi journalier par salarie'!F$3:F$23,'suivi journalier par chantier'!A20)</f>
        <v>0</v>
      </c>
      <c r="G20" s="1">
        <f>COUNTIF('suivi journalier par salarie'!G$3:G$23,'suivi journalier par chantier'!A20)</f>
        <v>0</v>
      </c>
      <c r="H20" s="1">
        <f>COUNTIF('suivi journalier par salarie'!H$3:H$23,'suivi journalier par chantier'!A20)</f>
        <v>0</v>
      </c>
      <c r="I20" s="1">
        <f>COUNTIF('suivi journalier par salarie'!I$3:I$23,'suivi journalier par chantier'!A20)</f>
        <v>0</v>
      </c>
      <c r="J20" s="1">
        <f>COUNTIF('suivi journalier par salarie'!J$3:J$23,'suivi journalier par chantier'!A20)</f>
        <v>0</v>
      </c>
      <c r="K20" s="1">
        <f>COUNTIF('suivi journalier par salarie'!K$3:K$23,'suivi journalier par chantier'!A20)</f>
        <v>0</v>
      </c>
      <c r="L20" s="1">
        <f>COUNTIF('suivi journalier par salarie'!L$3:L$23,'suivi journalier par chantier'!A20)</f>
        <v>0</v>
      </c>
      <c r="M20" s="1">
        <f>COUNTIF('suivi journalier par salarie'!M$3:M$23,'suivi journalier par chantier'!A20)</f>
        <v>0</v>
      </c>
      <c r="N20" s="1">
        <f>COUNTIF('suivi journalier par salarie'!N$3:N$23,'suivi journalier par chantier'!A20)</f>
        <v>0</v>
      </c>
      <c r="O20" s="1">
        <f>COUNTIF('suivi journalier par salarie'!O$3:O$23,'suivi journalier par chantier'!A20)</f>
        <v>0</v>
      </c>
      <c r="P20" s="1">
        <f>COUNTIF('suivi journalier par salarie'!P$3:P$23,'suivi journalier par chantier'!A20)</f>
        <v>0</v>
      </c>
      <c r="Q20" s="1">
        <f>COUNTIF('suivi journalier par salarie'!Q$3:Q$23,'suivi journalier par chantier'!A20)</f>
        <v>0</v>
      </c>
      <c r="R20" s="1">
        <f>COUNTIF('suivi journalier par salarie'!R$3:R$23,'suivi journalier par chantier'!A20)</f>
        <v>0</v>
      </c>
      <c r="S20" s="1">
        <f>COUNTIF('suivi journalier par salarie'!S$3:S$23,'suivi journalier par chantier'!A20)</f>
        <v>0</v>
      </c>
      <c r="T20" s="1">
        <f>COUNTIF('suivi journalier par salarie'!T$3:T$23,'suivi journalier par chantier'!A20)</f>
        <v>0</v>
      </c>
      <c r="U20" s="1">
        <f>COUNTIF('suivi journalier par salarie'!U$3:U$23,'suivi journalier par chantier'!A20)</f>
        <v>0</v>
      </c>
      <c r="V20" s="1">
        <f>COUNTIF('suivi journalier par salarie'!V$3:V$23,'suivi journalier par chantier'!A20)</f>
        <v>0</v>
      </c>
      <c r="W20" s="1">
        <f>COUNTIF('suivi journalier par salarie'!W$3:W$23,'suivi journalier par chantier'!A20)</f>
        <v>0</v>
      </c>
      <c r="X20" s="1">
        <f>COUNTIF('suivi journalier par salarie'!X$3:X$23,'suivi journalier par chantier'!A20)</f>
        <v>0</v>
      </c>
      <c r="Y20" s="1">
        <f>COUNTIF('suivi journalier par salarie'!Y$3:Y$23,'suivi journalier par chantier'!A20)</f>
        <v>0</v>
      </c>
      <c r="Z20" s="1">
        <f>COUNTIF('suivi journalier par salarie'!Z$3:Z$23,'suivi journalier par chantier'!A20)</f>
        <v>0</v>
      </c>
      <c r="AA20" s="1">
        <f>COUNTIF('suivi journalier par salarie'!AA$3:AA$23,'suivi journalier par chantier'!A20)</f>
        <v>0</v>
      </c>
      <c r="AB20" s="1">
        <f>COUNTIF('suivi journalier par salarie'!AB$3:AB$23,'suivi journalier par chantier'!A20)</f>
        <v>0</v>
      </c>
      <c r="AC20" s="1">
        <f>COUNTIF('suivi journalier par salarie'!AC$3:AC$23,'suivi journalier par chantier'!A20)</f>
        <v>0</v>
      </c>
      <c r="AD20" s="1">
        <f>COUNTIF('suivi journalier par salarie'!AD$3:AD$23,'suivi journalier par chantier'!A20)</f>
        <v>0</v>
      </c>
      <c r="AE20" s="1">
        <f>COUNTIF('suivi journalier par salarie'!AE$3:AE$23,'suivi journalier par chantier'!A20)</f>
        <v>0</v>
      </c>
      <c r="AF20" s="3">
        <f>COUNTIF('suivi journalier par salarie'!AF$3:AF$23,'suivi journalier par chantier'!A20)</f>
        <v>0</v>
      </c>
    </row>
    <row r="21" spans="1:32">
      <c r="A21" s="2" t="s">
        <v>39</v>
      </c>
      <c r="B21" s="1">
        <f>COUNTIF('suivi journalier par salarie'!B$3:B$23,'suivi journalier par chantier'!A21)</f>
        <v>0</v>
      </c>
      <c r="C21" s="1">
        <f>COUNTIF('suivi journalier par salarie'!C$3:C$23,'suivi journalier par chantier'!A21)</f>
        <v>0</v>
      </c>
      <c r="D21" s="1">
        <f>COUNTIF('suivi journalier par salarie'!D$3:D$23,'suivi journalier par chantier'!A21)</f>
        <v>0</v>
      </c>
      <c r="E21" s="1">
        <f>COUNTIF('suivi journalier par salarie'!E$3:E$23,'suivi journalier par chantier'!A21)</f>
        <v>0</v>
      </c>
      <c r="F21" s="1">
        <f>COUNTIF('suivi journalier par salarie'!F$3:F$23,'suivi journalier par chantier'!A21)</f>
        <v>0</v>
      </c>
      <c r="G21" s="1">
        <f>COUNTIF('suivi journalier par salarie'!G$3:G$23,'suivi journalier par chantier'!A21)</f>
        <v>0</v>
      </c>
      <c r="H21" s="1">
        <f>COUNTIF('suivi journalier par salarie'!H$3:H$23,'suivi journalier par chantier'!A21)</f>
        <v>0</v>
      </c>
      <c r="I21" s="1">
        <f>COUNTIF('suivi journalier par salarie'!I$3:I$23,'suivi journalier par chantier'!A21)</f>
        <v>0</v>
      </c>
      <c r="J21" s="1">
        <f>COUNTIF('suivi journalier par salarie'!J$3:J$23,'suivi journalier par chantier'!A21)</f>
        <v>0</v>
      </c>
      <c r="K21" s="1">
        <f>COUNTIF('suivi journalier par salarie'!K$3:K$23,'suivi journalier par chantier'!A21)</f>
        <v>0</v>
      </c>
      <c r="L21" s="1">
        <f>COUNTIF('suivi journalier par salarie'!L$3:L$23,'suivi journalier par chantier'!A21)</f>
        <v>0</v>
      </c>
      <c r="M21" s="1">
        <f>COUNTIF('suivi journalier par salarie'!M$3:M$23,'suivi journalier par chantier'!A21)</f>
        <v>0</v>
      </c>
      <c r="N21" s="1">
        <f>COUNTIF('suivi journalier par salarie'!N$3:N$23,'suivi journalier par chantier'!A21)</f>
        <v>0</v>
      </c>
      <c r="O21" s="1">
        <f>COUNTIF('suivi journalier par salarie'!O$3:O$23,'suivi journalier par chantier'!A21)</f>
        <v>0</v>
      </c>
      <c r="P21" s="1">
        <f>COUNTIF('suivi journalier par salarie'!P$3:P$23,'suivi journalier par chantier'!A21)</f>
        <v>0</v>
      </c>
      <c r="Q21" s="1">
        <f>COUNTIF('suivi journalier par salarie'!Q$3:Q$23,'suivi journalier par chantier'!A21)</f>
        <v>0</v>
      </c>
      <c r="R21" s="1">
        <f>COUNTIF('suivi journalier par salarie'!R$3:R$23,'suivi journalier par chantier'!A21)</f>
        <v>0</v>
      </c>
      <c r="S21" s="1">
        <f>COUNTIF('suivi journalier par salarie'!S$3:S$23,'suivi journalier par chantier'!A21)</f>
        <v>0</v>
      </c>
      <c r="T21" s="1">
        <f>COUNTIF('suivi journalier par salarie'!T$3:T$23,'suivi journalier par chantier'!A21)</f>
        <v>0</v>
      </c>
      <c r="U21" s="1">
        <f>COUNTIF('suivi journalier par salarie'!U$3:U$23,'suivi journalier par chantier'!A21)</f>
        <v>0</v>
      </c>
      <c r="V21" s="1">
        <f>COUNTIF('suivi journalier par salarie'!V$3:V$23,'suivi journalier par chantier'!A21)</f>
        <v>0</v>
      </c>
      <c r="W21" s="1">
        <f>COUNTIF('suivi journalier par salarie'!W$3:W$23,'suivi journalier par chantier'!A21)</f>
        <v>0</v>
      </c>
      <c r="X21" s="1">
        <f>COUNTIF('suivi journalier par salarie'!X$3:X$23,'suivi journalier par chantier'!A21)</f>
        <v>0</v>
      </c>
      <c r="Y21" s="1">
        <f>COUNTIF('suivi journalier par salarie'!Y$3:Y$23,'suivi journalier par chantier'!A21)</f>
        <v>0</v>
      </c>
      <c r="Z21" s="1">
        <f>COUNTIF('suivi journalier par salarie'!Z$3:Z$23,'suivi journalier par chantier'!A21)</f>
        <v>0</v>
      </c>
      <c r="AA21" s="1">
        <f>COUNTIF('suivi journalier par salarie'!AA$3:AA$23,'suivi journalier par chantier'!A21)</f>
        <v>0</v>
      </c>
      <c r="AB21" s="1">
        <f>COUNTIF('suivi journalier par salarie'!AB$3:AB$23,'suivi journalier par chantier'!A21)</f>
        <v>0</v>
      </c>
      <c r="AC21" s="1">
        <f>COUNTIF('suivi journalier par salarie'!AC$3:AC$23,'suivi journalier par chantier'!A21)</f>
        <v>0</v>
      </c>
      <c r="AD21" s="1">
        <f>COUNTIF('suivi journalier par salarie'!AD$3:AD$23,'suivi journalier par chantier'!A21)</f>
        <v>0</v>
      </c>
      <c r="AE21" s="1">
        <f>COUNTIF('suivi journalier par salarie'!AE$3:AE$23,'suivi journalier par chantier'!A21)</f>
        <v>0</v>
      </c>
      <c r="AF21" s="3">
        <f>COUNTIF('suivi journalier par salarie'!AF$3:AF$23,'suivi journalier par chantier'!A21)</f>
        <v>0</v>
      </c>
    </row>
    <row r="22" spans="1:32">
      <c r="A22" s="2" t="s">
        <v>40</v>
      </c>
      <c r="B22" s="1">
        <f>COUNTIF('suivi journalier par salarie'!B$3:B$23,'suivi journalier par chantier'!A22)</f>
        <v>0</v>
      </c>
      <c r="C22" s="1">
        <f>COUNTIF('suivi journalier par salarie'!C$3:C$23,'suivi journalier par chantier'!A22)</f>
        <v>0</v>
      </c>
      <c r="D22" s="1">
        <f>COUNTIF('suivi journalier par salarie'!D$3:D$23,'suivi journalier par chantier'!A22)</f>
        <v>0</v>
      </c>
      <c r="E22" s="1">
        <f>COUNTIF('suivi journalier par salarie'!E$3:E$23,'suivi journalier par chantier'!A22)</f>
        <v>0</v>
      </c>
      <c r="F22" s="1">
        <f>COUNTIF('suivi journalier par salarie'!F$3:F$23,'suivi journalier par chantier'!A22)</f>
        <v>0</v>
      </c>
      <c r="G22" s="1">
        <f>COUNTIF('suivi journalier par salarie'!G$3:G$23,'suivi journalier par chantier'!A22)</f>
        <v>0</v>
      </c>
      <c r="H22" s="1">
        <f>COUNTIF('suivi journalier par salarie'!H$3:H$23,'suivi journalier par chantier'!A22)</f>
        <v>0</v>
      </c>
      <c r="I22" s="1">
        <f>COUNTIF('suivi journalier par salarie'!I$3:I$23,'suivi journalier par chantier'!A22)</f>
        <v>0</v>
      </c>
      <c r="J22" s="1">
        <f>COUNTIF('suivi journalier par salarie'!J$3:J$23,'suivi journalier par chantier'!A22)</f>
        <v>0</v>
      </c>
      <c r="K22" s="1">
        <f>COUNTIF('suivi journalier par salarie'!K$3:K$23,'suivi journalier par chantier'!A22)</f>
        <v>0</v>
      </c>
      <c r="L22" s="1">
        <f>COUNTIF('suivi journalier par salarie'!L$3:L$23,'suivi journalier par chantier'!A22)</f>
        <v>0</v>
      </c>
      <c r="M22" s="1">
        <f>COUNTIF('suivi journalier par salarie'!M$3:M$23,'suivi journalier par chantier'!A22)</f>
        <v>0</v>
      </c>
      <c r="N22" s="1">
        <f>COUNTIF('suivi journalier par salarie'!N$3:N$23,'suivi journalier par chantier'!A22)</f>
        <v>0</v>
      </c>
      <c r="O22" s="1">
        <f>COUNTIF('suivi journalier par salarie'!O$3:O$23,'suivi journalier par chantier'!A22)</f>
        <v>0</v>
      </c>
      <c r="P22" s="1">
        <f>COUNTIF('suivi journalier par salarie'!P$3:P$23,'suivi journalier par chantier'!A22)</f>
        <v>0</v>
      </c>
      <c r="Q22" s="1">
        <f>COUNTIF('suivi journalier par salarie'!Q$3:Q$23,'suivi journalier par chantier'!A22)</f>
        <v>0</v>
      </c>
      <c r="R22" s="1">
        <f>COUNTIF('suivi journalier par salarie'!R$3:R$23,'suivi journalier par chantier'!A22)</f>
        <v>0</v>
      </c>
      <c r="S22" s="1">
        <f>COUNTIF('suivi journalier par salarie'!S$3:S$23,'suivi journalier par chantier'!A22)</f>
        <v>0</v>
      </c>
      <c r="T22" s="1">
        <f>COUNTIF('suivi journalier par salarie'!T$3:T$23,'suivi journalier par chantier'!A22)</f>
        <v>0</v>
      </c>
      <c r="U22" s="1">
        <f>COUNTIF('suivi journalier par salarie'!U$3:U$23,'suivi journalier par chantier'!A22)</f>
        <v>0</v>
      </c>
      <c r="V22" s="1">
        <f>COUNTIF('suivi journalier par salarie'!V$3:V$23,'suivi journalier par chantier'!A22)</f>
        <v>0</v>
      </c>
      <c r="W22" s="1">
        <f>COUNTIF('suivi journalier par salarie'!W$3:W$23,'suivi journalier par chantier'!A22)</f>
        <v>0</v>
      </c>
      <c r="X22" s="1">
        <f>COUNTIF('suivi journalier par salarie'!X$3:X$23,'suivi journalier par chantier'!A22)</f>
        <v>0</v>
      </c>
      <c r="Y22" s="1">
        <f>COUNTIF('suivi journalier par salarie'!Y$3:Y$23,'suivi journalier par chantier'!A22)</f>
        <v>0</v>
      </c>
      <c r="Z22" s="1">
        <f>COUNTIF('suivi journalier par salarie'!Z$3:Z$23,'suivi journalier par chantier'!A22)</f>
        <v>0</v>
      </c>
      <c r="AA22" s="1">
        <f>COUNTIF('suivi journalier par salarie'!AA$3:AA$23,'suivi journalier par chantier'!A22)</f>
        <v>0</v>
      </c>
      <c r="AB22" s="1">
        <f>COUNTIF('suivi journalier par salarie'!AB$3:AB$23,'suivi journalier par chantier'!A22)</f>
        <v>0</v>
      </c>
      <c r="AC22" s="1">
        <f>COUNTIF('suivi journalier par salarie'!AC$3:AC$23,'suivi journalier par chantier'!A22)</f>
        <v>0</v>
      </c>
      <c r="AD22" s="1">
        <f>COUNTIF('suivi journalier par salarie'!AD$3:AD$23,'suivi journalier par chantier'!A22)</f>
        <v>0</v>
      </c>
      <c r="AE22" s="1">
        <f>COUNTIF('suivi journalier par salarie'!AE$3:AE$23,'suivi journalier par chantier'!A22)</f>
        <v>0</v>
      </c>
      <c r="AF22" s="3">
        <f>COUNTIF('suivi journalier par salarie'!AF$3:AF$23,'suivi journalier par chantier'!A22)</f>
        <v>0</v>
      </c>
    </row>
    <row r="23" spans="1:32">
      <c r="A23" s="7" t="s">
        <v>41</v>
      </c>
      <c r="B23" s="8">
        <f>COUNTIF('suivi journalier par salarie'!B$3:B$23,'suivi journalier par chantier'!A23)</f>
        <v>0</v>
      </c>
      <c r="C23" s="8">
        <f>COUNTIF('suivi journalier par salarie'!C$3:C$23,'suivi journalier par chantier'!A23)</f>
        <v>0</v>
      </c>
      <c r="D23" s="8">
        <f>COUNTIF('suivi journalier par salarie'!D$3:D$23,'suivi journalier par chantier'!A23)</f>
        <v>0</v>
      </c>
      <c r="E23" s="8">
        <f>COUNTIF('suivi journalier par salarie'!E$3:E$23,'suivi journalier par chantier'!A23)</f>
        <v>0</v>
      </c>
      <c r="F23" s="8">
        <f>COUNTIF('suivi journalier par salarie'!F$3:F$23,'suivi journalier par chantier'!A23)</f>
        <v>0</v>
      </c>
      <c r="G23" s="8">
        <f>COUNTIF('suivi journalier par salarie'!G$3:G$23,'suivi journalier par chantier'!A23)</f>
        <v>0</v>
      </c>
      <c r="H23" s="8">
        <f>COUNTIF('suivi journalier par salarie'!H$3:H$23,'suivi journalier par chantier'!A23)</f>
        <v>0</v>
      </c>
      <c r="I23" s="8">
        <f>COUNTIF('suivi journalier par salarie'!I$3:I$23,'suivi journalier par chantier'!A23)</f>
        <v>0</v>
      </c>
      <c r="J23" s="8">
        <f>COUNTIF('suivi journalier par salarie'!J$3:J$23,'suivi journalier par chantier'!A23)</f>
        <v>0</v>
      </c>
      <c r="K23" s="8">
        <f>COUNTIF('suivi journalier par salarie'!K$3:K$23,'suivi journalier par chantier'!A23)</f>
        <v>0</v>
      </c>
      <c r="L23" s="8">
        <f>COUNTIF('suivi journalier par salarie'!L$3:L$23,'suivi journalier par chantier'!A23)</f>
        <v>0</v>
      </c>
      <c r="M23" s="8">
        <f>COUNTIF('suivi journalier par salarie'!M$3:M$23,'suivi journalier par chantier'!A23)</f>
        <v>0</v>
      </c>
      <c r="N23" s="8">
        <f>COUNTIF('suivi journalier par salarie'!N$3:N$23,'suivi journalier par chantier'!A23)</f>
        <v>0</v>
      </c>
      <c r="O23" s="8">
        <f>COUNTIF('suivi journalier par salarie'!O$3:O$23,'suivi journalier par chantier'!A23)</f>
        <v>0</v>
      </c>
      <c r="P23" s="8">
        <f>COUNTIF('suivi journalier par salarie'!P$3:P$23,'suivi journalier par chantier'!A23)</f>
        <v>0</v>
      </c>
      <c r="Q23" s="8">
        <f>COUNTIF('suivi journalier par salarie'!Q$3:Q$23,'suivi journalier par chantier'!A23)</f>
        <v>0</v>
      </c>
      <c r="R23" s="8">
        <f>COUNTIF('suivi journalier par salarie'!R$3:R$23,'suivi journalier par chantier'!A23)</f>
        <v>0</v>
      </c>
      <c r="S23" s="8">
        <f>COUNTIF('suivi journalier par salarie'!S$3:S$23,'suivi journalier par chantier'!A23)</f>
        <v>0</v>
      </c>
      <c r="T23" s="8">
        <f>COUNTIF('suivi journalier par salarie'!T$3:T$23,'suivi journalier par chantier'!A23)</f>
        <v>0</v>
      </c>
      <c r="U23" s="8">
        <f>COUNTIF('suivi journalier par salarie'!U$3:U$23,'suivi journalier par chantier'!A23)</f>
        <v>0</v>
      </c>
      <c r="V23" s="8">
        <f>COUNTIF('suivi journalier par salarie'!V$3:V$23,'suivi journalier par chantier'!A23)</f>
        <v>0</v>
      </c>
      <c r="W23" s="8">
        <f>COUNTIF('suivi journalier par salarie'!W$3:W$23,'suivi journalier par chantier'!A23)</f>
        <v>0</v>
      </c>
      <c r="X23" s="8">
        <f>COUNTIF('suivi journalier par salarie'!X$3:X$23,'suivi journalier par chantier'!A23)</f>
        <v>0</v>
      </c>
      <c r="Y23" s="8">
        <f>COUNTIF('suivi journalier par salarie'!Y$3:Y$23,'suivi journalier par chantier'!A23)</f>
        <v>0</v>
      </c>
      <c r="Z23" s="8">
        <f>COUNTIF('suivi journalier par salarie'!Z$3:Z$23,'suivi journalier par chantier'!A23)</f>
        <v>0</v>
      </c>
      <c r="AA23" s="8">
        <f>COUNTIF('suivi journalier par salarie'!AA$3:AA$23,'suivi journalier par chantier'!A23)</f>
        <v>0</v>
      </c>
      <c r="AB23" s="8">
        <f>COUNTIF('suivi journalier par salarie'!AB$3:AB$23,'suivi journalier par chantier'!A23)</f>
        <v>0</v>
      </c>
      <c r="AC23" s="8">
        <f>COUNTIF('suivi journalier par salarie'!AC$3:AC$23,'suivi journalier par chantier'!A23)</f>
        <v>0</v>
      </c>
      <c r="AD23" s="8">
        <f>COUNTIF('suivi journalier par salarie'!AD$3:AD$23,'suivi journalier par chantier'!A23)</f>
        <v>0</v>
      </c>
      <c r="AE23" s="8">
        <f>COUNTIF('suivi journalier par salarie'!AE$3:AE$23,'suivi journalier par chantier'!A23)</f>
        <v>0</v>
      </c>
      <c r="AF23" s="9">
        <f>COUNTIF('suivi journalier par salarie'!AF$3:AF$23,'suivi journalier par chantier'!A23)</f>
        <v>0</v>
      </c>
    </row>
    <row r="24" spans="1:32">
      <c r="A24" s="7" t="s">
        <v>75</v>
      </c>
      <c r="B24" s="8">
        <f>COUNTIF('suivi journalier par salarie'!B$3:B$23,'suivi journalier par chantier'!A24)</f>
        <v>0</v>
      </c>
      <c r="C24" s="8">
        <f>COUNTIF('suivi journalier par salarie'!C$3:C$23,'suivi journalier par chantier'!A24)</f>
        <v>0</v>
      </c>
      <c r="D24" s="8">
        <f>COUNTIF('suivi journalier par salarie'!D$3:D$23,'suivi journalier par chantier'!A24)</f>
        <v>0</v>
      </c>
      <c r="E24" s="8">
        <f>COUNTIF('suivi journalier par salarie'!E$3:E$23,'suivi journalier par chantier'!A24)</f>
        <v>0</v>
      </c>
      <c r="F24" s="8">
        <f>COUNTIF('suivi journalier par salarie'!F$3:F$23,'suivi journalier par chantier'!A24)</f>
        <v>0</v>
      </c>
      <c r="G24" s="8">
        <f>COUNTIF('suivi journalier par salarie'!G$3:G$23,'suivi journalier par chantier'!A24)</f>
        <v>0</v>
      </c>
      <c r="H24" s="8">
        <f>COUNTIF('suivi journalier par salarie'!H$3:H$23,'suivi journalier par chantier'!A24)</f>
        <v>0</v>
      </c>
      <c r="I24" s="8">
        <f>COUNTIF('suivi journalier par salarie'!I$3:I$23,'suivi journalier par chantier'!A24)</f>
        <v>0</v>
      </c>
      <c r="J24" s="8">
        <f>COUNTIF('suivi journalier par salarie'!J$3:J$23,'suivi journalier par chantier'!A24)</f>
        <v>0</v>
      </c>
      <c r="K24" s="8">
        <f>COUNTIF('suivi journalier par salarie'!K$3:K$23,'suivi journalier par chantier'!A24)</f>
        <v>0</v>
      </c>
      <c r="L24" s="8">
        <f>COUNTIF('suivi journalier par salarie'!L$3:L$23,'suivi journalier par chantier'!A24)</f>
        <v>0</v>
      </c>
      <c r="M24" s="8">
        <f>COUNTIF('suivi journalier par salarie'!M$3:M$23,'suivi journalier par chantier'!A24)</f>
        <v>0</v>
      </c>
      <c r="N24" s="8">
        <f>COUNTIF('suivi journalier par salarie'!N$3:N$23,'suivi journalier par chantier'!A24)</f>
        <v>0</v>
      </c>
      <c r="O24" s="8">
        <f>COUNTIF('suivi journalier par salarie'!O$3:O$23,'suivi journalier par chantier'!A24)</f>
        <v>0</v>
      </c>
      <c r="P24" s="8">
        <f>COUNTIF('suivi journalier par salarie'!P$3:P$23,'suivi journalier par chantier'!A24)</f>
        <v>0</v>
      </c>
      <c r="Q24" s="8">
        <f>COUNTIF('suivi journalier par salarie'!Q$3:Q$23,'suivi journalier par chantier'!A24)</f>
        <v>0</v>
      </c>
      <c r="R24" s="8">
        <f>COUNTIF('suivi journalier par salarie'!R$3:R$23,'suivi journalier par chantier'!A24)</f>
        <v>0</v>
      </c>
      <c r="S24" s="8">
        <f>COUNTIF('suivi journalier par salarie'!S$3:S$23,'suivi journalier par chantier'!A24)</f>
        <v>0</v>
      </c>
      <c r="T24" s="8">
        <f>COUNTIF('suivi journalier par salarie'!T$3:T$23,'suivi journalier par chantier'!A24)</f>
        <v>0</v>
      </c>
      <c r="U24" s="8">
        <f>COUNTIF('suivi journalier par salarie'!U$3:U$23,'suivi journalier par chantier'!A24)</f>
        <v>0</v>
      </c>
      <c r="V24" s="8">
        <f>COUNTIF('suivi journalier par salarie'!V$3:V$23,'suivi journalier par chantier'!A24)</f>
        <v>0</v>
      </c>
      <c r="W24" s="8">
        <f>COUNTIF('suivi journalier par salarie'!W$3:W$23,'suivi journalier par chantier'!A24)</f>
        <v>0</v>
      </c>
      <c r="X24" s="8">
        <f>COUNTIF('suivi journalier par salarie'!X$3:X$23,'suivi journalier par chantier'!A24)</f>
        <v>0</v>
      </c>
      <c r="Y24" s="8">
        <f>COUNTIF('suivi journalier par salarie'!Y$3:Y$23,'suivi journalier par chantier'!A24)</f>
        <v>0</v>
      </c>
      <c r="Z24" s="8">
        <f>COUNTIF('suivi journalier par salarie'!Z$3:Z$23,'suivi journalier par chantier'!A24)</f>
        <v>0</v>
      </c>
      <c r="AA24" s="8">
        <f>COUNTIF('suivi journalier par salarie'!AA$3:AA$23,'suivi journalier par chantier'!A24)</f>
        <v>0</v>
      </c>
      <c r="AB24" s="8">
        <f>COUNTIF('suivi journalier par salarie'!AB$3:AB$23,'suivi journalier par chantier'!A24)</f>
        <v>0</v>
      </c>
      <c r="AC24" s="8">
        <f>COUNTIF('suivi journalier par salarie'!AC$3:AC$23,'suivi journalier par chantier'!A24)</f>
        <v>0</v>
      </c>
      <c r="AD24" s="8">
        <f>COUNTIF('suivi journalier par salarie'!AD$3:AD$23,'suivi journalier par chantier'!A24)</f>
        <v>0</v>
      </c>
      <c r="AE24" s="8">
        <f>COUNTIF('suivi journalier par salarie'!AE$3:AE$23,'suivi journalier par chantier'!A24)</f>
        <v>0</v>
      </c>
      <c r="AF24" s="9">
        <f>COUNTIF('suivi journalier par salarie'!AF$3:AF$23,'suivi journalier par chantier'!A24)</f>
        <v>0</v>
      </c>
    </row>
    <row r="25" spans="1:32">
      <c r="A25" s="7"/>
      <c r="B25" s="8">
        <f>COUNTIF('suivi journalier par salarie'!B$3:B$23,'suivi journalier par chantier'!A25)</f>
        <v>0</v>
      </c>
      <c r="C25" s="8">
        <f>COUNTIF('suivi journalier par salarie'!C$3:C$23,'suivi journalier par chantier'!A25)</f>
        <v>0</v>
      </c>
      <c r="D25" s="8">
        <f>COUNTIF('suivi journalier par salarie'!D$3:D$23,'suivi journalier par chantier'!A25)</f>
        <v>0</v>
      </c>
      <c r="E25" s="8">
        <f>COUNTIF('suivi journalier par salarie'!E$3:E$23,'suivi journalier par chantier'!A25)</f>
        <v>0</v>
      </c>
      <c r="F25" s="8">
        <f>COUNTIF('suivi journalier par salarie'!F$3:F$23,'suivi journalier par chantier'!A25)</f>
        <v>0</v>
      </c>
      <c r="G25" s="8">
        <f>COUNTIF('suivi journalier par salarie'!G$3:G$23,'suivi journalier par chantier'!A25)</f>
        <v>0</v>
      </c>
      <c r="H25" s="8">
        <f>COUNTIF('suivi journalier par salarie'!H$3:H$23,'suivi journalier par chantier'!A25)</f>
        <v>0</v>
      </c>
      <c r="I25" s="8">
        <f>COUNTIF('suivi journalier par salarie'!I$3:I$23,'suivi journalier par chantier'!A25)</f>
        <v>0</v>
      </c>
      <c r="J25" s="8">
        <f>COUNTIF('suivi journalier par salarie'!J$3:J$23,'suivi journalier par chantier'!A25)</f>
        <v>0</v>
      </c>
      <c r="K25" s="8">
        <f>COUNTIF('suivi journalier par salarie'!K$3:K$23,'suivi journalier par chantier'!A25)</f>
        <v>0</v>
      </c>
      <c r="L25" s="8">
        <f>COUNTIF('suivi journalier par salarie'!L$3:L$23,'suivi journalier par chantier'!A25)</f>
        <v>0</v>
      </c>
      <c r="M25" s="8">
        <f>COUNTIF('suivi journalier par salarie'!M$3:M$23,'suivi journalier par chantier'!A25)</f>
        <v>0</v>
      </c>
      <c r="N25" s="8">
        <f>COUNTIF('suivi journalier par salarie'!N$3:N$23,'suivi journalier par chantier'!A25)</f>
        <v>0</v>
      </c>
      <c r="O25" s="8">
        <f>COUNTIF('suivi journalier par salarie'!O$3:O$23,'suivi journalier par chantier'!A25)</f>
        <v>0</v>
      </c>
      <c r="P25" s="8">
        <f>COUNTIF('suivi journalier par salarie'!P$3:P$23,'suivi journalier par chantier'!A25)</f>
        <v>0</v>
      </c>
      <c r="Q25" s="8">
        <f>COUNTIF('suivi journalier par salarie'!Q$3:Q$23,'suivi journalier par chantier'!A25)</f>
        <v>0</v>
      </c>
      <c r="R25" s="8">
        <f>COUNTIF('suivi journalier par salarie'!R$3:R$23,'suivi journalier par chantier'!A25)</f>
        <v>0</v>
      </c>
      <c r="S25" s="8">
        <f>COUNTIF('suivi journalier par salarie'!S$3:S$23,'suivi journalier par chantier'!A25)</f>
        <v>0</v>
      </c>
      <c r="T25" s="8">
        <f>COUNTIF('suivi journalier par salarie'!T$3:T$23,'suivi journalier par chantier'!A25)</f>
        <v>0</v>
      </c>
      <c r="U25" s="8">
        <f>COUNTIF('suivi journalier par salarie'!U$3:U$23,'suivi journalier par chantier'!A25)</f>
        <v>0</v>
      </c>
      <c r="V25" s="8">
        <f>COUNTIF('suivi journalier par salarie'!V$3:V$23,'suivi journalier par chantier'!A25)</f>
        <v>0</v>
      </c>
      <c r="W25" s="8">
        <f>COUNTIF('suivi journalier par salarie'!W$3:W$23,'suivi journalier par chantier'!A25)</f>
        <v>0</v>
      </c>
      <c r="X25" s="8">
        <f>COUNTIF('suivi journalier par salarie'!X$3:X$23,'suivi journalier par chantier'!A25)</f>
        <v>0</v>
      </c>
      <c r="Y25" s="8">
        <f>COUNTIF('suivi journalier par salarie'!Y$3:Y$23,'suivi journalier par chantier'!A25)</f>
        <v>0</v>
      </c>
      <c r="Z25" s="8">
        <f>COUNTIF('suivi journalier par salarie'!Z$3:Z$23,'suivi journalier par chantier'!A25)</f>
        <v>0</v>
      </c>
      <c r="AA25" s="8">
        <f>COUNTIF('suivi journalier par salarie'!AA$3:AA$23,'suivi journalier par chantier'!A25)</f>
        <v>0</v>
      </c>
      <c r="AB25" s="8">
        <f>COUNTIF('suivi journalier par salarie'!AB$3:AB$23,'suivi journalier par chantier'!A25)</f>
        <v>0</v>
      </c>
      <c r="AC25" s="8">
        <f>COUNTIF('suivi journalier par salarie'!AC$3:AC$23,'suivi journalier par chantier'!A25)</f>
        <v>0</v>
      </c>
      <c r="AD25" s="8">
        <f>COUNTIF('suivi journalier par salarie'!AD$3:AD$23,'suivi journalier par chantier'!A25)</f>
        <v>0</v>
      </c>
      <c r="AE25" s="8">
        <f>COUNTIF('suivi journalier par salarie'!AE$3:AE$23,'suivi journalier par chantier'!A25)</f>
        <v>0</v>
      </c>
      <c r="AF25" s="9">
        <f>COUNTIF('suivi journalier par salarie'!AF$3:AF$23,'suivi journalier par chantier'!A25)</f>
        <v>0</v>
      </c>
    </row>
    <row r="36" spans="17:17">
      <c r="Q36" s="13"/>
    </row>
  </sheetData>
  <mergeCells count="1">
    <mergeCell ref="B1:AF1"/>
  </mergeCells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F23"/>
  <sheetViews>
    <sheetView workbookViewId="0"/>
  </sheetViews>
  <sheetFormatPr baseColWidth="10" defaultRowHeight="14.5"/>
  <cols>
    <col min="1" max="1" width="12.54296875" customWidth="1"/>
    <col min="2" max="32" width="9.6328125" customWidth="1"/>
  </cols>
  <sheetData>
    <row r="1" spans="1:32">
      <c r="A1" s="14" t="s">
        <v>76</v>
      </c>
      <c r="B1" s="17" t="s">
        <v>42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</row>
    <row r="2" spans="1:32">
      <c r="A2" s="10" t="s">
        <v>77</v>
      </c>
      <c r="B2" s="11" t="s">
        <v>44</v>
      </c>
      <c r="C2" s="11" t="s">
        <v>45</v>
      </c>
      <c r="D2" s="11" t="s">
        <v>46</v>
      </c>
      <c r="E2" s="11" t="s">
        <v>47</v>
      </c>
      <c r="F2" s="11" t="s">
        <v>48</v>
      </c>
      <c r="G2" s="11" t="s">
        <v>49</v>
      </c>
      <c r="H2" s="11" t="s">
        <v>50</v>
      </c>
      <c r="I2" s="11" t="s">
        <v>51</v>
      </c>
      <c r="J2" s="11" t="s">
        <v>52</v>
      </c>
      <c r="K2" s="11" t="s">
        <v>53</v>
      </c>
      <c r="L2" s="11" t="s">
        <v>54</v>
      </c>
      <c r="M2" s="11" t="s">
        <v>55</v>
      </c>
      <c r="N2" s="11" t="s">
        <v>56</v>
      </c>
      <c r="O2" s="11" t="s">
        <v>57</v>
      </c>
      <c r="P2" s="11" t="s">
        <v>58</v>
      </c>
      <c r="Q2" s="11" t="s">
        <v>59</v>
      </c>
      <c r="R2" s="11" t="s">
        <v>60</v>
      </c>
      <c r="S2" s="11" t="s">
        <v>61</v>
      </c>
      <c r="T2" s="11" t="s">
        <v>62</v>
      </c>
      <c r="U2" s="11" t="s">
        <v>63</v>
      </c>
      <c r="V2" s="11" t="s">
        <v>64</v>
      </c>
      <c r="W2" s="11" t="s">
        <v>65</v>
      </c>
      <c r="X2" s="11" t="s">
        <v>66</v>
      </c>
      <c r="Y2" s="11" t="s">
        <v>67</v>
      </c>
      <c r="Z2" s="11" t="s">
        <v>68</v>
      </c>
      <c r="AA2" s="11" t="s">
        <v>69</v>
      </c>
      <c r="AB2" s="11" t="s">
        <v>70</v>
      </c>
      <c r="AC2" s="11" t="s">
        <v>71</v>
      </c>
      <c r="AD2" s="11" t="s">
        <v>72</v>
      </c>
      <c r="AE2" s="11" t="s">
        <v>73</v>
      </c>
      <c r="AF2" s="12" t="s">
        <v>74</v>
      </c>
    </row>
    <row r="3" spans="1:32">
      <c r="A3" s="2" t="s">
        <v>0</v>
      </c>
      <c r="B3" s="1" t="s">
        <v>21</v>
      </c>
      <c r="C3" s="1" t="s">
        <v>21</v>
      </c>
      <c r="D3" s="1" t="s">
        <v>22</v>
      </c>
      <c r="E3" s="1" t="s">
        <v>23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3"/>
    </row>
    <row r="4" spans="1:32">
      <c r="A4" s="2" t="s">
        <v>1</v>
      </c>
      <c r="B4" s="1" t="s">
        <v>21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3"/>
    </row>
    <row r="5" spans="1:32">
      <c r="A5" s="2" t="s">
        <v>2</v>
      </c>
      <c r="B5" s="1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3"/>
    </row>
    <row r="6" spans="1:32">
      <c r="A6" s="2" t="s">
        <v>3</v>
      </c>
      <c r="B6" s="1" t="s">
        <v>21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3"/>
    </row>
    <row r="7" spans="1:32">
      <c r="A7" s="2" t="s">
        <v>4</v>
      </c>
      <c r="B7" s="1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3"/>
    </row>
    <row r="8" spans="1:32">
      <c r="A8" s="2" t="s">
        <v>5</v>
      </c>
      <c r="B8" s="1" t="s">
        <v>21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3"/>
    </row>
    <row r="9" spans="1:32">
      <c r="A9" s="2" t="s">
        <v>6</v>
      </c>
      <c r="B9" s="1" t="s">
        <v>22</v>
      </c>
      <c r="C9" s="1"/>
      <c r="D9" s="1"/>
      <c r="E9" s="1"/>
      <c r="F9" s="1"/>
      <c r="G9" s="1"/>
      <c r="H9" s="1" t="s">
        <v>27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3"/>
    </row>
    <row r="10" spans="1:32">
      <c r="A10" s="2" t="s">
        <v>7</v>
      </c>
      <c r="B10" s="1"/>
      <c r="C10" s="1" t="s">
        <v>28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3"/>
    </row>
    <row r="11" spans="1:32">
      <c r="A11" s="2" t="s">
        <v>8</v>
      </c>
      <c r="B11" s="1"/>
      <c r="C11" s="1" t="s">
        <v>23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3"/>
    </row>
    <row r="12" spans="1:32">
      <c r="A12" s="2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3"/>
    </row>
    <row r="13" spans="1:32">
      <c r="A13" s="2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3"/>
    </row>
    <row r="14" spans="1:32">
      <c r="A14" s="2" t="s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3"/>
    </row>
    <row r="15" spans="1:32">
      <c r="A15" s="2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3"/>
    </row>
    <row r="16" spans="1:32">
      <c r="A16" s="2" t="s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3"/>
    </row>
    <row r="17" spans="1:32">
      <c r="A17" s="2" t="s">
        <v>14</v>
      </c>
      <c r="B17" s="1"/>
      <c r="C17" s="1" t="s">
        <v>23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3"/>
    </row>
    <row r="18" spans="1:32">
      <c r="A18" s="2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3"/>
    </row>
    <row r="19" spans="1:32">
      <c r="A19" s="2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3"/>
    </row>
    <row r="20" spans="1:32">
      <c r="A20" s="2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3"/>
    </row>
    <row r="21" spans="1:32">
      <c r="A21" s="2" t="s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3"/>
    </row>
    <row r="22" spans="1:32">
      <c r="A22" s="2" t="s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3"/>
    </row>
    <row r="23" spans="1:32">
      <c r="A23" s="7" t="s">
        <v>20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9"/>
    </row>
  </sheetData>
  <mergeCells count="1">
    <mergeCell ref="B1:AF1"/>
  </mergeCells>
  <phoneticPr fontId="1" type="noConversion"/>
  <dataValidations count="1">
    <dataValidation type="list" allowBlank="1" showInputMessage="1" showErrorMessage="1" sqref="B3:AF23">
      <formula1>Chantiers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suivi journalier par chantier</vt:lpstr>
      <vt:lpstr>suivi journalier par salarie</vt:lpstr>
      <vt:lpstr>Chantiers</vt:lpstr>
      <vt:lpstr>Salaries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AFEH56</cp:lastModifiedBy>
  <dcterms:created xsi:type="dcterms:W3CDTF">2020-07-09T06:47:01Z</dcterms:created>
  <dcterms:modified xsi:type="dcterms:W3CDTF">2020-07-10T08:46:51Z</dcterms:modified>
</cp:coreProperties>
</file>