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/>
  </bookViews>
  <sheets>
    <sheet name="ACCUEIL" sheetId="9" r:id="rId1"/>
    <sheet name="CV-155-001" sheetId="7" r:id="rId2"/>
    <sheet name="CV-155-002" sheetId="12" r:id="rId3"/>
    <sheet name="CV-155-003" sheetId="11" r:id="rId4"/>
    <sheet name="CV-155-004" sheetId="13" r:id="rId5"/>
    <sheet name="CV-155-005" sheetId="14" r:id="rId6"/>
    <sheet name="CV-155-006" sheetId="15" r:id="rId7"/>
    <sheet name="CV-155-007" sheetId="16" r:id="rId8"/>
    <sheet name="CV-155-008" sheetId="17" r:id="rId9"/>
    <sheet name="BDD" sheetId="10" r:id="rId10"/>
  </sheets>
  <definedNames>
    <definedName name="valuevx">42.314159</definedName>
    <definedName name="vertex42_copyright" hidden="1">"© 2017-2019 Vertex42 LLC"</definedName>
    <definedName name="vertex42_id" hidden="1">"project-task-list-template.xlsx"</definedName>
    <definedName name="vertex42_title" hidden="1">"Project Task List Template"</definedName>
    <definedName name="_xlnm.Print_Area" localSheetId="1">'CV-155-001'!$A$1:$D$31</definedName>
    <definedName name="_xlnm.Print_Area" localSheetId="2">'CV-155-002'!$A:$D</definedName>
    <definedName name="_xlnm.Print_Area" localSheetId="3">'CV-155-003'!$A:$D</definedName>
    <definedName name="_xlnm.Print_Area" localSheetId="4">'CV-155-004'!$A:$D</definedName>
    <definedName name="_xlnm.Print_Area" localSheetId="5">'CV-155-005'!$A:$D</definedName>
    <definedName name="_xlnm.Print_Area" localSheetId="6">'CV-155-006'!$A:$D</definedName>
    <definedName name="_xlnm.Print_Area" localSheetId="7">'CV-155-007'!$A:$D</definedName>
    <definedName name="_xlnm.Print_Area" localSheetId="8">'CV-155-008'!$A:$D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1" i="17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D3"/>
  <c r="C31" i="16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D3"/>
  <c r="C31" i="15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D3"/>
  <c r="C31" i="14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D3"/>
  <c r="C31" i="13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D3"/>
  <c r="C31" i="12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D3"/>
  <c r="C31" i="1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D3"/>
  <c r="C29" i="7"/>
  <c r="C30"/>
  <c r="C31"/>
  <c r="C12"/>
  <c r="C13"/>
  <c r="C14"/>
  <c r="C15"/>
  <c r="C16"/>
  <c r="C17"/>
  <c r="C18"/>
  <c r="C19"/>
  <c r="C20"/>
  <c r="C21"/>
  <c r="C22"/>
  <c r="C23"/>
  <c r="C24"/>
  <c r="C25"/>
  <c r="C26"/>
  <c r="C27"/>
  <c r="C28"/>
  <c r="D3"/>
  <c r="C9" l="1"/>
  <c r="C11" l="1"/>
  <c r="C10"/>
</calcChain>
</file>

<file path=xl/sharedStrings.xml><?xml version="1.0" encoding="utf-8"?>
<sst xmlns="http://schemas.openxmlformats.org/spreadsheetml/2006/main" count="105" uniqueCount="14">
  <si>
    <t>NOTES</t>
  </si>
  <si>
    <t>FAIT</t>
  </si>
  <si>
    <t>PROG</t>
  </si>
  <si>
    <t>QUI, QUOI ?</t>
  </si>
  <si>
    <t>Du</t>
  </si>
  <si>
    <t>Au</t>
  </si>
  <si>
    <t>S. N°</t>
  </si>
  <si>
    <t>05-2020</t>
  </si>
  <si>
    <t>ZEZE</t>
  </si>
  <si>
    <t>CDSCCSDC</t>
  </si>
  <si>
    <t>QSFVSDFVZER</t>
  </si>
  <si>
    <t>CHECK-LIST INDIVIDUELLE R05 (2020)</t>
  </si>
  <si>
    <t>C.V</t>
  </si>
  <si>
    <t>155-001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</si>
</sst>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5">
    <font>
      <sz val="11"/>
      <color theme="1"/>
      <name val="Arial"/>
      <family val="2"/>
      <scheme val="minor"/>
    </font>
    <font>
      <sz val="12"/>
      <color theme="1"/>
      <name val="Arial"/>
      <family val="2"/>
      <scheme val="minor"/>
    </font>
    <font>
      <b/>
      <sz val="20"/>
      <color theme="4" tint="-0.249977111117893"/>
      <name val="Arial"/>
      <family val="2"/>
      <scheme val="major"/>
    </font>
    <font>
      <u/>
      <sz val="11"/>
      <color indexed="12"/>
      <name val="Arial"/>
      <family val="2"/>
    </font>
    <font>
      <sz val="10"/>
      <color theme="1"/>
      <name val="Arial"/>
      <family val="2"/>
      <scheme val="minor"/>
    </font>
    <font>
      <b/>
      <sz val="9"/>
      <color theme="1"/>
      <name val="Arial"/>
      <family val="2"/>
      <scheme val="minor"/>
    </font>
    <font>
      <sz val="11"/>
      <name val="Arial"/>
      <family val="2"/>
      <scheme val="minor"/>
    </font>
    <font>
      <sz val="11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u/>
      <sz val="10"/>
      <color indexed="12"/>
      <name val="Arial"/>
      <family val="2"/>
    </font>
    <font>
      <b/>
      <sz val="12"/>
      <color theme="1"/>
      <name val="Arial"/>
      <family val="2"/>
      <scheme val="minor"/>
    </font>
    <font>
      <sz val="12"/>
      <name val="Arial"/>
      <family val="2"/>
      <scheme val="minor"/>
    </font>
    <font>
      <b/>
      <sz val="12"/>
      <name val="Arial"/>
      <family val="2"/>
      <scheme val="minor"/>
    </font>
    <font>
      <sz val="8"/>
      <name val="Arial"/>
      <family val="2"/>
      <scheme val="minor"/>
    </font>
    <font>
      <b/>
      <sz val="14"/>
      <name val="Kailasa Regula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9" fontId="7" fillId="0" borderId="0" applyFont="0" applyFill="0" applyBorder="0" applyAlignment="0" applyProtection="0"/>
    <xf numFmtId="0" fontId="6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Font="1" applyFill="1" applyBorder="1" applyAlignment="1">
      <alignment horizontal="left" vertical="center" wrapText="1" indent="1"/>
    </xf>
    <xf numFmtId="0" fontId="4" fillId="0" borderId="0" xfId="0" applyFont="1" applyFill="1" applyBorder="1" applyAlignment="1">
      <alignment horizontal="left" vertical="center" wrapText="1" indent="1"/>
    </xf>
    <xf numFmtId="0" fontId="0" fillId="0" borderId="0" xfId="0" applyAlignment="1">
      <alignment vertical="center"/>
    </xf>
    <xf numFmtId="0" fontId="4" fillId="0" borderId="0" xfId="0" applyFont="1" applyAlignment="1">
      <alignment horizontal="left" vertical="center" wrapText="1" indent="1"/>
    </xf>
    <xf numFmtId="0" fontId="0" fillId="0" borderId="0" xfId="0" applyAlignment="1">
      <alignment horizontal="left" vertical="center" wrapText="1" indent="1"/>
    </xf>
    <xf numFmtId="9" fontId="6" fillId="0" borderId="0" xfId="2" applyNumberFormat="1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left" vertical="center" indent="1"/>
    </xf>
    <xf numFmtId="164" fontId="11" fillId="0" borderId="0" xfId="0" applyNumberFormat="1" applyFont="1" applyAlignment="1">
      <alignment vertical="center"/>
    </xf>
    <xf numFmtId="0" fontId="0" fillId="0" borderId="1" xfId="0" applyBorder="1"/>
    <xf numFmtId="0" fontId="0" fillId="0" borderId="2" xfId="0" applyBorder="1"/>
    <xf numFmtId="164" fontId="11" fillId="0" borderId="4" xfId="0" applyNumberFormat="1" applyFont="1" applyBorder="1" applyAlignment="1">
      <alignment horizontal="center" vertical="center"/>
    </xf>
    <xf numFmtId="164" fontId="12" fillId="0" borderId="3" xfId="0" applyNumberFormat="1" applyFont="1" applyBorder="1" applyAlignment="1">
      <alignment horizontal="left" vertical="center"/>
    </xf>
    <xf numFmtId="0" fontId="8" fillId="0" borderId="0" xfId="0" applyFont="1" applyBorder="1" applyAlignment="1">
      <alignment horizontal="right" vertical="center" indent="1"/>
    </xf>
    <xf numFmtId="0" fontId="1" fillId="0" borderId="5" xfId="0" applyFont="1" applyBorder="1" applyAlignment="1">
      <alignment horizontal="center" vertical="center"/>
    </xf>
    <xf numFmtId="164" fontId="10" fillId="0" borderId="6" xfId="0" applyNumberFormat="1" applyFont="1" applyBorder="1" applyAlignment="1">
      <alignment horizontal="left" vertical="center"/>
    </xf>
    <xf numFmtId="49" fontId="10" fillId="0" borderId="8" xfId="0" applyNumberFormat="1" applyFont="1" applyBorder="1" applyAlignment="1">
      <alignment horizontal="left" vertical="center"/>
    </xf>
    <xf numFmtId="0" fontId="1" fillId="0" borderId="7" xfId="0" applyFont="1" applyBorder="1" applyAlignment="1">
      <alignment horizontal="center" vertical="center"/>
    </xf>
    <xf numFmtId="0" fontId="6" fillId="2" borderId="0" xfId="0" applyNumberFormat="1" applyFont="1" applyFill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10" fillId="0" borderId="8" xfId="0" applyFont="1" applyBorder="1" applyAlignment="1">
      <alignment vertical="center"/>
    </xf>
    <xf numFmtId="22" fontId="0" fillId="0" borderId="0" xfId="0" applyNumberFormat="1"/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5">
    <cellStyle name="Hyperlink 2" xfId="4"/>
    <cellStyle name="Lien hypertexte" xfId="1" builtinId="8" customBuiltin="1"/>
    <cellStyle name="Normal" xfId="0" builtinId="0"/>
    <cellStyle name="Normal 2" xfId="3"/>
    <cellStyle name="Pourcentage" xfId="2" builtinId="5"/>
  </cellStyles>
  <dxfs count="57">
    <dxf>
      <font>
        <strike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13" formatCode="0%"/>
      <alignment horizontal="center" vertical="center" textRotation="0" wrapText="0" indent="0" relativeIndent="255" justifyLastLine="0" shrinkToFit="0" readingOrder="0"/>
    </dxf>
    <dxf>
      <alignment horizontal="left" vertical="center" textRotation="0" wrapText="1" indent="0" relativeIndent="1" justifyLastLine="0" shrinkToFit="0" readingOrder="0"/>
    </dxf>
    <dxf>
      <alignment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13" formatCode="0%"/>
      <alignment horizontal="center" vertical="center" textRotation="0" wrapText="0" indent="0" relativeIndent="255" justifyLastLine="0" shrinkToFit="0" readingOrder="0"/>
    </dxf>
    <dxf>
      <alignment horizontal="left" vertical="center" textRotation="0" wrapText="1" indent="0" relativeIndent="1" justifyLastLine="0" shrinkToFit="0" readingOrder="0"/>
    </dxf>
    <dxf>
      <alignment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13" formatCode="0%"/>
      <alignment horizontal="center" vertical="center" textRotation="0" wrapText="0" indent="0" relativeIndent="255" justifyLastLine="0" shrinkToFit="0" readingOrder="0"/>
    </dxf>
    <dxf>
      <alignment horizontal="left" vertical="center" textRotation="0" wrapText="1" indent="0" relativeIndent="1" justifyLastLine="0" shrinkToFit="0" readingOrder="0"/>
    </dxf>
    <dxf>
      <alignment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13" formatCode="0%"/>
      <alignment horizontal="center" vertical="center" textRotation="0" wrapText="0" indent="0" relativeIndent="255" justifyLastLine="0" shrinkToFit="0" readingOrder="0"/>
    </dxf>
    <dxf>
      <alignment horizontal="left" vertical="center" textRotation="0" wrapText="1" indent="0" relativeIndent="1" justifyLastLine="0" shrinkToFit="0" readingOrder="0"/>
    </dxf>
    <dxf>
      <alignment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13" formatCode="0%"/>
      <alignment horizontal="center" vertical="center" textRotation="0" wrapText="0" indent="0" relativeIndent="255" justifyLastLine="0" shrinkToFit="0" readingOrder="0"/>
    </dxf>
    <dxf>
      <alignment horizontal="left" vertical="center" textRotation="0" wrapText="1" indent="0" relativeIndent="1" justifyLastLine="0" shrinkToFit="0" readingOrder="0"/>
    </dxf>
    <dxf>
      <alignment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13" formatCode="0%"/>
      <alignment horizontal="center" vertical="center" textRotation="0" wrapText="0" indent="0" relativeIndent="255" justifyLastLine="0" shrinkToFit="0" readingOrder="0"/>
    </dxf>
    <dxf>
      <alignment horizontal="left" vertical="center" textRotation="0" wrapText="1" indent="0" relativeIndent="1" justifyLastLine="0" shrinkToFit="0" readingOrder="0"/>
    </dxf>
    <dxf>
      <alignment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13" formatCode="0%"/>
      <alignment horizontal="center" vertical="center" textRotation="0" wrapText="0" indent="0" relativeIndent="255" justifyLastLine="0" shrinkToFit="0" readingOrder="0"/>
    </dxf>
    <dxf>
      <alignment horizontal="left" vertical="center" textRotation="0" wrapText="1" indent="0" relativeIndent="1" justifyLastLine="0" shrinkToFit="0" readingOrder="0"/>
    </dxf>
    <dxf>
      <alignment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numFmt numFmtId="13" formatCode="0%"/>
      <alignment horizontal="center" vertical="center" textRotation="0" wrapText="0" indent="0" relativeIndent="255" justifyLastLine="0" shrinkToFit="0" readingOrder="0"/>
    </dxf>
    <dxf>
      <alignment horizontal="left" vertical="center" textRotation="0" wrapText="1" indent="0" relativeIndent="1" justifyLastLine="0" shrinkToFit="0" readingOrder="0"/>
    </dxf>
    <dxf>
      <alignment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scheme val="minor"/>
      </font>
      <fill>
        <patternFill>
          <fgColor indexed="64"/>
          <bgColor theme="4" tint="-0.249977111117893"/>
        </patternFill>
      </fill>
    </dxf>
    <dxf>
      <border>
        <left style="thin">
          <color theme="0" tint="-0.24994659260841701"/>
        </left>
      </border>
    </dxf>
    <dxf>
      <border>
        <left style="thin">
          <color theme="0" tint="-0.24994659260841701"/>
        </left>
      </border>
    </dxf>
    <dxf>
      <border>
        <top style="thin">
          <color theme="4" tint="0.39994506668294322"/>
        </top>
      </border>
    </dxf>
    <dxf>
      <fill>
        <patternFill>
          <bgColor theme="0" tint="-4.9989318521683403E-2"/>
        </patternFill>
      </fill>
      <border>
        <top style="thin">
          <color theme="4" tint="0.39994506668294322"/>
        </top>
      </border>
    </dxf>
    <dxf>
      <font>
        <b/>
        <color theme="1"/>
      </font>
    </dxf>
    <dxf>
      <font>
        <b val="0"/>
        <i val="0"/>
        <color theme="1"/>
      </font>
      <border>
        <left style="thin">
          <color theme="4"/>
        </left>
      </border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</dxfs>
  <tableStyles count="1" defaultTableStyle="TableStyleMedium2" defaultPivotStyle="PivotStyleLight16">
    <tableStyle name="ToDoList" pivot="0" count="9">
      <tableStyleElement type="wholeTable" dxfId="56"/>
      <tableStyleElement type="headerRow" dxfId="55"/>
      <tableStyleElement type="totalRow" dxfId="54"/>
      <tableStyleElement type="firstColumn" dxfId="53"/>
      <tableStyleElement type="lastColumn" dxfId="52"/>
      <tableStyleElement type="firstRowStripe" dxfId="51"/>
      <tableStyleElement type="secondRowStripe" dxfId="50"/>
      <tableStyleElement type="firstColumnStripe" dxfId="49"/>
      <tableStyleElement type="secondColumnStripe" dxfId="4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6" name="Table137" displayName="Table137" ref="A7:D31" totalsRowShown="0" headerRowDxfId="47" dataDxfId="46">
  <tableColumns count="4">
    <tableColumn id="1" name="QUI, QUOI ?" dataDxfId="45"/>
    <tableColumn id="2" name="PROG" dataDxfId="44"/>
    <tableColumn id="3" name="FAIT" dataDxfId="43">
      <calculatedColumnFormula>IF(B8&gt;=1,1,0)</calculatedColumnFormula>
    </tableColumn>
    <tableColumn id="6" name="NOTES" dataDxfId="42"/>
  </tableColumns>
  <tableStyleInfo name="ToDoList" showFirstColumn="1" showLastColumn="0" showRowStripes="1" showColumnStripes="1"/>
</table>
</file>

<file path=xl/tables/table2.xml><?xml version="1.0" encoding="utf-8"?>
<table xmlns="http://schemas.openxmlformats.org/spreadsheetml/2006/main" id="2" name="Table1373" displayName="Table1373" ref="A7:D31" totalsRowShown="0" headerRowDxfId="41" dataDxfId="40">
  <tableColumns count="4">
    <tableColumn id="1" name="QUI, QUOI ?" dataDxfId="39"/>
    <tableColumn id="2" name="PROG" dataDxfId="38"/>
    <tableColumn id="3" name="FAIT" dataDxfId="37">
      <calculatedColumnFormula>IF(B8&gt;=1,1,0)</calculatedColumnFormula>
    </tableColumn>
    <tableColumn id="6" name="NOTES" dataDxfId="36"/>
  </tableColumns>
  <tableStyleInfo name="ToDoList" showFirstColumn="1" showLastColumn="0" showRowStripes="1" showColumnStripes="1"/>
</table>
</file>

<file path=xl/tables/table3.xml><?xml version="1.0" encoding="utf-8"?>
<table xmlns="http://schemas.openxmlformats.org/spreadsheetml/2006/main" id="1" name="Table1372" displayName="Table1372" ref="A7:D31" totalsRowShown="0" headerRowDxfId="35" dataDxfId="34">
  <tableColumns count="4">
    <tableColumn id="1" name="QUI, QUOI ?" dataDxfId="33"/>
    <tableColumn id="2" name="PROG" dataDxfId="32"/>
    <tableColumn id="3" name="FAIT" dataDxfId="31">
      <calculatedColumnFormula>IF(B8&gt;=1,1,0)</calculatedColumnFormula>
    </tableColumn>
    <tableColumn id="6" name="NOTES" dataDxfId="30"/>
  </tableColumns>
  <tableStyleInfo name="ToDoList" showFirstColumn="1" showLastColumn="0" showRowStripes="1" showColumnStripes="1"/>
</table>
</file>

<file path=xl/tables/table4.xml><?xml version="1.0" encoding="utf-8"?>
<table xmlns="http://schemas.openxmlformats.org/spreadsheetml/2006/main" id="3" name="Table1374" displayName="Table1374" ref="A7:D31" totalsRowShown="0" headerRowDxfId="29" dataDxfId="28">
  <tableColumns count="4">
    <tableColumn id="1" name="QUI, QUOI ?" dataDxfId="27"/>
    <tableColumn id="2" name="PROG" dataDxfId="26"/>
    <tableColumn id="3" name="FAIT" dataDxfId="25">
      <calculatedColumnFormula>IF(B8&gt;=1,1,0)</calculatedColumnFormula>
    </tableColumn>
    <tableColumn id="6" name="NOTES" dataDxfId="24"/>
  </tableColumns>
  <tableStyleInfo name="ToDoList" showFirstColumn="1" showLastColumn="0" showRowStripes="1" showColumnStripes="1"/>
</table>
</file>

<file path=xl/tables/table5.xml><?xml version="1.0" encoding="utf-8"?>
<table xmlns="http://schemas.openxmlformats.org/spreadsheetml/2006/main" id="4" name="Table1375" displayName="Table1375" ref="A7:D31" totalsRowShown="0" headerRowDxfId="23" dataDxfId="22">
  <tableColumns count="4">
    <tableColumn id="1" name="QUI, QUOI ?" dataDxfId="21"/>
    <tableColumn id="2" name="PROG" dataDxfId="20"/>
    <tableColumn id="3" name="FAIT" dataDxfId="19">
      <calculatedColumnFormula>IF(B8&gt;=1,1,0)</calculatedColumnFormula>
    </tableColumn>
    <tableColumn id="6" name="NOTES" dataDxfId="18"/>
  </tableColumns>
  <tableStyleInfo name="ToDoList" showFirstColumn="1" showLastColumn="0" showRowStripes="1" showColumnStripes="1"/>
</table>
</file>

<file path=xl/tables/table6.xml><?xml version="1.0" encoding="utf-8"?>
<table xmlns="http://schemas.openxmlformats.org/spreadsheetml/2006/main" id="5" name="Table1376" displayName="Table1376" ref="A7:D31" totalsRowShown="0" headerRowDxfId="17" dataDxfId="16">
  <tableColumns count="4">
    <tableColumn id="1" name="QUI, QUOI ?" dataDxfId="15"/>
    <tableColumn id="2" name="PROG" dataDxfId="14"/>
    <tableColumn id="3" name="FAIT" dataDxfId="13">
      <calculatedColumnFormula>IF(B8&gt;=1,1,0)</calculatedColumnFormula>
    </tableColumn>
    <tableColumn id="6" name="NOTES" dataDxfId="12"/>
  </tableColumns>
  <tableStyleInfo name="ToDoList" showFirstColumn="1" showLastColumn="0" showRowStripes="1" showColumnStripes="1"/>
</table>
</file>

<file path=xl/tables/table7.xml><?xml version="1.0" encoding="utf-8"?>
<table xmlns="http://schemas.openxmlformats.org/spreadsheetml/2006/main" id="7" name="Table13768" displayName="Table13768" ref="A7:D31" totalsRowShown="0" headerRowDxfId="11" dataDxfId="10">
  <tableColumns count="4">
    <tableColumn id="1" name="QUI, QUOI ?" dataDxfId="9"/>
    <tableColumn id="2" name="PROG" dataDxfId="8"/>
    <tableColumn id="3" name="FAIT" dataDxfId="7">
      <calculatedColumnFormula>IF(B8&gt;=1,1,0)</calculatedColumnFormula>
    </tableColumn>
    <tableColumn id="6" name="NOTES" dataDxfId="6"/>
  </tableColumns>
  <tableStyleInfo name="ToDoList" showFirstColumn="1" showLastColumn="0" showRowStripes="1" showColumnStripes="1"/>
</table>
</file>

<file path=xl/tables/table8.xml><?xml version="1.0" encoding="utf-8"?>
<table xmlns="http://schemas.openxmlformats.org/spreadsheetml/2006/main" id="8" name="Table13769" displayName="Table13769" ref="A7:D31" totalsRowShown="0" headerRowDxfId="5" dataDxfId="4">
  <tableColumns count="4">
    <tableColumn id="1" name="QUI, QUOI ?" dataDxfId="3"/>
    <tableColumn id="2" name="PROG" dataDxfId="2"/>
    <tableColumn id="3" name="FAIT" dataDxfId="1">
      <calculatedColumnFormula>IF(B8&gt;=1,1,0)</calculatedColumnFormula>
    </tableColumn>
    <tableColumn id="6" name="NOTES" dataDxfId="0"/>
  </tableColumns>
  <tableStyleInfo name="ToDoList" showFirstColumn="1" showLastColumn="0" showRowStripes="1" showColumnStripes="1"/>
</table>
</file>

<file path=xl/theme/theme1.xml><?xml version="1.0" encoding="utf-8"?>
<a:theme xmlns:a="http://schemas.openxmlformats.org/drawingml/2006/main" name="Office Theme">
  <a:themeElements>
    <a:clrScheme name="Vertex42 - CalendarBoldBlue">
      <a:dk1>
        <a:sysClr val="windowText" lastClr="000000"/>
      </a:dk1>
      <a:lt1>
        <a:sysClr val="window" lastClr="FFFFFF"/>
      </a:lt1>
      <a:dk2>
        <a:srgbClr val="3A5D9C"/>
      </a:dk2>
      <a:lt2>
        <a:srgbClr val="EEECE2"/>
      </a:lt2>
      <a:accent1>
        <a:srgbClr val="3969AD"/>
      </a:accent1>
      <a:accent2>
        <a:srgbClr val="C04E4E"/>
      </a:accent2>
      <a:accent3>
        <a:srgbClr val="E68422"/>
      </a:accent3>
      <a:accent4>
        <a:srgbClr val="846648"/>
      </a:accent4>
      <a:accent5>
        <a:srgbClr val="26AA26"/>
      </a:accent5>
      <a:accent6>
        <a:srgbClr val="7860B4"/>
      </a:accent6>
      <a:hlink>
        <a:srgbClr val="4C92AE"/>
      </a:hlink>
      <a:folHlink>
        <a:srgbClr val="969696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>
      <selection activeCell="J19" sqref="J19"/>
    </sheetView>
  </sheetViews>
  <sheetFormatPr baseColWidth="10" defaultRowHeight="14"/>
  <sheetData/>
  <pageMargins left="0.7" right="0.7" top="0.75" bottom="0.75" header="0.3" footer="0.3"/>
  <pageSetup orientation="landscape" horizontalDpi="0" verticalDpi="0" r:id="rId1"/>
  <headerFooter>
    <oddFooter>&amp;L&amp;"Arial,Normal"&amp;K000000L&amp;C&amp;"Arial,Normal"&amp;K000000L&amp;R&amp;"Arial,Normal"&amp;K000000L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E143"/>
  <sheetViews>
    <sheetView showGridLines="0" zoomScale="75" workbookViewId="0">
      <selection activeCell="F9" sqref="F9"/>
    </sheetView>
  </sheetViews>
  <sheetFormatPr baseColWidth="10" defaultColWidth="8.83203125" defaultRowHeight="14" outlineLevelCol="1"/>
  <cols>
    <col min="1" max="1" width="106.1640625" customWidth="1"/>
    <col min="2" max="2" width="15.83203125" hidden="1" customWidth="1" outlineLevel="1"/>
    <col min="3" max="3" width="10.83203125" customWidth="1" collapsed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5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7"/>
      <c r="C5" s="22" t="s">
        <v>12</v>
      </c>
      <c r="D5" s="23" t="s">
        <v>13</v>
      </c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28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1">
        <f t="shared" ref="C29:C31" si="1">IF(B29&gt;=1,1,0)</f>
        <v>0</v>
      </c>
      <c r="D29" s="5"/>
    </row>
    <row r="30" spans="1:4" ht="22.5" customHeight="1">
      <c r="A30" s="6"/>
      <c r="B30" s="7">
        <v>0</v>
      </c>
      <c r="C30" s="21">
        <f t="shared" si="1"/>
        <v>0</v>
      </c>
      <c r="D30" s="5"/>
    </row>
    <row r="31" spans="1:4" ht="22.5" customHeight="1">
      <c r="A31" s="6"/>
      <c r="B31" s="7">
        <v>0</v>
      </c>
      <c r="C31" s="21">
        <f t="shared" si="1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phoneticPr fontId="13" type="noConversion"/>
  <conditionalFormatting sqref="B8:B31">
    <cfRule type="dataBar" priority="24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{46CB8FF5-0D6D-4783-B376-6ACC7FD916DC}</x14:id>
        </ext>
      </extLst>
    </cfRule>
  </conditionalFormatting>
  <dataValidations count="1">
    <dataValidation type="list" allowBlank="1" showInputMessage="1" showErrorMessage="1" sqref="C8:C31">
      <formula1>"1,0,-1"</formula1>
    </dataValidation>
  </dataValidations>
  <pageMargins left="0.5" right="0.5" top="0.5" bottom="0.5" header="0.3" footer="0.25"/>
  <pageSetup scale="80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6CB8FF5-0D6D-4783-B376-6ACC7FD916D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36" id="{4F21F2DD-B176-45C2-9F70-C6C65248398E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E143"/>
  <sheetViews>
    <sheetView showGridLines="0" zoomScale="75" workbookViewId="0">
      <selection activeCell="D5" sqref="D5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5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7"/>
      <c r="C5" s="22" t="s">
        <v>12</v>
      </c>
      <c r="D5" s="23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1">
        <f t="shared" si="0"/>
        <v>0</v>
      </c>
      <c r="D29" s="5"/>
    </row>
    <row r="30" spans="1:4" ht="22.5" customHeight="1">
      <c r="A30" s="6"/>
      <c r="B30" s="7">
        <v>0</v>
      </c>
      <c r="C30" s="21">
        <f t="shared" si="0"/>
        <v>0</v>
      </c>
      <c r="D30" s="5"/>
    </row>
    <row r="31" spans="1:4" ht="22.5" customHeight="1">
      <c r="A31" s="6"/>
      <c r="B31" s="7">
        <v>0</v>
      </c>
      <c r="C31" s="21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{336EA2FD-186D-4940-8ED1-DE9031CB0BBD}</x14:id>
        </ext>
      </extLst>
    </cfRule>
  </conditionalFormatting>
  <dataValidations count="1">
    <dataValidation type="list" allowBlank="1" showInputMessage="1" showErrorMessage="1" sqref="C8:C31">
      <formula1>"1,0,-1"</formula1>
    </dataValidation>
  </dataValidations>
  <pageMargins left="0.5" right="0.5" top="0.5" bottom="0.5" header="0.3" footer="0.25"/>
  <pageSetup scale="72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36EA2FD-186D-4940-8ED1-DE9031CB0BBD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497CEE2F-0A69-8E40-92F1-E7831487CA50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E143"/>
  <sheetViews>
    <sheetView showGridLines="0" zoomScale="75" workbookViewId="0">
      <selection activeCell="A24" sqref="A24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5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7"/>
      <c r="C5" s="22" t="s">
        <v>12</v>
      </c>
      <c r="D5" s="23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1">
        <f t="shared" si="0"/>
        <v>0</v>
      </c>
      <c r="D29" s="5"/>
    </row>
    <row r="30" spans="1:4" ht="22.5" customHeight="1">
      <c r="A30" s="6"/>
      <c r="B30" s="7">
        <v>0</v>
      </c>
      <c r="C30" s="21">
        <f t="shared" si="0"/>
        <v>0</v>
      </c>
      <c r="D30" s="5"/>
    </row>
    <row r="31" spans="1:4" ht="22.5" customHeight="1">
      <c r="A31" s="6"/>
      <c r="B31" s="7">
        <v>0</v>
      </c>
      <c r="C31" s="21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{750FD67F-4F3C-9A4C-964A-525FBEC0E7A6}</x14:id>
        </ext>
      </extLst>
    </cfRule>
  </conditionalFormatting>
  <dataValidations count="1">
    <dataValidation type="list" allowBlank="1" showInputMessage="1" showErrorMessage="1" sqref="C8:C31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50FD67F-4F3C-9A4C-964A-525FBEC0E7A6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F3814B7F-214B-9D45-9245-39B45AEE55E4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E143"/>
  <sheetViews>
    <sheetView showGridLines="0" zoomScale="75" workbookViewId="0">
      <selection activeCell="D24" sqref="D24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5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7"/>
      <c r="C5" s="22" t="s">
        <v>12</v>
      </c>
      <c r="D5" s="23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1">
        <f t="shared" si="0"/>
        <v>0</v>
      </c>
      <c r="D29" s="5"/>
    </row>
    <row r="30" spans="1:4" ht="22.5" customHeight="1">
      <c r="A30" s="6"/>
      <c r="B30" s="7">
        <v>0</v>
      </c>
      <c r="C30" s="21">
        <f t="shared" si="0"/>
        <v>0</v>
      </c>
      <c r="D30" s="5"/>
    </row>
    <row r="31" spans="1:4" ht="22.5" customHeight="1">
      <c r="A31" s="6"/>
      <c r="B31" s="7">
        <v>0</v>
      </c>
      <c r="C31" s="21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{0898627D-C3DF-F742-AF93-6BCAE6D9E80D}</x14:id>
        </ext>
      </extLst>
    </cfRule>
  </conditionalFormatting>
  <dataValidations count="1">
    <dataValidation type="list" allowBlank="1" showInputMessage="1" showErrorMessage="1" sqref="C8:C31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898627D-C3DF-F742-AF93-6BCAE6D9E80D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E147BA85-FB24-2E4D-8239-DF3774F7E95B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E143"/>
  <sheetViews>
    <sheetView showGridLines="0" zoomScale="75" workbookViewId="0">
      <selection activeCell="A27" sqref="A27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5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7"/>
      <c r="C5" s="22" t="s">
        <v>12</v>
      </c>
      <c r="D5" s="23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1">
        <f t="shared" si="0"/>
        <v>0</v>
      </c>
      <c r="D29" s="5"/>
    </row>
    <row r="30" spans="1:4" ht="22.5" customHeight="1">
      <c r="A30" s="6"/>
      <c r="B30" s="7">
        <v>0</v>
      </c>
      <c r="C30" s="21">
        <f t="shared" si="0"/>
        <v>0</v>
      </c>
      <c r="D30" s="5"/>
    </row>
    <row r="31" spans="1:4" ht="22.5" customHeight="1">
      <c r="A31" s="6"/>
      <c r="B31" s="7">
        <v>0</v>
      </c>
      <c r="C31" s="21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{95CEEF6E-3A0F-C448-BF32-4C23C19B7725}</x14:id>
        </ext>
      </extLst>
    </cfRule>
  </conditionalFormatting>
  <dataValidations count="1">
    <dataValidation type="list" allowBlank="1" showInputMessage="1" showErrorMessage="1" sqref="C8:C31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5CEEF6E-3A0F-C448-BF32-4C23C19B7725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DCF15058-599F-DF49-BE68-A5841D1E091C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E143"/>
  <sheetViews>
    <sheetView showGridLines="0" zoomScale="40" workbookViewId="0">
      <selection activeCell="W30" sqref="W30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5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7"/>
      <c r="C5" s="22" t="s">
        <v>12</v>
      </c>
      <c r="D5" s="23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1">
        <f t="shared" si="0"/>
        <v>0</v>
      </c>
      <c r="D29" s="5"/>
    </row>
    <row r="30" spans="1:4" ht="22.5" customHeight="1">
      <c r="A30" s="6"/>
      <c r="B30" s="7">
        <v>0</v>
      </c>
      <c r="C30" s="21">
        <f t="shared" si="0"/>
        <v>0</v>
      </c>
      <c r="D30" s="5"/>
    </row>
    <row r="31" spans="1:4" ht="22.5" customHeight="1">
      <c r="A31" s="6"/>
      <c r="B31" s="7">
        <v>0</v>
      </c>
      <c r="C31" s="21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{D75F3300-F2CD-324D-BFB9-406220D0B64A}</x14:id>
        </ext>
      </extLst>
    </cfRule>
  </conditionalFormatting>
  <dataValidations count="1">
    <dataValidation type="list" allowBlank="1" showInputMessage="1" showErrorMessage="1" sqref="C8:C31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75F3300-F2CD-324D-BFB9-406220D0B64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8EE3370B-AB75-5D42-B7A2-2F64D3F733B4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E143"/>
  <sheetViews>
    <sheetView showGridLines="0" zoomScale="40" workbookViewId="0">
      <selection activeCell="AA29" sqref="AA29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5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7"/>
      <c r="C5" s="22" t="s">
        <v>12</v>
      </c>
      <c r="D5" s="23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1">
        <f t="shared" si="0"/>
        <v>0</v>
      </c>
      <c r="D29" s="5"/>
    </row>
    <row r="30" spans="1:4" ht="22.5" customHeight="1">
      <c r="A30" s="6"/>
      <c r="B30" s="7">
        <v>0</v>
      </c>
      <c r="C30" s="21">
        <f t="shared" si="0"/>
        <v>0</v>
      </c>
      <c r="D30" s="5"/>
    </row>
    <row r="31" spans="1:4" ht="22.5" customHeight="1">
      <c r="A31" s="6"/>
      <c r="B31" s="7">
        <v>0</v>
      </c>
      <c r="C31" s="21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{8B83E46F-6E4A-A645-A48B-7593ACC1ABD1}</x14:id>
        </ext>
      </extLst>
    </cfRule>
  </conditionalFormatting>
  <dataValidations count="1">
    <dataValidation type="list" allowBlank="1" showInputMessage="1" showErrorMessage="1" sqref="C8:C31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B83E46F-6E4A-A645-A48B-7593ACC1ABD1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0F48770E-F8A8-404C-A0EC-30EC4F7DF6B3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E143"/>
  <sheetViews>
    <sheetView showGridLines="0" zoomScale="94" workbookViewId="0">
      <selection activeCell="D5" sqref="D5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5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7"/>
      <c r="C5" s="22" t="s">
        <v>12</v>
      </c>
      <c r="D5" s="23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1">
        <f t="shared" si="0"/>
        <v>0</v>
      </c>
      <c r="D29" s="5"/>
    </row>
    <row r="30" spans="1:4" ht="22.5" customHeight="1">
      <c r="A30" s="6"/>
      <c r="B30" s="7">
        <v>0</v>
      </c>
      <c r="C30" s="21">
        <f t="shared" si="0"/>
        <v>0</v>
      </c>
      <c r="D30" s="5"/>
    </row>
    <row r="31" spans="1:4" ht="22.5" customHeight="1">
      <c r="A31" s="6"/>
      <c r="B31" s="7">
        <v>0</v>
      </c>
      <c r="C31" s="21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{816CEC32-827C-B24C-B76E-D9E9742FD752}</x14:id>
        </ext>
      </extLst>
    </cfRule>
  </conditionalFormatting>
  <dataValidations count="1">
    <dataValidation type="list" allowBlank="1" showInputMessage="1" showErrorMessage="1" sqref="C8:C31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16CEC32-827C-B24C-B76E-D9E9742FD752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51ADAD9A-7F42-2B4E-90DC-67240EE67700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G31" sqref="G31"/>
    </sheetView>
  </sheetViews>
  <sheetFormatPr baseColWidth="10" defaultRowHeight="14"/>
  <cols>
    <col min="1" max="1" width="31.1640625" customWidth="1"/>
  </cols>
  <sheetData>
    <row r="1" spans="1:1">
      <c r="A1" s="24"/>
    </row>
  </sheetData>
  <pageMargins left="0.7" right="0.7" top="0.75" bottom="0.75" header="0.3" footer="0.3"/>
  <pageSetup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ACCUEIL</vt:lpstr>
      <vt:lpstr>CV-155-001</vt:lpstr>
      <vt:lpstr>CV-155-002</vt:lpstr>
      <vt:lpstr>CV-155-003</vt:lpstr>
      <vt:lpstr>CV-155-004</vt:lpstr>
      <vt:lpstr>CV-155-005</vt:lpstr>
      <vt:lpstr>CV-155-006</vt:lpstr>
      <vt:lpstr>CV-155-007</vt:lpstr>
      <vt:lpstr>CV-155-008</vt:lpstr>
      <vt:lpstr>BDD</vt:lpstr>
      <vt:lpstr>'CV-155-001'!Zone_d_impression</vt:lpstr>
      <vt:lpstr>'CV-155-002'!Zone_d_impression</vt:lpstr>
      <vt:lpstr>'CV-155-003'!Zone_d_impression</vt:lpstr>
      <vt:lpstr>'CV-155-004'!Zone_d_impression</vt:lpstr>
      <vt:lpstr>'CV-155-005'!Zone_d_impression</vt:lpstr>
      <vt:lpstr>'CV-155-006'!Zone_d_impression</vt:lpstr>
      <vt:lpstr>'CV-155-007'!Zone_d_impression</vt:lpstr>
      <vt:lpstr>'CV-155-008'!Zone_d_impression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Project Task List Template</dc:title>
  <dc:creator>Vertex42.com</dc:creator>
  <dc:description>(c) 2017-2019 Vertex42 LLC. All Rights Reserved.</dc:description>
  <cp:lastModifiedBy>AFEH56</cp:lastModifiedBy>
  <cp:lastPrinted>2020-02-02T18:16:37Z</cp:lastPrinted>
  <dcterms:created xsi:type="dcterms:W3CDTF">2017-01-09T18:01:51Z</dcterms:created>
  <dcterms:modified xsi:type="dcterms:W3CDTF">2020-02-02T18:18:10Z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pyright">
    <vt:lpwstr>(c) 2017-2019 Vertex42 LLC</vt:lpwstr>
  </property>
  <property fmtid="{D5CDD505-2E9C-101B-9397-08002B2CF9AE}" pid="3" name="Version">
    <vt:lpwstr>1.0.2</vt:lpwstr>
  </property>
</Properties>
</file>