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20" windowHeight="11020"/>
  </bookViews>
  <sheets>
    <sheet name="fiche d'intervention" sheetId="1" r:id="rId1"/>
    <sheet name="Paramètres" sheetId="2" r:id="rId2"/>
  </sheets>
  <externalReferences>
    <externalReference r:id="rId3"/>
  </externalReferences>
  <definedNames>
    <definedName name="Lieu">OFFSET([1]Paramètres!$D$2,0,0,COUNTA([1]Paramètres!$D:$D)-1)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9" i="1"/>
  <c r="C7" i="1"/>
</calcChain>
</file>

<file path=xl/sharedStrings.xml><?xml version="1.0" encoding="utf-8"?>
<sst xmlns="http://schemas.openxmlformats.org/spreadsheetml/2006/main" count="191" uniqueCount="73">
  <si>
    <t>Zone Géographique</t>
  </si>
  <si>
    <t>Lieu</t>
  </si>
  <si>
    <t>Sous-lieu</t>
  </si>
  <si>
    <t>Local en générale</t>
  </si>
  <si>
    <t>Plafonnier</t>
  </si>
  <si>
    <t>Cubeuse</t>
  </si>
  <si>
    <t xml:space="preserve">Rape </t>
  </si>
  <si>
    <t>CTA</t>
  </si>
  <si>
    <t>détecteur de metaux</t>
  </si>
  <si>
    <t>Ventouse</t>
  </si>
  <si>
    <t>table</t>
  </si>
  <si>
    <t>Evier</t>
  </si>
  <si>
    <t>filmeuse à palette</t>
  </si>
  <si>
    <t>Niveleur de quai</t>
  </si>
  <si>
    <t>Porte</t>
  </si>
  <si>
    <t>Salle des machines</t>
  </si>
  <si>
    <t>Pompe primaire</t>
  </si>
  <si>
    <t xml:space="preserve">Pompe secondaire </t>
  </si>
  <si>
    <t>Compresseur d'air 2002</t>
  </si>
  <si>
    <t>Compresseur d'air 2006</t>
  </si>
  <si>
    <t xml:space="preserve">Karcher </t>
  </si>
  <si>
    <t>Armoire electrique</t>
  </si>
  <si>
    <t>Quai des blancs</t>
  </si>
  <si>
    <t>Planche</t>
  </si>
  <si>
    <t>Pompe</t>
  </si>
  <si>
    <t>Palan</t>
  </si>
  <si>
    <t>Préhenseur</t>
  </si>
  <si>
    <t>convoyeur</t>
  </si>
  <si>
    <t>Laveuse</t>
  </si>
  <si>
    <t>Ski</t>
  </si>
  <si>
    <t>Balai</t>
  </si>
  <si>
    <t>Cadreur</t>
  </si>
  <si>
    <t>Basculeur</t>
  </si>
  <si>
    <t>Taquet</t>
  </si>
  <si>
    <t>Couloir Cave</t>
  </si>
  <si>
    <t xml:space="preserve">Porte </t>
  </si>
  <si>
    <t>Cave</t>
  </si>
  <si>
    <t>Batterie de froid</t>
  </si>
  <si>
    <t>Gaine</t>
  </si>
  <si>
    <t>Armoire de lavage</t>
  </si>
  <si>
    <t>Sassaro</t>
  </si>
  <si>
    <t>Batiment</t>
  </si>
  <si>
    <t>Porte de quai</t>
  </si>
  <si>
    <t>Porte garage</t>
  </si>
  <si>
    <t>Sous-Lieu</t>
  </si>
  <si>
    <t xml:space="preserve">Pré  </t>
  </si>
  <si>
    <t>Local</t>
  </si>
  <si>
    <t xml:space="preserve">salle </t>
  </si>
  <si>
    <t>Découpe</t>
  </si>
  <si>
    <t>Expé</t>
  </si>
  <si>
    <t>Grand</t>
  </si>
  <si>
    <t>Frigo</t>
  </si>
  <si>
    <t xml:space="preserve"> vis 2002</t>
  </si>
  <si>
    <t>scroll 2014</t>
  </si>
  <si>
    <t>Cond,</t>
  </si>
  <si>
    <t>Batterie</t>
  </si>
  <si>
    <t>Aspiration</t>
  </si>
  <si>
    <t>Niveleur</t>
  </si>
  <si>
    <t>Bac</t>
  </si>
  <si>
    <t>Joul</t>
  </si>
  <si>
    <t>Laveuse à planchE</t>
  </si>
  <si>
    <t>Séchoir</t>
  </si>
  <si>
    <t>Porte rapide</t>
  </si>
  <si>
    <t>ecrout</t>
  </si>
  <si>
    <t>Machine sous vide</t>
  </si>
  <si>
    <t>Bize</t>
  </si>
  <si>
    <t>Selv</t>
  </si>
  <si>
    <t>Veri</t>
  </si>
  <si>
    <t>scotcheuse</t>
  </si>
  <si>
    <t>centrale basse</t>
  </si>
  <si>
    <t xml:space="preserve">convoyeur </t>
  </si>
  <si>
    <t>Balance</t>
  </si>
  <si>
    <t>https://forum.excel-pratique.com/excel/liste-deroulante-sans-double-et-en-cascade-t94416.html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</si>
</sst>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theme="1"/>
      <name val="Expé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1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4" xfId="0" applyFont="1" applyBorder="1" applyAlignment="1" applyProtection="1">
      <alignment horizontal="center" vertical="center"/>
    </xf>
    <xf numFmtId="0" fontId="4" fillId="0" borderId="0" xfId="0" applyFont="1"/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654050</xdr:colOff>
      <xdr:row>1</xdr:row>
      <xdr:rowOff>171450</xdr:rowOff>
    </xdr:from>
    <xdr:to>
      <xdr:col>2</xdr:col>
      <xdr:colOff>2425700</xdr:colOff>
      <xdr:row>5</xdr:row>
      <xdr:rowOff>0</xdr:rowOff>
    </xdr:to>
    <xdr:sp macro="" textlink="">
      <xdr:nvSpPr>
        <xdr:cNvPr id="2" name="Flèche droite 1"/>
        <xdr:cNvSpPr/>
      </xdr:nvSpPr>
      <xdr:spPr>
        <a:xfrm>
          <a:off x="2178050" y="355600"/>
          <a:ext cx="1771650" cy="565150"/>
        </a:xfrm>
        <a:prstGeom prst="rightArrow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463550</xdr:colOff>
      <xdr:row>0</xdr:row>
      <xdr:rowOff>44450</xdr:rowOff>
    </xdr:from>
    <xdr:to>
      <xdr:col>3</xdr:col>
      <xdr:colOff>44450</xdr:colOff>
      <xdr:row>5</xdr:row>
      <xdr:rowOff>101600</xdr:rowOff>
    </xdr:to>
    <xdr:sp macro="[0]!Recherche" textlink="">
      <xdr:nvSpPr>
        <xdr:cNvPr id="3" name="Flèche droite 2"/>
        <xdr:cNvSpPr/>
      </xdr:nvSpPr>
      <xdr:spPr>
        <a:xfrm>
          <a:off x="1987550" y="44450"/>
          <a:ext cx="2082800" cy="977900"/>
        </a:xfrm>
        <a:prstGeom prst="rightArrow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CLIQUER pour  accéder</a:t>
          </a:r>
          <a:r>
            <a:rPr lang="fr-FR" sz="1100" baseline="0"/>
            <a:t> </a:t>
          </a:r>
        </a:p>
        <a:p>
          <a:pPr algn="l"/>
          <a:r>
            <a:rPr lang="fr-FR" sz="1100" baseline="0"/>
            <a:t>au formulaire de Recherche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MAN%20ENR%20XXX%20R&#233;capitulatif%20fiche%20d'intervention%20%20--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’intervention "/>
      <sheetName val="Paramètres"/>
      <sheetName val="Fr6n89"/>
      <sheetName val="G15n57"/>
      <sheetName val="C17n42"/>
      <sheetName val="C17n41"/>
      <sheetName val="G29n7"/>
      <sheetName val="G29n8"/>
      <sheetName val="G29n9"/>
      <sheetName val="G29n17"/>
      <sheetName val="P30n2"/>
      <sheetName val="RF 3 n19"/>
      <sheetName val="RF 3n26"/>
    </sheetNames>
    <sheetDataSet>
      <sheetData sheetId="0"/>
      <sheetData sheetId="1">
        <row r="1">
          <cell r="D1" t="str">
            <v>zone Geo sans Double</v>
          </cell>
        </row>
        <row r="2">
          <cell r="D2" t="str">
            <v>Armoire de lavage</v>
          </cell>
        </row>
        <row r="3">
          <cell r="D3" t="str">
            <v>Batiment</v>
          </cell>
        </row>
        <row r="4">
          <cell r="D4" t="str">
            <v>Cave</v>
          </cell>
        </row>
        <row r="5">
          <cell r="D5" t="str">
            <v>Couloir Cave</v>
          </cell>
        </row>
        <row r="6">
          <cell r="D6" t="str">
            <v>Expédition</v>
          </cell>
        </row>
        <row r="7">
          <cell r="D7" t="str">
            <v>Grand Frigo</v>
          </cell>
        </row>
        <row r="8">
          <cell r="D8" t="str">
            <v>Planche</v>
          </cell>
        </row>
        <row r="9">
          <cell r="D9" t="str">
            <v>Pré emballé</v>
          </cell>
        </row>
        <row r="10">
          <cell r="D10" t="str">
            <v>Quai des blancs</v>
          </cell>
        </row>
        <row r="11">
          <cell r="D11" t="str">
            <v>Salle des machines</v>
          </cell>
        </row>
        <row r="12">
          <cell r="D12" t="str">
            <v/>
          </cell>
        </row>
        <row r="13">
          <cell r="D13" t="str">
            <v/>
          </cell>
        </row>
        <row r="14">
          <cell r="D14" t="str">
            <v/>
          </cell>
        </row>
        <row r="15">
          <cell r="D15" t="str">
            <v/>
          </cell>
        </row>
        <row r="16">
          <cell r="D16" t="str">
            <v/>
          </cell>
        </row>
        <row r="17">
          <cell r="D17" t="str">
            <v/>
          </cell>
        </row>
        <row r="18">
          <cell r="D18" t="str">
            <v/>
          </cell>
        </row>
        <row r="19">
          <cell r="D19" t="str">
            <v/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 t="str">
            <v/>
          </cell>
        </row>
        <row r="25">
          <cell r="D25" t="str">
            <v/>
          </cell>
        </row>
        <row r="26">
          <cell r="D26" t="str">
            <v/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liste-deroulante-sans-double-et-en-cascade-t944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tabSelected="1" workbookViewId="0">
      <selection activeCell="G9" sqref="G9"/>
    </sheetView>
  </sheetViews>
  <sheetFormatPr baseColWidth="10" defaultRowHeight="14.5"/>
  <cols>
    <col min="3" max="3" width="35.81640625" customWidth="1"/>
  </cols>
  <sheetData>
    <row r="1" spans="1:7">
      <c r="G1" s="7" t="s">
        <v>72</v>
      </c>
    </row>
    <row r="6" spans="1:7" ht="15" thickBot="1"/>
    <row r="7" spans="1:7" ht="15" thickBot="1">
      <c r="A7" s="5" t="s">
        <v>0</v>
      </c>
      <c r="B7" s="6"/>
      <c r="C7" s="3" t="str">
        <f>IF(Paramètres!A1="","",Paramètres!A1)</f>
        <v/>
      </c>
    </row>
    <row r="8" spans="1:7" ht="15" thickBot="1">
      <c r="A8" s="5" t="s">
        <v>1</v>
      </c>
      <c r="B8" s="6"/>
      <c r="C8" s="3" t="str">
        <f>IF(Paramètres!A2="","",Paramètres!A2)</f>
        <v/>
      </c>
    </row>
    <row r="9" spans="1:7" ht="15" thickBot="1">
      <c r="A9" s="5" t="s">
        <v>44</v>
      </c>
      <c r="B9" s="6"/>
      <c r="C9" s="3" t="str">
        <f>IF(Paramètres!A3="","",Paramètres!A3)</f>
        <v/>
      </c>
    </row>
  </sheetData>
  <mergeCells count="3">
    <mergeCell ref="A7:B7"/>
    <mergeCell ref="A8:B8"/>
    <mergeCell ref="A9:B9"/>
  </mergeCells>
  <hyperlinks>
    <hyperlink ref="G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G74"/>
  <sheetViews>
    <sheetView workbookViewId="0">
      <selection activeCell="I35" sqref="I35"/>
    </sheetView>
  </sheetViews>
  <sheetFormatPr baseColWidth="10" defaultRowHeight="14.5"/>
  <cols>
    <col min="5" max="5" width="19.1796875" style="2" bestFit="1" customWidth="1"/>
    <col min="6" max="6" width="23.7265625" style="2" bestFit="1" customWidth="1"/>
    <col min="7" max="7" width="23.54296875" style="2" bestFit="1" customWidth="1"/>
  </cols>
  <sheetData>
    <row r="1" spans="5:7">
      <c r="E1" s="1" t="s">
        <v>0</v>
      </c>
      <c r="F1" s="1" t="s">
        <v>1</v>
      </c>
      <c r="G1" s="1" t="s">
        <v>2</v>
      </c>
    </row>
    <row r="2" spans="5:7">
      <c r="E2" t="s">
        <v>45</v>
      </c>
      <c r="F2" t="s">
        <v>47</v>
      </c>
      <c r="G2" t="s">
        <v>63</v>
      </c>
    </row>
    <row r="3" spans="5:7">
      <c r="E3" t="s">
        <v>45</v>
      </c>
      <c r="F3" t="s">
        <v>47</v>
      </c>
      <c r="G3" t="s">
        <v>3</v>
      </c>
    </row>
    <row r="4" spans="5:7">
      <c r="E4" t="s">
        <v>45</v>
      </c>
      <c r="F4" t="s">
        <v>47</v>
      </c>
      <c r="G4" t="s">
        <v>4</v>
      </c>
    </row>
    <row r="5" spans="5:7">
      <c r="E5" t="s">
        <v>45</v>
      </c>
      <c r="F5" t="s">
        <v>46</v>
      </c>
      <c r="G5" t="s">
        <v>5</v>
      </c>
    </row>
    <row r="6" spans="5:7">
      <c r="E6" t="s">
        <v>45</v>
      </c>
      <c r="F6" t="s">
        <v>46</v>
      </c>
      <c r="G6" t="s">
        <v>6</v>
      </c>
    </row>
    <row r="7" spans="5:7">
      <c r="E7" t="s">
        <v>45</v>
      </c>
      <c r="F7" t="s">
        <v>46</v>
      </c>
      <c r="G7" t="s">
        <v>64</v>
      </c>
    </row>
    <row r="8" spans="5:7">
      <c r="E8" t="s">
        <v>45</v>
      </c>
      <c r="F8" t="s">
        <v>46</v>
      </c>
      <c r="G8" t="s">
        <v>65</v>
      </c>
    </row>
    <row r="9" spans="5:7">
      <c r="E9" t="s">
        <v>45</v>
      </c>
      <c r="F9" t="s">
        <v>46</v>
      </c>
      <c r="G9" t="s">
        <v>7</v>
      </c>
    </row>
    <row r="10" spans="5:7">
      <c r="E10" t="s">
        <v>45</v>
      </c>
      <c r="F10" t="s">
        <v>46</v>
      </c>
      <c r="G10" t="s">
        <v>3</v>
      </c>
    </row>
    <row r="11" spans="5:7">
      <c r="E11" t="s">
        <v>45</v>
      </c>
      <c r="F11" t="s">
        <v>48</v>
      </c>
      <c r="G11" t="s">
        <v>66</v>
      </c>
    </row>
    <row r="12" spans="5:7">
      <c r="E12" t="s">
        <v>45</v>
      </c>
      <c r="F12" t="s">
        <v>48</v>
      </c>
      <c r="G12" t="s">
        <v>67</v>
      </c>
    </row>
    <row r="13" spans="5:7">
      <c r="E13" t="s">
        <v>45</v>
      </c>
      <c r="F13" t="s">
        <v>48</v>
      </c>
      <c r="G13" t="s">
        <v>27</v>
      </c>
    </row>
    <row r="14" spans="5:7">
      <c r="E14" t="s">
        <v>45</v>
      </c>
      <c r="F14" t="s">
        <v>48</v>
      </c>
      <c r="G14" t="s">
        <v>8</v>
      </c>
    </row>
    <row r="15" spans="5:7">
      <c r="E15" t="s">
        <v>45</v>
      </c>
      <c r="F15" t="s">
        <v>48</v>
      </c>
      <c r="G15" t="s">
        <v>65</v>
      </c>
    </row>
    <row r="16" spans="5:7">
      <c r="E16" t="s">
        <v>45</v>
      </c>
      <c r="F16" t="s">
        <v>48</v>
      </c>
      <c r="G16" t="s">
        <v>68</v>
      </c>
    </row>
    <row r="17" spans="5:7">
      <c r="E17" t="s">
        <v>45</v>
      </c>
      <c r="F17" t="s">
        <v>48</v>
      </c>
      <c r="G17" t="s">
        <v>7</v>
      </c>
    </row>
    <row r="18" spans="5:7">
      <c r="E18" t="s">
        <v>45</v>
      </c>
      <c r="F18" t="s">
        <v>48</v>
      </c>
      <c r="G18" t="s">
        <v>69</v>
      </c>
    </row>
    <row r="19" spans="5:7">
      <c r="E19" t="s">
        <v>45</v>
      </c>
      <c r="F19" t="s">
        <v>48</v>
      </c>
      <c r="G19" t="s">
        <v>9</v>
      </c>
    </row>
    <row r="20" spans="5:7">
      <c r="E20" s="4" t="s">
        <v>49</v>
      </c>
      <c r="F20" t="s">
        <v>49</v>
      </c>
      <c r="G20" t="s">
        <v>68</v>
      </c>
    </row>
    <row r="21" spans="5:7">
      <c r="E21" s="4" t="s">
        <v>49</v>
      </c>
      <c r="F21" t="s">
        <v>49</v>
      </c>
      <c r="G21" t="s">
        <v>70</v>
      </c>
    </row>
    <row r="22" spans="5:7">
      <c r="E22" s="4" t="s">
        <v>49</v>
      </c>
      <c r="F22" t="s">
        <v>49</v>
      </c>
      <c r="G22" t="s">
        <v>10</v>
      </c>
    </row>
    <row r="23" spans="5:7">
      <c r="E23" s="4" t="s">
        <v>49</v>
      </c>
      <c r="F23" t="s">
        <v>49</v>
      </c>
      <c r="G23" t="s">
        <v>9</v>
      </c>
    </row>
    <row r="24" spans="5:7">
      <c r="E24" s="4" t="s">
        <v>49</v>
      </c>
      <c r="F24" t="s">
        <v>49</v>
      </c>
      <c r="G24" t="s">
        <v>71</v>
      </c>
    </row>
    <row r="25" spans="5:7">
      <c r="E25" s="4" t="s">
        <v>49</v>
      </c>
      <c r="F25" t="s">
        <v>49</v>
      </c>
      <c r="G25" t="s">
        <v>4</v>
      </c>
    </row>
    <row r="26" spans="5:7">
      <c r="E26" s="4" t="s">
        <v>49</v>
      </c>
      <c r="F26" t="s">
        <v>49</v>
      </c>
      <c r="G26" t="s">
        <v>11</v>
      </c>
    </row>
    <row r="27" spans="5:7">
      <c r="E27" t="s">
        <v>50</v>
      </c>
      <c r="F27" t="s">
        <v>51</v>
      </c>
      <c r="G27" t="s">
        <v>12</v>
      </c>
    </row>
    <row r="28" spans="5:7">
      <c r="E28" t="s">
        <v>50</v>
      </c>
      <c r="F28" t="s">
        <v>51</v>
      </c>
      <c r="G28" t="s">
        <v>3</v>
      </c>
    </row>
    <row r="29" spans="5:7">
      <c r="E29" t="s">
        <v>50</v>
      </c>
      <c r="F29" t="s">
        <v>51</v>
      </c>
      <c r="G29" t="s">
        <v>4</v>
      </c>
    </row>
    <row r="30" spans="5:7">
      <c r="E30" t="s">
        <v>50</v>
      </c>
      <c r="F30" t="s">
        <v>51</v>
      </c>
      <c r="G30" t="s">
        <v>13</v>
      </c>
    </row>
    <row r="31" spans="5:7">
      <c r="E31" t="s">
        <v>50</v>
      </c>
      <c r="F31" t="s">
        <v>51</v>
      </c>
      <c r="G31" t="s">
        <v>14</v>
      </c>
    </row>
    <row r="32" spans="5:7">
      <c r="E32" t="s">
        <v>15</v>
      </c>
      <c r="F32" t="s">
        <v>16</v>
      </c>
      <c r="G32"/>
    </row>
    <row r="33" spans="5:7">
      <c r="E33" t="s">
        <v>15</v>
      </c>
      <c r="F33" t="s">
        <v>17</v>
      </c>
      <c r="G33"/>
    </row>
    <row r="34" spans="5:7">
      <c r="E34" t="s">
        <v>15</v>
      </c>
      <c r="F34" t="s">
        <v>52</v>
      </c>
      <c r="G34"/>
    </row>
    <row r="35" spans="5:7">
      <c r="E35" t="s">
        <v>15</v>
      </c>
      <c r="F35" t="s">
        <v>53</v>
      </c>
      <c r="G35"/>
    </row>
    <row r="36" spans="5:7">
      <c r="E36" t="s">
        <v>15</v>
      </c>
      <c r="F36" t="s">
        <v>18</v>
      </c>
      <c r="G36"/>
    </row>
    <row r="37" spans="5:7">
      <c r="E37" t="s">
        <v>15</v>
      </c>
      <c r="F37" t="s">
        <v>19</v>
      </c>
      <c r="G37"/>
    </row>
    <row r="38" spans="5:7">
      <c r="E38" t="s">
        <v>15</v>
      </c>
      <c r="F38" t="s">
        <v>20</v>
      </c>
      <c r="G38"/>
    </row>
    <row r="39" spans="5:7">
      <c r="E39" t="s">
        <v>15</v>
      </c>
      <c r="F39" t="s">
        <v>3</v>
      </c>
      <c r="G39"/>
    </row>
    <row r="40" spans="5:7">
      <c r="E40" t="s">
        <v>15</v>
      </c>
      <c r="F40" t="s">
        <v>54</v>
      </c>
      <c r="G40"/>
    </row>
    <row r="41" spans="5:7">
      <c r="E41" t="s">
        <v>15</v>
      </c>
      <c r="F41" t="s">
        <v>21</v>
      </c>
      <c r="G41"/>
    </row>
    <row r="42" spans="5:7">
      <c r="E42" t="s">
        <v>15</v>
      </c>
      <c r="F42" t="s">
        <v>55</v>
      </c>
      <c r="G42"/>
    </row>
    <row r="43" spans="5:7">
      <c r="E43" t="s">
        <v>22</v>
      </c>
      <c r="F43" t="s">
        <v>56</v>
      </c>
      <c r="G43"/>
    </row>
    <row r="44" spans="5:7">
      <c r="E44" t="s">
        <v>22</v>
      </c>
      <c r="F44" t="s">
        <v>3</v>
      </c>
      <c r="G44"/>
    </row>
    <row r="45" spans="5:7">
      <c r="E45" t="s">
        <v>22</v>
      </c>
      <c r="F45" t="s">
        <v>4</v>
      </c>
      <c r="G45"/>
    </row>
    <row r="46" spans="5:7">
      <c r="E46" t="s">
        <v>22</v>
      </c>
      <c r="F46" t="s">
        <v>57</v>
      </c>
      <c r="G46"/>
    </row>
    <row r="47" spans="5:7">
      <c r="E47" t="s">
        <v>22</v>
      </c>
      <c r="F47" t="s">
        <v>14</v>
      </c>
      <c r="G47"/>
    </row>
    <row r="48" spans="5:7">
      <c r="E48" t="s">
        <v>23</v>
      </c>
      <c r="F48" t="s">
        <v>58</v>
      </c>
      <c r="G48"/>
    </row>
    <row r="49" spans="5:7">
      <c r="E49" t="s">
        <v>23</v>
      </c>
      <c r="F49" t="s">
        <v>24</v>
      </c>
      <c r="G49"/>
    </row>
    <row r="50" spans="5:7">
      <c r="E50" t="s">
        <v>23</v>
      </c>
      <c r="F50" t="s">
        <v>25</v>
      </c>
      <c r="G50"/>
    </row>
    <row r="51" spans="5:7">
      <c r="E51" t="s">
        <v>23</v>
      </c>
      <c r="F51" t="s">
        <v>59</v>
      </c>
      <c r="G51" t="s">
        <v>26</v>
      </c>
    </row>
    <row r="52" spans="5:7">
      <c r="E52" t="s">
        <v>23</v>
      </c>
      <c r="F52" t="s">
        <v>59</v>
      </c>
      <c r="G52" t="s">
        <v>27</v>
      </c>
    </row>
    <row r="53" spans="5:7">
      <c r="E53" t="s">
        <v>23</v>
      </c>
      <c r="F53" t="s">
        <v>59</v>
      </c>
      <c r="G53" t="s">
        <v>28</v>
      </c>
    </row>
    <row r="54" spans="5:7">
      <c r="E54" t="s">
        <v>23</v>
      </c>
      <c r="F54" t="s">
        <v>59</v>
      </c>
      <c r="G54" t="s">
        <v>29</v>
      </c>
    </row>
    <row r="55" spans="5:7">
      <c r="E55" t="s">
        <v>23</v>
      </c>
      <c r="F55" t="s">
        <v>59</v>
      </c>
      <c r="G55" t="s">
        <v>30</v>
      </c>
    </row>
    <row r="56" spans="5:7">
      <c r="E56" t="s">
        <v>23</v>
      </c>
      <c r="F56" t="s">
        <v>59</v>
      </c>
      <c r="G56" t="s">
        <v>31</v>
      </c>
    </row>
    <row r="57" spans="5:7">
      <c r="E57" t="s">
        <v>23</v>
      </c>
      <c r="F57" t="s">
        <v>59</v>
      </c>
      <c r="G57" t="s">
        <v>32</v>
      </c>
    </row>
    <row r="58" spans="5:7">
      <c r="E58" t="s">
        <v>23</v>
      </c>
      <c r="F58" t="s">
        <v>59</v>
      </c>
      <c r="G58" t="s">
        <v>33</v>
      </c>
    </row>
    <row r="59" spans="5:7">
      <c r="E59" t="s">
        <v>23</v>
      </c>
      <c r="F59" t="s">
        <v>46</v>
      </c>
      <c r="G59"/>
    </row>
    <row r="60" spans="5:7">
      <c r="E60" t="s">
        <v>23</v>
      </c>
      <c r="F60" t="s">
        <v>28</v>
      </c>
      <c r="G60"/>
    </row>
    <row r="61" spans="5:7">
      <c r="E61" t="s">
        <v>23</v>
      </c>
      <c r="F61" t="s">
        <v>60</v>
      </c>
      <c r="G61"/>
    </row>
    <row r="62" spans="5:7">
      <c r="E62" t="s">
        <v>23</v>
      </c>
      <c r="F62" t="s">
        <v>61</v>
      </c>
      <c r="G62"/>
    </row>
    <row r="63" spans="5:7">
      <c r="E63" t="s">
        <v>34</v>
      </c>
      <c r="F63" t="s">
        <v>3</v>
      </c>
      <c r="G63"/>
    </row>
    <row r="64" spans="5:7">
      <c r="E64" t="s">
        <v>34</v>
      </c>
      <c r="F64" t="s">
        <v>4</v>
      </c>
      <c r="G64"/>
    </row>
    <row r="65" spans="5:7">
      <c r="E65" t="s">
        <v>34</v>
      </c>
      <c r="F65" t="s">
        <v>35</v>
      </c>
      <c r="G65"/>
    </row>
    <row r="66" spans="5:7">
      <c r="E66" t="s">
        <v>36</v>
      </c>
      <c r="F66" t="s">
        <v>37</v>
      </c>
      <c r="G66"/>
    </row>
    <row r="67" spans="5:7">
      <c r="E67" t="s">
        <v>36</v>
      </c>
      <c r="F67" t="s">
        <v>38</v>
      </c>
      <c r="G67"/>
    </row>
    <row r="68" spans="5:7">
      <c r="E68" t="s">
        <v>36</v>
      </c>
      <c r="F68" t="s">
        <v>14</v>
      </c>
      <c r="G68"/>
    </row>
    <row r="69" spans="5:7">
      <c r="E69" t="s">
        <v>39</v>
      </c>
      <c r="F69" t="s">
        <v>40</v>
      </c>
      <c r="G69"/>
    </row>
    <row r="70" spans="5:7">
      <c r="E70" t="s">
        <v>41</v>
      </c>
      <c r="F70" t="s">
        <v>13</v>
      </c>
      <c r="G70"/>
    </row>
    <row r="71" spans="5:7">
      <c r="E71" t="s">
        <v>41</v>
      </c>
      <c r="F71" t="s">
        <v>62</v>
      </c>
      <c r="G71"/>
    </row>
    <row r="72" spans="5:7">
      <c r="E72" t="s">
        <v>41</v>
      </c>
      <c r="F72" t="s">
        <v>42</v>
      </c>
      <c r="G72"/>
    </row>
    <row r="73" spans="5:7">
      <c r="E73" t="s">
        <v>41</v>
      </c>
      <c r="F73" t="s">
        <v>43</v>
      </c>
      <c r="G73"/>
    </row>
    <row r="74" spans="5:7">
      <c r="E74" t="s">
        <v>41</v>
      </c>
      <c r="F74" t="s">
        <v>14</v>
      </c>
      <c r="G7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d'intervention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AFEH56</cp:lastModifiedBy>
  <dcterms:created xsi:type="dcterms:W3CDTF">2017-06-06T07:10:02Z</dcterms:created>
  <dcterms:modified xsi:type="dcterms:W3CDTF">2017-06-12T16:34:10Z</dcterms:modified>
</cp:coreProperties>
</file>