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240" yWindow="105" windowWidth="23580" windowHeight="9345"/>
  </bookViews>
  <sheets>
    <sheet name="Synthese" sheetId="8" r:id="rId1"/>
    <sheet name="Feuil1" sheetId="4" r:id="rId2"/>
    <sheet name="Feuil1 (2)" sheetId="13" r:id="rId3"/>
    <sheet name="Paramètres" sheetId="3" r:id="rId4"/>
  </sheets>
  <definedNames>
    <definedName name="DUS">Paramètres!$E$2:$E$8</definedName>
    <definedName name="Postes">Paramètres!$B$2:$B$4</definedName>
    <definedName name="Risque">Paramètres!$F$2:$F$19</definedName>
    <definedName name="Thèmes">Paramètres!$C$2:$C$19</definedName>
    <definedName name="Traitement">Paramètres!$G$2:$G$4</definedName>
    <definedName name="Typologie">Paramètres!$A$2:$A$7</definedName>
    <definedName name="Zones">Paramètres!$D$2:$D$22</definedName>
  </definedNames>
  <calcPr calcId="125725"/>
</workbook>
</file>

<file path=xl/calcChain.xml><?xml version="1.0" encoding="utf-8"?>
<calcChain xmlns="http://schemas.openxmlformats.org/spreadsheetml/2006/main">
  <c r="D2" i="13"/>
  <c r="D2" i="4"/>
</calcChain>
</file>

<file path=xl/sharedStrings.xml><?xml version="1.0" encoding="utf-8"?>
<sst xmlns="http://schemas.openxmlformats.org/spreadsheetml/2006/main" count="163" uniqueCount="113">
  <si>
    <t>Constat n°:</t>
  </si>
  <si>
    <t>Type de constat</t>
  </si>
  <si>
    <t>Type de constat:</t>
  </si>
  <si>
    <t>Poste</t>
  </si>
  <si>
    <t>Journée</t>
  </si>
  <si>
    <t>Matin</t>
  </si>
  <si>
    <t>Après-midi</t>
  </si>
  <si>
    <t>Localisation:</t>
  </si>
  <si>
    <t>Thème</t>
  </si>
  <si>
    <t>Zone</t>
  </si>
  <si>
    <t>Préventeur:</t>
  </si>
  <si>
    <t>Zone:</t>
  </si>
  <si>
    <t>Poste:</t>
  </si>
  <si>
    <t>Thème:</t>
  </si>
  <si>
    <t>Risque:</t>
  </si>
  <si>
    <t>Entreprise:</t>
  </si>
  <si>
    <t>Date visite:</t>
  </si>
  <si>
    <t>Traitement apporté:</t>
  </si>
  <si>
    <t>Description du constat</t>
  </si>
  <si>
    <t>Photo(s)</t>
  </si>
  <si>
    <t>Préconisation(s)</t>
  </si>
  <si>
    <t>Traitement</t>
  </si>
  <si>
    <t>Soldé immédiatement</t>
  </si>
  <si>
    <t>A solder au plus vite</t>
  </si>
  <si>
    <t>Sans objet</t>
  </si>
  <si>
    <t>ENTREPRISE_1</t>
  </si>
  <si>
    <t>PRECONISATION 1</t>
  </si>
  <si>
    <t>ENTREPRISE_2</t>
  </si>
  <si>
    <t>DESCRIPTION CONSTAT 2</t>
  </si>
  <si>
    <t>PRECONISATION 2</t>
  </si>
  <si>
    <t>DESCRIPTION CONSTAT 1
DESCRIPTION CONSTAT 1_L</t>
  </si>
  <si>
    <t>Local_1</t>
  </si>
  <si>
    <t>Local_2</t>
  </si>
  <si>
    <t>Local_3</t>
  </si>
  <si>
    <t>Local_4</t>
  </si>
  <si>
    <t>Local_5</t>
  </si>
  <si>
    <t>Local_6</t>
  </si>
  <si>
    <t>Local_7</t>
  </si>
  <si>
    <t>Thème_1</t>
  </si>
  <si>
    <t>Thème_2</t>
  </si>
  <si>
    <t>Thème_3</t>
  </si>
  <si>
    <t>Thème_4</t>
  </si>
  <si>
    <t>Thème_5</t>
  </si>
  <si>
    <t>Thème_6</t>
  </si>
  <si>
    <t>Thème_7</t>
  </si>
  <si>
    <t>Thème_8</t>
  </si>
  <si>
    <t>Thème_9</t>
  </si>
  <si>
    <t>Thème_10</t>
  </si>
  <si>
    <t>Thème_11</t>
  </si>
  <si>
    <t>Thème_12</t>
  </si>
  <si>
    <t>Thème_13</t>
  </si>
  <si>
    <t>Thème_14</t>
  </si>
  <si>
    <t>Thème_15</t>
  </si>
  <si>
    <t>Thème_16</t>
  </si>
  <si>
    <t>Thème_17</t>
  </si>
  <si>
    <t>Thème_18</t>
  </si>
  <si>
    <t>Zone_1</t>
  </si>
  <si>
    <t>Zone_2</t>
  </si>
  <si>
    <t>Zone_3</t>
  </si>
  <si>
    <t>Zone_4</t>
  </si>
  <si>
    <t>Zone_5</t>
  </si>
  <si>
    <t>Zone_6</t>
  </si>
  <si>
    <t>Zone_7</t>
  </si>
  <si>
    <t>Zone_8</t>
  </si>
  <si>
    <t>Zone_9</t>
  </si>
  <si>
    <t>Zone_10</t>
  </si>
  <si>
    <t>Zone_11</t>
  </si>
  <si>
    <t>Zone_12</t>
  </si>
  <si>
    <t>Zone_13</t>
  </si>
  <si>
    <t>Zone_14</t>
  </si>
  <si>
    <t>Zone_15</t>
  </si>
  <si>
    <t>Zone_16</t>
  </si>
  <si>
    <t>Zone_17</t>
  </si>
  <si>
    <t>Zone_18</t>
  </si>
  <si>
    <t>Zone_19</t>
  </si>
  <si>
    <t>Zone_20</t>
  </si>
  <si>
    <t>Zone_21</t>
  </si>
  <si>
    <t>Local</t>
  </si>
  <si>
    <t>Nature</t>
  </si>
  <si>
    <t>Nature_1</t>
  </si>
  <si>
    <t>Nature_2</t>
  </si>
  <si>
    <t>Nature_3</t>
  </si>
  <si>
    <t>Nature_4</t>
  </si>
  <si>
    <t>Nature_5</t>
  </si>
  <si>
    <t>Nature_6</t>
  </si>
  <si>
    <t>Nature_7</t>
  </si>
  <si>
    <t>Nature_8</t>
  </si>
  <si>
    <t>Nature_9</t>
  </si>
  <si>
    <t>Nature_10</t>
  </si>
  <si>
    <t>Nature_11</t>
  </si>
  <si>
    <t>Nature_12</t>
  </si>
  <si>
    <t>Nature_13</t>
  </si>
  <si>
    <t>Nature_14</t>
  </si>
  <si>
    <t>Nature_15</t>
  </si>
  <si>
    <t>Nature_16</t>
  </si>
  <si>
    <t>Nature_17</t>
  </si>
  <si>
    <t>Nature_18</t>
  </si>
  <si>
    <t>Nature_19</t>
  </si>
  <si>
    <t>Nature_20</t>
  </si>
  <si>
    <t>Nature_21</t>
  </si>
  <si>
    <t>Ecart_1</t>
  </si>
  <si>
    <t>Ecart_2</t>
  </si>
  <si>
    <t>Ecart_3</t>
  </si>
  <si>
    <t>Ecart_4</t>
  </si>
  <si>
    <t>Ecart_5</t>
  </si>
  <si>
    <t>Ecart_6</t>
  </si>
  <si>
    <t>Préventeur_1</t>
  </si>
  <si>
    <t>N° constat</t>
  </si>
  <si>
    <t>Entreprise</t>
  </si>
  <si>
    <t>Description</t>
  </si>
  <si>
    <t>Constat</t>
  </si>
  <si>
    <t>Traitement apporté</t>
  </si>
  <si>
    <t>Préventeur_2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</si>
</sst>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  <xf numFmtId="0" fontId="0" fillId="0" borderId="0" xfId="0" applyAlignment="1">
      <alignment vertical="center"/>
    </xf>
    <xf numFmtId="0" fontId="0" fillId="2" borderId="3" xfId="0" applyFill="1" applyBorder="1"/>
    <xf numFmtId="0" fontId="0" fillId="0" borderId="2" xfId="0" applyBorder="1" applyAlignment="1">
      <alignment vertical="center"/>
    </xf>
    <xf numFmtId="0" fontId="0" fillId="0" borderId="0" xfId="0" applyFill="1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2" borderId="0" xfId="0" applyFont="1" applyFill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top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top"/>
    </xf>
    <xf numFmtId="14" fontId="0" fillId="0" borderId="0" xfId="0" applyNumberForma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  <xf numFmtId="0" fontId="2" fillId="0" borderId="12" xfId="0" applyFont="1" applyBorder="1" applyAlignment="1">
      <alignment horizontal="left" vertical="top"/>
    </xf>
    <xf numFmtId="0" fontId="2" fillId="0" borderId="13" xfId="0" applyFont="1" applyBorder="1" applyAlignment="1">
      <alignment horizontal="left" vertical="top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246683</xdr:colOff>
      <xdr:row>19</xdr:row>
      <xdr:rowOff>82465</xdr:rowOff>
    </xdr:from>
    <xdr:to>
      <xdr:col>14</xdr:col>
      <xdr:colOff>200396</xdr:colOff>
      <xdr:row>33</xdr:row>
      <xdr:rowOff>65485</xdr:rowOff>
    </xdr:to>
    <xdr:pic>
      <xdr:nvPicPr>
        <xdr:cNvPr id="3" name="Image 2" descr="IMG_1505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93068" y="4192869"/>
          <a:ext cx="2650020" cy="26500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246683</xdr:colOff>
      <xdr:row>19</xdr:row>
      <xdr:rowOff>82465</xdr:rowOff>
    </xdr:from>
    <xdr:to>
      <xdr:col>14</xdr:col>
      <xdr:colOff>200396</xdr:colOff>
      <xdr:row>33</xdr:row>
      <xdr:rowOff>65485</xdr:rowOff>
    </xdr:to>
    <xdr:pic>
      <xdr:nvPicPr>
        <xdr:cNvPr id="2" name="Image 1" descr="IMG_1505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75483" y="4178215"/>
          <a:ext cx="2620713" cy="26500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a:spPr>
      <a:bodyPr vertOverflow="clip" wrap="square" rtlCol="0" anchor="t"/>
      <a:lstStyle>
        <a:defPPr>
          <a:defRPr sz="11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I5"/>
  <sheetViews>
    <sheetView tabSelected="1" zoomScaleNormal="100" workbookViewId="0">
      <selection activeCell="E24" sqref="E24"/>
    </sheetView>
  </sheetViews>
  <sheetFormatPr baseColWidth="10" defaultRowHeight="15"/>
  <cols>
    <col min="1" max="1" width="11.140625" style="1" customWidth="1"/>
    <col min="2" max="4" width="17.140625" style="1" customWidth="1"/>
    <col min="5" max="5" width="33" style="1" bestFit="1" customWidth="1"/>
    <col min="6" max="6" width="18.42578125" style="1" bestFit="1" customWidth="1"/>
    <col min="7" max="7" width="31.140625" style="1" customWidth="1"/>
    <col min="8" max="8" width="17.140625" style="1" customWidth="1"/>
    <col min="9" max="9" width="21" style="1" bestFit="1" customWidth="1"/>
    <col min="10" max="16384" width="11.42578125" style="1"/>
  </cols>
  <sheetData>
    <row r="1" spans="1:9">
      <c r="A1" s="1" t="s">
        <v>107</v>
      </c>
      <c r="B1" s="1" t="s">
        <v>108</v>
      </c>
      <c r="C1" s="1" t="s">
        <v>77</v>
      </c>
      <c r="D1" s="1" t="s">
        <v>9</v>
      </c>
      <c r="E1" s="1" t="s">
        <v>8</v>
      </c>
      <c r="F1" s="1" t="s">
        <v>78</v>
      </c>
      <c r="G1" s="1" t="s">
        <v>109</v>
      </c>
      <c r="H1" s="1" t="s">
        <v>110</v>
      </c>
      <c r="I1" s="1" t="s">
        <v>111</v>
      </c>
    </row>
    <row r="2" spans="1:9">
      <c r="C2" s="22"/>
      <c r="G2" s="11"/>
    </row>
    <row r="3" spans="1:9" ht="30">
      <c r="A3" s="1">
        <v>1001</v>
      </c>
      <c r="B3" s="1" t="s">
        <v>25</v>
      </c>
      <c r="C3" s="22" t="s">
        <v>31</v>
      </c>
      <c r="D3" s="1" t="s">
        <v>56</v>
      </c>
      <c r="E3" s="1" t="s">
        <v>38</v>
      </c>
      <c r="F3" s="1" t="s">
        <v>79</v>
      </c>
      <c r="G3" s="11" t="s">
        <v>30</v>
      </c>
      <c r="H3" s="1" t="s">
        <v>26</v>
      </c>
      <c r="I3" s="1" t="s">
        <v>22</v>
      </c>
    </row>
    <row r="4" spans="1:9">
      <c r="A4" s="1">
        <v>1002</v>
      </c>
      <c r="B4" s="1" t="s">
        <v>27</v>
      </c>
      <c r="C4" s="1" t="s">
        <v>32</v>
      </c>
      <c r="D4" s="1" t="s">
        <v>57</v>
      </c>
      <c r="E4" s="1" t="s">
        <v>39</v>
      </c>
      <c r="F4" s="1" t="s">
        <v>80</v>
      </c>
      <c r="G4" s="1" t="s">
        <v>28</v>
      </c>
      <c r="H4" s="1" t="s">
        <v>29</v>
      </c>
      <c r="I4" s="1" t="s">
        <v>23</v>
      </c>
    </row>
    <row r="5" spans="1:9">
      <c r="C5" s="1" t="s">
        <v>64</v>
      </c>
      <c r="E5" s="1" t="s">
        <v>44</v>
      </c>
    </row>
  </sheetData>
  <pageMargins left="0.7" right="0.7" top="0.75" bottom="0.75" header="0.3" footer="0.3"/>
  <pageSetup paperSize="9" orientation="landscape" horizontalDpi="150" verticalDpi="15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2:U47"/>
  <sheetViews>
    <sheetView view="pageLayout" topLeftCell="A4" zoomScale="130" zoomScaleNormal="100" zoomScalePageLayoutView="130" workbookViewId="0">
      <selection activeCell="X6" sqref="X6"/>
    </sheetView>
  </sheetViews>
  <sheetFormatPr baseColWidth="10" defaultRowHeight="15"/>
  <cols>
    <col min="1" max="1" width="2.28515625" style="1" customWidth="1"/>
    <col min="2" max="26" width="4.7109375" style="1" customWidth="1"/>
    <col min="27" max="16384" width="11.42578125" style="1"/>
  </cols>
  <sheetData>
    <row r="2" spans="1:21" ht="22.5" customHeight="1">
      <c r="A2" s="57" t="s">
        <v>16</v>
      </c>
      <c r="B2" s="57"/>
      <c r="C2" s="57"/>
      <c r="D2" s="58">
        <f ca="1">TODAY()</f>
        <v>43277</v>
      </c>
      <c r="E2" s="58"/>
      <c r="F2" s="58"/>
      <c r="G2" s="58"/>
      <c r="H2" s="58"/>
      <c r="I2" s="61" t="s">
        <v>12</v>
      </c>
      <c r="J2" s="61"/>
      <c r="K2" s="62" t="s">
        <v>4</v>
      </c>
      <c r="L2" s="62"/>
      <c r="M2" s="62"/>
      <c r="N2" s="3"/>
      <c r="O2" s="57" t="s">
        <v>10</v>
      </c>
      <c r="P2" s="57"/>
      <c r="Q2" s="57"/>
      <c r="R2" s="56" t="s">
        <v>106</v>
      </c>
      <c r="S2" s="56"/>
      <c r="T2" s="56"/>
      <c r="U2" s="56"/>
    </row>
    <row r="4" spans="1:21" ht="18.75">
      <c r="A4" s="63" t="s">
        <v>0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4">
        <v>1001</v>
      </c>
      <c r="M4" s="64"/>
      <c r="N4" s="13"/>
      <c r="O4" s="13"/>
      <c r="P4" s="13"/>
      <c r="Q4" s="13"/>
      <c r="R4" s="13"/>
      <c r="S4" s="13"/>
      <c r="T4" s="13"/>
      <c r="U4" s="13"/>
    </row>
    <row r="5" spans="1:21" ht="11.25" customHeight="1">
      <c r="A5" s="2"/>
      <c r="B5" s="2"/>
      <c r="C5" s="2"/>
      <c r="D5" s="2"/>
      <c r="E5" s="2"/>
      <c r="F5" s="2"/>
      <c r="G5" s="2"/>
      <c r="H5" s="16"/>
      <c r="I5" s="17"/>
      <c r="J5" s="17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ht="22.5" customHeight="1">
      <c r="A6" s="53" t="s">
        <v>2</v>
      </c>
      <c r="B6" s="54"/>
      <c r="C6" s="54"/>
      <c r="D6" s="54"/>
      <c r="E6" s="59" t="s">
        <v>100</v>
      </c>
      <c r="F6" s="59"/>
      <c r="G6" s="59"/>
      <c r="H6" s="60"/>
      <c r="I6" s="3"/>
      <c r="J6" s="23" t="s">
        <v>17</v>
      </c>
      <c r="K6" s="24"/>
      <c r="L6" s="24"/>
      <c r="M6" s="24"/>
      <c r="N6" s="59" t="s">
        <v>22</v>
      </c>
      <c r="O6" s="59"/>
      <c r="P6" s="59"/>
      <c r="Q6" s="59"/>
      <c r="R6" s="59"/>
      <c r="S6" s="59"/>
      <c r="T6" s="59"/>
      <c r="U6" s="60"/>
    </row>
    <row r="7" spans="1:21" ht="11.25" customHeight="1">
      <c r="H7" s="12"/>
      <c r="I7" s="11"/>
      <c r="J7" s="11"/>
    </row>
    <row r="8" spans="1:21" ht="22.5" customHeight="1">
      <c r="A8" s="23" t="s">
        <v>13</v>
      </c>
      <c r="B8" s="24"/>
      <c r="C8" s="59" t="s">
        <v>38</v>
      </c>
      <c r="D8" s="59"/>
      <c r="E8" s="59"/>
      <c r="F8" s="59"/>
      <c r="G8" s="59"/>
      <c r="H8" s="59"/>
      <c r="I8" s="59"/>
      <c r="J8" s="60"/>
      <c r="L8" s="53" t="s">
        <v>14</v>
      </c>
      <c r="M8" s="54"/>
      <c r="N8" s="59" t="s">
        <v>79</v>
      </c>
      <c r="O8" s="59"/>
      <c r="P8" s="59"/>
      <c r="Q8" s="59"/>
      <c r="R8" s="59"/>
      <c r="S8" s="59"/>
      <c r="T8" s="59"/>
      <c r="U8" s="60"/>
    </row>
    <row r="9" spans="1:21" ht="11.25" customHeight="1">
      <c r="H9" s="12"/>
      <c r="I9" s="11"/>
      <c r="J9" s="11"/>
    </row>
    <row r="10" spans="1:21" ht="22.5" customHeight="1">
      <c r="A10" s="53" t="s">
        <v>7</v>
      </c>
      <c r="B10" s="54"/>
      <c r="C10" s="54"/>
      <c r="D10" s="59" t="s">
        <v>31</v>
      </c>
      <c r="E10" s="59"/>
      <c r="F10" s="60"/>
      <c r="G10" s="65" t="s">
        <v>11</v>
      </c>
      <c r="H10" s="65"/>
      <c r="I10" s="59" t="s">
        <v>56</v>
      </c>
      <c r="J10" s="59"/>
      <c r="K10" s="59"/>
      <c r="L10" s="60"/>
      <c r="M10" s="3"/>
      <c r="N10" s="53" t="s">
        <v>15</v>
      </c>
      <c r="O10" s="66"/>
      <c r="P10" s="66"/>
      <c r="Q10" s="67" t="s">
        <v>25</v>
      </c>
      <c r="R10" s="67"/>
      <c r="S10" s="67"/>
      <c r="T10" s="67"/>
      <c r="U10" s="68"/>
    </row>
    <row r="11" spans="1:21">
      <c r="H11" s="7"/>
      <c r="I11" s="7"/>
    </row>
    <row r="12" spans="1:21" ht="22.5" customHeight="1">
      <c r="A12" s="53" t="s">
        <v>18</v>
      </c>
      <c r="B12" s="54"/>
      <c r="C12" s="54"/>
      <c r="D12" s="54"/>
      <c r="E12" s="55"/>
      <c r="F12" s="7"/>
      <c r="G12" s="7"/>
    </row>
    <row r="13" spans="1:21">
      <c r="A13" s="44" t="s">
        <v>30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6"/>
    </row>
    <row r="14" spans="1:21">
      <c r="A14" s="47"/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9"/>
    </row>
    <row r="15" spans="1:21">
      <c r="A15" s="50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2"/>
    </row>
    <row r="16" spans="1:21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 spans="1:21" ht="22.5" customHeight="1">
      <c r="A17" s="23" t="s">
        <v>19</v>
      </c>
      <c r="B17" s="24"/>
      <c r="C17" s="24"/>
      <c r="D17" s="24"/>
      <c r="E17" s="25"/>
    </row>
    <row r="18" spans="1:21">
      <c r="A18" s="35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7"/>
    </row>
    <row r="19" spans="1:21">
      <c r="A19" s="38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40"/>
    </row>
    <row r="20" spans="1:21">
      <c r="A20" s="38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40"/>
    </row>
    <row r="21" spans="1:21">
      <c r="A21" s="38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40"/>
    </row>
    <row r="22" spans="1:21">
      <c r="A22" s="38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40"/>
    </row>
    <row r="23" spans="1:21">
      <c r="A23" s="38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40"/>
    </row>
    <row r="24" spans="1:21">
      <c r="A24" s="38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40"/>
    </row>
    <row r="25" spans="1:21">
      <c r="A25" s="38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40"/>
    </row>
    <row r="26" spans="1:21">
      <c r="A26" s="38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40"/>
    </row>
    <row r="27" spans="1:21">
      <c r="A27" s="38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40"/>
    </row>
    <row r="28" spans="1:21">
      <c r="A28" s="38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40"/>
    </row>
    <row r="29" spans="1:21">
      <c r="A29" s="38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40"/>
    </row>
    <row r="30" spans="1:21">
      <c r="A30" s="38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40"/>
    </row>
    <row r="31" spans="1:21">
      <c r="A31" s="38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40"/>
    </row>
    <row r="32" spans="1:21">
      <c r="A32" s="38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40"/>
    </row>
    <row r="33" spans="1:21">
      <c r="A33" s="38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40"/>
    </row>
    <row r="34" spans="1:21">
      <c r="A34" s="38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40"/>
    </row>
    <row r="35" spans="1:21">
      <c r="A35" s="38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40"/>
    </row>
    <row r="36" spans="1:21">
      <c r="A36" s="38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40"/>
    </row>
    <row r="37" spans="1:21">
      <c r="A37" s="38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40"/>
    </row>
    <row r="38" spans="1:21">
      <c r="A38" s="38"/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40"/>
    </row>
    <row r="39" spans="1:21">
      <c r="A39" s="38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40"/>
    </row>
    <row r="40" spans="1:21">
      <c r="A40" s="38"/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40"/>
    </row>
    <row r="41" spans="1:21">
      <c r="A41" s="38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40"/>
    </row>
    <row r="42" spans="1:21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3"/>
    </row>
    <row r="43" spans="1:2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</row>
    <row r="44" spans="1:21" ht="22.5" customHeight="1">
      <c r="A44" s="23" t="s">
        <v>20</v>
      </c>
      <c r="B44" s="24"/>
      <c r="C44" s="24"/>
      <c r="D44" s="24"/>
      <c r="E44" s="25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</row>
    <row r="45" spans="1:21">
      <c r="A45" s="26" t="s">
        <v>26</v>
      </c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8"/>
    </row>
    <row r="46" spans="1:21">
      <c r="A46" s="29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1"/>
    </row>
    <row r="47" spans="1:21">
      <c r="A47" s="32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4"/>
    </row>
  </sheetData>
  <mergeCells count="28">
    <mergeCell ref="A8:B8"/>
    <mergeCell ref="C8:J8"/>
    <mergeCell ref="L8:M8"/>
    <mergeCell ref="N8:U8"/>
    <mergeCell ref="A10:C10"/>
    <mergeCell ref="D10:F10"/>
    <mergeCell ref="G10:H10"/>
    <mergeCell ref="I10:L10"/>
    <mergeCell ref="N10:P10"/>
    <mergeCell ref="Q10:U10"/>
    <mergeCell ref="R2:U2"/>
    <mergeCell ref="A2:C2"/>
    <mergeCell ref="D2:H2"/>
    <mergeCell ref="J6:M6"/>
    <mergeCell ref="N6:U6"/>
    <mergeCell ref="I2:J2"/>
    <mergeCell ref="K2:M2"/>
    <mergeCell ref="O2:Q2"/>
    <mergeCell ref="A4:K4"/>
    <mergeCell ref="L4:M4"/>
    <mergeCell ref="A6:D6"/>
    <mergeCell ref="E6:H6"/>
    <mergeCell ref="A44:E44"/>
    <mergeCell ref="A45:U47"/>
    <mergeCell ref="A18:U42"/>
    <mergeCell ref="A13:U15"/>
    <mergeCell ref="A12:E12"/>
    <mergeCell ref="A17:E17"/>
  </mergeCells>
  <dataValidations count="7">
    <dataValidation type="list" allowBlank="1" showInputMessage="1" showErrorMessage="1" sqref="E5 E7 E6:H6">
      <formula1>Typologie</formula1>
    </dataValidation>
    <dataValidation type="list" allowBlank="1" showInputMessage="1" showErrorMessage="1" sqref="K2">
      <formula1>Postes</formula1>
    </dataValidation>
    <dataValidation type="list" allowBlank="1" showInputMessage="1" showErrorMessage="1" sqref="D10:F10 F7 F5">
      <formula1>DUS</formula1>
    </dataValidation>
    <dataValidation type="list" allowBlank="1" showInputMessage="1" showErrorMessage="1" sqref="C8">
      <formula1>Thèmes</formula1>
    </dataValidation>
    <dataValidation type="list" allowBlank="1" showInputMessage="1" showErrorMessage="1" sqref="I10 K7:N7 K5:N5">
      <formula1>Zones</formula1>
    </dataValidation>
    <dataValidation type="list" allowBlank="1" showInputMessage="1" showErrorMessage="1" sqref="N8">
      <formula1>Risque</formula1>
    </dataValidation>
    <dataValidation type="list" allowBlank="1" showInputMessage="1" showErrorMessage="1" sqref="N6:U6">
      <formula1>Traitement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orientation="portrait" verticalDpi="598" r:id="rId1"/>
  <headerFooter>
    <oddHeader>&amp;CFiche de Visite Chantier&amp;RN° chrono
FVC n° 125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2:U47"/>
  <sheetViews>
    <sheetView view="pageLayout" topLeftCell="A25" zoomScale="130" zoomScaleNormal="100" zoomScalePageLayoutView="130" workbookViewId="0">
      <selection activeCell="A18" sqref="A18:U42"/>
    </sheetView>
  </sheetViews>
  <sheetFormatPr baseColWidth="10" defaultRowHeight="15"/>
  <cols>
    <col min="1" max="1" width="2.28515625" style="1" customWidth="1"/>
    <col min="2" max="26" width="4.7109375" style="1" customWidth="1"/>
    <col min="27" max="16384" width="11.42578125" style="1"/>
  </cols>
  <sheetData>
    <row r="2" spans="1:21" ht="22.5" customHeight="1">
      <c r="A2" s="57" t="s">
        <v>16</v>
      </c>
      <c r="B2" s="57"/>
      <c r="C2" s="57"/>
      <c r="D2" s="58">
        <f ca="1">TODAY()</f>
        <v>43277</v>
      </c>
      <c r="E2" s="58"/>
      <c r="F2" s="58"/>
      <c r="G2" s="58"/>
      <c r="H2" s="58"/>
      <c r="I2" s="61" t="s">
        <v>12</v>
      </c>
      <c r="J2" s="61"/>
      <c r="K2" s="62" t="s">
        <v>4</v>
      </c>
      <c r="L2" s="62"/>
      <c r="M2" s="62"/>
      <c r="N2" s="3"/>
      <c r="O2" s="57" t="s">
        <v>10</v>
      </c>
      <c r="P2" s="57"/>
      <c r="Q2" s="57"/>
      <c r="R2" s="56" t="s">
        <v>112</v>
      </c>
      <c r="S2" s="56"/>
      <c r="T2" s="56"/>
      <c r="U2" s="56"/>
    </row>
    <row r="4" spans="1:21" ht="18.75">
      <c r="A4" s="63" t="s">
        <v>0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4">
        <v>1002</v>
      </c>
      <c r="M4" s="64"/>
      <c r="N4" s="13"/>
      <c r="O4" s="13"/>
      <c r="P4" s="13"/>
      <c r="Q4" s="13"/>
      <c r="R4" s="13"/>
      <c r="S4" s="13"/>
      <c r="T4" s="13"/>
      <c r="U4" s="13"/>
    </row>
    <row r="5" spans="1:21" ht="11.25" customHeight="1">
      <c r="A5" s="20"/>
      <c r="B5" s="20"/>
      <c r="C5" s="20"/>
      <c r="D5" s="20"/>
      <c r="E5" s="20"/>
      <c r="F5" s="20"/>
      <c r="G5" s="20"/>
      <c r="H5" s="16"/>
      <c r="I5" s="17"/>
      <c r="J5" s="17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</row>
    <row r="6" spans="1:21" ht="22.5" customHeight="1">
      <c r="A6" s="53" t="s">
        <v>2</v>
      </c>
      <c r="B6" s="54"/>
      <c r="C6" s="54"/>
      <c r="D6" s="54"/>
      <c r="E6" s="59" t="s">
        <v>101</v>
      </c>
      <c r="F6" s="59"/>
      <c r="G6" s="59"/>
      <c r="H6" s="60"/>
      <c r="I6" s="3"/>
      <c r="J6" s="23" t="s">
        <v>17</v>
      </c>
      <c r="K6" s="24"/>
      <c r="L6" s="24"/>
      <c r="M6" s="24"/>
      <c r="N6" s="59" t="s">
        <v>23</v>
      </c>
      <c r="O6" s="59"/>
      <c r="P6" s="59"/>
      <c r="Q6" s="59"/>
      <c r="R6" s="59"/>
      <c r="S6" s="59"/>
      <c r="T6" s="59"/>
      <c r="U6" s="60"/>
    </row>
    <row r="7" spans="1:21" ht="11.25" customHeight="1">
      <c r="H7" s="12"/>
      <c r="I7" s="11"/>
      <c r="J7" s="11"/>
    </row>
    <row r="8" spans="1:21" ht="22.5" customHeight="1">
      <c r="A8" s="23" t="s">
        <v>13</v>
      </c>
      <c r="B8" s="24"/>
      <c r="C8" s="59" t="s">
        <v>39</v>
      </c>
      <c r="D8" s="59"/>
      <c r="E8" s="59"/>
      <c r="F8" s="59"/>
      <c r="G8" s="59"/>
      <c r="H8" s="59"/>
      <c r="I8" s="59"/>
      <c r="J8" s="60"/>
      <c r="L8" s="53" t="s">
        <v>14</v>
      </c>
      <c r="M8" s="54"/>
      <c r="N8" s="59" t="s">
        <v>80</v>
      </c>
      <c r="O8" s="59"/>
      <c r="P8" s="59"/>
      <c r="Q8" s="59"/>
      <c r="R8" s="59"/>
      <c r="S8" s="59"/>
      <c r="T8" s="59"/>
      <c r="U8" s="60"/>
    </row>
    <row r="9" spans="1:21" ht="11.25" customHeight="1">
      <c r="H9" s="12"/>
      <c r="I9" s="11"/>
      <c r="J9" s="11"/>
    </row>
    <row r="10" spans="1:21" ht="22.5" customHeight="1">
      <c r="A10" s="53" t="s">
        <v>7</v>
      </c>
      <c r="B10" s="54"/>
      <c r="C10" s="54"/>
      <c r="D10" s="59" t="s">
        <v>32</v>
      </c>
      <c r="E10" s="59"/>
      <c r="F10" s="60"/>
      <c r="G10" s="65" t="s">
        <v>11</v>
      </c>
      <c r="H10" s="65"/>
      <c r="I10" s="59" t="s">
        <v>57</v>
      </c>
      <c r="J10" s="59"/>
      <c r="K10" s="59"/>
      <c r="L10" s="60"/>
      <c r="M10" s="3"/>
      <c r="N10" s="53" t="s">
        <v>15</v>
      </c>
      <c r="O10" s="66"/>
      <c r="P10" s="66"/>
      <c r="Q10" s="67" t="s">
        <v>27</v>
      </c>
      <c r="R10" s="67"/>
      <c r="S10" s="67"/>
      <c r="T10" s="67"/>
      <c r="U10" s="68"/>
    </row>
    <row r="11" spans="1:21">
      <c r="H11" s="7"/>
      <c r="I11" s="7"/>
    </row>
    <row r="12" spans="1:21" ht="22.5" customHeight="1">
      <c r="A12" s="53" t="s">
        <v>18</v>
      </c>
      <c r="B12" s="54"/>
      <c r="C12" s="54"/>
      <c r="D12" s="54"/>
      <c r="E12" s="55"/>
      <c r="F12" s="7"/>
      <c r="G12" s="7"/>
    </row>
    <row r="13" spans="1:21">
      <c r="A13" s="44" t="s">
        <v>28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6"/>
    </row>
    <row r="14" spans="1:21">
      <c r="A14" s="47"/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9"/>
    </row>
    <row r="15" spans="1:21">
      <c r="A15" s="50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2"/>
    </row>
    <row r="16" spans="1:21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</row>
    <row r="17" spans="1:21" ht="22.5" customHeight="1">
      <c r="A17" s="23" t="s">
        <v>19</v>
      </c>
      <c r="B17" s="24"/>
      <c r="C17" s="24"/>
      <c r="D17" s="24"/>
      <c r="E17" s="25"/>
    </row>
    <row r="18" spans="1:21">
      <c r="A18" s="35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7"/>
    </row>
    <row r="19" spans="1:21">
      <c r="A19" s="38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40"/>
    </row>
    <row r="20" spans="1:21">
      <c r="A20" s="38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40"/>
    </row>
    <row r="21" spans="1:21">
      <c r="A21" s="38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40"/>
    </row>
    <row r="22" spans="1:21">
      <c r="A22" s="38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40"/>
    </row>
    <row r="23" spans="1:21">
      <c r="A23" s="38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40"/>
    </row>
    <row r="24" spans="1:21">
      <c r="A24" s="38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40"/>
    </row>
    <row r="25" spans="1:21">
      <c r="A25" s="38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40"/>
    </row>
    <row r="26" spans="1:21">
      <c r="A26" s="38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40"/>
    </row>
    <row r="27" spans="1:21">
      <c r="A27" s="38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40"/>
    </row>
    <row r="28" spans="1:21">
      <c r="A28" s="38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40"/>
    </row>
    <row r="29" spans="1:21">
      <c r="A29" s="38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40"/>
    </row>
    <row r="30" spans="1:21">
      <c r="A30" s="38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40"/>
    </row>
    <row r="31" spans="1:21">
      <c r="A31" s="38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40"/>
    </row>
    <row r="32" spans="1:21">
      <c r="A32" s="38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40"/>
    </row>
    <row r="33" spans="1:21">
      <c r="A33" s="38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40"/>
    </row>
    <row r="34" spans="1:21">
      <c r="A34" s="38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40"/>
    </row>
    <row r="35" spans="1:21">
      <c r="A35" s="38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40"/>
    </row>
    <row r="36" spans="1:21">
      <c r="A36" s="38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40"/>
    </row>
    <row r="37" spans="1:21">
      <c r="A37" s="38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40"/>
    </row>
    <row r="38" spans="1:21">
      <c r="A38" s="38"/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40"/>
    </row>
    <row r="39" spans="1:21">
      <c r="A39" s="38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40"/>
    </row>
    <row r="40" spans="1:21">
      <c r="A40" s="38"/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40"/>
    </row>
    <row r="41" spans="1:21">
      <c r="A41" s="38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40"/>
    </row>
    <row r="42" spans="1:21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3"/>
    </row>
    <row r="43" spans="1:2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</row>
    <row r="44" spans="1:21" ht="22.5" customHeight="1">
      <c r="A44" s="23" t="s">
        <v>20</v>
      </c>
      <c r="B44" s="24"/>
      <c r="C44" s="24"/>
      <c r="D44" s="24"/>
      <c r="E44" s="25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</row>
    <row r="45" spans="1:21">
      <c r="A45" s="26" t="s">
        <v>29</v>
      </c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8"/>
    </row>
    <row r="46" spans="1:21">
      <c r="A46" s="29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1"/>
    </row>
    <row r="47" spans="1:21">
      <c r="A47" s="32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4"/>
    </row>
  </sheetData>
  <mergeCells count="28">
    <mergeCell ref="A12:E12"/>
    <mergeCell ref="A13:U15"/>
    <mergeCell ref="A17:E17"/>
    <mergeCell ref="A18:U42"/>
    <mergeCell ref="A44:E44"/>
    <mergeCell ref="A45:U47"/>
    <mergeCell ref="A8:B8"/>
    <mergeCell ref="C8:J8"/>
    <mergeCell ref="L8:M8"/>
    <mergeCell ref="N8:U8"/>
    <mergeCell ref="A10:C10"/>
    <mergeCell ref="D10:F10"/>
    <mergeCell ref="G10:H10"/>
    <mergeCell ref="I10:L10"/>
    <mergeCell ref="N10:P10"/>
    <mergeCell ref="Q10:U10"/>
    <mergeCell ref="A4:K4"/>
    <mergeCell ref="L4:M4"/>
    <mergeCell ref="A6:D6"/>
    <mergeCell ref="E6:H6"/>
    <mergeCell ref="J6:M6"/>
    <mergeCell ref="N6:U6"/>
    <mergeCell ref="A2:C2"/>
    <mergeCell ref="D2:H2"/>
    <mergeCell ref="I2:J2"/>
    <mergeCell ref="K2:M2"/>
    <mergeCell ref="O2:Q2"/>
    <mergeCell ref="R2:U2"/>
  </mergeCells>
  <dataValidations count="7">
    <dataValidation type="list" allowBlank="1" showInputMessage="1" showErrorMessage="1" sqref="N6:U6">
      <formula1>Traitement</formula1>
    </dataValidation>
    <dataValidation type="list" allowBlank="1" showInputMessage="1" showErrorMessage="1" sqref="N8">
      <formula1>Risque</formula1>
    </dataValidation>
    <dataValidation type="list" allowBlank="1" showInputMessage="1" showErrorMessage="1" sqref="I10 K7:N7 K5:N5">
      <formula1>Zones</formula1>
    </dataValidation>
    <dataValidation type="list" allowBlank="1" showInputMessage="1" showErrorMessage="1" sqref="C8">
      <formula1>Thèmes</formula1>
    </dataValidation>
    <dataValidation type="list" allowBlank="1" showInputMessage="1" showErrorMessage="1" sqref="D10:F10 F7 F5">
      <formula1>DUS</formula1>
    </dataValidation>
    <dataValidation type="list" allowBlank="1" showInputMessage="1" showErrorMessage="1" sqref="K2">
      <formula1>Postes</formula1>
    </dataValidation>
    <dataValidation type="list" allowBlank="1" showInputMessage="1" showErrorMessage="1" sqref="E5 E7 E6:H6">
      <formula1>Typologie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orientation="portrait" verticalDpi="598" r:id="rId1"/>
  <headerFooter>
    <oddHeader>&amp;CFiche de Visite Chantier&amp;RN° chrono
FVC n° 125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G23"/>
  <sheetViews>
    <sheetView workbookViewId="0">
      <selection activeCell="C22" sqref="C22"/>
    </sheetView>
  </sheetViews>
  <sheetFormatPr baseColWidth="10" defaultRowHeight="15"/>
  <cols>
    <col min="1" max="1" width="24" customWidth="1"/>
    <col min="3" max="4" width="33" bestFit="1" customWidth="1"/>
    <col min="5" max="5" width="17.42578125" bestFit="1" customWidth="1"/>
    <col min="6" max="6" width="44.5703125" bestFit="1" customWidth="1"/>
    <col min="7" max="7" width="21" bestFit="1" customWidth="1"/>
  </cols>
  <sheetData>
    <row r="1" spans="1:7">
      <c r="A1" s="5" t="s">
        <v>1</v>
      </c>
      <c r="B1" s="5" t="s">
        <v>3</v>
      </c>
      <c r="C1" s="5" t="s">
        <v>8</v>
      </c>
      <c r="D1" s="8" t="s">
        <v>9</v>
      </c>
      <c r="E1" s="8" t="s">
        <v>77</v>
      </c>
      <c r="F1" s="5" t="s">
        <v>78</v>
      </c>
      <c r="G1" s="8" t="s">
        <v>21</v>
      </c>
    </row>
    <row r="2" spans="1:7">
      <c r="A2" s="4" t="s">
        <v>100</v>
      </c>
      <c r="B2" s="4" t="s">
        <v>4</v>
      </c>
      <c r="C2" s="9" t="s">
        <v>38</v>
      </c>
      <c r="D2" s="4" t="s">
        <v>56</v>
      </c>
      <c r="E2" s="14" t="s">
        <v>31</v>
      </c>
      <c r="F2" s="4" t="s">
        <v>79</v>
      </c>
      <c r="G2" s="6" t="s">
        <v>22</v>
      </c>
    </row>
    <row r="3" spans="1:7">
      <c r="A3" s="4" t="s">
        <v>101</v>
      </c>
      <c r="B3" s="4" t="s">
        <v>5</v>
      </c>
      <c r="C3" s="9" t="s">
        <v>39</v>
      </c>
      <c r="D3" s="4" t="s">
        <v>57</v>
      </c>
      <c r="E3" s="14" t="s">
        <v>32</v>
      </c>
      <c r="F3" s="4" t="s">
        <v>80</v>
      </c>
      <c r="G3" s="6" t="s">
        <v>23</v>
      </c>
    </row>
    <row r="4" spans="1:7">
      <c r="A4" s="4" t="s">
        <v>102</v>
      </c>
      <c r="B4" s="4" t="s">
        <v>6</v>
      </c>
      <c r="C4" s="9" t="s">
        <v>40</v>
      </c>
      <c r="D4" s="4" t="s">
        <v>58</v>
      </c>
      <c r="E4" s="14" t="s">
        <v>33</v>
      </c>
      <c r="F4" s="4" t="s">
        <v>81</v>
      </c>
      <c r="G4" s="6" t="s">
        <v>24</v>
      </c>
    </row>
    <row r="5" spans="1:7">
      <c r="A5" s="4" t="s">
        <v>103</v>
      </c>
      <c r="C5" s="9" t="s">
        <v>41</v>
      </c>
      <c r="D5" s="4" t="s">
        <v>59</v>
      </c>
      <c r="E5" s="14" t="s">
        <v>34</v>
      </c>
      <c r="F5" s="4" t="s">
        <v>82</v>
      </c>
    </row>
    <row r="6" spans="1:7">
      <c r="A6" s="4" t="s">
        <v>104</v>
      </c>
      <c r="C6" s="9" t="s">
        <v>42</v>
      </c>
      <c r="D6" s="4" t="s">
        <v>60</v>
      </c>
      <c r="E6" s="14" t="s">
        <v>35</v>
      </c>
      <c r="F6" s="4" t="s">
        <v>83</v>
      </c>
    </row>
    <row r="7" spans="1:7">
      <c r="A7" s="4" t="s">
        <v>105</v>
      </c>
      <c r="C7" s="9" t="s">
        <v>43</v>
      </c>
      <c r="D7" s="4" t="s">
        <v>61</v>
      </c>
      <c r="E7" s="14" t="s">
        <v>36</v>
      </c>
      <c r="F7" s="4" t="s">
        <v>84</v>
      </c>
    </row>
    <row r="8" spans="1:7">
      <c r="C8" s="9" t="s">
        <v>44</v>
      </c>
      <c r="D8" s="4" t="s">
        <v>62</v>
      </c>
      <c r="E8" s="14" t="s">
        <v>37</v>
      </c>
      <c r="F8" s="4" t="s">
        <v>85</v>
      </c>
    </row>
    <row r="9" spans="1:7">
      <c r="C9" s="9" t="s">
        <v>45</v>
      </c>
      <c r="D9" s="4" t="s">
        <v>63</v>
      </c>
      <c r="E9" s="14"/>
      <c r="F9" s="4" t="s">
        <v>86</v>
      </c>
    </row>
    <row r="10" spans="1:7">
      <c r="C10" s="9" t="s">
        <v>46</v>
      </c>
      <c r="D10" s="4" t="s">
        <v>64</v>
      </c>
      <c r="E10" s="14"/>
      <c r="F10" s="4" t="s">
        <v>87</v>
      </c>
    </row>
    <row r="11" spans="1:7">
      <c r="C11" s="9" t="s">
        <v>47</v>
      </c>
      <c r="D11" s="4" t="s">
        <v>65</v>
      </c>
      <c r="E11" s="14"/>
      <c r="F11" s="4" t="s">
        <v>88</v>
      </c>
    </row>
    <row r="12" spans="1:7">
      <c r="C12" s="9" t="s">
        <v>48</v>
      </c>
      <c r="D12" s="4" t="s">
        <v>66</v>
      </c>
      <c r="E12" s="14"/>
      <c r="F12" s="4" t="s">
        <v>89</v>
      </c>
    </row>
    <row r="13" spans="1:7">
      <c r="C13" s="9" t="s">
        <v>49</v>
      </c>
      <c r="D13" s="4" t="s">
        <v>67</v>
      </c>
      <c r="E13" s="14"/>
      <c r="F13" s="4" t="s">
        <v>90</v>
      </c>
    </row>
    <row r="14" spans="1:7">
      <c r="C14" s="9" t="s">
        <v>50</v>
      </c>
      <c r="D14" s="4" t="s">
        <v>68</v>
      </c>
      <c r="E14" s="14"/>
      <c r="F14" s="4" t="s">
        <v>91</v>
      </c>
    </row>
    <row r="15" spans="1:7">
      <c r="C15" s="9" t="s">
        <v>51</v>
      </c>
      <c r="D15" s="4" t="s">
        <v>69</v>
      </c>
      <c r="E15" s="14"/>
      <c r="F15" s="4" t="s">
        <v>92</v>
      </c>
    </row>
    <row r="16" spans="1:7">
      <c r="C16" s="9" t="s">
        <v>52</v>
      </c>
      <c r="D16" s="4" t="s">
        <v>70</v>
      </c>
      <c r="E16" s="14"/>
      <c r="F16" s="4" t="s">
        <v>93</v>
      </c>
    </row>
    <row r="17" spans="3:6">
      <c r="C17" s="9" t="s">
        <v>53</v>
      </c>
      <c r="D17" s="4" t="s">
        <v>71</v>
      </c>
      <c r="E17" s="14"/>
      <c r="F17" s="4" t="s">
        <v>94</v>
      </c>
    </row>
    <row r="18" spans="3:6">
      <c r="C18" s="9" t="s">
        <v>54</v>
      </c>
      <c r="D18" s="4" t="s">
        <v>72</v>
      </c>
      <c r="E18" s="14"/>
      <c r="F18" s="4" t="s">
        <v>95</v>
      </c>
    </row>
    <row r="19" spans="3:6">
      <c r="C19" s="9" t="s">
        <v>55</v>
      </c>
      <c r="D19" s="4" t="s">
        <v>73</v>
      </c>
      <c r="E19" s="14"/>
      <c r="F19" s="4" t="s">
        <v>96</v>
      </c>
    </row>
    <row r="20" spans="3:6">
      <c r="D20" s="4" t="s">
        <v>74</v>
      </c>
      <c r="E20" s="15"/>
      <c r="F20" s="4" t="s">
        <v>97</v>
      </c>
    </row>
    <row r="21" spans="3:6">
      <c r="D21" s="4" t="s">
        <v>75</v>
      </c>
      <c r="E21" s="15"/>
      <c r="F21" s="4" t="s">
        <v>98</v>
      </c>
    </row>
    <row r="22" spans="3:6">
      <c r="D22" s="4" t="s">
        <v>76</v>
      </c>
      <c r="E22" s="15"/>
      <c r="F22" s="4" t="s">
        <v>99</v>
      </c>
    </row>
    <row r="23" spans="3:6">
      <c r="D23" s="10"/>
    </row>
  </sheetData>
  <pageMargins left="0.7" right="0.7" top="0.75" bottom="0.75" header="0.3" footer="0.3"/>
  <pageSetup paperSize="9" orientation="portrait" horizontalDpi="150" verticalDpi="15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Synthese</vt:lpstr>
      <vt:lpstr>Feuil1</vt:lpstr>
      <vt:lpstr>Feuil1 (2)</vt:lpstr>
      <vt:lpstr>Paramètres</vt:lpstr>
      <vt:lpstr>DUS</vt:lpstr>
      <vt:lpstr>Postes</vt:lpstr>
      <vt:lpstr>Risque</vt:lpstr>
      <vt:lpstr>Thèmes</vt:lpstr>
      <vt:lpstr>Traitement</vt:lpstr>
      <vt:lpstr>Typologie</vt:lpstr>
      <vt:lpstr>Zones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MZ5715EN</dc:creator>
  <cp:lastModifiedBy>MZ5715EN</cp:lastModifiedBy>
  <cp:lastPrinted>2018-06-26T04:36:00Z</cp:lastPrinted>
  <dcterms:created xsi:type="dcterms:W3CDTF">2018-05-31T07:20:26Z</dcterms:created>
  <dcterms:modified xsi:type="dcterms:W3CDTF">2018-06-26T05:16:16Z</dcterms:modified>
</cp:coreProperties>
</file>