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leon\Desktop\"/>
    </mc:Choice>
  </mc:AlternateContent>
  <bookViews>
    <workbookView xWindow="-15" yWindow="-15" windowWidth="19215" windowHeight="11940"/>
  </bookViews>
  <sheets>
    <sheet name="Feuil2" sheetId="6" r:id="rId1"/>
  </sheets>
  <calcPr calcId="162913"/>
</workbook>
</file>

<file path=xl/calcChain.xml><?xml version="1.0" encoding="utf-8"?>
<calcChain xmlns="http://schemas.openxmlformats.org/spreadsheetml/2006/main">
  <c r="G31" i="6" l="1"/>
  <c r="G34" i="6" s="1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368" i="6"/>
  <c r="D369" i="6"/>
  <c r="D370" i="6"/>
  <c r="D371" i="6"/>
  <c r="D372" i="6"/>
  <c r="D373" i="6"/>
  <c r="D374" i="6"/>
  <c r="D375" i="6"/>
  <c r="D376" i="6"/>
  <c r="D377" i="6"/>
  <c r="D378" i="6"/>
  <c r="D379" i="6"/>
  <c r="D380" i="6"/>
  <c r="D381" i="6"/>
  <c r="D382" i="6"/>
  <c r="D383" i="6"/>
  <c r="D384" i="6"/>
  <c r="D385" i="6"/>
  <c r="D386" i="6"/>
  <c r="D387" i="6"/>
  <c r="D388" i="6"/>
  <c r="D389" i="6"/>
  <c r="D390" i="6"/>
  <c r="D391" i="6"/>
  <c r="D392" i="6"/>
  <c r="D393" i="6"/>
  <c r="D394" i="6"/>
  <c r="D395" i="6"/>
  <c r="D396" i="6"/>
  <c r="D397" i="6"/>
  <c r="D398" i="6"/>
  <c r="D399" i="6"/>
  <c r="D400" i="6"/>
  <c r="D401" i="6"/>
  <c r="D402" i="6"/>
  <c r="D403" i="6"/>
  <c r="D404" i="6"/>
  <c r="D405" i="6"/>
  <c r="D406" i="6"/>
  <c r="D407" i="6"/>
  <c r="D408" i="6"/>
  <c r="D409" i="6"/>
  <c r="D410" i="6"/>
  <c r="D411" i="6"/>
  <c r="D412" i="6"/>
  <c r="D413" i="6"/>
  <c r="D414" i="6"/>
  <c r="D415" i="6"/>
  <c r="D416" i="6"/>
  <c r="D417" i="6"/>
  <c r="D418" i="6"/>
  <c r="D419" i="6"/>
  <c r="D420" i="6"/>
  <c r="D421" i="6"/>
  <c r="D422" i="6"/>
  <c r="D423" i="6"/>
  <c r="D424" i="6"/>
  <c r="D425" i="6"/>
  <c r="D426" i="6"/>
  <c r="D427" i="6"/>
  <c r="D428" i="6"/>
  <c r="D429" i="6"/>
  <c r="D430" i="6"/>
  <c r="D431" i="6"/>
  <c r="D432" i="6"/>
  <c r="D433" i="6"/>
  <c r="D434" i="6"/>
  <c r="D435" i="6"/>
  <c r="D436" i="6"/>
  <c r="D437" i="6"/>
  <c r="D438" i="6"/>
  <c r="D439" i="6"/>
  <c r="D440" i="6"/>
  <c r="D441" i="6"/>
  <c r="D442" i="6"/>
  <c r="D443" i="6"/>
  <c r="D444" i="6"/>
  <c r="D445" i="6"/>
  <c r="D446" i="6"/>
  <c r="D447" i="6"/>
  <c r="D448" i="6"/>
  <c r="D449" i="6"/>
  <c r="D450" i="6"/>
  <c r="D451" i="6"/>
  <c r="D452" i="6"/>
  <c r="D453" i="6"/>
  <c r="D454" i="6"/>
  <c r="D455" i="6"/>
  <c r="D456" i="6"/>
  <c r="D457" i="6"/>
  <c r="D458" i="6"/>
  <c r="D459" i="6"/>
  <c r="D460" i="6"/>
  <c r="D461" i="6"/>
  <c r="D462" i="6"/>
  <c r="D463" i="6"/>
  <c r="D464" i="6"/>
  <c r="D465" i="6"/>
  <c r="D466" i="6"/>
  <c r="D467" i="6"/>
  <c r="D468" i="6"/>
  <c r="D469" i="6"/>
  <c r="D470" i="6"/>
  <c r="D471" i="6"/>
  <c r="D472" i="6"/>
  <c r="D473" i="6"/>
  <c r="D474" i="6"/>
  <c r="D475" i="6"/>
  <c r="D476" i="6"/>
  <c r="D477" i="6"/>
  <c r="D478" i="6"/>
  <c r="D479" i="6"/>
  <c r="D480" i="6"/>
  <c r="D481" i="6"/>
  <c r="D482" i="6"/>
  <c r="D483" i="6"/>
  <c r="D484" i="6"/>
  <c r="D485" i="6"/>
  <c r="D486" i="6"/>
  <c r="D487" i="6"/>
  <c r="D488" i="6"/>
  <c r="D489" i="6"/>
  <c r="D490" i="6"/>
  <c r="D491" i="6"/>
  <c r="D492" i="6"/>
  <c r="D493" i="6"/>
  <c r="D494" i="6"/>
  <c r="D495" i="6"/>
  <c r="D496" i="6"/>
  <c r="D497" i="6"/>
  <c r="D498" i="6"/>
  <c r="D499" i="6"/>
  <c r="D500" i="6"/>
  <c r="D26" i="6"/>
  <c r="D6" i="6"/>
  <c r="D2" i="6"/>
  <c r="D12" i="6"/>
  <c r="D13" i="6"/>
  <c r="D22" i="6"/>
  <c r="D25" i="6"/>
  <c r="D29" i="6"/>
  <c r="D15" i="6"/>
  <c r="D18" i="6"/>
  <c r="D11" i="6"/>
  <c r="D23" i="6"/>
  <c r="D20" i="6"/>
  <c r="D5" i="6"/>
  <c r="D27" i="6"/>
  <c r="D7" i="6"/>
  <c r="D4" i="6"/>
  <c r="D17" i="6"/>
  <c r="D28" i="6"/>
  <c r="D10" i="6"/>
  <c r="D3" i="6"/>
  <c r="D8" i="6"/>
  <c r="D16" i="6"/>
  <c r="D14" i="6"/>
  <c r="D24" i="6"/>
  <c r="D9" i="6"/>
  <c r="D21" i="6"/>
  <c r="D19" i="6"/>
  <c r="D30" i="6"/>
  <c r="D31" i="6"/>
  <c r="D32" i="6"/>
  <c r="D33" i="6"/>
  <c r="D34" i="6"/>
  <c r="D35" i="6"/>
  <c r="D36" i="6"/>
  <c r="D37" i="6"/>
  <c r="D1" i="6"/>
  <c r="AE32" i="6"/>
  <c r="AE33" i="6"/>
  <c r="AE34" i="6"/>
  <c r="AE35" i="6"/>
  <c r="AE36" i="6"/>
  <c r="AE37" i="6"/>
  <c r="AE38" i="6"/>
  <c r="AE39" i="6"/>
  <c r="AE40" i="6"/>
  <c r="AE41" i="6"/>
  <c r="AE42" i="6"/>
  <c r="AE43" i="6"/>
  <c r="AE44" i="6"/>
  <c r="AE45" i="6"/>
  <c r="AE46" i="6"/>
  <c r="AE47" i="6"/>
  <c r="AE48" i="6"/>
  <c r="AE49" i="6"/>
  <c r="AE50" i="6"/>
  <c r="AE51" i="6"/>
  <c r="AE52" i="6"/>
  <c r="AE53" i="6"/>
  <c r="AE54" i="6"/>
  <c r="AE55" i="6"/>
  <c r="AE56" i="6"/>
  <c r="AE57" i="6"/>
  <c r="AE58" i="6"/>
  <c r="AE59" i="6"/>
  <c r="AE60" i="6"/>
  <c r="AE61" i="6"/>
  <c r="AE62" i="6"/>
  <c r="AE63" i="6"/>
  <c r="AE64" i="6"/>
  <c r="AE65" i="6"/>
  <c r="AE66" i="6"/>
  <c r="AE67" i="6"/>
  <c r="AE68" i="6"/>
  <c r="AE69" i="6"/>
  <c r="AE70" i="6"/>
  <c r="AE71" i="6"/>
  <c r="AE72" i="6"/>
  <c r="AE73" i="6"/>
  <c r="AE74" i="6"/>
  <c r="AE75" i="6"/>
  <c r="AE76" i="6"/>
  <c r="AE77" i="6"/>
  <c r="AE78" i="6"/>
  <c r="AE79" i="6"/>
  <c r="AE80" i="6"/>
  <c r="AE81" i="6"/>
  <c r="AE82" i="6"/>
  <c r="AE83" i="6"/>
  <c r="AE84" i="6"/>
  <c r="AE85" i="6"/>
  <c r="AE86" i="6"/>
  <c r="AE87" i="6"/>
  <c r="AE88" i="6"/>
  <c r="AE89" i="6"/>
  <c r="AE90" i="6"/>
  <c r="AE91" i="6"/>
  <c r="AE92" i="6"/>
  <c r="AE93" i="6"/>
  <c r="AE94" i="6"/>
  <c r="AE95" i="6"/>
  <c r="AE96" i="6"/>
  <c r="AE97" i="6"/>
  <c r="AE98" i="6"/>
  <c r="AE99" i="6"/>
  <c r="AE100" i="6"/>
  <c r="AE101" i="6"/>
  <c r="AE102" i="6"/>
  <c r="AE103" i="6"/>
  <c r="AE104" i="6"/>
  <c r="AE105" i="6"/>
  <c r="AE106" i="6"/>
  <c r="AE107" i="6"/>
  <c r="AE108" i="6"/>
  <c r="AE109" i="6"/>
  <c r="AE110" i="6"/>
  <c r="AE111" i="6"/>
  <c r="AE112" i="6"/>
  <c r="AE113" i="6"/>
  <c r="AE114" i="6"/>
  <c r="AE115" i="6"/>
  <c r="AE116" i="6"/>
  <c r="AE117" i="6"/>
  <c r="AE118" i="6"/>
  <c r="AE119" i="6"/>
  <c r="AE120" i="6"/>
  <c r="AE121" i="6"/>
  <c r="AE122" i="6"/>
  <c r="AE123" i="6"/>
  <c r="AE124" i="6"/>
  <c r="AE125" i="6"/>
  <c r="AE126" i="6"/>
  <c r="AE127" i="6"/>
  <c r="AE128" i="6"/>
  <c r="AE129" i="6"/>
  <c r="AE130" i="6"/>
  <c r="AE131" i="6"/>
  <c r="AE132" i="6"/>
  <c r="AE133" i="6"/>
  <c r="AE134" i="6"/>
  <c r="AE135" i="6"/>
  <c r="AE136" i="6"/>
  <c r="AE137" i="6"/>
  <c r="AE138" i="6"/>
  <c r="AE139" i="6"/>
  <c r="AE140" i="6"/>
  <c r="AE141" i="6"/>
  <c r="AE142" i="6"/>
  <c r="AE143" i="6"/>
  <c r="AE144" i="6"/>
  <c r="AE145" i="6"/>
  <c r="AE146" i="6"/>
  <c r="AE147" i="6"/>
  <c r="AE148" i="6"/>
  <c r="AE149" i="6"/>
  <c r="AE150" i="6"/>
  <c r="AE151" i="6"/>
  <c r="AE152" i="6"/>
  <c r="AE153" i="6"/>
  <c r="AE154" i="6"/>
  <c r="AE155" i="6"/>
  <c r="AE156" i="6"/>
  <c r="AE157" i="6"/>
  <c r="AE158" i="6"/>
  <c r="AE159" i="6"/>
  <c r="AE160" i="6"/>
  <c r="AE161" i="6"/>
  <c r="AE162" i="6"/>
  <c r="AE163" i="6"/>
  <c r="AE164" i="6"/>
  <c r="AE165" i="6"/>
  <c r="AE166" i="6"/>
  <c r="AE167" i="6"/>
  <c r="AE168" i="6"/>
  <c r="AE169" i="6"/>
  <c r="AE170" i="6"/>
  <c r="AE171" i="6"/>
  <c r="AE172" i="6"/>
  <c r="AE173" i="6"/>
  <c r="AE174" i="6"/>
  <c r="AE175" i="6"/>
  <c r="AE176" i="6"/>
  <c r="AE177" i="6"/>
  <c r="AE178" i="6"/>
  <c r="AE179" i="6"/>
  <c r="AE180" i="6"/>
  <c r="AE181" i="6"/>
  <c r="AE182" i="6"/>
  <c r="AE183" i="6"/>
  <c r="AE184" i="6"/>
  <c r="AE185" i="6"/>
  <c r="AE186" i="6"/>
  <c r="AE187" i="6"/>
  <c r="AE188" i="6"/>
  <c r="AE189" i="6"/>
  <c r="AE190" i="6"/>
  <c r="AE191" i="6"/>
  <c r="AE192" i="6"/>
  <c r="AE193" i="6"/>
  <c r="AE194" i="6"/>
  <c r="AE195" i="6"/>
  <c r="AE196" i="6"/>
  <c r="AE197" i="6"/>
  <c r="AE198" i="6"/>
  <c r="AE199" i="6"/>
  <c r="AE200" i="6"/>
  <c r="AE201" i="6"/>
  <c r="AE202" i="6"/>
  <c r="AE203" i="6"/>
  <c r="AE204" i="6"/>
  <c r="AE205" i="6"/>
  <c r="AE206" i="6"/>
  <c r="AE207" i="6"/>
  <c r="AE208" i="6"/>
  <c r="AE209" i="6"/>
  <c r="AE210" i="6"/>
  <c r="AE211" i="6"/>
  <c r="AE212" i="6"/>
  <c r="AE213" i="6"/>
  <c r="AE214" i="6"/>
  <c r="AE215" i="6"/>
  <c r="AE216" i="6"/>
  <c r="AE217" i="6"/>
  <c r="AE218" i="6"/>
  <c r="AE219" i="6"/>
  <c r="AE220" i="6"/>
  <c r="AE221" i="6"/>
  <c r="AE222" i="6"/>
  <c r="AE223" i="6"/>
  <c r="AE224" i="6"/>
  <c r="AE225" i="6"/>
  <c r="AE226" i="6"/>
  <c r="AE227" i="6"/>
  <c r="AE228" i="6"/>
  <c r="AE229" i="6"/>
  <c r="AE230" i="6"/>
  <c r="AE231" i="6"/>
  <c r="AE232" i="6"/>
  <c r="AE233" i="6"/>
  <c r="AE234" i="6"/>
  <c r="AE235" i="6"/>
  <c r="AE236" i="6"/>
  <c r="AE237" i="6"/>
  <c r="AE238" i="6"/>
  <c r="AE239" i="6"/>
  <c r="AE240" i="6"/>
  <c r="AE241" i="6"/>
  <c r="AE242" i="6"/>
  <c r="AE243" i="6"/>
  <c r="AE244" i="6"/>
  <c r="AE245" i="6"/>
  <c r="AE246" i="6"/>
  <c r="AE247" i="6"/>
  <c r="AE248" i="6"/>
  <c r="AE249" i="6"/>
  <c r="AE250" i="6"/>
  <c r="AE251" i="6"/>
  <c r="AE252" i="6"/>
  <c r="AE253" i="6"/>
  <c r="AE254" i="6"/>
  <c r="AE255" i="6"/>
  <c r="AE256" i="6"/>
  <c r="AE257" i="6"/>
  <c r="AE258" i="6"/>
  <c r="AE259" i="6"/>
  <c r="AE260" i="6"/>
  <c r="AE261" i="6"/>
  <c r="AE262" i="6"/>
  <c r="AE263" i="6"/>
  <c r="AE264" i="6"/>
  <c r="AE265" i="6"/>
  <c r="AE266" i="6"/>
  <c r="AE267" i="6"/>
  <c r="AE268" i="6"/>
  <c r="AE269" i="6"/>
  <c r="AE270" i="6"/>
  <c r="AE271" i="6"/>
  <c r="AE272" i="6"/>
  <c r="AE273" i="6"/>
  <c r="AE274" i="6"/>
  <c r="AE275" i="6"/>
  <c r="AE276" i="6"/>
  <c r="AE277" i="6"/>
  <c r="AE278" i="6"/>
  <c r="AE279" i="6"/>
  <c r="AE280" i="6"/>
  <c r="AE281" i="6"/>
  <c r="AE282" i="6"/>
  <c r="AE283" i="6"/>
  <c r="AE284" i="6"/>
  <c r="AE285" i="6"/>
  <c r="AE286" i="6"/>
  <c r="AE287" i="6"/>
  <c r="AE288" i="6"/>
  <c r="AE289" i="6"/>
  <c r="AE290" i="6"/>
  <c r="AE291" i="6"/>
  <c r="AE292" i="6"/>
  <c r="AE293" i="6"/>
  <c r="AE294" i="6"/>
  <c r="AE295" i="6"/>
  <c r="AE296" i="6"/>
  <c r="AE297" i="6"/>
  <c r="AE298" i="6"/>
  <c r="AE299" i="6"/>
  <c r="AE300" i="6"/>
  <c r="AE301" i="6"/>
  <c r="AE302" i="6"/>
  <c r="AE303" i="6"/>
  <c r="AE304" i="6"/>
  <c r="AE305" i="6"/>
  <c r="AE306" i="6"/>
  <c r="AE307" i="6"/>
  <c r="AE308" i="6"/>
  <c r="AE309" i="6"/>
  <c r="AE310" i="6"/>
  <c r="AE311" i="6"/>
  <c r="AE312" i="6"/>
  <c r="AE313" i="6"/>
  <c r="AE314" i="6"/>
  <c r="AE315" i="6"/>
  <c r="AE316" i="6"/>
  <c r="AE317" i="6"/>
  <c r="AE318" i="6"/>
  <c r="AE319" i="6"/>
  <c r="AE320" i="6"/>
  <c r="AE321" i="6"/>
  <c r="AE322" i="6"/>
  <c r="AE323" i="6"/>
  <c r="AE324" i="6"/>
  <c r="AE325" i="6"/>
  <c r="AE326" i="6"/>
  <c r="AE327" i="6"/>
  <c r="AE328" i="6"/>
  <c r="AE329" i="6"/>
  <c r="AE330" i="6"/>
  <c r="AE331" i="6"/>
  <c r="AE332" i="6"/>
  <c r="AE333" i="6"/>
  <c r="AE334" i="6"/>
  <c r="AE335" i="6"/>
  <c r="AE336" i="6"/>
  <c r="AE337" i="6"/>
  <c r="AE338" i="6"/>
  <c r="AE339" i="6"/>
  <c r="AE340" i="6"/>
  <c r="AE341" i="6"/>
  <c r="AE342" i="6"/>
  <c r="AE343" i="6"/>
  <c r="AE344" i="6"/>
  <c r="AE345" i="6"/>
  <c r="AE346" i="6"/>
  <c r="AE347" i="6"/>
  <c r="AE348" i="6"/>
  <c r="AE349" i="6"/>
  <c r="AE350" i="6"/>
  <c r="AE351" i="6"/>
  <c r="AE352" i="6"/>
  <c r="AE353" i="6"/>
  <c r="AE354" i="6"/>
  <c r="AE355" i="6"/>
  <c r="AE356" i="6"/>
  <c r="AE357" i="6"/>
  <c r="AE358" i="6"/>
  <c r="AE359" i="6"/>
  <c r="AE360" i="6"/>
  <c r="AE361" i="6"/>
  <c r="AE362" i="6"/>
  <c r="AE363" i="6"/>
  <c r="AE364" i="6"/>
  <c r="AE365" i="6"/>
  <c r="AE366" i="6"/>
  <c r="AE367" i="6"/>
  <c r="AE368" i="6"/>
  <c r="AE369" i="6"/>
  <c r="AE370" i="6"/>
  <c r="AE371" i="6"/>
  <c r="AE372" i="6"/>
  <c r="AE373" i="6"/>
  <c r="AE374" i="6"/>
  <c r="AE375" i="6"/>
  <c r="AE376" i="6"/>
  <c r="AE377" i="6"/>
  <c r="AE378" i="6"/>
  <c r="AE379" i="6"/>
  <c r="AE380" i="6"/>
  <c r="AE381" i="6"/>
  <c r="AE382" i="6"/>
  <c r="AE383" i="6"/>
  <c r="AE384" i="6"/>
  <c r="AE385" i="6"/>
  <c r="AE386" i="6"/>
  <c r="AE387" i="6"/>
  <c r="AE388" i="6"/>
  <c r="AE389" i="6"/>
  <c r="AE390" i="6"/>
  <c r="AE391" i="6"/>
  <c r="AE392" i="6"/>
  <c r="AE393" i="6"/>
  <c r="AE394" i="6"/>
  <c r="AE395" i="6"/>
  <c r="AE396" i="6"/>
  <c r="AE397" i="6"/>
  <c r="AE398" i="6"/>
  <c r="AE399" i="6"/>
  <c r="AE400" i="6"/>
  <c r="AE401" i="6"/>
  <c r="AE402" i="6"/>
  <c r="AE403" i="6"/>
  <c r="AE404" i="6"/>
  <c r="AE405" i="6"/>
  <c r="AE406" i="6"/>
  <c r="AE407" i="6"/>
  <c r="AE408" i="6"/>
  <c r="AE409" i="6"/>
  <c r="AE410" i="6"/>
  <c r="AE411" i="6"/>
  <c r="AE412" i="6"/>
  <c r="AE413" i="6"/>
  <c r="AE414" i="6"/>
  <c r="AE415" i="6"/>
  <c r="AE416" i="6"/>
  <c r="AE417" i="6"/>
  <c r="AE418" i="6"/>
  <c r="AE419" i="6"/>
  <c r="AE420" i="6"/>
  <c r="AE421" i="6"/>
  <c r="AE422" i="6"/>
  <c r="AE423" i="6"/>
  <c r="AE424" i="6"/>
  <c r="AE425" i="6"/>
  <c r="AE426" i="6"/>
  <c r="AE427" i="6"/>
  <c r="AE428" i="6"/>
  <c r="AE429" i="6"/>
  <c r="AE430" i="6"/>
  <c r="AE431" i="6"/>
  <c r="AE432" i="6"/>
  <c r="AE433" i="6"/>
  <c r="AE434" i="6"/>
  <c r="AE435" i="6"/>
  <c r="AE436" i="6"/>
  <c r="AE437" i="6"/>
  <c r="AE438" i="6"/>
  <c r="AE439" i="6"/>
  <c r="AE440" i="6"/>
  <c r="AE441" i="6"/>
  <c r="AE442" i="6"/>
  <c r="AE443" i="6"/>
  <c r="AE444" i="6"/>
  <c r="AE445" i="6"/>
  <c r="AE446" i="6"/>
  <c r="AE447" i="6"/>
  <c r="AE448" i="6"/>
  <c r="AE449" i="6"/>
  <c r="AE450" i="6"/>
  <c r="AE451" i="6"/>
  <c r="AE452" i="6"/>
  <c r="AE453" i="6"/>
  <c r="AE454" i="6"/>
  <c r="AE455" i="6"/>
  <c r="AE456" i="6"/>
  <c r="AE457" i="6"/>
  <c r="AE458" i="6"/>
  <c r="AE459" i="6"/>
  <c r="AE460" i="6"/>
  <c r="AE461" i="6"/>
  <c r="AE462" i="6"/>
  <c r="AE463" i="6"/>
  <c r="AE464" i="6"/>
  <c r="AE465" i="6"/>
  <c r="AE466" i="6"/>
  <c r="AE467" i="6"/>
  <c r="AE468" i="6"/>
  <c r="AE469" i="6"/>
  <c r="AE470" i="6"/>
  <c r="AE471" i="6"/>
  <c r="AE472" i="6"/>
  <c r="AE473" i="6"/>
  <c r="AE474" i="6"/>
  <c r="AE475" i="6"/>
  <c r="AE476" i="6"/>
  <c r="AE477" i="6"/>
  <c r="AE478" i="6"/>
  <c r="AE479" i="6"/>
  <c r="AE480" i="6"/>
  <c r="AE481" i="6"/>
  <c r="AE482" i="6"/>
  <c r="AE483" i="6"/>
  <c r="AE484" i="6"/>
  <c r="AE485" i="6"/>
  <c r="AE486" i="6"/>
  <c r="AE487" i="6"/>
  <c r="AE488" i="6"/>
  <c r="AE489" i="6"/>
  <c r="AE490" i="6"/>
  <c r="AE491" i="6"/>
  <c r="AE492" i="6"/>
  <c r="AE493" i="6"/>
  <c r="AE494" i="6"/>
  <c r="AE495" i="6"/>
  <c r="AE496" i="6"/>
  <c r="AE497" i="6"/>
  <c r="AE498" i="6"/>
  <c r="AE499" i="6"/>
  <c r="AE500" i="6"/>
  <c r="AE31" i="6"/>
  <c r="AF31" i="6"/>
  <c r="AF32" i="6"/>
  <c r="AF33" i="6"/>
  <c r="AF34" i="6"/>
  <c r="AF35" i="6"/>
  <c r="AF36" i="6"/>
  <c r="AF37" i="6"/>
  <c r="AF38" i="6"/>
  <c r="AF39" i="6"/>
  <c r="AF40" i="6"/>
  <c r="AF41" i="6"/>
  <c r="AF42" i="6"/>
  <c r="AF43" i="6"/>
  <c r="AF44" i="6"/>
  <c r="AF45" i="6"/>
  <c r="AF46" i="6"/>
  <c r="AF47" i="6"/>
  <c r="AF48" i="6"/>
  <c r="AF49" i="6"/>
  <c r="AF50" i="6"/>
  <c r="AF51" i="6"/>
  <c r="AF52" i="6"/>
  <c r="AF53" i="6"/>
  <c r="AF54" i="6"/>
  <c r="AF55" i="6"/>
  <c r="AF56" i="6"/>
  <c r="AF57" i="6"/>
  <c r="AF58" i="6"/>
  <c r="AF59" i="6"/>
  <c r="AF60" i="6"/>
  <c r="AF61" i="6"/>
  <c r="AF62" i="6"/>
  <c r="AF63" i="6"/>
  <c r="AF64" i="6"/>
  <c r="AF65" i="6"/>
  <c r="AF66" i="6"/>
  <c r="AF67" i="6"/>
  <c r="AF68" i="6"/>
  <c r="AF69" i="6"/>
  <c r="AF70" i="6"/>
  <c r="AF71" i="6"/>
  <c r="AF72" i="6"/>
  <c r="AF73" i="6"/>
  <c r="AF74" i="6"/>
  <c r="AF75" i="6"/>
  <c r="AF76" i="6"/>
  <c r="AF77" i="6"/>
  <c r="AF78" i="6"/>
  <c r="AF79" i="6"/>
  <c r="AF80" i="6"/>
  <c r="AF81" i="6"/>
  <c r="AF82" i="6"/>
  <c r="AF83" i="6"/>
  <c r="AF84" i="6"/>
  <c r="AF85" i="6"/>
  <c r="AF86" i="6"/>
  <c r="AF87" i="6"/>
  <c r="AF88" i="6"/>
  <c r="AF89" i="6"/>
  <c r="AF90" i="6"/>
  <c r="AF91" i="6"/>
  <c r="AF92" i="6"/>
  <c r="AF93" i="6"/>
  <c r="AF94" i="6"/>
  <c r="AF95" i="6"/>
  <c r="AF96" i="6"/>
  <c r="AF97" i="6"/>
  <c r="AF98" i="6"/>
  <c r="AF99" i="6"/>
  <c r="AF100" i="6"/>
  <c r="AF101" i="6"/>
  <c r="AF102" i="6"/>
  <c r="AF103" i="6"/>
  <c r="AF104" i="6"/>
  <c r="AF105" i="6"/>
  <c r="AF106" i="6"/>
  <c r="AF107" i="6"/>
  <c r="AF108" i="6"/>
  <c r="AF109" i="6"/>
  <c r="AF110" i="6"/>
  <c r="AF111" i="6"/>
  <c r="AF112" i="6"/>
  <c r="AF113" i="6"/>
  <c r="AF114" i="6"/>
  <c r="AF115" i="6"/>
  <c r="AF116" i="6"/>
  <c r="AF117" i="6"/>
  <c r="AF118" i="6"/>
  <c r="AF119" i="6"/>
  <c r="AF120" i="6"/>
  <c r="AF121" i="6"/>
  <c r="AF122" i="6"/>
  <c r="AF123" i="6"/>
  <c r="AF124" i="6"/>
  <c r="AF125" i="6"/>
  <c r="AF126" i="6"/>
  <c r="AF127" i="6"/>
  <c r="AF128" i="6"/>
  <c r="AF129" i="6"/>
  <c r="AF130" i="6"/>
  <c r="AF131" i="6"/>
  <c r="AF132" i="6"/>
  <c r="AF133" i="6"/>
  <c r="AF134" i="6"/>
  <c r="AF135" i="6"/>
  <c r="AF136" i="6"/>
  <c r="AF137" i="6"/>
  <c r="AF138" i="6"/>
  <c r="AF139" i="6"/>
  <c r="AF140" i="6"/>
  <c r="AF141" i="6"/>
  <c r="AF142" i="6"/>
  <c r="AF143" i="6"/>
  <c r="AF144" i="6"/>
  <c r="AF145" i="6"/>
  <c r="AF146" i="6"/>
  <c r="AF147" i="6"/>
  <c r="AF148" i="6"/>
  <c r="AF149" i="6"/>
  <c r="AF150" i="6"/>
  <c r="AF151" i="6"/>
  <c r="AF152" i="6"/>
  <c r="AF153" i="6"/>
  <c r="AF154" i="6"/>
  <c r="AF155" i="6"/>
  <c r="AF156" i="6"/>
  <c r="AF157" i="6"/>
  <c r="AF158" i="6"/>
  <c r="AF159" i="6"/>
  <c r="AF160" i="6"/>
  <c r="AF161" i="6"/>
  <c r="AF162" i="6"/>
  <c r="AF163" i="6"/>
  <c r="AF164" i="6"/>
  <c r="AF165" i="6"/>
  <c r="AF166" i="6"/>
  <c r="AF167" i="6"/>
  <c r="AF168" i="6"/>
  <c r="AF169" i="6"/>
  <c r="AF170" i="6"/>
  <c r="AF171" i="6"/>
  <c r="AF172" i="6"/>
  <c r="AF173" i="6"/>
  <c r="AF174" i="6"/>
  <c r="AF175" i="6"/>
  <c r="AF176" i="6"/>
  <c r="AF177" i="6"/>
  <c r="AF178" i="6"/>
  <c r="AF179" i="6"/>
  <c r="AF180" i="6"/>
  <c r="AF181" i="6"/>
  <c r="AF182" i="6"/>
  <c r="AF183" i="6"/>
  <c r="AF184" i="6"/>
  <c r="AF185" i="6"/>
  <c r="AF186" i="6"/>
  <c r="AF187" i="6"/>
  <c r="AF188" i="6"/>
  <c r="AF189" i="6"/>
  <c r="AF190" i="6"/>
  <c r="AF191" i="6"/>
  <c r="AF192" i="6"/>
  <c r="AF193" i="6"/>
  <c r="AF194" i="6"/>
  <c r="AF195" i="6"/>
  <c r="AF196" i="6"/>
  <c r="AF197" i="6"/>
  <c r="AF198" i="6"/>
  <c r="AF199" i="6"/>
  <c r="AF200" i="6"/>
  <c r="AF201" i="6"/>
  <c r="AF202" i="6"/>
  <c r="AF203" i="6"/>
  <c r="AF204" i="6"/>
  <c r="AF205" i="6"/>
  <c r="AF206" i="6"/>
  <c r="AF207" i="6"/>
  <c r="AF208" i="6"/>
  <c r="AF209" i="6"/>
  <c r="AF210" i="6"/>
  <c r="AF211" i="6"/>
  <c r="AF212" i="6"/>
  <c r="AF213" i="6"/>
  <c r="AF214" i="6"/>
  <c r="AF215" i="6"/>
  <c r="AF216" i="6"/>
  <c r="AF217" i="6"/>
  <c r="AF218" i="6"/>
  <c r="AF219" i="6"/>
  <c r="AF220" i="6"/>
  <c r="AF221" i="6"/>
  <c r="AF222" i="6"/>
  <c r="AF223" i="6"/>
  <c r="AF224" i="6"/>
  <c r="AF225" i="6"/>
  <c r="AF226" i="6"/>
  <c r="AF227" i="6"/>
  <c r="AF228" i="6"/>
  <c r="AF229" i="6"/>
  <c r="AF230" i="6"/>
  <c r="AF231" i="6"/>
  <c r="AF232" i="6"/>
  <c r="AF233" i="6"/>
  <c r="AF234" i="6"/>
  <c r="AF235" i="6"/>
  <c r="AF236" i="6"/>
  <c r="AF237" i="6"/>
  <c r="AF238" i="6"/>
  <c r="AF239" i="6"/>
  <c r="AF240" i="6"/>
  <c r="AF241" i="6"/>
  <c r="AF242" i="6"/>
  <c r="AF243" i="6"/>
  <c r="AF244" i="6"/>
  <c r="AF245" i="6"/>
  <c r="AF246" i="6"/>
  <c r="AF247" i="6"/>
  <c r="AF248" i="6"/>
  <c r="AF249" i="6"/>
  <c r="AF250" i="6"/>
  <c r="AF251" i="6"/>
  <c r="AF252" i="6"/>
  <c r="AF253" i="6"/>
  <c r="AF254" i="6"/>
  <c r="AF255" i="6"/>
  <c r="AF256" i="6"/>
  <c r="AF257" i="6"/>
  <c r="AF258" i="6"/>
  <c r="AF259" i="6"/>
  <c r="AF260" i="6"/>
  <c r="AF261" i="6"/>
  <c r="AF262" i="6"/>
  <c r="AF263" i="6"/>
  <c r="AF264" i="6"/>
  <c r="AF265" i="6"/>
  <c r="AF266" i="6"/>
  <c r="AF267" i="6"/>
  <c r="AF268" i="6"/>
  <c r="AF269" i="6"/>
  <c r="AF270" i="6"/>
  <c r="AF271" i="6"/>
  <c r="AF272" i="6"/>
  <c r="AF273" i="6"/>
  <c r="AF274" i="6"/>
  <c r="AF275" i="6"/>
  <c r="AF276" i="6"/>
  <c r="AF277" i="6"/>
  <c r="AF278" i="6"/>
  <c r="AF279" i="6"/>
  <c r="AF280" i="6"/>
  <c r="AF281" i="6"/>
  <c r="AF282" i="6"/>
  <c r="AF283" i="6"/>
  <c r="AF284" i="6"/>
  <c r="AF285" i="6"/>
  <c r="AF286" i="6"/>
  <c r="AF287" i="6"/>
  <c r="AF288" i="6"/>
  <c r="AF289" i="6"/>
  <c r="AF290" i="6"/>
  <c r="AF291" i="6"/>
  <c r="AF292" i="6"/>
  <c r="AF293" i="6"/>
  <c r="AF294" i="6"/>
  <c r="AF295" i="6"/>
  <c r="AF296" i="6"/>
  <c r="AF297" i="6"/>
  <c r="AF298" i="6"/>
  <c r="AF299" i="6"/>
  <c r="AF300" i="6"/>
  <c r="AF301" i="6"/>
  <c r="AF302" i="6"/>
  <c r="AF303" i="6"/>
  <c r="AF304" i="6"/>
  <c r="AF305" i="6"/>
  <c r="AF306" i="6"/>
  <c r="AF307" i="6"/>
  <c r="AF308" i="6"/>
  <c r="AF309" i="6"/>
  <c r="AF310" i="6"/>
  <c r="AF311" i="6"/>
  <c r="AF312" i="6"/>
  <c r="AF313" i="6"/>
  <c r="AF314" i="6"/>
  <c r="AF315" i="6"/>
  <c r="AF316" i="6"/>
  <c r="AF317" i="6"/>
  <c r="AF318" i="6"/>
  <c r="AF319" i="6"/>
  <c r="AF320" i="6"/>
  <c r="AF321" i="6"/>
  <c r="AF322" i="6"/>
  <c r="AF323" i="6"/>
  <c r="AF324" i="6"/>
  <c r="AF325" i="6"/>
  <c r="AF326" i="6"/>
  <c r="AF327" i="6"/>
  <c r="AF328" i="6"/>
  <c r="AF329" i="6"/>
  <c r="AF330" i="6"/>
  <c r="AF331" i="6"/>
  <c r="AF332" i="6"/>
  <c r="AF333" i="6"/>
  <c r="AF334" i="6"/>
  <c r="AF335" i="6"/>
  <c r="AF336" i="6"/>
  <c r="AF337" i="6"/>
  <c r="AF338" i="6"/>
  <c r="AF339" i="6"/>
  <c r="AF340" i="6"/>
  <c r="AF341" i="6"/>
  <c r="AF342" i="6"/>
  <c r="AF343" i="6"/>
  <c r="AF344" i="6"/>
  <c r="AF345" i="6"/>
  <c r="AF346" i="6"/>
  <c r="AF347" i="6"/>
  <c r="AF348" i="6"/>
  <c r="AF349" i="6"/>
  <c r="AF350" i="6"/>
  <c r="AF351" i="6"/>
  <c r="AF352" i="6"/>
  <c r="AF353" i="6"/>
  <c r="AF354" i="6"/>
  <c r="AF355" i="6"/>
  <c r="AF356" i="6"/>
  <c r="AF357" i="6"/>
  <c r="AF358" i="6"/>
  <c r="AF359" i="6"/>
  <c r="AF360" i="6"/>
  <c r="AF361" i="6"/>
  <c r="AF362" i="6"/>
  <c r="AF363" i="6"/>
  <c r="AF364" i="6"/>
  <c r="AF365" i="6"/>
  <c r="AF366" i="6"/>
  <c r="AF367" i="6"/>
  <c r="AF368" i="6"/>
  <c r="AF369" i="6"/>
  <c r="AF370" i="6"/>
  <c r="AF371" i="6"/>
  <c r="AF372" i="6"/>
  <c r="AF373" i="6"/>
  <c r="AF374" i="6"/>
  <c r="AF375" i="6"/>
  <c r="AF376" i="6"/>
  <c r="AF377" i="6"/>
  <c r="AF378" i="6"/>
  <c r="AF379" i="6"/>
  <c r="AF380" i="6"/>
  <c r="AF381" i="6"/>
  <c r="AF382" i="6"/>
  <c r="AF383" i="6"/>
  <c r="AF384" i="6"/>
  <c r="AF385" i="6"/>
  <c r="AF386" i="6"/>
  <c r="AF387" i="6"/>
  <c r="AF388" i="6"/>
  <c r="AF389" i="6"/>
  <c r="AF390" i="6"/>
  <c r="AF391" i="6"/>
  <c r="AF392" i="6"/>
  <c r="AF393" i="6"/>
  <c r="AF394" i="6"/>
  <c r="AF395" i="6"/>
  <c r="AF396" i="6"/>
  <c r="AF397" i="6"/>
  <c r="AF398" i="6"/>
  <c r="AF399" i="6"/>
  <c r="AF400" i="6"/>
  <c r="AF401" i="6"/>
  <c r="AF402" i="6"/>
  <c r="AF403" i="6"/>
  <c r="AF404" i="6"/>
  <c r="AF405" i="6"/>
  <c r="AF406" i="6"/>
  <c r="AF407" i="6"/>
  <c r="AF408" i="6"/>
  <c r="AF409" i="6"/>
  <c r="AF410" i="6"/>
  <c r="AF411" i="6"/>
  <c r="AF412" i="6"/>
  <c r="AF413" i="6"/>
  <c r="AF414" i="6"/>
  <c r="AF415" i="6"/>
  <c r="AF416" i="6"/>
  <c r="AF417" i="6"/>
  <c r="AF418" i="6"/>
  <c r="AF419" i="6"/>
  <c r="AF420" i="6"/>
  <c r="AF421" i="6"/>
  <c r="AF422" i="6"/>
  <c r="AF423" i="6"/>
  <c r="AF424" i="6"/>
  <c r="AF425" i="6"/>
  <c r="AF426" i="6"/>
  <c r="AF427" i="6"/>
  <c r="AF428" i="6"/>
  <c r="AF429" i="6"/>
  <c r="AF430" i="6"/>
  <c r="AF431" i="6"/>
  <c r="AF432" i="6"/>
  <c r="AF433" i="6"/>
  <c r="AF434" i="6"/>
  <c r="AF435" i="6"/>
  <c r="AF436" i="6"/>
  <c r="AF437" i="6"/>
  <c r="AF438" i="6"/>
  <c r="AF439" i="6"/>
  <c r="AF440" i="6"/>
  <c r="AF441" i="6"/>
  <c r="AF442" i="6"/>
  <c r="AF443" i="6"/>
  <c r="AF444" i="6"/>
  <c r="AF445" i="6"/>
  <c r="AF446" i="6"/>
  <c r="AF447" i="6"/>
  <c r="AF448" i="6"/>
  <c r="AF449" i="6"/>
  <c r="AF450" i="6"/>
  <c r="AF451" i="6"/>
  <c r="AF452" i="6"/>
  <c r="AF453" i="6"/>
  <c r="AF454" i="6"/>
  <c r="AF455" i="6"/>
  <c r="AF456" i="6"/>
  <c r="AF457" i="6"/>
  <c r="AF458" i="6"/>
  <c r="AF459" i="6"/>
  <c r="AF460" i="6"/>
  <c r="AF461" i="6"/>
  <c r="AF462" i="6"/>
  <c r="AF463" i="6"/>
  <c r="AF464" i="6"/>
  <c r="AF465" i="6"/>
  <c r="AF466" i="6"/>
  <c r="AF467" i="6"/>
  <c r="AF468" i="6"/>
  <c r="AF469" i="6"/>
  <c r="AF470" i="6"/>
  <c r="AF471" i="6"/>
  <c r="AF472" i="6"/>
  <c r="AF473" i="6"/>
  <c r="AF474" i="6"/>
  <c r="AF475" i="6"/>
  <c r="AF476" i="6"/>
  <c r="AF477" i="6"/>
  <c r="AF478" i="6"/>
  <c r="AF479" i="6"/>
  <c r="AF480" i="6"/>
  <c r="AF481" i="6"/>
  <c r="AF482" i="6"/>
  <c r="AF483" i="6"/>
  <c r="AF484" i="6"/>
  <c r="AF485" i="6"/>
  <c r="AF486" i="6"/>
  <c r="AF487" i="6"/>
  <c r="AF488" i="6"/>
  <c r="AF489" i="6"/>
  <c r="AF490" i="6"/>
  <c r="AF491" i="6"/>
  <c r="AF492" i="6"/>
  <c r="AF493" i="6"/>
  <c r="AF494" i="6"/>
  <c r="AF495" i="6"/>
  <c r="AF496" i="6"/>
  <c r="AF497" i="6"/>
  <c r="AF498" i="6"/>
  <c r="AF499" i="6"/>
  <c r="AF500" i="6"/>
  <c r="Y2" i="6"/>
  <c r="Y3" i="6"/>
  <c r="AB3" i="6" s="1"/>
  <c r="Y4" i="6"/>
  <c r="Y5" i="6"/>
  <c r="Y6" i="6"/>
  <c r="Y7" i="6"/>
  <c r="AB7" i="6" s="1"/>
  <c r="Y8" i="6"/>
  <c r="AB8" i="6" s="1"/>
  <c r="Y9" i="6"/>
  <c r="Y10" i="6"/>
  <c r="Y11" i="6"/>
  <c r="AB11" i="6" s="1"/>
  <c r="Y12" i="6"/>
  <c r="AB12" i="6" s="1"/>
  <c r="Y13" i="6"/>
  <c r="Y14" i="6"/>
  <c r="Y15" i="6"/>
  <c r="AB15" i="6" s="1"/>
  <c r="Y16" i="6"/>
  <c r="AB16" i="6" s="1"/>
  <c r="Y17" i="6"/>
  <c r="Y18" i="6"/>
  <c r="Y19" i="6"/>
  <c r="AB19" i="6" s="1"/>
  <c r="Y20" i="6"/>
  <c r="AB20" i="6" s="1"/>
  <c r="Y21" i="6"/>
  <c r="Y22" i="6"/>
  <c r="Y23" i="6"/>
  <c r="AB23" i="6" s="1"/>
  <c r="Y24" i="6"/>
  <c r="AB24" i="6" s="1"/>
  <c r="Y25" i="6"/>
  <c r="Y26" i="6"/>
  <c r="Y27" i="6"/>
  <c r="AB27" i="6" s="1"/>
  <c r="Y28" i="6"/>
  <c r="AB28" i="6" s="1"/>
  <c r="Y29" i="6"/>
  <c r="Y30" i="6"/>
  <c r="Y31" i="6"/>
  <c r="Y32" i="6"/>
  <c r="AB32" i="6" s="1"/>
  <c r="Y33" i="6"/>
  <c r="Y34" i="6"/>
  <c r="Y35" i="6"/>
  <c r="AB35" i="6" s="1"/>
  <c r="Y36" i="6"/>
  <c r="AB36" i="6" s="1"/>
  <c r="Y37" i="6"/>
  <c r="Y38" i="6"/>
  <c r="Y39" i="6"/>
  <c r="AB39" i="6" s="1"/>
  <c r="Y40" i="6"/>
  <c r="AB40" i="6" s="1"/>
  <c r="Y41" i="6"/>
  <c r="X41" i="6"/>
  <c r="X37" i="6"/>
  <c r="X33" i="6"/>
  <c r="AA33" i="6" s="1"/>
  <c r="X29" i="6"/>
  <c r="X25" i="6"/>
  <c r="X21" i="6"/>
  <c r="X17" i="6"/>
  <c r="AA17" i="6" s="1"/>
  <c r="X13" i="6"/>
  <c r="X9" i="6"/>
  <c r="X5" i="6"/>
  <c r="X40" i="6"/>
  <c r="AA40" i="6" s="1"/>
  <c r="X36" i="6"/>
  <c r="X32" i="6"/>
  <c r="X28" i="6"/>
  <c r="X24" i="6"/>
  <c r="AA24" i="6" s="1"/>
  <c r="X20" i="6"/>
  <c r="X16" i="6"/>
  <c r="X12" i="6"/>
  <c r="X8" i="6"/>
  <c r="AA8" i="6" s="1"/>
  <c r="X4" i="6"/>
  <c r="X39" i="6"/>
  <c r="X35" i="6"/>
  <c r="X31" i="6"/>
  <c r="AA31" i="6" s="1"/>
  <c r="X27" i="6"/>
  <c r="X23" i="6"/>
  <c r="X19" i="6"/>
  <c r="X15" i="6"/>
  <c r="AA15" i="6" s="1"/>
  <c r="X11" i="6"/>
  <c r="X7" i="6"/>
  <c r="X3" i="6"/>
  <c r="X38" i="6"/>
  <c r="AA38" i="6" s="1"/>
  <c r="X34" i="6"/>
  <c r="X30" i="6"/>
  <c r="X26" i="6"/>
  <c r="AA26" i="6" s="1"/>
  <c r="X22" i="6"/>
  <c r="AA22" i="6" s="1"/>
  <c r="X18" i="6"/>
  <c r="X14" i="6"/>
  <c r="X10" i="6"/>
  <c r="AA10" i="6" s="1"/>
  <c r="X6" i="6"/>
  <c r="AA6" i="6" s="1"/>
  <c r="X2" i="6"/>
  <c r="W2" i="6"/>
  <c r="W3" i="6"/>
  <c r="W4" i="6"/>
  <c r="W5" i="6"/>
  <c r="W6" i="6"/>
  <c r="W7" i="6"/>
  <c r="W8" i="6"/>
  <c r="W9" i="6"/>
  <c r="W10" i="6"/>
  <c r="W11" i="6"/>
  <c r="W12" i="6"/>
  <c r="W13" i="6"/>
  <c r="W14" i="6"/>
  <c r="W15" i="6"/>
  <c r="W16" i="6"/>
  <c r="W17" i="6"/>
  <c r="W18" i="6"/>
  <c r="W19" i="6"/>
  <c r="W20" i="6"/>
  <c r="W21" i="6"/>
  <c r="W22" i="6"/>
  <c r="W23" i="6"/>
  <c r="W24" i="6"/>
  <c r="W25" i="6"/>
  <c r="W26" i="6"/>
  <c r="W27" i="6"/>
  <c r="W28" i="6"/>
  <c r="W29" i="6"/>
  <c r="W30" i="6"/>
  <c r="W31" i="6"/>
  <c r="V31" i="6"/>
  <c r="V28" i="6"/>
  <c r="V25" i="6"/>
  <c r="V22" i="6"/>
  <c r="V19" i="6"/>
  <c r="V16" i="6"/>
  <c r="V13" i="6"/>
  <c r="V10" i="6"/>
  <c r="V7" i="6"/>
  <c r="V4" i="6"/>
  <c r="V30" i="6"/>
  <c r="V27" i="6"/>
  <c r="V24" i="6"/>
  <c r="V21" i="6"/>
  <c r="V18" i="6"/>
  <c r="V15" i="6"/>
  <c r="V12" i="6"/>
  <c r="V9" i="6"/>
  <c r="V6" i="6"/>
  <c r="V3" i="6"/>
  <c r="V29" i="6"/>
  <c r="V26" i="6"/>
  <c r="V23" i="6"/>
  <c r="V20" i="6"/>
  <c r="V17" i="6"/>
  <c r="V14" i="6"/>
  <c r="V11" i="6"/>
  <c r="V8" i="6"/>
  <c r="V5" i="6"/>
  <c r="V2" i="6"/>
  <c r="U10" i="6"/>
  <c r="U11" i="6"/>
  <c r="U12" i="6"/>
  <c r="U13" i="6"/>
  <c r="U14" i="6"/>
  <c r="U15" i="6"/>
  <c r="U16" i="6"/>
  <c r="U17" i="6"/>
  <c r="U18" i="6"/>
  <c r="U19" i="6"/>
  <c r="U20" i="6"/>
  <c r="U21" i="6"/>
  <c r="T21" i="6"/>
  <c r="T19" i="6"/>
  <c r="T17" i="6"/>
  <c r="T15" i="6"/>
  <c r="T13" i="6"/>
  <c r="T11" i="6"/>
  <c r="T20" i="6"/>
  <c r="T18" i="6"/>
  <c r="T16" i="6"/>
  <c r="T14" i="6"/>
  <c r="T12" i="6"/>
  <c r="T10" i="6"/>
  <c r="U2" i="6"/>
  <c r="U3" i="6"/>
  <c r="U4" i="6"/>
  <c r="U5" i="6"/>
  <c r="U6" i="6"/>
  <c r="U7" i="6"/>
  <c r="U8" i="6"/>
  <c r="U9" i="6"/>
  <c r="T9" i="6"/>
  <c r="T8" i="6"/>
  <c r="T7" i="6"/>
  <c r="T6" i="6"/>
  <c r="T5" i="6"/>
  <c r="T4" i="6"/>
  <c r="T3" i="6"/>
  <c r="T2" i="6"/>
  <c r="S3" i="6"/>
  <c r="S4" i="6"/>
  <c r="S5" i="6"/>
  <c r="S6" i="6"/>
  <c r="S7" i="6"/>
  <c r="S8" i="6"/>
  <c r="S9" i="6"/>
  <c r="S10" i="6"/>
  <c r="S11" i="6"/>
  <c r="R3" i="6"/>
  <c r="R4" i="6"/>
  <c r="R5" i="6"/>
  <c r="R6" i="6"/>
  <c r="R7" i="6"/>
  <c r="R8" i="6"/>
  <c r="R9" i="6"/>
  <c r="R10" i="6"/>
  <c r="R11" i="6"/>
  <c r="S2" i="6"/>
  <c r="R2" i="6"/>
  <c r="G57" i="6"/>
  <c r="G61" i="6" s="1"/>
  <c r="O19" i="6"/>
  <c r="O26" i="6"/>
  <c r="O25" i="6"/>
  <c r="O23" i="6"/>
  <c r="O22" i="6"/>
  <c r="O24" i="6"/>
  <c r="O20" i="6"/>
  <c r="O21" i="6"/>
  <c r="O4" i="6"/>
  <c r="O7" i="6"/>
  <c r="O5" i="6"/>
  <c r="O11" i="6"/>
  <c r="O8" i="6"/>
  <c r="O6" i="6"/>
  <c r="O10" i="6"/>
  <c r="O9" i="6"/>
  <c r="J23" i="6"/>
  <c r="J24" i="6"/>
  <c r="J22" i="6"/>
  <c r="J21" i="6"/>
  <c r="J20" i="6"/>
  <c r="J19" i="6"/>
  <c r="J25" i="6"/>
  <c r="J26" i="6"/>
  <c r="J6" i="6"/>
  <c r="J5" i="6"/>
  <c r="J4" i="6"/>
  <c r="J11" i="6"/>
  <c r="J9" i="6"/>
  <c r="J7" i="6"/>
  <c r="J8" i="6"/>
  <c r="J10" i="6"/>
  <c r="H34" i="6"/>
  <c r="H36" i="6" s="1"/>
  <c r="G36" i="6"/>
  <c r="AB4" i="6" s="1"/>
  <c r="AA2" i="6"/>
  <c r="AB17" i="6"/>
  <c r="AB2" i="6"/>
  <c r="AB30" i="6"/>
  <c r="AB5" i="6"/>
  <c r="AB26" i="6"/>
  <c r="AB9" i="6"/>
  <c r="AB41" i="6"/>
  <c r="AA14" i="6"/>
  <c r="AA18" i="6"/>
  <c r="AA30" i="6"/>
  <c r="AA34" i="6"/>
  <c r="AB13" i="6"/>
  <c r="AA3" i="6"/>
  <c r="AA7" i="6"/>
  <c r="AA11" i="6"/>
  <c r="AA19" i="6"/>
  <c r="AA23" i="6"/>
  <c r="AA27" i="6"/>
  <c r="AA35" i="6"/>
  <c r="AA39" i="6"/>
  <c r="AA4" i="6"/>
  <c r="AA12" i="6"/>
  <c r="AA16" i="6"/>
  <c r="AA20" i="6"/>
  <c r="AA28" i="6"/>
  <c r="AA32" i="6"/>
  <c r="AA36" i="6"/>
  <c r="AA5" i="6"/>
  <c r="AA9" i="6"/>
  <c r="AA13" i="6"/>
  <c r="AA21" i="6"/>
  <c r="AA25" i="6"/>
  <c r="AA29" i="6"/>
  <c r="AA37" i="6"/>
  <c r="AA41" i="6"/>
  <c r="AB21" i="6"/>
  <c r="AB10" i="6"/>
  <c r="AB34" i="6"/>
  <c r="AB38" i="6"/>
  <c r="AB33" i="6"/>
  <c r="AB14" i="6"/>
  <c r="AB6" i="6"/>
  <c r="AB37" i="6"/>
  <c r="AB22" i="6"/>
  <c r="AB18" i="6"/>
  <c r="AD5" i="6"/>
  <c r="AF30" i="6"/>
  <c r="AE30" i="6"/>
  <c r="AC8" i="6" l="1"/>
  <c r="AB25" i="6"/>
  <c r="AE7" i="6"/>
  <c r="AF1" i="6"/>
  <c r="AF4" i="6"/>
  <c r="AD9" i="6"/>
  <c r="AF8" i="6" s="1"/>
  <c r="AD28" i="6"/>
  <c r="AF27" i="6" s="1"/>
  <c r="AD24" i="6"/>
  <c r="AF23" i="6" s="1"/>
  <c r="AD12" i="6"/>
  <c r="AF11" i="6" s="1"/>
  <c r="AD8" i="6"/>
  <c r="AF7" i="6" s="1"/>
  <c r="AD4" i="6"/>
  <c r="AF3" i="6" s="1"/>
  <c r="AD21" i="6"/>
  <c r="AF20" i="6" s="1"/>
  <c r="AD36" i="6"/>
  <c r="AC31" i="6"/>
  <c r="AC20" i="6"/>
  <c r="AE19" i="6" s="1"/>
  <c r="AC9" i="6"/>
  <c r="AE8" i="6" s="1"/>
  <c r="AC26" i="6"/>
  <c r="AE25" i="6" s="1"/>
  <c r="AD20" i="6"/>
  <c r="AF19" i="6" s="1"/>
  <c r="AC21" i="6"/>
  <c r="AE20" i="6" s="1"/>
  <c r="AC18" i="6"/>
  <c r="AE17" i="6" s="1"/>
  <c r="AD13" i="6"/>
  <c r="AF12" i="6" s="1"/>
  <c r="AC29" i="6"/>
  <c r="AE28" i="6" s="1"/>
  <c r="AC32" i="6"/>
  <c r="AC3" i="6"/>
  <c r="AE2" i="6" s="1"/>
  <c r="AC30" i="6"/>
  <c r="AE29" i="6" s="1"/>
  <c r="AC23" i="6"/>
  <c r="AE22" i="6" s="1"/>
  <c r="AD35" i="6"/>
  <c r="AD22" i="6"/>
  <c r="AF21" i="6" s="1"/>
  <c r="AC35" i="6"/>
  <c r="AC7" i="6"/>
  <c r="AE6" i="6" s="1"/>
  <c r="AC24" i="6"/>
  <c r="AE23" i="6" s="1"/>
  <c r="AC14" i="6"/>
  <c r="AE13" i="6" s="1"/>
  <c r="G63" i="6"/>
  <c r="AB31" i="6" s="1"/>
  <c r="AB29" i="6"/>
  <c r="AD27" i="6"/>
  <c r="AF26" i="6" s="1"/>
  <c r="AD7" i="6"/>
  <c r="AF6" i="6" s="1"/>
  <c r="AD18" i="6"/>
  <c r="AF17" i="6" s="1"/>
  <c r="AC12" i="6"/>
  <c r="AE11" i="6" s="1"/>
  <c r="AD38" i="6"/>
  <c r="AC17" i="6"/>
  <c r="AE16" i="6" s="1"/>
  <c r="AD10" i="6"/>
  <c r="AF9" i="6" s="1"/>
  <c r="AC36" i="6"/>
  <c r="AC6" i="6"/>
  <c r="AE5" i="6" s="1"/>
  <c r="AD16" i="6"/>
  <c r="AF15" i="6" s="1"/>
  <c r="AC39" i="6"/>
  <c r="AD17" i="6"/>
  <c r="AF16" i="6" s="1"/>
  <c r="AD32" i="6"/>
  <c r="AD41" i="6"/>
  <c r="AC25" i="6"/>
  <c r="AE24" i="6" s="1"/>
  <c r="AD2" i="6"/>
  <c r="AD31" i="6"/>
  <c r="AD23" i="6"/>
  <c r="AF22" i="6" s="1"/>
  <c r="AD3" i="6"/>
  <c r="AF2" i="6" s="1"/>
  <c r="AC11" i="6"/>
  <c r="AE10" i="6" s="1"/>
  <c r="AC28" i="6"/>
  <c r="AE27" i="6" s="1"/>
  <c r="AC15" i="6"/>
  <c r="AE14" i="6" s="1"/>
  <c r="AC16" i="6"/>
  <c r="AE15" i="6" s="1"/>
  <c r="AC33" i="6"/>
  <c r="AD26" i="6"/>
  <c r="AF25" i="6" s="1"/>
  <c r="AC19" i="6"/>
  <c r="AE18" i="6" s="1"/>
  <c r="AC5" i="6"/>
  <c r="AE4" i="6" s="1"/>
  <c r="AC38" i="6"/>
  <c r="AD25" i="6"/>
  <c r="AF24" i="6" s="1"/>
  <c r="AC40" i="6"/>
  <c r="AD33" i="6"/>
  <c r="AD34" i="6"/>
  <c r="AC27" i="6"/>
  <c r="AE26" i="6" s="1"/>
  <c r="AD19" i="6"/>
  <c r="AF18" i="6" s="1"/>
  <c r="AC13" i="6"/>
  <c r="AE12" i="6" s="1"/>
  <c r="AD6" i="6"/>
  <c r="AF5" i="6" s="1"/>
  <c r="AD39" i="6"/>
  <c r="AD40" i="6"/>
  <c r="AD11" i="6"/>
  <c r="AF10" i="6" s="1"/>
  <c r="AC4" i="6"/>
  <c r="AE3" i="6" s="1"/>
  <c r="AC37" i="6"/>
  <c r="AD29" i="6"/>
  <c r="AC22" i="6"/>
  <c r="AE21" i="6" s="1"/>
  <c r="AC41" i="6"/>
  <c r="AC10" i="6"/>
  <c r="AE9" i="6" s="1"/>
  <c r="AD14" i="6"/>
  <c r="AF13" i="6" s="1"/>
  <c r="AD37" i="6"/>
  <c r="AC2" i="6"/>
  <c r="AE1" i="6" s="1"/>
  <c r="AD30" i="6"/>
  <c r="AF29" i="6" s="1"/>
  <c r="AC34" i="6"/>
  <c r="AD15" i="6"/>
  <c r="AF14" i="6" s="1"/>
  <c r="AF28" i="6" l="1"/>
</calcChain>
</file>

<file path=xl/sharedStrings.xml><?xml version="1.0" encoding="utf-8"?>
<sst xmlns="http://schemas.openxmlformats.org/spreadsheetml/2006/main" count="983" uniqueCount="37">
  <si>
    <t>nb joueurs</t>
  </si>
  <si>
    <t/>
  </si>
  <si>
    <t>nb table 9</t>
  </si>
  <si>
    <t>nb table 10</t>
  </si>
  <si>
    <t>jrs/table</t>
  </si>
  <si>
    <t>Tables de:</t>
  </si>
  <si>
    <t>9 joueurs</t>
  </si>
  <si>
    <t>10 joueurs</t>
  </si>
  <si>
    <t>SERGE</t>
  </si>
  <si>
    <t xml:space="preserve">YAVUZ </t>
  </si>
  <si>
    <t xml:space="preserve">ALI </t>
  </si>
  <si>
    <t xml:space="preserve">FAICEL </t>
  </si>
  <si>
    <t>FREDERIC</t>
  </si>
  <si>
    <t>CLEMENT</t>
  </si>
  <si>
    <t xml:space="preserve">PAUL </t>
  </si>
  <si>
    <t>MATHIEU</t>
  </si>
  <si>
    <t>PIERRE</t>
  </si>
  <si>
    <t xml:space="preserve">DJAMAL </t>
  </si>
  <si>
    <t>LAETITIA</t>
  </si>
  <si>
    <t>MEHDI</t>
  </si>
  <si>
    <t>JONATHAN</t>
  </si>
  <si>
    <t>SAMUEL</t>
  </si>
  <si>
    <t>VALENTIN</t>
  </si>
  <si>
    <t xml:space="preserve">ALEXANDRE </t>
  </si>
  <si>
    <t xml:space="preserve">MEHMET </t>
  </si>
  <si>
    <t>ABDELLKADER</t>
  </si>
  <si>
    <t xml:space="preserve">BENJAMIN </t>
  </si>
  <si>
    <t>CHRISTOPHE</t>
  </si>
  <si>
    <t xml:space="preserve">ANTOINE </t>
  </si>
  <si>
    <t xml:space="preserve">MADIOUB </t>
  </si>
  <si>
    <t xml:space="preserve">CEDRIC </t>
  </si>
  <si>
    <t>ROLAND</t>
  </si>
  <si>
    <t xml:space="preserve">SULTANA </t>
  </si>
  <si>
    <t xml:space="preserve">STEVE </t>
  </si>
  <si>
    <t xml:space="preserve">THIERRY </t>
  </si>
  <si>
    <t>JOSE</t>
  </si>
  <si>
    <t>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</si>
</sst>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3" fillId="0" borderId="0" xfId="0" applyFont="1"/>
    <xf numFmtId="0" fontId="2" fillId="0" borderId="0" xfId="1" applyNumberFormat="1" applyFont="1" applyFill="1" applyBorder="1" applyAlignment="1" applyProtection="1">
      <alignment horizontal="left" vertical="center"/>
      <protection locked="0"/>
    </xf>
    <xf numFmtId="0" fontId="3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1" applyNumberFormat="1" applyFont="1" applyFill="1" applyBorder="1" applyAlignment="1" applyProtection="1">
      <alignment horizontal="left" vertical="center"/>
      <protection locked="0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14</xdr:row>
          <xdr:rowOff>104775</xdr:rowOff>
        </xdr:from>
        <xdr:to>
          <xdr:col>0</xdr:col>
          <xdr:colOff>1323975</xdr:colOff>
          <xdr:row>16</xdr:row>
          <xdr:rowOff>28575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16</xdr:row>
          <xdr:rowOff>85725</xdr:rowOff>
        </xdr:from>
        <xdr:to>
          <xdr:col>0</xdr:col>
          <xdr:colOff>1323975</xdr:colOff>
          <xdr:row>18</xdr:row>
          <xdr:rowOff>9525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5</xdr:row>
          <xdr:rowOff>0</xdr:rowOff>
        </xdr:from>
        <xdr:to>
          <xdr:col>0</xdr:col>
          <xdr:colOff>1295400</xdr:colOff>
          <xdr:row>6</xdr:row>
          <xdr:rowOff>114300</xdr:rowOff>
        </xdr:to>
        <xdr:sp macro="" textlink="">
          <xdr:nvSpPr>
            <xdr:cNvPr id="1031" name="CommandButton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F500"/>
  <sheetViews>
    <sheetView tabSelected="1" workbookViewId="0">
      <selection activeCell="B1" sqref="B1"/>
    </sheetView>
  </sheetViews>
  <sheetFormatPr baseColWidth="10" defaultRowHeight="15" x14ac:dyDescent="0.25"/>
  <cols>
    <col min="1" max="1" width="21.28515625" customWidth="1"/>
    <col min="2" max="2" width="32.42578125" style="8" bestFit="1" customWidth="1"/>
    <col min="3" max="3" width="8.85546875" style="7" customWidth="1"/>
    <col min="4" max="4" width="4.140625" hidden="1" customWidth="1"/>
    <col min="5" max="5" width="11.42578125" style="8" customWidth="1"/>
    <col min="6" max="6" width="11.42578125" style="10" customWidth="1"/>
    <col min="7" max="16" width="11.42578125" hidden="1" customWidth="1"/>
    <col min="17" max="17" width="2" style="2" hidden="1" customWidth="1"/>
    <col min="18" max="18" width="1.85546875" style="2" hidden="1" customWidth="1"/>
    <col min="19" max="19" width="3" style="2" hidden="1" customWidth="1"/>
    <col min="20" max="20" width="2" style="2" hidden="1" customWidth="1"/>
    <col min="21" max="21" width="3" style="2" hidden="1" customWidth="1"/>
    <col min="22" max="22" width="2" style="2" hidden="1" customWidth="1"/>
    <col min="23" max="23" width="3" style="2" hidden="1" customWidth="1"/>
    <col min="24" max="24" width="2" style="2" hidden="1" customWidth="1"/>
    <col min="25" max="26" width="3" style="2" hidden="1" customWidth="1"/>
    <col min="27" max="30" width="4.7109375" style="2" hidden="1" customWidth="1"/>
    <col min="31" max="32" width="11.42578125" hidden="1" customWidth="1"/>
  </cols>
  <sheetData>
    <row r="1" spans="1:32" x14ac:dyDescent="0.25">
      <c r="A1" s="3" t="s">
        <v>5</v>
      </c>
      <c r="B1" s="11" t="s">
        <v>8</v>
      </c>
      <c r="C1" s="7">
        <v>188000</v>
      </c>
      <c r="D1" s="5">
        <f t="shared" ref="D1:D64" ca="1" si="0">IF(B1&lt;&gt;"",RAND(),"")</f>
        <v>0.19489358549400326</v>
      </c>
      <c r="E1" s="10">
        <v>5</v>
      </c>
      <c r="F1" s="10">
        <v>8</v>
      </c>
      <c r="R1" s="1">
        <v>1</v>
      </c>
      <c r="S1" s="1"/>
      <c r="T1" s="1">
        <v>2</v>
      </c>
      <c r="U1" s="1"/>
      <c r="V1" s="1">
        <v>3</v>
      </c>
      <c r="W1" s="1"/>
      <c r="X1" s="1">
        <v>4</v>
      </c>
      <c r="Y1" s="1"/>
      <c r="AA1" s="1" t="s">
        <v>6</v>
      </c>
      <c r="AB1" s="1"/>
      <c r="AC1" s="1" t="s">
        <v>7</v>
      </c>
      <c r="AD1" s="1"/>
      <c r="AE1" s="4">
        <f t="shared" ref="AE1:AE65" si="1">IF($B1&lt;&gt;"",IF($A$2=$AA$1,AA2,IF($A$2=$AC$1,AC2,"")),"")</f>
        <v>5</v>
      </c>
      <c r="AF1" s="4">
        <f t="shared" ref="AF1:AF65" si="2">IF($B1&lt;&gt;"",IF($A$2=$AA$1,AB2,IF($A$2=$AC$1,AD2,"")),"")</f>
        <v>4</v>
      </c>
    </row>
    <row r="2" spans="1:32" ht="15.75" thickBot="1" x14ac:dyDescent="0.3">
      <c r="A2" s="9" t="s">
        <v>7</v>
      </c>
      <c r="B2" s="11" t="s">
        <v>11</v>
      </c>
      <c r="C2" s="7">
        <v>146000</v>
      </c>
      <c r="D2" s="5">
        <f t="shared" ca="1" si="0"/>
        <v>0.9072159184398686</v>
      </c>
      <c r="E2" s="10">
        <v>5</v>
      </c>
      <c r="F2" s="10">
        <v>9</v>
      </c>
      <c r="R2" s="2">
        <f>H4</f>
        <v>5</v>
      </c>
      <c r="S2" s="2">
        <f>I4</f>
        <v>4</v>
      </c>
      <c r="T2" s="2">
        <f>H4</f>
        <v>5</v>
      </c>
      <c r="U2" s="2">
        <f>I4</f>
        <v>4</v>
      </c>
      <c r="V2" s="2">
        <f>H4</f>
        <v>5</v>
      </c>
      <c r="W2" s="2">
        <f>I4</f>
        <v>4</v>
      </c>
      <c r="X2" s="2">
        <f>H4</f>
        <v>5</v>
      </c>
      <c r="Y2" s="2">
        <f>I4</f>
        <v>4</v>
      </c>
      <c r="AA2" s="2">
        <f>IF($G$34=$R$1,R2,IF($G$34=$T$1,T2,IF($G$34=$V$1,V2,IF($G$34=$X$1,X2,"?"))))</f>
        <v>5</v>
      </c>
      <c r="AB2" s="2">
        <f>IF(G34=$R$1,S2,IF($G$34=$T$1,U2,IF($G$34=$V$1,W2,IF($G$34=$X$1,Y2,"?"))))</f>
        <v>4</v>
      </c>
      <c r="AC2" s="2">
        <f t="shared" ref="AC2:AC41" si="3">IF($H$34=$R$1,R2,IF($H$34=$T$1,T2,IF($H$34=$V$1,V2,IF($H$34=$T$1,X2,"?"))))</f>
        <v>5</v>
      </c>
      <c r="AD2" s="2">
        <f t="shared" ref="AD2:AD41" si="4">IF($H$34=$R$1,S2,IF($H$34=$T$1,U2,IF($H$34=$V$1,W2,IF($H$34=$T$1,Y2,"?"))))</f>
        <v>4</v>
      </c>
      <c r="AE2" s="4">
        <f t="shared" si="1"/>
        <v>6</v>
      </c>
      <c r="AF2" s="4">
        <f t="shared" si="2"/>
        <v>9</v>
      </c>
    </row>
    <row r="3" spans="1:32" x14ac:dyDescent="0.25">
      <c r="B3" s="11" t="s">
        <v>29</v>
      </c>
      <c r="C3" s="7">
        <v>136500</v>
      </c>
      <c r="D3" s="5">
        <f t="shared" ca="1" si="0"/>
        <v>0.30385949941714563</v>
      </c>
      <c r="E3" s="10">
        <v>4</v>
      </c>
      <c r="F3" s="10">
        <v>6</v>
      </c>
      <c r="R3" s="2">
        <f t="shared" ref="R3:R11" si="5">H5</f>
        <v>5</v>
      </c>
      <c r="S3" s="2">
        <f t="shared" ref="S3:S11" si="6">I5</f>
        <v>3</v>
      </c>
      <c r="T3" s="2">
        <f>M4</f>
        <v>6</v>
      </c>
      <c r="U3" s="2">
        <f>N4</f>
        <v>9</v>
      </c>
      <c r="V3" s="2">
        <f>M4</f>
        <v>6</v>
      </c>
      <c r="W3" s="2">
        <f>N4</f>
        <v>9</v>
      </c>
      <c r="X3" s="2">
        <f>M4</f>
        <v>6</v>
      </c>
      <c r="Y3" s="2">
        <f>N4</f>
        <v>9</v>
      </c>
      <c r="AA3" s="2">
        <f t="shared" ref="AA3:AA41" si="7">IF($G$34=$R$1,R3,IF($G$34=$T$1,T3,IF($G$34=$V$1,V3,IF($G$34=$X$1,X3,"?"))))</f>
        <v>6</v>
      </c>
      <c r="AB3" s="2">
        <f t="shared" ref="AB3:AB41" si="8">IF(G35=$R$1,S3,IF($G$34=$T$1,U3,IF($G$34=$V$1,W3,IF($G$34=$X$1,Y3,"?"))))</f>
        <v>9</v>
      </c>
      <c r="AC3" s="2">
        <f t="shared" si="3"/>
        <v>6</v>
      </c>
      <c r="AD3" s="2">
        <f t="shared" si="4"/>
        <v>9</v>
      </c>
      <c r="AE3" s="4">
        <f t="shared" si="1"/>
        <v>4</v>
      </c>
      <c r="AF3" s="4">
        <f t="shared" si="2"/>
        <v>4</v>
      </c>
    </row>
    <row r="4" spans="1:32" x14ac:dyDescent="0.25">
      <c r="B4" s="11" t="s">
        <v>25</v>
      </c>
      <c r="C4" s="7">
        <v>125000</v>
      </c>
      <c r="D4" s="5">
        <f t="shared" ca="1" si="0"/>
        <v>0.82713603499037347</v>
      </c>
      <c r="E4" s="10">
        <v>5</v>
      </c>
      <c r="F4" s="10">
        <v>4</v>
      </c>
      <c r="H4" s="2">
        <v>5</v>
      </c>
      <c r="I4" s="2">
        <v>4</v>
      </c>
      <c r="J4">
        <f t="shared" ref="J4:J11" ca="1" si="9">+RAND()</f>
        <v>0.85826004062737482</v>
      </c>
      <c r="M4" s="2">
        <v>6</v>
      </c>
      <c r="N4" s="2">
        <v>9</v>
      </c>
      <c r="O4">
        <f t="shared" ref="O4:O11" ca="1" si="10">+RAND()</f>
        <v>0.49716877348728172</v>
      </c>
      <c r="R4" s="2">
        <f t="shared" si="5"/>
        <v>5</v>
      </c>
      <c r="S4" s="2">
        <f t="shared" si="6"/>
        <v>2</v>
      </c>
      <c r="T4" s="2">
        <f>H5</f>
        <v>5</v>
      </c>
      <c r="U4" s="2">
        <f>I5</f>
        <v>3</v>
      </c>
      <c r="V4" s="2">
        <f>H19</f>
        <v>4</v>
      </c>
      <c r="W4" s="2">
        <f>I19</f>
        <v>4</v>
      </c>
      <c r="X4" s="2">
        <f>H19</f>
        <v>4</v>
      </c>
      <c r="Y4" s="2">
        <f>I19</f>
        <v>4</v>
      </c>
      <c r="AA4" s="2">
        <f t="shared" si="7"/>
        <v>4</v>
      </c>
      <c r="AB4" s="2">
        <f t="shared" si="8"/>
        <v>4</v>
      </c>
      <c r="AC4" s="2">
        <f t="shared" si="3"/>
        <v>4</v>
      </c>
      <c r="AD4" s="2">
        <f t="shared" si="4"/>
        <v>4</v>
      </c>
      <c r="AE4" s="4">
        <f t="shared" si="1"/>
        <v>5</v>
      </c>
      <c r="AF4" s="4">
        <f t="shared" si="2"/>
        <v>3</v>
      </c>
    </row>
    <row r="5" spans="1:32" x14ac:dyDescent="0.25">
      <c r="B5" s="11" t="s">
        <v>22</v>
      </c>
      <c r="C5" s="7">
        <v>123000</v>
      </c>
      <c r="D5" s="5">
        <f t="shared" ca="1" si="0"/>
        <v>0.58010766672497749</v>
      </c>
      <c r="E5" s="10">
        <v>4</v>
      </c>
      <c r="F5" s="10">
        <v>3</v>
      </c>
      <c r="H5" s="2">
        <v>5</v>
      </c>
      <c r="I5" s="2">
        <v>3</v>
      </c>
      <c r="J5">
        <f t="shared" ca="1" si="9"/>
        <v>0.47108144234015803</v>
      </c>
      <c r="M5" s="2">
        <v>6</v>
      </c>
      <c r="N5" s="2">
        <v>7</v>
      </c>
      <c r="O5">
        <f t="shared" ca="1" si="10"/>
        <v>0.71320616068681952</v>
      </c>
      <c r="R5" s="2">
        <f t="shared" si="5"/>
        <v>5</v>
      </c>
      <c r="S5" s="2">
        <f t="shared" si="6"/>
        <v>7</v>
      </c>
      <c r="T5" s="2">
        <f>M5</f>
        <v>6</v>
      </c>
      <c r="U5" s="2">
        <f>N5</f>
        <v>7</v>
      </c>
      <c r="V5" s="2">
        <f>H5</f>
        <v>5</v>
      </c>
      <c r="W5" s="2">
        <f>I5</f>
        <v>3</v>
      </c>
      <c r="X5" s="2">
        <f>M19</f>
        <v>1</v>
      </c>
      <c r="Y5" s="2">
        <f>N19</f>
        <v>9</v>
      </c>
      <c r="AA5" s="2">
        <f t="shared" si="7"/>
        <v>1</v>
      </c>
      <c r="AB5" s="2">
        <f t="shared" si="8"/>
        <v>9</v>
      </c>
      <c r="AC5" s="2">
        <f t="shared" si="3"/>
        <v>5</v>
      </c>
      <c r="AD5" s="2">
        <f t="shared" si="4"/>
        <v>3</v>
      </c>
      <c r="AE5" s="4">
        <f t="shared" si="1"/>
        <v>6</v>
      </c>
      <c r="AF5" s="4">
        <f t="shared" si="2"/>
        <v>7</v>
      </c>
    </row>
    <row r="6" spans="1:32" x14ac:dyDescent="0.25">
      <c r="B6" s="11" t="s">
        <v>10</v>
      </c>
      <c r="C6" s="7">
        <v>114500</v>
      </c>
      <c r="D6" s="5">
        <f t="shared" ca="1" si="0"/>
        <v>6.1264748192671137E-2</v>
      </c>
      <c r="E6" s="10">
        <v>6</v>
      </c>
      <c r="F6" s="10">
        <v>9</v>
      </c>
      <c r="H6" s="2">
        <v>5</v>
      </c>
      <c r="I6" s="2">
        <v>2</v>
      </c>
      <c r="J6">
        <f t="shared" ca="1" si="9"/>
        <v>0.20436767111597398</v>
      </c>
      <c r="M6" s="2">
        <v>6</v>
      </c>
      <c r="N6" s="2">
        <v>4</v>
      </c>
      <c r="O6">
        <f t="shared" ca="1" si="10"/>
        <v>0.5989973681657943</v>
      </c>
      <c r="R6" s="2">
        <f t="shared" si="5"/>
        <v>5</v>
      </c>
      <c r="S6" s="2">
        <f t="shared" si="6"/>
        <v>8</v>
      </c>
      <c r="T6" s="2">
        <f>H6</f>
        <v>5</v>
      </c>
      <c r="U6" s="2">
        <f>I6</f>
        <v>2</v>
      </c>
      <c r="V6" s="2">
        <f>M5</f>
        <v>6</v>
      </c>
      <c r="W6" s="2">
        <f>N5</f>
        <v>7</v>
      </c>
      <c r="X6" s="2">
        <f>H5</f>
        <v>5</v>
      </c>
      <c r="Y6" s="2">
        <f>I5</f>
        <v>3</v>
      </c>
      <c r="AA6" s="2">
        <f t="shared" si="7"/>
        <v>5</v>
      </c>
      <c r="AB6" s="2">
        <f t="shared" si="8"/>
        <v>3</v>
      </c>
      <c r="AC6" s="2">
        <f t="shared" si="3"/>
        <v>6</v>
      </c>
      <c r="AD6" s="2">
        <f t="shared" si="4"/>
        <v>7</v>
      </c>
      <c r="AE6" s="4">
        <f t="shared" si="1"/>
        <v>4</v>
      </c>
      <c r="AF6" s="4">
        <f t="shared" si="2"/>
        <v>5</v>
      </c>
    </row>
    <row r="7" spans="1:32" x14ac:dyDescent="0.25">
      <c r="B7" s="11" t="s">
        <v>24</v>
      </c>
      <c r="C7" s="7">
        <v>114000</v>
      </c>
      <c r="D7" s="5">
        <f t="shared" ca="1" si="0"/>
        <v>0.58009282676388862</v>
      </c>
      <c r="E7" s="10">
        <v>4</v>
      </c>
      <c r="F7" s="10">
        <v>1</v>
      </c>
      <c r="H7" s="2">
        <v>5</v>
      </c>
      <c r="I7" s="2">
        <v>7</v>
      </c>
      <c r="J7">
        <f t="shared" ca="1" si="9"/>
        <v>0.25114532910037723</v>
      </c>
      <c r="M7" s="2">
        <v>6</v>
      </c>
      <c r="N7" s="2">
        <v>8</v>
      </c>
      <c r="O7">
        <f t="shared" ca="1" si="10"/>
        <v>0.98348311486079742</v>
      </c>
      <c r="R7" s="2">
        <f t="shared" si="5"/>
        <v>5</v>
      </c>
      <c r="S7" s="2">
        <f t="shared" si="6"/>
        <v>6</v>
      </c>
      <c r="T7" s="2">
        <f>M6</f>
        <v>6</v>
      </c>
      <c r="U7" s="2">
        <f>N6</f>
        <v>4</v>
      </c>
      <c r="V7" s="2">
        <f>H20</f>
        <v>4</v>
      </c>
      <c r="W7" s="2">
        <f>I20</f>
        <v>5</v>
      </c>
      <c r="X7" s="2">
        <f>M5</f>
        <v>6</v>
      </c>
      <c r="Y7" s="2">
        <f>N5</f>
        <v>7</v>
      </c>
      <c r="AA7" s="2">
        <f t="shared" si="7"/>
        <v>6</v>
      </c>
      <c r="AB7" s="2">
        <f t="shared" si="8"/>
        <v>7</v>
      </c>
      <c r="AC7" s="2">
        <f t="shared" si="3"/>
        <v>4</v>
      </c>
      <c r="AD7" s="2">
        <f t="shared" si="4"/>
        <v>5</v>
      </c>
      <c r="AE7" s="4">
        <f t="shared" si="1"/>
        <v>5</v>
      </c>
      <c r="AF7" s="4">
        <f t="shared" si="2"/>
        <v>2</v>
      </c>
    </row>
    <row r="8" spans="1:32" x14ac:dyDescent="0.25">
      <c r="B8" s="11" t="s">
        <v>30</v>
      </c>
      <c r="C8" s="7">
        <v>97600</v>
      </c>
      <c r="D8" s="5">
        <f t="shared" ca="1" si="0"/>
        <v>0.95801285631446198</v>
      </c>
      <c r="E8" s="10">
        <v>6</v>
      </c>
      <c r="F8" s="10">
        <v>3</v>
      </c>
      <c r="H8" s="2">
        <v>5</v>
      </c>
      <c r="I8" s="2">
        <v>8</v>
      </c>
      <c r="J8">
        <f t="shared" ca="1" si="9"/>
        <v>0.23572337546227018</v>
      </c>
      <c r="M8" s="2">
        <v>6</v>
      </c>
      <c r="N8" s="2">
        <v>5</v>
      </c>
      <c r="O8">
        <f t="shared" ca="1" si="10"/>
        <v>0.35239732086083442</v>
      </c>
      <c r="R8" s="2">
        <f t="shared" si="5"/>
        <v>5</v>
      </c>
      <c r="S8" s="2">
        <f t="shared" si="6"/>
        <v>9</v>
      </c>
      <c r="T8" s="2">
        <f>H7</f>
        <v>5</v>
      </c>
      <c r="U8" s="2">
        <f>I7</f>
        <v>7</v>
      </c>
      <c r="V8" s="2">
        <f>H6</f>
        <v>5</v>
      </c>
      <c r="W8" s="2">
        <f>I6</f>
        <v>2</v>
      </c>
      <c r="X8" s="2">
        <f>H20</f>
        <v>4</v>
      </c>
      <c r="Y8" s="2">
        <f>I20</f>
        <v>5</v>
      </c>
      <c r="AA8" s="2">
        <f t="shared" si="7"/>
        <v>4</v>
      </c>
      <c r="AB8" s="2">
        <f t="shared" si="8"/>
        <v>5</v>
      </c>
      <c r="AC8" s="2">
        <f t="shared" si="3"/>
        <v>5</v>
      </c>
      <c r="AD8" s="2">
        <f t="shared" si="4"/>
        <v>2</v>
      </c>
      <c r="AE8" s="4">
        <f t="shared" si="1"/>
        <v>6</v>
      </c>
      <c r="AF8" s="4">
        <f t="shared" si="2"/>
        <v>4</v>
      </c>
    </row>
    <row r="9" spans="1:32" x14ac:dyDescent="0.25">
      <c r="B9" s="11" t="s">
        <v>34</v>
      </c>
      <c r="C9" s="7">
        <v>97600</v>
      </c>
      <c r="D9" s="5">
        <f t="shared" ca="1" si="0"/>
        <v>0.8459579550069688</v>
      </c>
      <c r="E9" s="10">
        <v>6</v>
      </c>
      <c r="F9" s="10">
        <v>1</v>
      </c>
      <c r="H9" s="2">
        <v>5</v>
      </c>
      <c r="I9" s="2">
        <v>6</v>
      </c>
      <c r="J9">
        <f t="shared" ca="1" si="9"/>
        <v>0.83434421794239044</v>
      </c>
      <c r="M9" s="2">
        <v>6</v>
      </c>
      <c r="N9" s="2">
        <v>2</v>
      </c>
      <c r="O9">
        <f t="shared" ca="1" si="10"/>
        <v>0.15311575827637691</v>
      </c>
      <c r="R9" s="2">
        <f t="shared" si="5"/>
        <v>5</v>
      </c>
      <c r="S9" s="2">
        <f t="shared" si="6"/>
        <v>5</v>
      </c>
      <c r="T9" s="2">
        <f>M7</f>
        <v>6</v>
      </c>
      <c r="U9" s="2">
        <f>N7</f>
        <v>8</v>
      </c>
      <c r="V9" s="2">
        <f>M6</f>
        <v>6</v>
      </c>
      <c r="W9" s="2">
        <f>N6</f>
        <v>4</v>
      </c>
      <c r="X9" s="2">
        <f>M20</f>
        <v>1</v>
      </c>
      <c r="Y9" s="2">
        <f>N20</f>
        <v>3</v>
      </c>
      <c r="AA9" s="2">
        <f t="shared" si="7"/>
        <v>1</v>
      </c>
      <c r="AB9" s="2">
        <f t="shared" si="8"/>
        <v>3</v>
      </c>
      <c r="AC9" s="2">
        <f t="shared" si="3"/>
        <v>6</v>
      </c>
      <c r="AD9" s="2">
        <f t="shared" si="4"/>
        <v>4</v>
      </c>
      <c r="AE9" s="4">
        <f t="shared" si="1"/>
        <v>4</v>
      </c>
      <c r="AF9" s="4">
        <f t="shared" si="2"/>
        <v>6</v>
      </c>
    </row>
    <row r="10" spans="1:32" x14ac:dyDescent="0.25">
      <c r="B10" s="11" t="s">
        <v>28</v>
      </c>
      <c r="C10" s="7">
        <v>94700</v>
      </c>
      <c r="D10" s="5">
        <f t="shared" ca="1" si="0"/>
        <v>0.1709962410895336</v>
      </c>
      <c r="E10" s="10">
        <v>4</v>
      </c>
      <c r="F10" s="10">
        <v>7</v>
      </c>
      <c r="H10" s="2">
        <v>5</v>
      </c>
      <c r="I10" s="2">
        <v>9</v>
      </c>
      <c r="J10">
        <f t="shared" ca="1" si="9"/>
        <v>0.39852523692491537</v>
      </c>
      <c r="M10" s="2">
        <v>6</v>
      </c>
      <c r="N10" s="2">
        <v>3</v>
      </c>
      <c r="O10">
        <f t="shared" ca="1" si="10"/>
        <v>0.5486515772648215</v>
      </c>
      <c r="R10" s="2">
        <f t="shared" si="5"/>
        <v>5</v>
      </c>
      <c r="S10" s="2">
        <f t="shared" si="6"/>
        <v>1</v>
      </c>
      <c r="T10" s="2">
        <f>H8</f>
        <v>5</v>
      </c>
      <c r="U10" s="2">
        <f>I8</f>
        <v>8</v>
      </c>
      <c r="V10" s="2">
        <f>H21</f>
        <v>4</v>
      </c>
      <c r="W10" s="2">
        <f>I21</f>
        <v>6</v>
      </c>
      <c r="X10" s="2">
        <f>H6</f>
        <v>5</v>
      </c>
      <c r="Y10" s="2">
        <f>I6</f>
        <v>2</v>
      </c>
      <c r="AA10" s="2">
        <f t="shared" si="7"/>
        <v>5</v>
      </c>
      <c r="AB10" s="2">
        <f t="shared" si="8"/>
        <v>2</v>
      </c>
      <c r="AC10" s="2">
        <f t="shared" si="3"/>
        <v>4</v>
      </c>
      <c r="AD10" s="2">
        <f t="shared" si="4"/>
        <v>6</v>
      </c>
      <c r="AE10" s="4">
        <f t="shared" si="1"/>
        <v>5</v>
      </c>
      <c r="AF10" s="4">
        <f t="shared" si="2"/>
        <v>7</v>
      </c>
    </row>
    <row r="11" spans="1:32" x14ac:dyDescent="0.25">
      <c r="B11" s="11" t="s">
        <v>19</v>
      </c>
      <c r="C11" s="7">
        <v>85000</v>
      </c>
      <c r="D11" s="5">
        <f t="shared" ca="1" si="0"/>
        <v>8.0940600885549774E-2</v>
      </c>
      <c r="E11" s="10">
        <v>5</v>
      </c>
      <c r="F11" s="10">
        <v>6</v>
      </c>
      <c r="H11" s="2">
        <v>5</v>
      </c>
      <c r="I11" s="2">
        <v>5</v>
      </c>
      <c r="J11">
        <f t="shared" ca="1" si="9"/>
        <v>0.23770090530371935</v>
      </c>
      <c r="M11" s="2">
        <v>6</v>
      </c>
      <c r="N11" s="2">
        <v>6</v>
      </c>
      <c r="O11">
        <f t="shared" ca="1" si="10"/>
        <v>3.6583255487407151E-2</v>
      </c>
      <c r="R11" s="2">
        <f t="shared" si="5"/>
        <v>5</v>
      </c>
      <c r="S11" s="2">
        <f t="shared" si="6"/>
        <v>10</v>
      </c>
      <c r="T11" s="2">
        <f>M8</f>
        <v>6</v>
      </c>
      <c r="U11" s="2">
        <f>N8</f>
        <v>5</v>
      </c>
      <c r="V11" s="2">
        <f>H7</f>
        <v>5</v>
      </c>
      <c r="W11" s="2">
        <f>I7</f>
        <v>7</v>
      </c>
      <c r="X11" s="2">
        <f>M6</f>
        <v>6</v>
      </c>
      <c r="Y11" s="2">
        <f>N6</f>
        <v>4</v>
      </c>
      <c r="AA11" s="2">
        <f t="shared" si="7"/>
        <v>6</v>
      </c>
      <c r="AB11" s="2">
        <f t="shared" si="8"/>
        <v>4</v>
      </c>
      <c r="AC11" s="2">
        <f t="shared" si="3"/>
        <v>5</v>
      </c>
      <c r="AD11" s="2">
        <f t="shared" si="4"/>
        <v>7</v>
      </c>
      <c r="AE11" s="4">
        <f t="shared" si="1"/>
        <v>6</v>
      </c>
      <c r="AF11" s="4">
        <f t="shared" si="2"/>
        <v>8</v>
      </c>
    </row>
    <row r="12" spans="1:32" x14ac:dyDescent="0.25">
      <c r="B12" s="11" t="s">
        <v>12</v>
      </c>
      <c r="C12" s="7">
        <v>84900</v>
      </c>
      <c r="D12" s="5">
        <f t="shared" ca="1" si="0"/>
        <v>4.7709035356922835E-2</v>
      </c>
      <c r="E12" s="10">
        <v>5</v>
      </c>
      <c r="F12" s="10">
        <v>7</v>
      </c>
      <c r="H12" s="2">
        <v>5</v>
      </c>
      <c r="I12" s="2">
        <v>1</v>
      </c>
      <c r="J12">
        <v>0.99990000000000001</v>
      </c>
      <c r="M12" s="2">
        <v>6</v>
      </c>
      <c r="N12" s="2">
        <v>1</v>
      </c>
      <c r="O12">
        <v>0.99990000000000001</v>
      </c>
      <c r="T12" s="2">
        <f>H9</f>
        <v>5</v>
      </c>
      <c r="U12" s="2">
        <f>I9</f>
        <v>6</v>
      </c>
      <c r="V12" s="2">
        <f>M7</f>
        <v>6</v>
      </c>
      <c r="W12" s="2">
        <f>N7</f>
        <v>8</v>
      </c>
      <c r="X12" s="2">
        <f>H21</f>
        <v>4</v>
      </c>
      <c r="Y12" s="2">
        <f>I21</f>
        <v>6</v>
      </c>
      <c r="AA12" s="2">
        <f t="shared" si="7"/>
        <v>4</v>
      </c>
      <c r="AB12" s="2">
        <f t="shared" si="8"/>
        <v>6</v>
      </c>
      <c r="AC12" s="2">
        <f t="shared" si="3"/>
        <v>6</v>
      </c>
      <c r="AD12" s="2">
        <f t="shared" si="4"/>
        <v>8</v>
      </c>
      <c r="AE12" s="4">
        <f t="shared" si="1"/>
        <v>4</v>
      </c>
      <c r="AF12" s="4">
        <f t="shared" si="2"/>
        <v>7</v>
      </c>
    </row>
    <row r="13" spans="1:32" x14ac:dyDescent="0.25">
      <c r="B13" s="11" t="s">
        <v>13</v>
      </c>
      <c r="C13" s="7">
        <v>79400</v>
      </c>
      <c r="D13" s="5">
        <f t="shared" ca="1" si="0"/>
        <v>0.49029081791431361</v>
      </c>
      <c r="E13" s="10">
        <v>4</v>
      </c>
      <c r="F13" s="10">
        <v>4</v>
      </c>
      <c r="H13" s="2">
        <v>5</v>
      </c>
      <c r="I13" s="2">
        <v>10</v>
      </c>
      <c r="J13">
        <v>1</v>
      </c>
      <c r="M13" s="2">
        <v>6</v>
      </c>
      <c r="N13" s="2">
        <v>10</v>
      </c>
      <c r="O13">
        <v>1</v>
      </c>
      <c r="T13" s="2">
        <f>M9</f>
        <v>6</v>
      </c>
      <c r="U13" s="2">
        <f>N9</f>
        <v>2</v>
      </c>
      <c r="V13" s="2">
        <f>H22</f>
        <v>4</v>
      </c>
      <c r="W13" s="2">
        <f>I22</f>
        <v>7</v>
      </c>
      <c r="X13" s="2">
        <f>M21</f>
        <v>1</v>
      </c>
      <c r="Y13" s="2">
        <f>N21</f>
        <v>2</v>
      </c>
      <c r="AA13" s="2">
        <f t="shared" si="7"/>
        <v>1</v>
      </c>
      <c r="AB13" s="2">
        <f t="shared" si="8"/>
        <v>2</v>
      </c>
      <c r="AC13" s="2">
        <f t="shared" si="3"/>
        <v>4</v>
      </c>
      <c r="AD13" s="2">
        <f t="shared" si="4"/>
        <v>7</v>
      </c>
      <c r="AE13" s="4">
        <f t="shared" si="1"/>
        <v>5</v>
      </c>
      <c r="AF13" s="4">
        <f t="shared" si="2"/>
        <v>8</v>
      </c>
    </row>
    <row r="14" spans="1:32" x14ac:dyDescent="0.25">
      <c r="B14" s="11" t="s">
        <v>32</v>
      </c>
      <c r="C14" s="7">
        <v>78200</v>
      </c>
      <c r="D14" s="5">
        <f t="shared" ca="1" si="0"/>
        <v>0.21973664771511492</v>
      </c>
      <c r="E14" s="10">
        <v>5</v>
      </c>
      <c r="F14" s="10">
        <v>10</v>
      </c>
      <c r="M14" s="2"/>
      <c r="N14" s="2"/>
      <c r="T14" s="2">
        <f>H10</f>
        <v>5</v>
      </c>
      <c r="U14" s="2">
        <f>I10</f>
        <v>9</v>
      </c>
      <c r="V14" s="2">
        <f>H8</f>
        <v>5</v>
      </c>
      <c r="W14" s="2">
        <f>I8</f>
        <v>8</v>
      </c>
      <c r="X14" s="2">
        <f>H7</f>
        <v>5</v>
      </c>
      <c r="Y14" s="2">
        <f>I7</f>
        <v>7</v>
      </c>
      <c r="AA14" s="2">
        <f t="shared" si="7"/>
        <v>5</v>
      </c>
      <c r="AB14" s="2">
        <f t="shared" si="8"/>
        <v>7</v>
      </c>
      <c r="AC14" s="2">
        <f t="shared" si="3"/>
        <v>5</v>
      </c>
      <c r="AD14" s="2">
        <f t="shared" si="4"/>
        <v>8</v>
      </c>
      <c r="AE14" s="4">
        <f t="shared" si="1"/>
        <v>6</v>
      </c>
      <c r="AF14" s="4">
        <f t="shared" si="2"/>
        <v>5</v>
      </c>
    </row>
    <row r="15" spans="1:32" x14ac:dyDescent="0.25">
      <c r="B15" s="11" t="s">
        <v>17</v>
      </c>
      <c r="C15" s="7">
        <v>76400</v>
      </c>
      <c r="D15" s="5">
        <f t="shared" ca="1" si="0"/>
        <v>0.88069907844104445</v>
      </c>
      <c r="E15" s="10">
        <v>4</v>
      </c>
      <c r="F15" s="10">
        <v>2</v>
      </c>
      <c r="M15" s="2"/>
      <c r="N15" s="2"/>
      <c r="T15" s="2">
        <f>M10</f>
        <v>6</v>
      </c>
      <c r="U15" s="2">
        <f>N10</f>
        <v>3</v>
      </c>
      <c r="V15" s="2">
        <f>M8</f>
        <v>6</v>
      </c>
      <c r="W15" s="2">
        <f>N8</f>
        <v>5</v>
      </c>
      <c r="X15" s="2">
        <f>M7</f>
        <v>6</v>
      </c>
      <c r="Y15" s="2">
        <f>N7</f>
        <v>8</v>
      </c>
      <c r="AA15" s="2">
        <f t="shared" si="7"/>
        <v>6</v>
      </c>
      <c r="AB15" s="2">
        <f t="shared" si="8"/>
        <v>8</v>
      </c>
      <c r="AC15" s="2">
        <f t="shared" si="3"/>
        <v>6</v>
      </c>
      <c r="AD15" s="2">
        <f t="shared" si="4"/>
        <v>5</v>
      </c>
      <c r="AE15" s="4">
        <f t="shared" si="1"/>
        <v>4</v>
      </c>
      <c r="AF15" s="4">
        <f t="shared" si="2"/>
        <v>9</v>
      </c>
    </row>
    <row r="16" spans="1:32" x14ac:dyDescent="0.25">
      <c r="B16" s="11" t="s">
        <v>31</v>
      </c>
      <c r="C16" s="7">
        <v>66400</v>
      </c>
      <c r="D16" s="5">
        <f t="shared" ca="1" si="0"/>
        <v>0.85321026354333585</v>
      </c>
      <c r="E16" s="10">
        <v>4</v>
      </c>
      <c r="F16" s="10">
        <v>8</v>
      </c>
      <c r="M16" s="2"/>
      <c r="N16" s="2"/>
      <c r="T16" s="2">
        <f>H11</f>
        <v>5</v>
      </c>
      <c r="U16" s="2">
        <f>I11</f>
        <v>5</v>
      </c>
      <c r="V16" s="2">
        <f>H23</f>
        <v>4</v>
      </c>
      <c r="W16" s="2">
        <f>I23</f>
        <v>9</v>
      </c>
      <c r="X16" s="2">
        <f>H22</f>
        <v>4</v>
      </c>
      <c r="Y16" s="2">
        <f>I22</f>
        <v>7</v>
      </c>
      <c r="AA16" s="2">
        <f t="shared" si="7"/>
        <v>4</v>
      </c>
      <c r="AB16" s="2">
        <f t="shared" si="8"/>
        <v>7</v>
      </c>
      <c r="AC16" s="2">
        <f t="shared" si="3"/>
        <v>4</v>
      </c>
      <c r="AD16" s="2">
        <f t="shared" si="4"/>
        <v>9</v>
      </c>
      <c r="AE16" s="4">
        <f t="shared" si="1"/>
        <v>5</v>
      </c>
      <c r="AF16" s="4">
        <f t="shared" si="2"/>
        <v>6</v>
      </c>
    </row>
    <row r="17" spans="2:32" x14ac:dyDescent="0.25">
      <c r="B17" s="11" t="s">
        <v>26</v>
      </c>
      <c r="C17" s="7">
        <v>65800</v>
      </c>
      <c r="D17" s="5">
        <f t="shared" ca="1" si="0"/>
        <v>0.29697906906371596</v>
      </c>
      <c r="E17" s="10">
        <v>5</v>
      </c>
      <c r="F17" s="10">
        <v>1</v>
      </c>
      <c r="M17" s="2"/>
      <c r="N17" s="2"/>
      <c r="T17" s="2">
        <f>M11</f>
        <v>6</v>
      </c>
      <c r="U17" s="2">
        <f>N11</f>
        <v>6</v>
      </c>
      <c r="V17" s="2">
        <f>H9</f>
        <v>5</v>
      </c>
      <c r="W17" s="2">
        <f>I9</f>
        <v>6</v>
      </c>
      <c r="X17" s="2">
        <f>M22</f>
        <v>1</v>
      </c>
      <c r="Y17" s="2">
        <f>N22</f>
        <v>5</v>
      </c>
      <c r="AA17" s="2">
        <f t="shared" si="7"/>
        <v>1</v>
      </c>
      <c r="AB17" s="2">
        <f t="shared" si="8"/>
        <v>5</v>
      </c>
      <c r="AC17" s="2">
        <f t="shared" si="3"/>
        <v>5</v>
      </c>
      <c r="AD17" s="2">
        <f t="shared" si="4"/>
        <v>6</v>
      </c>
      <c r="AE17" s="4">
        <f t="shared" si="1"/>
        <v>6</v>
      </c>
      <c r="AF17" s="4">
        <f t="shared" si="2"/>
        <v>2</v>
      </c>
    </row>
    <row r="18" spans="2:32" x14ac:dyDescent="0.25">
      <c r="B18" s="11" t="s">
        <v>18</v>
      </c>
      <c r="C18" s="7">
        <v>64700</v>
      </c>
      <c r="D18" s="5">
        <f t="shared" ca="1" si="0"/>
        <v>0.92860432800153425</v>
      </c>
      <c r="E18" s="10">
        <v>5</v>
      </c>
      <c r="F18" s="10">
        <v>3</v>
      </c>
      <c r="M18" s="2"/>
      <c r="N18" s="2"/>
      <c r="T18" s="2">
        <f>H12</f>
        <v>5</v>
      </c>
      <c r="U18" s="2">
        <f>I12</f>
        <v>1</v>
      </c>
      <c r="V18" s="2">
        <f>M9</f>
        <v>6</v>
      </c>
      <c r="W18" s="2">
        <f>N9</f>
        <v>2</v>
      </c>
      <c r="X18" s="2">
        <f>H8</f>
        <v>5</v>
      </c>
      <c r="Y18" s="2">
        <f>I8</f>
        <v>8</v>
      </c>
      <c r="AA18" s="2">
        <f t="shared" si="7"/>
        <v>5</v>
      </c>
      <c r="AB18" s="2">
        <f t="shared" si="8"/>
        <v>8</v>
      </c>
      <c r="AC18" s="2">
        <f t="shared" si="3"/>
        <v>6</v>
      </c>
      <c r="AD18" s="2">
        <f t="shared" si="4"/>
        <v>2</v>
      </c>
      <c r="AE18" s="4">
        <f t="shared" si="1"/>
        <v>4</v>
      </c>
      <c r="AF18" s="4">
        <f t="shared" si="2"/>
        <v>8</v>
      </c>
    </row>
    <row r="19" spans="2:32" x14ac:dyDescent="0.25">
      <c r="B19" s="11" t="s">
        <v>36</v>
      </c>
      <c r="C19" s="7">
        <v>64300</v>
      </c>
      <c r="D19" s="5">
        <f t="shared" ca="1" si="0"/>
        <v>0.99284555149972098</v>
      </c>
      <c r="E19" s="10">
        <v>6</v>
      </c>
      <c r="F19" s="10">
        <v>4</v>
      </c>
      <c r="H19" s="2">
        <v>4</v>
      </c>
      <c r="I19" s="2">
        <v>4</v>
      </c>
      <c r="J19">
        <f t="shared" ref="J19:J26" ca="1" si="11">+RAND()</f>
        <v>8.2161545193526031E-2</v>
      </c>
      <c r="M19" s="2">
        <v>1</v>
      </c>
      <c r="N19" s="2">
        <v>9</v>
      </c>
      <c r="O19">
        <f t="shared" ref="O19:O26" ca="1" si="12">+RAND()</f>
        <v>0.49601443960137981</v>
      </c>
      <c r="T19" s="2">
        <f>M12</f>
        <v>6</v>
      </c>
      <c r="U19" s="2">
        <f>N12</f>
        <v>1</v>
      </c>
      <c r="V19" s="2">
        <f>H24</f>
        <v>4</v>
      </c>
      <c r="W19" s="2">
        <f>I24</f>
        <v>8</v>
      </c>
      <c r="X19" s="2">
        <f>M8</f>
        <v>6</v>
      </c>
      <c r="Y19" s="2">
        <f>N8</f>
        <v>5</v>
      </c>
      <c r="AA19" s="2">
        <f t="shared" si="7"/>
        <v>6</v>
      </c>
      <c r="AB19" s="2">
        <f t="shared" si="8"/>
        <v>5</v>
      </c>
      <c r="AC19" s="2">
        <f t="shared" si="3"/>
        <v>4</v>
      </c>
      <c r="AD19" s="2">
        <f t="shared" si="4"/>
        <v>8</v>
      </c>
      <c r="AE19" s="4">
        <f t="shared" si="1"/>
        <v>5</v>
      </c>
      <c r="AF19" s="4">
        <f t="shared" si="2"/>
        <v>9</v>
      </c>
    </row>
    <row r="20" spans="2:32" x14ac:dyDescent="0.25">
      <c r="B20" s="11" t="s">
        <v>21</v>
      </c>
      <c r="C20" s="7">
        <v>55700</v>
      </c>
      <c r="D20" s="5">
        <f t="shared" ca="1" si="0"/>
        <v>0.44143725285469471</v>
      </c>
      <c r="E20" s="10">
        <v>6</v>
      </c>
      <c r="F20" s="10">
        <v>7</v>
      </c>
      <c r="H20" s="2">
        <v>4</v>
      </c>
      <c r="I20" s="2">
        <v>5</v>
      </c>
      <c r="J20">
        <f t="shared" ca="1" si="11"/>
        <v>0.11035032057960603</v>
      </c>
      <c r="M20" s="2">
        <v>1</v>
      </c>
      <c r="N20" s="2">
        <v>3</v>
      </c>
      <c r="O20">
        <f t="shared" ca="1" si="12"/>
        <v>0.10153561227625307</v>
      </c>
      <c r="T20" s="2">
        <f>H13</f>
        <v>5</v>
      </c>
      <c r="U20" s="2">
        <f>I13</f>
        <v>10</v>
      </c>
      <c r="V20" s="2">
        <f>H10</f>
        <v>5</v>
      </c>
      <c r="W20" s="2">
        <f>I10</f>
        <v>9</v>
      </c>
      <c r="X20" s="2">
        <f>H23</f>
        <v>4</v>
      </c>
      <c r="Y20" s="2">
        <f>I23</f>
        <v>9</v>
      </c>
      <c r="AA20" s="2">
        <f t="shared" si="7"/>
        <v>4</v>
      </c>
      <c r="AB20" s="2">
        <f t="shared" si="8"/>
        <v>9</v>
      </c>
      <c r="AC20" s="2">
        <f t="shared" si="3"/>
        <v>5</v>
      </c>
      <c r="AD20" s="2">
        <f t="shared" si="4"/>
        <v>9</v>
      </c>
      <c r="AE20" s="4">
        <f t="shared" si="1"/>
        <v>6</v>
      </c>
      <c r="AF20" s="4">
        <f t="shared" si="2"/>
        <v>3</v>
      </c>
    </row>
    <row r="21" spans="2:32" x14ac:dyDescent="0.25">
      <c r="B21" s="11" t="s">
        <v>35</v>
      </c>
      <c r="C21" s="7">
        <v>50000</v>
      </c>
      <c r="D21" s="5">
        <f t="shared" ca="1" si="0"/>
        <v>0.51461226207356925</v>
      </c>
      <c r="E21" s="10">
        <v>6</v>
      </c>
      <c r="F21" s="10">
        <v>10</v>
      </c>
      <c r="H21" s="2">
        <v>4</v>
      </c>
      <c r="I21" s="2">
        <v>6</v>
      </c>
      <c r="J21">
        <f t="shared" ca="1" si="11"/>
        <v>0.42750343288369641</v>
      </c>
      <c r="M21" s="2">
        <v>1</v>
      </c>
      <c r="N21" s="2">
        <v>2</v>
      </c>
      <c r="O21">
        <f t="shared" ca="1" si="12"/>
        <v>0.49648110958584979</v>
      </c>
      <c r="T21" s="2">
        <f>M13</f>
        <v>6</v>
      </c>
      <c r="U21" s="2">
        <f>N13</f>
        <v>10</v>
      </c>
      <c r="V21" s="2">
        <f>M10</f>
        <v>6</v>
      </c>
      <c r="W21" s="2">
        <f>N10</f>
        <v>3</v>
      </c>
      <c r="X21" s="2">
        <f>M23</f>
        <v>1</v>
      </c>
      <c r="Y21" s="2">
        <f>N23</f>
        <v>6</v>
      </c>
      <c r="AA21" s="2">
        <f t="shared" si="7"/>
        <v>1</v>
      </c>
      <c r="AB21" s="2">
        <f t="shared" si="8"/>
        <v>6</v>
      </c>
      <c r="AC21" s="2">
        <f t="shared" si="3"/>
        <v>6</v>
      </c>
      <c r="AD21" s="2">
        <f t="shared" si="4"/>
        <v>3</v>
      </c>
      <c r="AE21" s="4">
        <f t="shared" si="1"/>
        <v>4</v>
      </c>
      <c r="AF21" s="4">
        <f t="shared" si="2"/>
        <v>3</v>
      </c>
    </row>
    <row r="22" spans="2:32" x14ac:dyDescent="0.25">
      <c r="B22" s="11" t="s">
        <v>14</v>
      </c>
      <c r="C22" s="7">
        <v>49600</v>
      </c>
      <c r="D22" s="5">
        <f t="shared" ca="1" si="0"/>
        <v>0.79383476755220483</v>
      </c>
      <c r="E22" s="10">
        <v>4</v>
      </c>
      <c r="F22" s="10">
        <v>5</v>
      </c>
      <c r="H22" s="2">
        <v>4</v>
      </c>
      <c r="I22" s="2">
        <v>7</v>
      </c>
      <c r="J22">
        <f t="shared" ca="1" si="11"/>
        <v>0.47930270045228085</v>
      </c>
      <c r="M22" s="2">
        <v>1</v>
      </c>
      <c r="N22" s="2">
        <v>5</v>
      </c>
      <c r="O22">
        <f t="shared" ca="1" si="12"/>
        <v>6.438193274634918E-2</v>
      </c>
      <c r="V22" s="2">
        <f>H25</f>
        <v>4</v>
      </c>
      <c r="W22" s="2">
        <f>I25</f>
        <v>3</v>
      </c>
      <c r="X22" s="2">
        <f>H9</f>
        <v>5</v>
      </c>
      <c r="Y22" s="2">
        <f>I9</f>
        <v>6</v>
      </c>
      <c r="AA22" s="2">
        <f t="shared" si="7"/>
        <v>5</v>
      </c>
      <c r="AB22" s="2">
        <f t="shared" si="8"/>
        <v>6</v>
      </c>
      <c r="AC22" s="2">
        <f t="shared" si="3"/>
        <v>4</v>
      </c>
      <c r="AD22" s="2">
        <f t="shared" si="4"/>
        <v>3</v>
      </c>
      <c r="AE22" s="4">
        <f t="shared" si="1"/>
        <v>5</v>
      </c>
      <c r="AF22" s="4">
        <f t="shared" si="2"/>
        <v>5</v>
      </c>
    </row>
    <row r="23" spans="2:32" x14ac:dyDescent="0.25">
      <c r="B23" s="11" t="s">
        <v>20</v>
      </c>
      <c r="C23" s="7">
        <v>34900</v>
      </c>
      <c r="D23" s="5">
        <f t="shared" ca="1" si="0"/>
        <v>0.35075195608578458</v>
      </c>
      <c r="E23" s="10">
        <v>4</v>
      </c>
      <c r="F23" s="10">
        <v>9</v>
      </c>
      <c r="H23" s="2">
        <v>4</v>
      </c>
      <c r="I23" s="2">
        <v>9</v>
      </c>
      <c r="J23">
        <f t="shared" ca="1" si="11"/>
        <v>0.81633087344887489</v>
      </c>
      <c r="M23" s="2">
        <v>1</v>
      </c>
      <c r="N23" s="2">
        <v>6</v>
      </c>
      <c r="O23">
        <f t="shared" ca="1" si="12"/>
        <v>3.9790936784412367E-2</v>
      </c>
      <c r="V23" s="2">
        <f>H11</f>
        <v>5</v>
      </c>
      <c r="W23" s="2">
        <f>I11</f>
        <v>5</v>
      </c>
      <c r="X23" s="2">
        <f>M9</f>
        <v>6</v>
      </c>
      <c r="Y23" s="2">
        <f>N9</f>
        <v>2</v>
      </c>
      <c r="AA23" s="2">
        <f t="shared" si="7"/>
        <v>6</v>
      </c>
      <c r="AB23" s="2">
        <f t="shared" si="8"/>
        <v>2</v>
      </c>
      <c r="AC23" s="2">
        <f t="shared" si="3"/>
        <v>5</v>
      </c>
      <c r="AD23" s="2">
        <f t="shared" si="4"/>
        <v>5</v>
      </c>
      <c r="AE23" s="4">
        <f t="shared" si="1"/>
        <v>6</v>
      </c>
      <c r="AF23" s="4">
        <f t="shared" si="2"/>
        <v>6</v>
      </c>
    </row>
    <row r="24" spans="2:32" x14ac:dyDescent="0.25">
      <c r="B24" s="11" t="s">
        <v>33</v>
      </c>
      <c r="C24" s="7">
        <v>34600</v>
      </c>
      <c r="D24" s="5">
        <f t="shared" ca="1" si="0"/>
        <v>0.68676720683187664</v>
      </c>
      <c r="E24" s="10">
        <v>5</v>
      </c>
      <c r="F24" s="10">
        <v>5</v>
      </c>
      <c r="H24" s="2">
        <v>4</v>
      </c>
      <c r="I24" s="2">
        <v>8</v>
      </c>
      <c r="J24">
        <f t="shared" ca="1" si="11"/>
        <v>0.38245453410430985</v>
      </c>
      <c r="M24" s="2">
        <v>1</v>
      </c>
      <c r="N24" s="2">
        <v>4</v>
      </c>
      <c r="O24">
        <f t="shared" ca="1" si="12"/>
        <v>0.71006603679225522</v>
      </c>
      <c r="V24" s="2">
        <f>M11</f>
        <v>6</v>
      </c>
      <c r="W24" s="2">
        <f>N11</f>
        <v>6</v>
      </c>
      <c r="X24" s="2">
        <f>H24</f>
        <v>4</v>
      </c>
      <c r="Y24" s="2">
        <f>I24</f>
        <v>8</v>
      </c>
      <c r="AA24" s="2">
        <f t="shared" si="7"/>
        <v>4</v>
      </c>
      <c r="AB24" s="2">
        <f t="shared" si="8"/>
        <v>8</v>
      </c>
      <c r="AC24" s="2">
        <f t="shared" si="3"/>
        <v>6</v>
      </c>
      <c r="AD24" s="2">
        <f t="shared" si="4"/>
        <v>6</v>
      </c>
      <c r="AE24" s="4">
        <f t="shared" si="1"/>
        <v>4</v>
      </c>
      <c r="AF24" s="4">
        <f t="shared" si="2"/>
        <v>2</v>
      </c>
    </row>
    <row r="25" spans="2:32" x14ac:dyDescent="0.25">
      <c r="B25" s="11" t="s">
        <v>15</v>
      </c>
      <c r="C25" s="7">
        <v>26700</v>
      </c>
      <c r="D25" s="5">
        <f t="shared" ca="1" si="0"/>
        <v>0.6645877623435128</v>
      </c>
      <c r="E25" s="10">
        <v>6</v>
      </c>
      <c r="F25" s="10">
        <v>2</v>
      </c>
      <c r="H25" s="2">
        <v>4</v>
      </c>
      <c r="I25" s="2">
        <v>3</v>
      </c>
      <c r="J25">
        <f t="shared" ca="1" si="11"/>
        <v>0.93018258685836652</v>
      </c>
      <c r="M25" s="2">
        <v>1</v>
      </c>
      <c r="N25" s="2">
        <v>7</v>
      </c>
      <c r="O25">
        <f t="shared" ca="1" si="12"/>
        <v>0.50855822827871966</v>
      </c>
      <c r="V25" s="2">
        <f>H26</f>
        <v>4</v>
      </c>
      <c r="W25" s="2">
        <f>I26</f>
        <v>2</v>
      </c>
      <c r="X25" s="2">
        <f>M24</f>
        <v>1</v>
      </c>
      <c r="Y25" s="2">
        <f>N24</f>
        <v>4</v>
      </c>
      <c r="AA25" s="2">
        <f t="shared" si="7"/>
        <v>1</v>
      </c>
      <c r="AB25" s="2">
        <f t="shared" si="8"/>
        <v>4</v>
      </c>
      <c r="AC25" s="2">
        <f t="shared" si="3"/>
        <v>4</v>
      </c>
      <c r="AD25" s="2">
        <f t="shared" si="4"/>
        <v>2</v>
      </c>
      <c r="AE25" s="4">
        <f t="shared" si="1"/>
        <v>5</v>
      </c>
      <c r="AF25" s="4">
        <f t="shared" si="2"/>
        <v>1</v>
      </c>
    </row>
    <row r="26" spans="2:32" x14ac:dyDescent="0.25">
      <c r="B26" s="11" t="s">
        <v>9</v>
      </c>
      <c r="C26" s="7">
        <v>24700</v>
      </c>
      <c r="D26" s="5">
        <f t="shared" ca="1" si="0"/>
        <v>0.15475532098748379</v>
      </c>
      <c r="E26" s="10">
        <v>6</v>
      </c>
      <c r="F26" s="10">
        <v>8</v>
      </c>
      <c r="H26" s="2">
        <v>4</v>
      </c>
      <c r="I26" s="2">
        <v>2</v>
      </c>
      <c r="J26">
        <f t="shared" ca="1" si="11"/>
        <v>0.45602018260234756</v>
      </c>
      <c r="M26" s="2">
        <v>1</v>
      </c>
      <c r="N26" s="2">
        <v>8</v>
      </c>
      <c r="O26">
        <f t="shared" ca="1" si="12"/>
        <v>0.9644741886100755</v>
      </c>
      <c r="V26" s="2">
        <f>H12</f>
        <v>5</v>
      </c>
      <c r="W26" s="2">
        <f>I12</f>
        <v>1</v>
      </c>
      <c r="X26" s="2">
        <f>H10</f>
        <v>5</v>
      </c>
      <c r="Y26" s="2">
        <f>I10</f>
        <v>9</v>
      </c>
      <c r="AA26" s="2">
        <f t="shared" si="7"/>
        <v>5</v>
      </c>
      <c r="AB26" s="2">
        <f t="shared" si="8"/>
        <v>9</v>
      </c>
      <c r="AC26" s="2">
        <f t="shared" si="3"/>
        <v>5</v>
      </c>
      <c r="AD26" s="2">
        <f t="shared" si="4"/>
        <v>1</v>
      </c>
      <c r="AE26" s="4">
        <f t="shared" si="1"/>
        <v>6</v>
      </c>
      <c r="AF26" s="4">
        <f t="shared" si="2"/>
        <v>1</v>
      </c>
    </row>
    <row r="27" spans="2:32" x14ac:dyDescent="0.25">
      <c r="B27" s="11" t="s">
        <v>23</v>
      </c>
      <c r="C27" s="7">
        <v>24000</v>
      </c>
      <c r="D27" s="5">
        <f t="shared" ca="1" si="0"/>
        <v>0.77189822081684423</v>
      </c>
      <c r="E27" s="10">
        <v>6</v>
      </c>
      <c r="F27" s="10">
        <v>6</v>
      </c>
      <c r="H27" s="2">
        <v>4</v>
      </c>
      <c r="I27" s="2">
        <v>1</v>
      </c>
      <c r="J27">
        <v>0.99990000000000001</v>
      </c>
      <c r="M27" s="2">
        <v>1</v>
      </c>
      <c r="N27" s="2">
        <v>1</v>
      </c>
      <c r="O27">
        <v>0.99990000000000001</v>
      </c>
      <c r="V27" s="2">
        <f>M12</f>
        <v>6</v>
      </c>
      <c r="W27" s="2">
        <f>N12</f>
        <v>1</v>
      </c>
      <c r="X27" s="2">
        <f>M10</f>
        <v>6</v>
      </c>
      <c r="Y27" s="2">
        <f>N10</f>
        <v>3</v>
      </c>
      <c r="AA27" s="2">
        <f t="shared" si="7"/>
        <v>6</v>
      </c>
      <c r="AB27" s="2">
        <f t="shared" si="8"/>
        <v>3</v>
      </c>
      <c r="AC27" s="2">
        <f t="shared" si="3"/>
        <v>6</v>
      </c>
      <c r="AD27" s="2">
        <f t="shared" si="4"/>
        <v>1</v>
      </c>
      <c r="AE27" s="4">
        <f t="shared" si="1"/>
        <v>4</v>
      </c>
      <c r="AF27" s="4">
        <f t="shared" si="2"/>
        <v>1</v>
      </c>
    </row>
    <row r="28" spans="2:32" x14ac:dyDescent="0.25">
      <c r="B28" s="11" t="s">
        <v>27</v>
      </c>
      <c r="C28" s="7">
        <v>22000</v>
      </c>
      <c r="D28" s="5">
        <f t="shared" ca="1" si="0"/>
        <v>0.30150550264178488</v>
      </c>
      <c r="E28" s="10">
        <v>6</v>
      </c>
      <c r="F28" s="10">
        <v>5</v>
      </c>
      <c r="H28" s="2">
        <v>4</v>
      </c>
      <c r="I28" s="2">
        <v>10</v>
      </c>
      <c r="J28">
        <v>1</v>
      </c>
      <c r="M28" s="2"/>
      <c r="N28" s="2"/>
      <c r="V28" s="2">
        <f>H27</f>
        <v>4</v>
      </c>
      <c r="W28" s="2">
        <f>I27</f>
        <v>1</v>
      </c>
      <c r="X28" s="2">
        <f>H25</f>
        <v>4</v>
      </c>
      <c r="Y28" s="2">
        <f>I25</f>
        <v>3</v>
      </c>
      <c r="AA28" s="2">
        <f t="shared" si="7"/>
        <v>4</v>
      </c>
      <c r="AB28" s="2">
        <f t="shared" si="8"/>
        <v>3</v>
      </c>
      <c r="AC28" s="2">
        <f t="shared" si="3"/>
        <v>4</v>
      </c>
      <c r="AD28" s="2">
        <f t="shared" si="4"/>
        <v>1</v>
      </c>
      <c r="AE28" s="4">
        <f t="shared" si="1"/>
        <v>5</v>
      </c>
      <c r="AF28" s="4">
        <f t="shared" si="2"/>
        <v>10</v>
      </c>
    </row>
    <row r="29" spans="2:32" x14ac:dyDescent="0.25">
      <c r="B29" s="11" t="s">
        <v>16</v>
      </c>
      <c r="C29" s="7">
        <v>22000</v>
      </c>
      <c r="D29" s="5">
        <f t="shared" ca="1" si="0"/>
        <v>0.50119602907566818</v>
      </c>
      <c r="E29" s="10">
        <v>5</v>
      </c>
      <c r="F29" s="10">
        <v>2</v>
      </c>
      <c r="V29" s="2">
        <f>H13</f>
        <v>5</v>
      </c>
      <c r="W29" s="2">
        <f>I13</f>
        <v>10</v>
      </c>
      <c r="X29" s="2">
        <f>M25</f>
        <v>1</v>
      </c>
      <c r="Y29" s="2">
        <f>N25</f>
        <v>7</v>
      </c>
      <c r="AA29" s="2">
        <f t="shared" si="7"/>
        <v>1</v>
      </c>
      <c r="AB29" s="2">
        <f t="shared" si="8"/>
        <v>7</v>
      </c>
      <c r="AC29" s="2">
        <f t="shared" si="3"/>
        <v>5</v>
      </c>
      <c r="AD29" s="2">
        <f t="shared" si="4"/>
        <v>10</v>
      </c>
      <c r="AE29" s="4">
        <f t="shared" si="1"/>
        <v>6</v>
      </c>
      <c r="AF29" s="4">
        <f t="shared" si="2"/>
        <v>10</v>
      </c>
    </row>
    <row r="30" spans="2:32" x14ac:dyDescent="0.25">
      <c r="D30" s="5" t="str">
        <f t="shared" ca="1" si="0"/>
        <v/>
      </c>
      <c r="E30" s="10" t="s">
        <v>1</v>
      </c>
      <c r="F30" s="10" t="s">
        <v>1</v>
      </c>
      <c r="G30" t="s">
        <v>0</v>
      </c>
      <c r="V30" s="2">
        <f>M13</f>
        <v>6</v>
      </c>
      <c r="W30" s="2">
        <f>N13</f>
        <v>10</v>
      </c>
      <c r="X30" s="2">
        <f>H11</f>
        <v>5</v>
      </c>
      <c r="Y30" s="2">
        <f>I11</f>
        <v>5</v>
      </c>
      <c r="AA30" s="2">
        <f t="shared" si="7"/>
        <v>5</v>
      </c>
      <c r="AB30" s="2">
        <f t="shared" si="8"/>
        <v>5</v>
      </c>
      <c r="AC30" s="2">
        <f t="shared" si="3"/>
        <v>6</v>
      </c>
      <c r="AD30" s="2">
        <f t="shared" si="4"/>
        <v>10</v>
      </c>
      <c r="AE30" s="4" t="str">
        <f t="shared" si="1"/>
        <v/>
      </c>
      <c r="AF30" s="4" t="str">
        <f t="shared" si="2"/>
        <v/>
      </c>
    </row>
    <row r="31" spans="2:32" x14ac:dyDescent="0.25">
      <c r="D31" s="5" t="str">
        <f t="shared" ca="1" si="0"/>
        <v/>
      </c>
      <c r="E31" s="10" t="s">
        <v>1</v>
      </c>
      <c r="F31" s="10" t="s">
        <v>1</v>
      </c>
      <c r="G31">
        <f>COUNTA(B:B)</f>
        <v>29</v>
      </c>
      <c r="I31" s="2"/>
      <c r="J31" s="2"/>
      <c r="K31" s="2"/>
      <c r="L31" s="2"/>
      <c r="M31" s="2"/>
      <c r="N31" s="2"/>
      <c r="O31" s="2"/>
      <c r="P31" s="2"/>
      <c r="V31" s="2">
        <f>H28</f>
        <v>4</v>
      </c>
      <c r="W31" s="2">
        <f>I28</f>
        <v>10</v>
      </c>
      <c r="X31" s="2">
        <f>M11</f>
        <v>6</v>
      </c>
      <c r="Y31" s="2">
        <f>N11</f>
        <v>6</v>
      </c>
      <c r="AA31" s="2">
        <f t="shared" si="7"/>
        <v>6</v>
      </c>
      <c r="AB31" s="2">
        <f t="shared" si="8"/>
        <v>6</v>
      </c>
      <c r="AC31" s="2">
        <f t="shared" si="3"/>
        <v>4</v>
      </c>
      <c r="AD31" s="2">
        <f t="shared" si="4"/>
        <v>10</v>
      </c>
      <c r="AE31" s="4" t="str">
        <f t="shared" si="1"/>
        <v/>
      </c>
      <c r="AF31" s="4" t="str">
        <f t="shared" si="2"/>
        <v/>
      </c>
    </row>
    <row r="32" spans="2:32" x14ac:dyDescent="0.25">
      <c r="D32" s="5" t="str">
        <f t="shared" ca="1" si="0"/>
        <v/>
      </c>
      <c r="E32" s="10" t="s">
        <v>1</v>
      </c>
      <c r="F32" s="10" t="s">
        <v>1</v>
      </c>
      <c r="I32" s="2"/>
      <c r="K32" s="2"/>
      <c r="L32" s="2"/>
      <c r="M32" s="2"/>
      <c r="N32" s="2"/>
      <c r="O32" s="2"/>
      <c r="P32" s="2"/>
      <c r="X32" s="2">
        <f>H26</f>
        <v>4</v>
      </c>
      <c r="Y32" s="2">
        <f>I26</f>
        <v>2</v>
      </c>
      <c r="AA32" s="2">
        <f t="shared" si="7"/>
        <v>4</v>
      </c>
      <c r="AB32" s="2">
        <f t="shared" si="8"/>
        <v>2</v>
      </c>
      <c r="AC32" s="2">
        <f t="shared" si="3"/>
        <v>0</v>
      </c>
      <c r="AD32" s="2">
        <f t="shared" si="4"/>
        <v>0</v>
      </c>
      <c r="AE32" s="4" t="str">
        <f t="shared" si="1"/>
        <v/>
      </c>
      <c r="AF32" s="4" t="str">
        <f t="shared" si="2"/>
        <v/>
      </c>
    </row>
    <row r="33" spans="4:32" x14ac:dyDescent="0.25">
      <c r="D33" s="5" t="str">
        <f t="shared" ca="1" si="0"/>
        <v/>
      </c>
      <c r="E33" s="10" t="s">
        <v>1</v>
      </c>
      <c r="F33" s="10" t="s">
        <v>1</v>
      </c>
      <c r="G33" s="2" t="s">
        <v>2</v>
      </c>
      <c r="H33" s="2" t="s">
        <v>3</v>
      </c>
      <c r="X33" s="2">
        <f>M26</f>
        <v>1</v>
      </c>
      <c r="Y33" s="2">
        <f>N26</f>
        <v>8</v>
      </c>
      <c r="AA33" s="2">
        <f t="shared" si="7"/>
        <v>1</v>
      </c>
      <c r="AB33" s="2">
        <f t="shared" si="8"/>
        <v>8</v>
      </c>
      <c r="AC33" s="2">
        <f t="shared" si="3"/>
        <v>0</v>
      </c>
      <c r="AD33" s="2">
        <f t="shared" si="4"/>
        <v>0</v>
      </c>
      <c r="AE33" s="4" t="str">
        <f t="shared" si="1"/>
        <v/>
      </c>
      <c r="AF33" s="4" t="str">
        <f t="shared" si="2"/>
        <v/>
      </c>
    </row>
    <row r="34" spans="4:32" x14ac:dyDescent="0.25">
      <c r="D34" s="5" t="str">
        <f t="shared" ca="1" si="0"/>
        <v/>
      </c>
      <c r="E34" s="10" t="s">
        <v>1</v>
      </c>
      <c r="F34" s="10" t="s">
        <v>1</v>
      </c>
      <c r="G34" s="2">
        <f>ROUNDUP(G31/9,0)</f>
        <v>4</v>
      </c>
      <c r="H34" s="2">
        <f>ROUNDUP(G31/10,0)</f>
        <v>3</v>
      </c>
      <c r="X34" s="2">
        <f>H12</f>
        <v>5</v>
      </c>
      <c r="Y34" s="2">
        <f>I12</f>
        <v>1</v>
      </c>
      <c r="AA34" s="2">
        <f t="shared" si="7"/>
        <v>5</v>
      </c>
      <c r="AB34" s="2">
        <f t="shared" si="8"/>
        <v>1</v>
      </c>
      <c r="AC34" s="2">
        <f t="shared" si="3"/>
        <v>0</v>
      </c>
      <c r="AD34" s="2">
        <f t="shared" si="4"/>
        <v>0</v>
      </c>
      <c r="AE34" s="4" t="str">
        <f t="shared" si="1"/>
        <v/>
      </c>
      <c r="AF34" s="4" t="str">
        <f t="shared" si="2"/>
        <v/>
      </c>
    </row>
    <row r="35" spans="4:32" x14ac:dyDescent="0.25">
      <c r="D35" s="5" t="str">
        <f t="shared" ca="1" si="0"/>
        <v/>
      </c>
      <c r="E35" s="10" t="s">
        <v>1</v>
      </c>
      <c r="F35" s="10" t="s">
        <v>1</v>
      </c>
      <c r="G35" s="2" t="s">
        <v>4</v>
      </c>
      <c r="H35" s="2" t="s">
        <v>4</v>
      </c>
      <c r="X35" s="2">
        <f>M12</f>
        <v>6</v>
      </c>
      <c r="Y35" s="2">
        <f>N12</f>
        <v>1</v>
      </c>
      <c r="AA35" s="2">
        <f t="shared" si="7"/>
        <v>6</v>
      </c>
      <c r="AB35" s="2">
        <f t="shared" si="8"/>
        <v>1</v>
      </c>
      <c r="AC35" s="2">
        <f t="shared" si="3"/>
        <v>0</v>
      </c>
      <c r="AD35" s="2">
        <f t="shared" si="4"/>
        <v>0</v>
      </c>
      <c r="AE35" s="4" t="str">
        <f t="shared" si="1"/>
        <v/>
      </c>
      <c r="AF35" s="4" t="str">
        <f t="shared" si="2"/>
        <v/>
      </c>
    </row>
    <row r="36" spans="4:32" x14ac:dyDescent="0.25">
      <c r="D36" s="5" t="str">
        <f t="shared" ca="1" si="0"/>
        <v/>
      </c>
      <c r="E36" s="10" t="s">
        <v>1</v>
      </c>
      <c r="F36" s="10" t="s">
        <v>1</v>
      </c>
      <c r="G36" s="2">
        <f>ROUNDUP(G31/G34,0)</f>
        <v>8</v>
      </c>
      <c r="H36" s="2">
        <f>ROUNDUP(G31/H34,0)</f>
        <v>10</v>
      </c>
      <c r="X36" s="2">
        <f>H27</f>
        <v>4</v>
      </c>
      <c r="Y36" s="2">
        <f>I27</f>
        <v>1</v>
      </c>
      <c r="AA36" s="2">
        <f t="shared" si="7"/>
        <v>4</v>
      </c>
      <c r="AB36" s="2">
        <f t="shared" si="8"/>
        <v>1</v>
      </c>
      <c r="AC36" s="2">
        <f t="shared" si="3"/>
        <v>0</v>
      </c>
      <c r="AD36" s="2">
        <f t="shared" si="4"/>
        <v>0</v>
      </c>
      <c r="AE36" s="4" t="str">
        <f t="shared" si="1"/>
        <v/>
      </c>
      <c r="AF36" s="4" t="str">
        <f t="shared" si="2"/>
        <v/>
      </c>
    </row>
    <row r="37" spans="4:32" x14ac:dyDescent="0.25">
      <c r="D37" s="5" t="str">
        <f t="shared" ca="1" si="0"/>
        <v/>
      </c>
      <c r="E37" s="10" t="s">
        <v>1</v>
      </c>
      <c r="F37" s="10" t="s">
        <v>1</v>
      </c>
      <c r="X37" s="2">
        <f>M26</f>
        <v>1</v>
      </c>
      <c r="Y37" s="2">
        <f>N26</f>
        <v>8</v>
      </c>
      <c r="AA37" s="2">
        <f t="shared" si="7"/>
        <v>1</v>
      </c>
      <c r="AB37" s="2">
        <f t="shared" si="8"/>
        <v>8</v>
      </c>
      <c r="AC37" s="2">
        <f t="shared" si="3"/>
        <v>0</v>
      </c>
      <c r="AD37" s="2">
        <f t="shared" si="4"/>
        <v>0</v>
      </c>
      <c r="AE37" s="4" t="str">
        <f t="shared" si="1"/>
        <v/>
      </c>
      <c r="AF37" s="4" t="str">
        <f t="shared" si="2"/>
        <v/>
      </c>
    </row>
    <row r="38" spans="4:32" x14ac:dyDescent="0.25">
      <c r="D38" s="5" t="str">
        <f t="shared" ca="1" si="0"/>
        <v/>
      </c>
      <c r="E38" s="10" t="s">
        <v>1</v>
      </c>
      <c r="F38" s="10" t="s">
        <v>1</v>
      </c>
      <c r="X38" s="2">
        <f>H13</f>
        <v>5</v>
      </c>
      <c r="Y38" s="2">
        <f>I13</f>
        <v>10</v>
      </c>
      <c r="AA38" s="2">
        <f t="shared" si="7"/>
        <v>5</v>
      </c>
      <c r="AB38" s="2">
        <f t="shared" si="8"/>
        <v>10</v>
      </c>
      <c r="AC38" s="2">
        <f t="shared" si="3"/>
        <v>0</v>
      </c>
      <c r="AD38" s="2">
        <f t="shared" si="4"/>
        <v>0</v>
      </c>
      <c r="AE38" s="4" t="str">
        <f t="shared" si="1"/>
        <v/>
      </c>
      <c r="AF38" s="4" t="str">
        <f t="shared" si="2"/>
        <v/>
      </c>
    </row>
    <row r="39" spans="4:32" x14ac:dyDescent="0.25">
      <c r="D39" s="5" t="str">
        <f t="shared" ca="1" si="0"/>
        <v/>
      </c>
      <c r="E39" s="10" t="s">
        <v>1</v>
      </c>
      <c r="F39" s="10" t="s">
        <v>1</v>
      </c>
      <c r="X39" s="2">
        <f>M13</f>
        <v>6</v>
      </c>
      <c r="Y39" s="2">
        <f>N13</f>
        <v>10</v>
      </c>
      <c r="AA39" s="2">
        <f t="shared" si="7"/>
        <v>6</v>
      </c>
      <c r="AB39" s="2">
        <f t="shared" si="8"/>
        <v>10</v>
      </c>
      <c r="AC39" s="2">
        <f t="shared" si="3"/>
        <v>0</v>
      </c>
      <c r="AD39" s="2">
        <f t="shared" si="4"/>
        <v>0</v>
      </c>
      <c r="AE39" s="4" t="str">
        <f t="shared" si="1"/>
        <v/>
      </c>
      <c r="AF39" s="4" t="str">
        <f t="shared" si="2"/>
        <v/>
      </c>
    </row>
    <row r="40" spans="4:32" x14ac:dyDescent="0.25">
      <c r="D40" s="5" t="str">
        <f t="shared" ca="1" si="0"/>
        <v/>
      </c>
      <c r="E40" s="10" t="s">
        <v>1</v>
      </c>
      <c r="F40" s="10" t="s">
        <v>1</v>
      </c>
      <c r="X40" s="2">
        <f>H28</f>
        <v>4</v>
      </c>
      <c r="Y40" s="2">
        <f>I28</f>
        <v>10</v>
      </c>
      <c r="AA40" s="2">
        <f t="shared" si="7"/>
        <v>4</v>
      </c>
      <c r="AB40" s="2">
        <f t="shared" si="8"/>
        <v>10</v>
      </c>
      <c r="AC40" s="2">
        <f t="shared" si="3"/>
        <v>0</v>
      </c>
      <c r="AD40" s="2">
        <f t="shared" si="4"/>
        <v>0</v>
      </c>
      <c r="AE40" s="4" t="str">
        <f t="shared" si="1"/>
        <v/>
      </c>
      <c r="AF40" s="4" t="str">
        <f t="shared" si="2"/>
        <v/>
      </c>
    </row>
    <row r="41" spans="4:32" x14ac:dyDescent="0.25">
      <c r="D41" s="5" t="str">
        <f t="shared" ca="1" si="0"/>
        <v/>
      </c>
      <c r="E41" s="10" t="s">
        <v>1</v>
      </c>
      <c r="F41" s="10" t="s">
        <v>1</v>
      </c>
      <c r="X41" s="2">
        <f>M27</f>
        <v>1</v>
      </c>
      <c r="Y41" s="2">
        <f>N27</f>
        <v>1</v>
      </c>
      <c r="AA41" s="2">
        <f t="shared" si="7"/>
        <v>1</v>
      </c>
      <c r="AB41" s="2">
        <f t="shared" si="8"/>
        <v>1</v>
      </c>
      <c r="AC41" s="2">
        <f t="shared" si="3"/>
        <v>0</v>
      </c>
      <c r="AD41" s="2">
        <f t="shared" si="4"/>
        <v>0</v>
      </c>
      <c r="AE41" s="4" t="str">
        <f t="shared" si="1"/>
        <v/>
      </c>
      <c r="AF41" s="4" t="str">
        <f t="shared" si="2"/>
        <v/>
      </c>
    </row>
    <row r="42" spans="4:32" x14ac:dyDescent="0.25">
      <c r="D42" s="5" t="str">
        <f t="shared" ca="1" si="0"/>
        <v/>
      </c>
      <c r="E42" s="10" t="s">
        <v>1</v>
      </c>
      <c r="F42" s="10" t="s">
        <v>1</v>
      </c>
      <c r="AE42" s="4" t="str">
        <f t="shared" si="1"/>
        <v/>
      </c>
      <c r="AF42" s="4" t="str">
        <f t="shared" si="2"/>
        <v/>
      </c>
    </row>
    <row r="43" spans="4:32" x14ac:dyDescent="0.25">
      <c r="D43" s="5" t="str">
        <f t="shared" ca="1" si="0"/>
        <v/>
      </c>
      <c r="E43" s="10" t="s">
        <v>1</v>
      </c>
      <c r="F43" s="10" t="s">
        <v>1</v>
      </c>
      <c r="AE43" s="4" t="str">
        <f t="shared" si="1"/>
        <v/>
      </c>
      <c r="AF43" s="4" t="str">
        <f t="shared" si="2"/>
        <v/>
      </c>
    </row>
    <row r="44" spans="4:32" x14ac:dyDescent="0.25">
      <c r="D44" s="5" t="str">
        <f t="shared" ca="1" si="0"/>
        <v/>
      </c>
      <c r="E44" s="10" t="s">
        <v>1</v>
      </c>
      <c r="F44" s="10" t="s">
        <v>1</v>
      </c>
      <c r="AE44" s="4" t="str">
        <f t="shared" si="1"/>
        <v/>
      </c>
      <c r="AF44" s="4" t="str">
        <f t="shared" si="2"/>
        <v/>
      </c>
    </row>
    <row r="45" spans="4:32" x14ac:dyDescent="0.25">
      <c r="D45" s="5" t="str">
        <f t="shared" ca="1" si="0"/>
        <v/>
      </c>
      <c r="E45" s="10" t="s">
        <v>1</v>
      </c>
      <c r="F45" s="10" t="s">
        <v>1</v>
      </c>
      <c r="AE45" s="4" t="str">
        <f t="shared" si="1"/>
        <v/>
      </c>
      <c r="AF45" s="4" t="str">
        <f t="shared" si="2"/>
        <v/>
      </c>
    </row>
    <row r="46" spans="4:32" x14ac:dyDescent="0.25">
      <c r="D46" s="5" t="str">
        <f t="shared" ca="1" si="0"/>
        <v/>
      </c>
      <c r="E46" s="10" t="s">
        <v>1</v>
      </c>
      <c r="F46" s="10" t="s">
        <v>1</v>
      </c>
      <c r="AE46" s="4" t="str">
        <f t="shared" si="1"/>
        <v/>
      </c>
      <c r="AF46" s="4" t="str">
        <f t="shared" si="2"/>
        <v/>
      </c>
    </row>
    <row r="47" spans="4:32" x14ac:dyDescent="0.25">
      <c r="D47" s="5" t="str">
        <f t="shared" ca="1" si="0"/>
        <v/>
      </c>
      <c r="E47" s="10" t="s">
        <v>1</v>
      </c>
      <c r="F47" s="10" t="s">
        <v>1</v>
      </c>
      <c r="AE47" s="4" t="str">
        <f t="shared" si="1"/>
        <v/>
      </c>
      <c r="AF47" s="4" t="str">
        <f t="shared" si="2"/>
        <v/>
      </c>
    </row>
    <row r="48" spans="4:32" x14ac:dyDescent="0.25">
      <c r="D48" s="5" t="str">
        <f t="shared" ca="1" si="0"/>
        <v/>
      </c>
      <c r="E48" s="10" t="s">
        <v>1</v>
      </c>
      <c r="F48" s="10" t="s">
        <v>1</v>
      </c>
      <c r="AE48" s="4" t="str">
        <f t="shared" si="1"/>
        <v/>
      </c>
      <c r="AF48" s="4" t="str">
        <f t="shared" si="2"/>
        <v/>
      </c>
    </row>
    <row r="49" spans="2:32" x14ac:dyDescent="0.25">
      <c r="D49" s="5" t="str">
        <f t="shared" ca="1" si="0"/>
        <v/>
      </c>
      <c r="E49" s="10" t="s">
        <v>1</v>
      </c>
      <c r="F49" s="10" t="s">
        <v>1</v>
      </c>
      <c r="AE49" s="4" t="str">
        <f t="shared" si="1"/>
        <v/>
      </c>
      <c r="AF49" s="4" t="str">
        <f t="shared" si="2"/>
        <v/>
      </c>
    </row>
    <row r="50" spans="2:32" x14ac:dyDescent="0.25">
      <c r="D50" s="5" t="str">
        <f t="shared" ca="1" si="0"/>
        <v/>
      </c>
      <c r="E50" s="10" t="s">
        <v>1</v>
      </c>
      <c r="F50" s="10" t="s">
        <v>1</v>
      </c>
      <c r="AE50" s="4" t="str">
        <f t="shared" si="1"/>
        <v/>
      </c>
      <c r="AF50" s="4" t="str">
        <f t="shared" si="2"/>
        <v/>
      </c>
    </row>
    <row r="51" spans="2:32" x14ac:dyDescent="0.25">
      <c r="D51" s="5" t="str">
        <f t="shared" ca="1" si="0"/>
        <v/>
      </c>
      <c r="E51" s="10" t="s">
        <v>1</v>
      </c>
      <c r="F51" s="10" t="s">
        <v>1</v>
      </c>
      <c r="AE51" s="4" t="str">
        <f t="shared" si="1"/>
        <v/>
      </c>
      <c r="AF51" s="4" t="str">
        <f t="shared" si="2"/>
        <v/>
      </c>
    </row>
    <row r="52" spans="2:32" x14ac:dyDescent="0.25">
      <c r="D52" s="5" t="str">
        <f t="shared" ca="1" si="0"/>
        <v/>
      </c>
      <c r="E52" s="10" t="s">
        <v>1</v>
      </c>
      <c r="F52" s="10" t="s">
        <v>1</v>
      </c>
      <c r="AE52" s="4" t="str">
        <f t="shared" si="1"/>
        <v/>
      </c>
      <c r="AF52" s="4" t="str">
        <f t="shared" si="2"/>
        <v/>
      </c>
    </row>
    <row r="53" spans="2:32" x14ac:dyDescent="0.25">
      <c r="D53" s="5" t="str">
        <f t="shared" ca="1" si="0"/>
        <v/>
      </c>
      <c r="E53" s="10" t="s">
        <v>1</v>
      </c>
      <c r="F53" s="10" t="s">
        <v>1</v>
      </c>
      <c r="AE53" s="4" t="str">
        <f t="shared" si="1"/>
        <v/>
      </c>
      <c r="AF53" s="4" t="str">
        <f t="shared" si="2"/>
        <v/>
      </c>
    </row>
    <row r="54" spans="2:32" x14ac:dyDescent="0.25">
      <c r="D54" s="5" t="str">
        <f t="shared" ca="1" si="0"/>
        <v/>
      </c>
      <c r="E54" s="10" t="s">
        <v>1</v>
      </c>
      <c r="F54" s="10" t="s">
        <v>1</v>
      </c>
      <c r="AE54" s="4" t="str">
        <f t="shared" si="1"/>
        <v/>
      </c>
      <c r="AF54" s="4" t="str">
        <f t="shared" si="2"/>
        <v/>
      </c>
    </row>
    <row r="55" spans="2:32" x14ac:dyDescent="0.25">
      <c r="B55" s="6"/>
      <c r="D55" s="5" t="str">
        <f t="shared" ca="1" si="0"/>
        <v/>
      </c>
      <c r="E55" s="10" t="s">
        <v>1</v>
      </c>
      <c r="F55" s="10" t="s">
        <v>1</v>
      </c>
      <c r="AE55" s="4" t="str">
        <f t="shared" si="1"/>
        <v/>
      </c>
      <c r="AF55" s="4" t="str">
        <f t="shared" si="2"/>
        <v/>
      </c>
    </row>
    <row r="56" spans="2:32" x14ac:dyDescent="0.25">
      <c r="D56" s="5" t="str">
        <f t="shared" ca="1" si="0"/>
        <v/>
      </c>
      <c r="E56" s="10" t="s">
        <v>1</v>
      </c>
      <c r="F56" s="10" t="s">
        <v>1</v>
      </c>
      <c r="G56" s="2" t="s">
        <v>0</v>
      </c>
      <c r="AE56" s="4" t="str">
        <f t="shared" si="1"/>
        <v/>
      </c>
      <c r="AF56" s="4" t="str">
        <f t="shared" si="2"/>
        <v/>
      </c>
    </row>
    <row r="57" spans="2:32" x14ac:dyDescent="0.25">
      <c r="D57" s="5" t="str">
        <f t="shared" ca="1" si="0"/>
        <v/>
      </c>
      <c r="E57" s="10" t="s">
        <v>1</v>
      </c>
      <c r="F57" s="10" t="s">
        <v>1</v>
      </c>
      <c r="G57" s="2">
        <f>COUNTA(B:B)</f>
        <v>29</v>
      </c>
      <c r="AE57" s="4" t="str">
        <f t="shared" si="1"/>
        <v/>
      </c>
      <c r="AF57" s="4" t="str">
        <f t="shared" si="2"/>
        <v/>
      </c>
    </row>
    <row r="58" spans="2:32" x14ac:dyDescent="0.25">
      <c r="D58" s="5" t="str">
        <f t="shared" ca="1" si="0"/>
        <v/>
      </c>
      <c r="E58" s="10" t="s">
        <v>1</v>
      </c>
      <c r="F58" s="10" t="s">
        <v>1</v>
      </c>
      <c r="G58" s="2"/>
      <c r="AE58" s="4" t="str">
        <f t="shared" si="1"/>
        <v/>
      </c>
      <c r="AF58" s="4" t="str">
        <f t="shared" si="2"/>
        <v/>
      </c>
    </row>
    <row r="59" spans="2:32" x14ac:dyDescent="0.25">
      <c r="D59" s="5" t="str">
        <f t="shared" ca="1" si="0"/>
        <v/>
      </c>
      <c r="E59" s="10" t="s">
        <v>1</v>
      </c>
      <c r="F59" s="10" t="s">
        <v>1</v>
      </c>
      <c r="G59" s="2"/>
      <c r="AE59" s="4" t="str">
        <f t="shared" si="1"/>
        <v/>
      </c>
      <c r="AF59" s="4" t="str">
        <f t="shared" si="2"/>
        <v/>
      </c>
    </row>
    <row r="60" spans="2:32" x14ac:dyDescent="0.25">
      <c r="D60" s="5" t="str">
        <f t="shared" ca="1" si="0"/>
        <v/>
      </c>
      <c r="E60" s="10" t="s">
        <v>1</v>
      </c>
      <c r="F60" s="10" t="s">
        <v>1</v>
      </c>
      <c r="G60" s="2" t="s">
        <v>2</v>
      </c>
      <c r="AE60" s="4" t="str">
        <f t="shared" si="1"/>
        <v/>
      </c>
      <c r="AF60" s="4" t="str">
        <f t="shared" si="2"/>
        <v/>
      </c>
    </row>
    <row r="61" spans="2:32" x14ac:dyDescent="0.25">
      <c r="D61" s="5" t="str">
        <f t="shared" ca="1" si="0"/>
        <v/>
      </c>
      <c r="E61" s="10" t="s">
        <v>1</v>
      </c>
      <c r="F61" s="10" t="s">
        <v>1</v>
      </c>
      <c r="G61" s="2">
        <f>ROUNDUP(G57/9,0)</f>
        <v>4</v>
      </c>
      <c r="AE61" s="4" t="str">
        <f t="shared" si="1"/>
        <v/>
      </c>
      <c r="AF61" s="4" t="str">
        <f t="shared" si="2"/>
        <v/>
      </c>
    </row>
    <row r="62" spans="2:32" x14ac:dyDescent="0.25">
      <c r="D62" s="5" t="str">
        <f t="shared" ca="1" si="0"/>
        <v/>
      </c>
      <c r="E62" s="10" t="s">
        <v>1</v>
      </c>
      <c r="F62" s="10" t="s">
        <v>1</v>
      </c>
      <c r="G62" s="2" t="s">
        <v>4</v>
      </c>
      <c r="AE62" s="4" t="str">
        <f t="shared" si="1"/>
        <v/>
      </c>
      <c r="AF62" s="4" t="str">
        <f t="shared" si="2"/>
        <v/>
      </c>
    </row>
    <row r="63" spans="2:32" x14ac:dyDescent="0.25">
      <c r="D63" s="5" t="str">
        <f t="shared" ca="1" si="0"/>
        <v/>
      </c>
      <c r="E63" s="10" t="s">
        <v>1</v>
      </c>
      <c r="F63" s="10" t="s">
        <v>1</v>
      </c>
      <c r="G63" s="2">
        <f>ROUNDUP(G57/G61,0)</f>
        <v>8</v>
      </c>
      <c r="AE63" s="4" t="str">
        <f t="shared" si="1"/>
        <v/>
      </c>
      <c r="AF63" s="4" t="str">
        <f t="shared" si="2"/>
        <v/>
      </c>
    </row>
    <row r="64" spans="2:32" x14ac:dyDescent="0.25">
      <c r="D64" s="5" t="str">
        <f t="shared" ca="1" si="0"/>
        <v/>
      </c>
      <c r="E64" s="10" t="s">
        <v>1</v>
      </c>
      <c r="F64" s="10" t="s">
        <v>1</v>
      </c>
      <c r="AE64" s="4" t="str">
        <f t="shared" si="1"/>
        <v/>
      </c>
      <c r="AF64" s="4" t="str">
        <f t="shared" si="2"/>
        <v/>
      </c>
    </row>
    <row r="65" spans="4:32" x14ac:dyDescent="0.25">
      <c r="D65" s="5" t="str">
        <f t="shared" ref="D65:D128" ca="1" si="13">IF(B65&lt;&gt;"",RAND(),"")</f>
        <v/>
      </c>
      <c r="E65" s="10" t="s">
        <v>1</v>
      </c>
      <c r="F65" s="10" t="s">
        <v>1</v>
      </c>
      <c r="AE65" s="4" t="str">
        <f t="shared" si="1"/>
        <v/>
      </c>
      <c r="AF65" s="4" t="str">
        <f t="shared" si="2"/>
        <v/>
      </c>
    </row>
    <row r="66" spans="4:32" x14ac:dyDescent="0.25">
      <c r="D66" s="5" t="str">
        <f t="shared" ca="1" si="13"/>
        <v/>
      </c>
      <c r="E66" s="10" t="s">
        <v>1</v>
      </c>
      <c r="F66" s="10" t="s">
        <v>1</v>
      </c>
      <c r="AE66" s="4" t="str">
        <f t="shared" ref="AE66:AE129" si="14">IF($B66&lt;&gt;"",IF($A$2=$AA$1,AA67,IF($A$2=$AC$1,AC67,"")),"")</f>
        <v/>
      </c>
      <c r="AF66" s="4" t="str">
        <f t="shared" ref="AF66:AF129" si="15">IF($B66&lt;&gt;"",IF($A$2=$AA$1,AB67,IF($A$2=$AC$1,AD67,"")),"")</f>
        <v/>
      </c>
    </row>
    <row r="67" spans="4:32" x14ac:dyDescent="0.25">
      <c r="D67" s="5" t="str">
        <f t="shared" ca="1" si="13"/>
        <v/>
      </c>
      <c r="E67" s="10" t="s">
        <v>1</v>
      </c>
      <c r="F67" s="10" t="s">
        <v>1</v>
      </c>
      <c r="AE67" s="4" t="str">
        <f t="shared" si="14"/>
        <v/>
      </c>
      <c r="AF67" s="4" t="str">
        <f t="shared" si="15"/>
        <v/>
      </c>
    </row>
    <row r="68" spans="4:32" x14ac:dyDescent="0.25">
      <c r="D68" s="5" t="str">
        <f t="shared" ca="1" si="13"/>
        <v/>
      </c>
      <c r="E68" s="10" t="s">
        <v>1</v>
      </c>
      <c r="F68" s="10" t="s">
        <v>1</v>
      </c>
      <c r="AE68" s="4" t="str">
        <f t="shared" si="14"/>
        <v/>
      </c>
      <c r="AF68" s="4" t="str">
        <f t="shared" si="15"/>
        <v/>
      </c>
    </row>
    <row r="69" spans="4:32" x14ac:dyDescent="0.25">
      <c r="D69" s="5" t="str">
        <f t="shared" ca="1" si="13"/>
        <v/>
      </c>
      <c r="E69" s="10" t="s">
        <v>1</v>
      </c>
      <c r="F69" s="10" t="s">
        <v>1</v>
      </c>
      <c r="AE69" s="4" t="str">
        <f t="shared" si="14"/>
        <v/>
      </c>
      <c r="AF69" s="4" t="str">
        <f t="shared" si="15"/>
        <v/>
      </c>
    </row>
    <row r="70" spans="4:32" x14ac:dyDescent="0.25">
      <c r="D70" s="5" t="str">
        <f t="shared" ca="1" si="13"/>
        <v/>
      </c>
      <c r="E70" s="10" t="s">
        <v>1</v>
      </c>
      <c r="F70" s="10" t="s">
        <v>1</v>
      </c>
      <c r="AE70" s="4" t="str">
        <f t="shared" si="14"/>
        <v/>
      </c>
      <c r="AF70" s="4" t="str">
        <f t="shared" si="15"/>
        <v/>
      </c>
    </row>
    <row r="71" spans="4:32" x14ac:dyDescent="0.25">
      <c r="D71" s="5" t="str">
        <f t="shared" ca="1" si="13"/>
        <v/>
      </c>
      <c r="E71" s="10" t="s">
        <v>1</v>
      </c>
      <c r="F71" s="10" t="s">
        <v>1</v>
      </c>
      <c r="AE71" s="4" t="str">
        <f t="shared" si="14"/>
        <v/>
      </c>
      <c r="AF71" s="4" t="str">
        <f t="shared" si="15"/>
        <v/>
      </c>
    </row>
    <row r="72" spans="4:32" x14ac:dyDescent="0.25">
      <c r="D72" s="5" t="str">
        <f t="shared" ca="1" si="13"/>
        <v/>
      </c>
      <c r="E72" s="10" t="s">
        <v>1</v>
      </c>
      <c r="F72" s="10" t="s">
        <v>1</v>
      </c>
      <c r="AE72" s="4" t="str">
        <f t="shared" si="14"/>
        <v/>
      </c>
      <c r="AF72" s="4" t="str">
        <f t="shared" si="15"/>
        <v/>
      </c>
    </row>
    <row r="73" spans="4:32" x14ac:dyDescent="0.25">
      <c r="D73" s="5" t="str">
        <f t="shared" ca="1" si="13"/>
        <v/>
      </c>
      <c r="E73" s="10" t="s">
        <v>1</v>
      </c>
      <c r="F73" s="10" t="s">
        <v>1</v>
      </c>
      <c r="AE73" s="4" t="str">
        <f t="shared" si="14"/>
        <v/>
      </c>
      <c r="AF73" s="4" t="str">
        <f t="shared" si="15"/>
        <v/>
      </c>
    </row>
    <row r="74" spans="4:32" x14ac:dyDescent="0.25">
      <c r="D74" s="5" t="str">
        <f t="shared" ca="1" si="13"/>
        <v/>
      </c>
      <c r="E74" s="10" t="s">
        <v>1</v>
      </c>
      <c r="F74" s="10" t="s">
        <v>1</v>
      </c>
      <c r="AE74" s="4" t="str">
        <f t="shared" si="14"/>
        <v/>
      </c>
      <c r="AF74" s="4" t="str">
        <f t="shared" si="15"/>
        <v/>
      </c>
    </row>
    <row r="75" spans="4:32" x14ac:dyDescent="0.25">
      <c r="D75" s="5" t="str">
        <f t="shared" ca="1" si="13"/>
        <v/>
      </c>
      <c r="E75" s="10" t="s">
        <v>1</v>
      </c>
      <c r="F75" s="10" t="s">
        <v>1</v>
      </c>
      <c r="AE75" s="4" t="str">
        <f t="shared" si="14"/>
        <v/>
      </c>
      <c r="AF75" s="4" t="str">
        <f t="shared" si="15"/>
        <v/>
      </c>
    </row>
    <row r="76" spans="4:32" x14ac:dyDescent="0.25">
      <c r="D76" s="5" t="str">
        <f t="shared" ca="1" si="13"/>
        <v/>
      </c>
      <c r="E76" s="10" t="s">
        <v>1</v>
      </c>
      <c r="F76" s="10" t="s">
        <v>1</v>
      </c>
      <c r="AE76" s="4" t="str">
        <f t="shared" si="14"/>
        <v/>
      </c>
      <c r="AF76" s="4" t="str">
        <f t="shared" si="15"/>
        <v/>
      </c>
    </row>
    <row r="77" spans="4:32" x14ac:dyDescent="0.25">
      <c r="D77" s="5" t="str">
        <f t="shared" ca="1" si="13"/>
        <v/>
      </c>
      <c r="E77" s="10" t="s">
        <v>1</v>
      </c>
      <c r="F77" s="10" t="s">
        <v>1</v>
      </c>
      <c r="AE77" s="4" t="str">
        <f t="shared" si="14"/>
        <v/>
      </c>
      <c r="AF77" s="4" t="str">
        <f t="shared" si="15"/>
        <v/>
      </c>
    </row>
    <row r="78" spans="4:32" x14ac:dyDescent="0.25">
      <c r="D78" s="5" t="str">
        <f t="shared" ca="1" si="13"/>
        <v/>
      </c>
      <c r="E78" s="10" t="s">
        <v>1</v>
      </c>
      <c r="F78" s="10" t="s">
        <v>1</v>
      </c>
      <c r="AE78" s="4" t="str">
        <f t="shared" si="14"/>
        <v/>
      </c>
      <c r="AF78" s="4" t="str">
        <f t="shared" si="15"/>
        <v/>
      </c>
    </row>
    <row r="79" spans="4:32" x14ac:dyDescent="0.25">
      <c r="D79" s="5" t="str">
        <f t="shared" ca="1" si="13"/>
        <v/>
      </c>
      <c r="E79" s="10" t="s">
        <v>1</v>
      </c>
      <c r="F79" s="10" t="s">
        <v>1</v>
      </c>
      <c r="AE79" s="4" t="str">
        <f t="shared" si="14"/>
        <v/>
      </c>
      <c r="AF79" s="4" t="str">
        <f t="shared" si="15"/>
        <v/>
      </c>
    </row>
    <row r="80" spans="4:32" x14ac:dyDescent="0.25">
      <c r="D80" s="5" t="str">
        <f t="shared" ca="1" si="13"/>
        <v/>
      </c>
      <c r="E80" s="10" t="s">
        <v>1</v>
      </c>
      <c r="F80" s="10" t="s">
        <v>1</v>
      </c>
      <c r="AE80" s="4" t="str">
        <f t="shared" si="14"/>
        <v/>
      </c>
      <c r="AF80" s="4" t="str">
        <f t="shared" si="15"/>
        <v/>
      </c>
    </row>
    <row r="81" spans="4:32" x14ac:dyDescent="0.25">
      <c r="D81" s="5" t="str">
        <f t="shared" ca="1" si="13"/>
        <v/>
      </c>
      <c r="E81" s="10" t="s">
        <v>1</v>
      </c>
      <c r="F81" s="10" t="s">
        <v>1</v>
      </c>
      <c r="AE81" s="4" t="str">
        <f t="shared" si="14"/>
        <v/>
      </c>
      <c r="AF81" s="4" t="str">
        <f t="shared" si="15"/>
        <v/>
      </c>
    </row>
    <row r="82" spans="4:32" x14ac:dyDescent="0.25">
      <c r="D82" s="5" t="str">
        <f t="shared" ca="1" si="13"/>
        <v/>
      </c>
      <c r="E82" s="10" t="s">
        <v>1</v>
      </c>
      <c r="F82" s="10" t="s">
        <v>1</v>
      </c>
      <c r="AE82" s="4" t="str">
        <f t="shared" si="14"/>
        <v/>
      </c>
      <c r="AF82" s="4" t="str">
        <f t="shared" si="15"/>
        <v/>
      </c>
    </row>
    <row r="83" spans="4:32" x14ac:dyDescent="0.25">
      <c r="D83" s="5" t="str">
        <f t="shared" ca="1" si="13"/>
        <v/>
      </c>
      <c r="E83" s="10" t="s">
        <v>1</v>
      </c>
      <c r="F83" s="10" t="s">
        <v>1</v>
      </c>
      <c r="AE83" s="4" t="str">
        <f t="shared" si="14"/>
        <v/>
      </c>
      <c r="AF83" s="4" t="str">
        <f t="shared" si="15"/>
        <v/>
      </c>
    </row>
    <row r="84" spans="4:32" x14ac:dyDescent="0.25">
      <c r="D84" s="5" t="str">
        <f t="shared" ca="1" si="13"/>
        <v/>
      </c>
      <c r="E84" s="10" t="s">
        <v>1</v>
      </c>
      <c r="F84" s="10" t="s">
        <v>1</v>
      </c>
      <c r="AE84" s="4" t="str">
        <f t="shared" si="14"/>
        <v/>
      </c>
      <c r="AF84" s="4" t="str">
        <f t="shared" si="15"/>
        <v/>
      </c>
    </row>
    <row r="85" spans="4:32" x14ac:dyDescent="0.25">
      <c r="D85" s="5" t="str">
        <f t="shared" ca="1" si="13"/>
        <v/>
      </c>
      <c r="E85" s="10" t="s">
        <v>1</v>
      </c>
      <c r="F85" s="10" t="s">
        <v>1</v>
      </c>
      <c r="AE85" s="4" t="str">
        <f t="shared" si="14"/>
        <v/>
      </c>
      <c r="AF85" s="4" t="str">
        <f t="shared" si="15"/>
        <v/>
      </c>
    </row>
    <row r="86" spans="4:32" x14ac:dyDescent="0.25">
      <c r="D86" s="5" t="str">
        <f t="shared" ca="1" si="13"/>
        <v/>
      </c>
      <c r="E86" s="10" t="s">
        <v>1</v>
      </c>
      <c r="F86" s="10" t="s">
        <v>1</v>
      </c>
      <c r="AE86" s="4" t="str">
        <f t="shared" si="14"/>
        <v/>
      </c>
      <c r="AF86" s="4" t="str">
        <f t="shared" si="15"/>
        <v/>
      </c>
    </row>
    <row r="87" spans="4:32" x14ac:dyDescent="0.25">
      <c r="D87" s="5" t="str">
        <f t="shared" ca="1" si="13"/>
        <v/>
      </c>
      <c r="E87" s="10" t="s">
        <v>1</v>
      </c>
      <c r="F87" s="10" t="s">
        <v>1</v>
      </c>
      <c r="AE87" s="4" t="str">
        <f t="shared" si="14"/>
        <v/>
      </c>
      <c r="AF87" s="4" t="str">
        <f t="shared" si="15"/>
        <v/>
      </c>
    </row>
    <row r="88" spans="4:32" x14ac:dyDescent="0.25">
      <c r="D88" s="5" t="str">
        <f t="shared" ca="1" si="13"/>
        <v/>
      </c>
      <c r="E88" s="10" t="s">
        <v>1</v>
      </c>
      <c r="F88" s="10" t="s">
        <v>1</v>
      </c>
      <c r="AE88" s="4" t="str">
        <f t="shared" si="14"/>
        <v/>
      </c>
      <c r="AF88" s="4" t="str">
        <f t="shared" si="15"/>
        <v/>
      </c>
    </row>
    <row r="89" spans="4:32" x14ac:dyDescent="0.25">
      <c r="D89" s="5" t="str">
        <f t="shared" ca="1" si="13"/>
        <v/>
      </c>
      <c r="E89" s="10" t="s">
        <v>1</v>
      </c>
      <c r="F89" s="10" t="s">
        <v>1</v>
      </c>
      <c r="AE89" s="4" t="str">
        <f t="shared" si="14"/>
        <v/>
      </c>
      <c r="AF89" s="4" t="str">
        <f t="shared" si="15"/>
        <v/>
      </c>
    </row>
    <row r="90" spans="4:32" x14ac:dyDescent="0.25">
      <c r="D90" s="5" t="str">
        <f t="shared" ca="1" si="13"/>
        <v/>
      </c>
      <c r="E90" s="10" t="s">
        <v>1</v>
      </c>
      <c r="F90" s="10" t="s">
        <v>1</v>
      </c>
      <c r="AE90" s="4" t="str">
        <f t="shared" si="14"/>
        <v/>
      </c>
      <c r="AF90" s="4" t="str">
        <f t="shared" si="15"/>
        <v/>
      </c>
    </row>
    <row r="91" spans="4:32" x14ac:dyDescent="0.25">
      <c r="D91" s="5" t="str">
        <f t="shared" ca="1" si="13"/>
        <v/>
      </c>
      <c r="E91" s="10" t="s">
        <v>1</v>
      </c>
      <c r="F91" s="10" t="s">
        <v>1</v>
      </c>
      <c r="AE91" s="4" t="str">
        <f t="shared" si="14"/>
        <v/>
      </c>
      <c r="AF91" s="4" t="str">
        <f t="shared" si="15"/>
        <v/>
      </c>
    </row>
    <row r="92" spans="4:32" x14ac:dyDescent="0.25">
      <c r="D92" s="5" t="str">
        <f t="shared" ca="1" si="13"/>
        <v/>
      </c>
      <c r="E92" s="10" t="s">
        <v>1</v>
      </c>
      <c r="F92" s="10" t="s">
        <v>1</v>
      </c>
      <c r="AE92" s="4" t="str">
        <f t="shared" si="14"/>
        <v/>
      </c>
      <c r="AF92" s="4" t="str">
        <f t="shared" si="15"/>
        <v/>
      </c>
    </row>
    <row r="93" spans="4:32" x14ac:dyDescent="0.25">
      <c r="D93" s="5" t="str">
        <f t="shared" ca="1" si="13"/>
        <v/>
      </c>
      <c r="E93" s="10" t="s">
        <v>1</v>
      </c>
      <c r="F93" s="10" t="s">
        <v>1</v>
      </c>
      <c r="AE93" s="4" t="str">
        <f t="shared" si="14"/>
        <v/>
      </c>
      <c r="AF93" s="4" t="str">
        <f t="shared" si="15"/>
        <v/>
      </c>
    </row>
    <row r="94" spans="4:32" x14ac:dyDescent="0.25">
      <c r="D94" s="5" t="str">
        <f t="shared" ca="1" si="13"/>
        <v/>
      </c>
      <c r="E94" s="10" t="s">
        <v>1</v>
      </c>
      <c r="F94" s="10" t="s">
        <v>1</v>
      </c>
      <c r="AE94" s="4" t="str">
        <f t="shared" si="14"/>
        <v/>
      </c>
      <c r="AF94" s="4" t="str">
        <f t="shared" si="15"/>
        <v/>
      </c>
    </row>
    <row r="95" spans="4:32" x14ac:dyDescent="0.25">
      <c r="D95" s="5" t="str">
        <f t="shared" ca="1" si="13"/>
        <v/>
      </c>
      <c r="E95" s="10" t="s">
        <v>1</v>
      </c>
      <c r="F95" s="10" t="s">
        <v>1</v>
      </c>
      <c r="AE95" s="4" t="str">
        <f t="shared" si="14"/>
        <v/>
      </c>
      <c r="AF95" s="4" t="str">
        <f t="shared" si="15"/>
        <v/>
      </c>
    </row>
    <row r="96" spans="4:32" x14ac:dyDescent="0.25">
      <c r="D96" s="5" t="str">
        <f t="shared" ca="1" si="13"/>
        <v/>
      </c>
      <c r="E96" s="10" t="s">
        <v>1</v>
      </c>
      <c r="F96" s="10" t="s">
        <v>1</v>
      </c>
      <c r="AE96" s="4" t="str">
        <f t="shared" si="14"/>
        <v/>
      </c>
      <c r="AF96" s="4" t="str">
        <f t="shared" si="15"/>
        <v/>
      </c>
    </row>
    <row r="97" spans="4:32" x14ac:dyDescent="0.25">
      <c r="D97" s="5" t="str">
        <f t="shared" ca="1" si="13"/>
        <v/>
      </c>
      <c r="E97" s="10" t="s">
        <v>1</v>
      </c>
      <c r="F97" s="10" t="s">
        <v>1</v>
      </c>
      <c r="AE97" s="4" t="str">
        <f t="shared" si="14"/>
        <v/>
      </c>
      <c r="AF97" s="4" t="str">
        <f t="shared" si="15"/>
        <v/>
      </c>
    </row>
    <row r="98" spans="4:32" x14ac:dyDescent="0.25">
      <c r="D98" s="5" t="str">
        <f t="shared" ca="1" si="13"/>
        <v/>
      </c>
      <c r="E98" s="10" t="s">
        <v>1</v>
      </c>
      <c r="F98" s="10" t="s">
        <v>1</v>
      </c>
      <c r="AE98" s="4" t="str">
        <f t="shared" si="14"/>
        <v/>
      </c>
      <c r="AF98" s="4" t="str">
        <f t="shared" si="15"/>
        <v/>
      </c>
    </row>
    <row r="99" spans="4:32" x14ac:dyDescent="0.25">
      <c r="D99" s="5" t="str">
        <f t="shared" ca="1" si="13"/>
        <v/>
      </c>
      <c r="E99" s="10" t="s">
        <v>1</v>
      </c>
      <c r="F99" s="10" t="s">
        <v>1</v>
      </c>
      <c r="AE99" s="4" t="str">
        <f t="shared" si="14"/>
        <v/>
      </c>
      <c r="AF99" s="4" t="str">
        <f t="shared" si="15"/>
        <v/>
      </c>
    </row>
    <row r="100" spans="4:32" x14ac:dyDescent="0.25">
      <c r="D100" s="5" t="str">
        <f t="shared" ca="1" si="13"/>
        <v/>
      </c>
      <c r="E100" s="10" t="s">
        <v>1</v>
      </c>
      <c r="F100" s="10" t="s">
        <v>1</v>
      </c>
      <c r="AE100" s="4" t="str">
        <f t="shared" si="14"/>
        <v/>
      </c>
      <c r="AF100" s="4" t="str">
        <f t="shared" si="15"/>
        <v/>
      </c>
    </row>
    <row r="101" spans="4:32" x14ac:dyDescent="0.25">
      <c r="D101" s="5" t="str">
        <f t="shared" ca="1" si="13"/>
        <v/>
      </c>
      <c r="E101" s="10" t="s">
        <v>1</v>
      </c>
      <c r="F101" s="10" t="s">
        <v>1</v>
      </c>
      <c r="AE101" s="4" t="str">
        <f t="shared" si="14"/>
        <v/>
      </c>
      <c r="AF101" s="4" t="str">
        <f t="shared" si="15"/>
        <v/>
      </c>
    </row>
    <row r="102" spans="4:32" x14ac:dyDescent="0.25">
      <c r="D102" s="5" t="str">
        <f t="shared" ca="1" si="13"/>
        <v/>
      </c>
      <c r="E102" s="10" t="s">
        <v>1</v>
      </c>
      <c r="F102" s="10" t="s">
        <v>1</v>
      </c>
      <c r="AE102" s="4" t="str">
        <f t="shared" si="14"/>
        <v/>
      </c>
      <c r="AF102" s="4" t="str">
        <f t="shared" si="15"/>
        <v/>
      </c>
    </row>
    <row r="103" spans="4:32" x14ac:dyDescent="0.25">
      <c r="D103" s="5" t="str">
        <f t="shared" ca="1" si="13"/>
        <v/>
      </c>
      <c r="E103" s="10" t="s">
        <v>1</v>
      </c>
      <c r="F103" s="10" t="s">
        <v>1</v>
      </c>
      <c r="AE103" s="4" t="str">
        <f t="shared" si="14"/>
        <v/>
      </c>
      <c r="AF103" s="4" t="str">
        <f t="shared" si="15"/>
        <v/>
      </c>
    </row>
    <row r="104" spans="4:32" x14ac:dyDescent="0.25">
      <c r="D104" s="5" t="str">
        <f t="shared" ca="1" si="13"/>
        <v/>
      </c>
      <c r="E104" s="10" t="s">
        <v>1</v>
      </c>
      <c r="F104" s="10" t="s">
        <v>1</v>
      </c>
      <c r="AE104" s="4" t="str">
        <f t="shared" si="14"/>
        <v/>
      </c>
      <c r="AF104" s="4" t="str">
        <f t="shared" si="15"/>
        <v/>
      </c>
    </row>
    <row r="105" spans="4:32" x14ac:dyDescent="0.25">
      <c r="D105" s="5" t="str">
        <f t="shared" ca="1" si="13"/>
        <v/>
      </c>
      <c r="E105" s="10" t="s">
        <v>1</v>
      </c>
      <c r="F105" s="10" t="s">
        <v>1</v>
      </c>
      <c r="AE105" s="4" t="str">
        <f t="shared" si="14"/>
        <v/>
      </c>
      <c r="AF105" s="4" t="str">
        <f t="shared" si="15"/>
        <v/>
      </c>
    </row>
    <row r="106" spans="4:32" x14ac:dyDescent="0.25">
      <c r="D106" s="5" t="str">
        <f t="shared" ca="1" si="13"/>
        <v/>
      </c>
      <c r="E106" s="10" t="s">
        <v>1</v>
      </c>
      <c r="F106" s="10" t="s">
        <v>1</v>
      </c>
      <c r="AE106" s="4" t="str">
        <f t="shared" si="14"/>
        <v/>
      </c>
      <c r="AF106" s="4" t="str">
        <f t="shared" si="15"/>
        <v/>
      </c>
    </row>
    <row r="107" spans="4:32" x14ac:dyDescent="0.25">
      <c r="D107" s="5" t="str">
        <f t="shared" ca="1" si="13"/>
        <v/>
      </c>
      <c r="E107" s="10" t="s">
        <v>1</v>
      </c>
      <c r="F107" s="10" t="s">
        <v>1</v>
      </c>
      <c r="AE107" s="4" t="str">
        <f t="shared" si="14"/>
        <v/>
      </c>
      <c r="AF107" s="4" t="str">
        <f t="shared" si="15"/>
        <v/>
      </c>
    </row>
    <row r="108" spans="4:32" x14ac:dyDescent="0.25">
      <c r="D108" s="5" t="str">
        <f t="shared" ca="1" si="13"/>
        <v/>
      </c>
      <c r="E108" s="10" t="s">
        <v>1</v>
      </c>
      <c r="F108" s="10" t="s">
        <v>1</v>
      </c>
      <c r="AE108" s="4" t="str">
        <f t="shared" si="14"/>
        <v/>
      </c>
      <c r="AF108" s="4" t="str">
        <f t="shared" si="15"/>
        <v/>
      </c>
    </row>
    <row r="109" spans="4:32" x14ac:dyDescent="0.25">
      <c r="D109" s="5" t="str">
        <f t="shared" ca="1" si="13"/>
        <v/>
      </c>
      <c r="E109" s="10" t="s">
        <v>1</v>
      </c>
      <c r="F109" s="10" t="s">
        <v>1</v>
      </c>
      <c r="AE109" s="4" t="str">
        <f t="shared" si="14"/>
        <v/>
      </c>
      <c r="AF109" s="4" t="str">
        <f t="shared" si="15"/>
        <v/>
      </c>
    </row>
    <row r="110" spans="4:32" x14ac:dyDescent="0.25">
      <c r="D110" s="5" t="str">
        <f t="shared" ca="1" si="13"/>
        <v/>
      </c>
      <c r="E110" s="10" t="s">
        <v>1</v>
      </c>
      <c r="F110" s="10" t="s">
        <v>1</v>
      </c>
      <c r="AE110" s="4" t="str">
        <f t="shared" si="14"/>
        <v/>
      </c>
      <c r="AF110" s="4" t="str">
        <f t="shared" si="15"/>
        <v/>
      </c>
    </row>
    <row r="111" spans="4:32" x14ac:dyDescent="0.25">
      <c r="D111" s="5" t="str">
        <f t="shared" ca="1" si="13"/>
        <v/>
      </c>
      <c r="E111" s="10" t="s">
        <v>1</v>
      </c>
      <c r="F111" s="10" t="s">
        <v>1</v>
      </c>
      <c r="AE111" s="4" t="str">
        <f t="shared" si="14"/>
        <v/>
      </c>
      <c r="AF111" s="4" t="str">
        <f t="shared" si="15"/>
        <v/>
      </c>
    </row>
    <row r="112" spans="4:32" x14ac:dyDescent="0.25">
      <c r="D112" s="5" t="str">
        <f t="shared" ca="1" si="13"/>
        <v/>
      </c>
      <c r="E112" s="10" t="s">
        <v>1</v>
      </c>
      <c r="F112" s="10" t="s">
        <v>1</v>
      </c>
      <c r="AE112" s="4" t="str">
        <f t="shared" si="14"/>
        <v/>
      </c>
      <c r="AF112" s="4" t="str">
        <f t="shared" si="15"/>
        <v/>
      </c>
    </row>
    <row r="113" spans="4:32" x14ac:dyDescent="0.25">
      <c r="D113" s="5" t="str">
        <f t="shared" ca="1" si="13"/>
        <v/>
      </c>
      <c r="E113" s="10" t="s">
        <v>1</v>
      </c>
      <c r="F113" s="10" t="s">
        <v>1</v>
      </c>
      <c r="AE113" s="4" t="str">
        <f t="shared" si="14"/>
        <v/>
      </c>
      <c r="AF113" s="4" t="str">
        <f t="shared" si="15"/>
        <v/>
      </c>
    </row>
    <row r="114" spans="4:32" x14ac:dyDescent="0.25">
      <c r="D114" s="5" t="str">
        <f t="shared" ca="1" si="13"/>
        <v/>
      </c>
      <c r="E114" s="10" t="s">
        <v>1</v>
      </c>
      <c r="F114" s="10" t="s">
        <v>1</v>
      </c>
      <c r="AE114" s="4" t="str">
        <f t="shared" si="14"/>
        <v/>
      </c>
      <c r="AF114" s="4" t="str">
        <f t="shared" si="15"/>
        <v/>
      </c>
    </row>
    <row r="115" spans="4:32" x14ac:dyDescent="0.25">
      <c r="D115" s="5" t="str">
        <f t="shared" ca="1" si="13"/>
        <v/>
      </c>
      <c r="E115" s="10" t="s">
        <v>1</v>
      </c>
      <c r="F115" s="10" t="s">
        <v>1</v>
      </c>
      <c r="AE115" s="4" t="str">
        <f t="shared" si="14"/>
        <v/>
      </c>
      <c r="AF115" s="4" t="str">
        <f t="shared" si="15"/>
        <v/>
      </c>
    </row>
    <row r="116" spans="4:32" x14ac:dyDescent="0.25">
      <c r="D116" s="5" t="str">
        <f t="shared" ca="1" si="13"/>
        <v/>
      </c>
      <c r="E116" s="10" t="s">
        <v>1</v>
      </c>
      <c r="F116" s="10" t="s">
        <v>1</v>
      </c>
      <c r="AE116" s="4" t="str">
        <f t="shared" si="14"/>
        <v/>
      </c>
      <c r="AF116" s="4" t="str">
        <f t="shared" si="15"/>
        <v/>
      </c>
    </row>
    <row r="117" spans="4:32" x14ac:dyDescent="0.25">
      <c r="D117" s="5" t="str">
        <f t="shared" ca="1" si="13"/>
        <v/>
      </c>
      <c r="E117" s="10" t="s">
        <v>1</v>
      </c>
      <c r="F117" s="10" t="s">
        <v>1</v>
      </c>
      <c r="AE117" s="4" t="str">
        <f t="shared" si="14"/>
        <v/>
      </c>
      <c r="AF117" s="4" t="str">
        <f t="shared" si="15"/>
        <v/>
      </c>
    </row>
    <row r="118" spans="4:32" x14ac:dyDescent="0.25">
      <c r="D118" s="5" t="str">
        <f t="shared" ca="1" si="13"/>
        <v/>
      </c>
      <c r="E118" s="10" t="s">
        <v>1</v>
      </c>
      <c r="F118" s="10" t="s">
        <v>1</v>
      </c>
      <c r="AE118" s="4" t="str">
        <f t="shared" si="14"/>
        <v/>
      </c>
      <c r="AF118" s="4" t="str">
        <f t="shared" si="15"/>
        <v/>
      </c>
    </row>
    <row r="119" spans="4:32" x14ac:dyDescent="0.25">
      <c r="D119" s="5" t="str">
        <f t="shared" ca="1" si="13"/>
        <v/>
      </c>
      <c r="E119" s="10" t="s">
        <v>1</v>
      </c>
      <c r="F119" s="10" t="s">
        <v>1</v>
      </c>
      <c r="AE119" s="4" t="str">
        <f t="shared" si="14"/>
        <v/>
      </c>
      <c r="AF119" s="4" t="str">
        <f t="shared" si="15"/>
        <v/>
      </c>
    </row>
    <row r="120" spans="4:32" x14ac:dyDescent="0.25">
      <c r="D120" s="5" t="str">
        <f t="shared" ca="1" si="13"/>
        <v/>
      </c>
      <c r="E120" s="10" t="s">
        <v>1</v>
      </c>
      <c r="F120" s="10" t="s">
        <v>1</v>
      </c>
      <c r="AE120" s="4" t="str">
        <f t="shared" si="14"/>
        <v/>
      </c>
      <c r="AF120" s="4" t="str">
        <f t="shared" si="15"/>
        <v/>
      </c>
    </row>
    <row r="121" spans="4:32" x14ac:dyDescent="0.25">
      <c r="D121" s="5" t="str">
        <f t="shared" ca="1" si="13"/>
        <v/>
      </c>
      <c r="E121" s="10" t="s">
        <v>1</v>
      </c>
      <c r="F121" s="10" t="s">
        <v>1</v>
      </c>
      <c r="AE121" s="4" t="str">
        <f t="shared" si="14"/>
        <v/>
      </c>
      <c r="AF121" s="4" t="str">
        <f t="shared" si="15"/>
        <v/>
      </c>
    </row>
    <row r="122" spans="4:32" x14ac:dyDescent="0.25">
      <c r="D122" s="5" t="str">
        <f t="shared" ca="1" si="13"/>
        <v/>
      </c>
      <c r="E122" s="10" t="s">
        <v>1</v>
      </c>
      <c r="F122" s="10" t="s">
        <v>1</v>
      </c>
      <c r="AE122" s="4" t="str">
        <f t="shared" si="14"/>
        <v/>
      </c>
      <c r="AF122" s="4" t="str">
        <f t="shared" si="15"/>
        <v/>
      </c>
    </row>
    <row r="123" spans="4:32" x14ac:dyDescent="0.25">
      <c r="D123" s="5" t="str">
        <f t="shared" ca="1" si="13"/>
        <v/>
      </c>
      <c r="E123" s="10" t="s">
        <v>1</v>
      </c>
      <c r="F123" s="10" t="s">
        <v>1</v>
      </c>
      <c r="AE123" s="4" t="str">
        <f t="shared" si="14"/>
        <v/>
      </c>
      <c r="AF123" s="4" t="str">
        <f t="shared" si="15"/>
        <v/>
      </c>
    </row>
    <row r="124" spans="4:32" x14ac:dyDescent="0.25">
      <c r="D124" s="5" t="str">
        <f t="shared" ca="1" si="13"/>
        <v/>
      </c>
      <c r="E124" s="10" t="s">
        <v>1</v>
      </c>
      <c r="F124" s="10" t="s">
        <v>1</v>
      </c>
      <c r="AE124" s="4" t="str">
        <f t="shared" si="14"/>
        <v/>
      </c>
      <c r="AF124" s="4" t="str">
        <f t="shared" si="15"/>
        <v/>
      </c>
    </row>
    <row r="125" spans="4:32" x14ac:dyDescent="0.25">
      <c r="D125" s="5" t="str">
        <f t="shared" ca="1" si="13"/>
        <v/>
      </c>
      <c r="E125" s="10" t="s">
        <v>1</v>
      </c>
      <c r="F125" s="10" t="s">
        <v>1</v>
      </c>
      <c r="AE125" s="4" t="str">
        <f t="shared" si="14"/>
        <v/>
      </c>
      <c r="AF125" s="4" t="str">
        <f t="shared" si="15"/>
        <v/>
      </c>
    </row>
    <row r="126" spans="4:32" x14ac:dyDescent="0.25">
      <c r="D126" s="5" t="str">
        <f t="shared" ca="1" si="13"/>
        <v/>
      </c>
      <c r="E126" s="10" t="s">
        <v>1</v>
      </c>
      <c r="F126" s="10" t="s">
        <v>1</v>
      </c>
      <c r="AE126" s="4" t="str">
        <f t="shared" si="14"/>
        <v/>
      </c>
      <c r="AF126" s="4" t="str">
        <f t="shared" si="15"/>
        <v/>
      </c>
    </row>
    <row r="127" spans="4:32" x14ac:dyDescent="0.25">
      <c r="D127" s="5" t="str">
        <f t="shared" ca="1" si="13"/>
        <v/>
      </c>
      <c r="E127" s="10" t="s">
        <v>1</v>
      </c>
      <c r="F127" s="10" t="s">
        <v>1</v>
      </c>
      <c r="AE127" s="4" t="str">
        <f t="shared" si="14"/>
        <v/>
      </c>
      <c r="AF127" s="4" t="str">
        <f t="shared" si="15"/>
        <v/>
      </c>
    </row>
    <row r="128" spans="4:32" x14ac:dyDescent="0.25">
      <c r="D128" s="5" t="str">
        <f t="shared" ca="1" si="13"/>
        <v/>
      </c>
      <c r="E128" s="10" t="s">
        <v>1</v>
      </c>
      <c r="F128" s="10" t="s">
        <v>1</v>
      </c>
      <c r="AE128" s="4" t="str">
        <f t="shared" si="14"/>
        <v/>
      </c>
      <c r="AF128" s="4" t="str">
        <f t="shared" si="15"/>
        <v/>
      </c>
    </row>
    <row r="129" spans="4:32" x14ac:dyDescent="0.25">
      <c r="D129" s="5" t="str">
        <f t="shared" ref="D129:D192" ca="1" si="16">IF(B129&lt;&gt;"",RAND(),"")</f>
        <v/>
      </c>
      <c r="E129" s="10" t="s">
        <v>1</v>
      </c>
      <c r="F129" s="10" t="s">
        <v>1</v>
      </c>
      <c r="AE129" s="4" t="str">
        <f t="shared" si="14"/>
        <v/>
      </c>
      <c r="AF129" s="4" t="str">
        <f t="shared" si="15"/>
        <v/>
      </c>
    </row>
    <row r="130" spans="4:32" x14ac:dyDescent="0.25">
      <c r="D130" s="5" t="str">
        <f t="shared" ca="1" si="16"/>
        <v/>
      </c>
      <c r="E130" s="10" t="s">
        <v>1</v>
      </c>
      <c r="F130" s="10" t="s">
        <v>1</v>
      </c>
      <c r="AE130" s="4" t="str">
        <f t="shared" ref="AE130:AE193" si="17">IF($B130&lt;&gt;"",IF($A$2=$AA$1,AA131,IF($A$2=$AC$1,AC131,"")),"")</f>
        <v/>
      </c>
      <c r="AF130" s="4" t="str">
        <f t="shared" ref="AF130:AF193" si="18">IF($B130&lt;&gt;"",IF($A$2=$AA$1,AB131,IF($A$2=$AC$1,AD131,"")),"")</f>
        <v/>
      </c>
    </row>
    <row r="131" spans="4:32" x14ac:dyDescent="0.25">
      <c r="D131" s="5" t="str">
        <f t="shared" ca="1" si="16"/>
        <v/>
      </c>
      <c r="E131" s="10" t="s">
        <v>1</v>
      </c>
      <c r="F131" s="10" t="s">
        <v>1</v>
      </c>
      <c r="AE131" s="4" t="str">
        <f t="shared" si="17"/>
        <v/>
      </c>
      <c r="AF131" s="4" t="str">
        <f t="shared" si="18"/>
        <v/>
      </c>
    </row>
    <row r="132" spans="4:32" x14ac:dyDescent="0.25">
      <c r="D132" s="5" t="str">
        <f t="shared" ca="1" si="16"/>
        <v/>
      </c>
      <c r="E132" s="10" t="s">
        <v>1</v>
      </c>
      <c r="F132" s="10" t="s">
        <v>1</v>
      </c>
      <c r="AE132" s="4" t="str">
        <f t="shared" si="17"/>
        <v/>
      </c>
      <c r="AF132" s="4" t="str">
        <f t="shared" si="18"/>
        <v/>
      </c>
    </row>
    <row r="133" spans="4:32" x14ac:dyDescent="0.25">
      <c r="D133" s="5" t="str">
        <f t="shared" ca="1" si="16"/>
        <v/>
      </c>
      <c r="E133" s="10" t="s">
        <v>1</v>
      </c>
      <c r="F133" s="10" t="s">
        <v>1</v>
      </c>
      <c r="AE133" s="4" t="str">
        <f t="shared" si="17"/>
        <v/>
      </c>
      <c r="AF133" s="4" t="str">
        <f t="shared" si="18"/>
        <v/>
      </c>
    </row>
    <row r="134" spans="4:32" x14ac:dyDescent="0.25">
      <c r="D134" s="5" t="str">
        <f t="shared" ca="1" si="16"/>
        <v/>
      </c>
      <c r="E134" s="10" t="s">
        <v>1</v>
      </c>
      <c r="F134" s="10" t="s">
        <v>1</v>
      </c>
      <c r="AE134" s="4" t="str">
        <f t="shared" si="17"/>
        <v/>
      </c>
      <c r="AF134" s="4" t="str">
        <f t="shared" si="18"/>
        <v/>
      </c>
    </row>
    <row r="135" spans="4:32" x14ac:dyDescent="0.25">
      <c r="D135" s="5" t="str">
        <f t="shared" ca="1" si="16"/>
        <v/>
      </c>
      <c r="E135" s="10" t="s">
        <v>1</v>
      </c>
      <c r="F135" s="10" t="s">
        <v>1</v>
      </c>
      <c r="AE135" s="4" t="str">
        <f t="shared" si="17"/>
        <v/>
      </c>
      <c r="AF135" s="4" t="str">
        <f t="shared" si="18"/>
        <v/>
      </c>
    </row>
    <row r="136" spans="4:32" x14ac:dyDescent="0.25">
      <c r="D136" s="5" t="str">
        <f t="shared" ca="1" si="16"/>
        <v/>
      </c>
      <c r="E136" s="10" t="s">
        <v>1</v>
      </c>
      <c r="F136" s="10" t="s">
        <v>1</v>
      </c>
      <c r="AE136" s="4" t="str">
        <f t="shared" si="17"/>
        <v/>
      </c>
      <c r="AF136" s="4" t="str">
        <f t="shared" si="18"/>
        <v/>
      </c>
    </row>
    <row r="137" spans="4:32" x14ac:dyDescent="0.25">
      <c r="D137" s="5" t="str">
        <f t="shared" ca="1" si="16"/>
        <v/>
      </c>
      <c r="E137" s="10" t="s">
        <v>1</v>
      </c>
      <c r="F137" s="10" t="s">
        <v>1</v>
      </c>
      <c r="AE137" s="4" t="str">
        <f t="shared" si="17"/>
        <v/>
      </c>
      <c r="AF137" s="4" t="str">
        <f t="shared" si="18"/>
        <v/>
      </c>
    </row>
    <row r="138" spans="4:32" x14ac:dyDescent="0.25">
      <c r="D138" s="5" t="str">
        <f t="shared" ca="1" si="16"/>
        <v/>
      </c>
      <c r="E138" s="10" t="s">
        <v>1</v>
      </c>
      <c r="F138" s="10" t="s">
        <v>1</v>
      </c>
      <c r="AE138" s="4" t="str">
        <f t="shared" si="17"/>
        <v/>
      </c>
      <c r="AF138" s="4" t="str">
        <f t="shared" si="18"/>
        <v/>
      </c>
    </row>
    <row r="139" spans="4:32" x14ac:dyDescent="0.25">
      <c r="D139" s="5" t="str">
        <f t="shared" ca="1" si="16"/>
        <v/>
      </c>
      <c r="E139" s="10" t="s">
        <v>1</v>
      </c>
      <c r="F139" s="10" t="s">
        <v>1</v>
      </c>
      <c r="AE139" s="4" t="str">
        <f t="shared" si="17"/>
        <v/>
      </c>
      <c r="AF139" s="4" t="str">
        <f t="shared" si="18"/>
        <v/>
      </c>
    </row>
    <row r="140" spans="4:32" x14ac:dyDescent="0.25">
      <c r="D140" s="5" t="str">
        <f t="shared" ca="1" si="16"/>
        <v/>
      </c>
      <c r="E140" s="10" t="s">
        <v>1</v>
      </c>
      <c r="F140" s="10" t="s">
        <v>1</v>
      </c>
      <c r="AE140" s="4" t="str">
        <f t="shared" si="17"/>
        <v/>
      </c>
      <c r="AF140" s="4" t="str">
        <f t="shared" si="18"/>
        <v/>
      </c>
    </row>
    <row r="141" spans="4:32" x14ac:dyDescent="0.25">
      <c r="D141" s="5" t="str">
        <f t="shared" ca="1" si="16"/>
        <v/>
      </c>
      <c r="E141" s="10" t="s">
        <v>1</v>
      </c>
      <c r="F141" s="10" t="s">
        <v>1</v>
      </c>
      <c r="AE141" s="4" t="str">
        <f t="shared" si="17"/>
        <v/>
      </c>
      <c r="AF141" s="4" t="str">
        <f t="shared" si="18"/>
        <v/>
      </c>
    </row>
    <row r="142" spans="4:32" x14ac:dyDescent="0.25">
      <c r="D142" s="5" t="str">
        <f t="shared" ca="1" si="16"/>
        <v/>
      </c>
      <c r="E142" s="10" t="s">
        <v>1</v>
      </c>
      <c r="F142" s="10" t="s">
        <v>1</v>
      </c>
      <c r="AE142" s="4" t="str">
        <f t="shared" si="17"/>
        <v/>
      </c>
      <c r="AF142" s="4" t="str">
        <f t="shared" si="18"/>
        <v/>
      </c>
    </row>
    <row r="143" spans="4:32" x14ac:dyDescent="0.25">
      <c r="D143" s="5" t="str">
        <f t="shared" ca="1" si="16"/>
        <v/>
      </c>
      <c r="E143" s="10" t="s">
        <v>1</v>
      </c>
      <c r="F143" s="10" t="s">
        <v>1</v>
      </c>
      <c r="AE143" s="4" t="str">
        <f t="shared" si="17"/>
        <v/>
      </c>
      <c r="AF143" s="4" t="str">
        <f t="shared" si="18"/>
        <v/>
      </c>
    </row>
    <row r="144" spans="4:32" x14ac:dyDescent="0.25">
      <c r="D144" s="5" t="str">
        <f t="shared" ca="1" si="16"/>
        <v/>
      </c>
      <c r="E144" s="10" t="s">
        <v>1</v>
      </c>
      <c r="F144" s="10" t="s">
        <v>1</v>
      </c>
      <c r="AE144" s="4" t="str">
        <f t="shared" si="17"/>
        <v/>
      </c>
      <c r="AF144" s="4" t="str">
        <f t="shared" si="18"/>
        <v/>
      </c>
    </row>
    <row r="145" spans="4:32" x14ac:dyDescent="0.25">
      <c r="D145" s="5" t="str">
        <f t="shared" ca="1" si="16"/>
        <v/>
      </c>
      <c r="E145" s="10" t="s">
        <v>1</v>
      </c>
      <c r="F145" s="10" t="s">
        <v>1</v>
      </c>
      <c r="AE145" s="4" t="str">
        <f t="shared" si="17"/>
        <v/>
      </c>
      <c r="AF145" s="4" t="str">
        <f t="shared" si="18"/>
        <v/>
      </c>
    </row>
    <row r="146" spans="4:32" x14ac:dyDescent="0.25">
      <c r="D146" s="5" t="str">
        <f t="shared" ca="1" si="16"/>
        <v/>
      </c>
      <c r="E146" s="10" t="s">
        <v>1</v>
      </c>
      <c r="F146" s="10" t="s">
        <v>1</v>
      </c>
      <c r="AE146" s="4" t="str">
        <f t="shared" si="17"/>
        <v/>
      </c>
      <c r="AF146" s="4" t="str">
        <f t="shared" si="18"/>
        <v/>
      </c>
    </row>
    <row r="147" spans="4:32" x14ac:dyDescent="0.25">
      <c r="D147" s="5" t="str">
        <f t="shared" ca="1" si="16"/>
        <v/>
      </c>
      <c r="E147" s="10" t="s">
        <v>1</v>
      </c>
      <c r="F147" s="10" t="s">
        <v>1</v>
      </c>
      <c r="AE147" s="4" t="str">
        <f t="shared" si="17"/>
        <v/>
      </c>
      <c r="AF147" s="4" t="str">
        <f t="shared" si="18"/>
        <v/>
      </c>
    </row>
    <row r="148" spans="4:32" x14ac:dyDescent="0.25">
      <c r="D148" s="5" t="str">
        <f t="shared" ca="1" si="16"/>
        <v/>
      </c>
      <c r="E148" s="10" t="s">
        <v>1</v>
      </c>
      <c r="F148" s="10" t="s">
        <v>1</v>
      </c>
      <c r="AE148" s="4" t="str">
        <f t="shared" si="17"/>
        <v/>
      </c>
      <c r="AF148" s="4" t="str">
        <f t="shared" si="18"/>
        <v/>
      </c>
    </row>
    <row r="149" spans="4:32" x14ac:dyDescent="0.25">
      <c r="D149" s="5" t="str">
        <f t="shared" ca="1" si="16"/>
        <v/>
      </c>
      <c r="E149" s="10" t="s">
        <v>1</v>
      </c>
      <c r="F149" s="10" t="s">
        <v>1</v>
      </c>
      <c r="AE149" s="4" t="str">
        <f t="shared" si="17"/>
        <v/>
      </c>
      <c r="AF149" s="4" t="str">
        <f t="shared" si="18"/>
        <v/>
      </c>
    </row>
    <row r="150" spans="4:32" x14ac:dyDescent="0.25">
      <c r="D150" s="5" t="str">
        <f t="shared" ca="1" si="16"/>
        <v/>
      </c>
      <c r="E150" s="10" t="s">
        <v>1</v>
      </c>
      <c r="F150" s="10" t="s">
        <v>1</v>
      </c>
      <c r="AE150" s="4" t="str">
        <f t="shared" si="17"/>
        <v/>
      </c>
      <c r="AF150" s="4" t="str">
        <f t="shared" si="18"/>
        <v/>
      </c>
    </row>
    <row r="151" spans="4:32" x14ac:dyDescent="0.25">
      <c r="D151" s="5" t="str">
        <f t="shared" ca="1" si="16"/>
        <v/>
      </c>
      <c r="E151" s="10" t="s">
        <v>1</v>
      </c>
      <c r="F151" s="10" t="s">
        <v>1</v>
      </c>
      <c r="AE151" s="4" t="str">
        <f t="shared" si="17"/>
        <v/>
      </c>
      <c r="AF151" s="4" t="str">
        <f t="shared" si="18"/>
        <v/>
      </c>
    </row>
    <row r="152" spans="4:32" x14ac:dyDescent="0.25">
      <c r="D152" s="5" t="str">
        <f t="shared" ca="1" si="16"/>
        <v/>
      </c>
      <c r="E152" s="10" t="s">
        <v>1</v>
      </c>
      <c r="F152" s="10" t="s">
        <v>1</v>
      </c>
      <c r="AE152" s="4" t="str">
        <f t="shared" si="17"/>
        <v/>
      </c>
      <c r="AF152" s="4" t="str">
        <f t="shared" si="18"/>
        <v/>
      </c>
    </row>
    <row r="153" spans="4:32" x14ac:dyDescent="0.25">
      <c r="D153" s="5" t="str">
        <f t="shared" ca="1" si="16"/>
        <v/>
      </c>
      <c r="E153" s="10" t="s">
        <v>1</v>
      </c>
      <c r="F153" s="10" t="s">
        <v>1</v>
      </c>
      <c r="AE153" s="4" t="str">
        <f t="shared" si="17"/>
        <v/>
      </c>
      <c r="AF153" s="4" t="str">
        <f t="shared" si="18"/>
        <v/>
      </c>
    </row>
    <row r="154" spans="4:32" x14ac:dyDescent="0.25">
      <c r="D154" s="5" t="str">
        <f t="shared" ca="1" si="16"/>
        <v/>
      </c>
      <c r="E154" s="10" t="s">
        <v>1</v>
      </c>
      <c r="F154" s="10" t="s">
        <v>1</v>
      </c>
      <c r="AE154" s="4" t="str">
        <f t="shared" si="17"/>
        <v/>
      </c>
      <c r="AF154" s="4" t="str">
        <f t="shared" si="18"/>
        <v/>
      </c>
    </row>
    <row r="155" spans="4:32" x14ac:dyDescent="0.25">
      <c r="D155" s="5" t="str">
        <f t="shared" ca="1" si="16"/>
        <v/>
      </c>
      <c r="E155" s="10" t="s">
        <v>1</v>
      </c>
      <c r="F155" s="10" t="s">
        <v>1</v>
      </c>
      <c r="AE155" s="4" t="str">
        <f t="shared" si="17"/>
        <v/>
      </c>
      <c r="AF155" s="4" t="str">
        <f t="shared" si="18"/>
        <v/>
      </c>
    </row>
    <row r="156" spans="4:32" x14ac:dyDescent="0.25">
      <c r="D156" s="5" t="str">
        <f t="shared" ca="1" si="16"/>
        <v/>
      </c>
      <c r="E156" s="10" t="s">
        <v>1</v>
      </c>
      <c r="F156" s="10" t="s">
        <v>1</v>
      </c>
      <c r="AE156" s="4" t="str">
        <f t="shared" si="17"/>
        <v/>
      </c>
      <c r="AF156" s="4" t="str">
        <f t="shared" si="18"/>
        <v/>
      </c>
    </row>
    <row r="157" spans="4:32" x14ac:dyDescent="0.25">
      <c r="D157" s="5" t="str">
        <f t="shared" ca="1" si="16"/>
        <v/>
      </c>
      <c r="E157" s="10" t="s">
        <v>1</v>
      </c>
      <c r="F157" s="10" t="s">
        <v>1</v>
      </c>
      <c r="AE157" s="4" t="str">
        <f t="shared" si="17"/>
        <v/>
      </c>
      <c r="AF157" s="4" t="str">
        <f t="shared" si="18"/>
        <v/>
      </c>
    </row>
    <row r="158" spans="4:32" x14ac:dyDescent="0.25">
      <c r="D158" s="5" t="str">
        <f t="shared" ca="1" si="16"/>
        <v/>
      </c>
      <c r="E158" s="10" t="s">
        <v>1</v>
      </c>
      <c r="F158" s="10" t="s">
        <v>1</v>
      </c>
      <c r="AE158" s="4" t="str">
        <f t="shared" si="17"/>
        <v/>
      </c>
      <c r="AF158" s="4" t="str">
        <f t="shared" si="18"/>
        <v/>
      </c>
    </row>
    <row r="159" spans="4:32" x14ac:dyDescent="0.25">
      <c r="D159" s="5" t="str">
        <f t="shared" ca="1" si="16"/>
        <v/>
      </c>
      <c r="E159" s="10" t="s">
        <v>1</v>
      </c>
      <c r="F159" s="10" t="s">
        <v>1</v>
      </c>
      <c r="AE159" s="4" t="str">
        <f t="shared" si="17"/>
        <v/>
      </c>
      <c r="AF159" s="4" t="str">
        <f t="shared" si="18"/>
        <v/>
      </c>
    </row>
    <row r="160" spans="4:32" x14ac:dyDescent="0.25">
      <c r="D160" s="5" t="str">
        <f t="shared" ca="1" si="16"/>
        <v/>
      </c>
      <c r="E160" s="10" t="s">
        <v>1</v>
      </c>
      <c r="F160" s="10" t="s">
        <v>1</v>
      </c>
      <c r="AE160" s="4" t="str">
        <f t="shared" si="17"/>
        <v/>
      </c>
      <c r="AF160" s="4" t="str">
        <f t="shared" si="18"/>
        <v/>
      </c>
    </row>
    <row r="161" spans="4:32" x14ac:dyDescent="0.25">
      <c r="D161" s="5" t="str">
        <f t="shared" ca="1" si="16"/>
        <v/>
      </c>
      <c r="E161" s="10" t="s">
        <v>1</v>
      </c>
      <c r="F161" s="10" t="s">
        <v>1</v>
      </c>
      <c r="AE161" s="4" t="str">
        <f t="shared" si="17"/>
        <v/>
      </c>
      <c r="AF161" s="4" t="str">
        <f t="shared" si="18"/>
        <v/>
      </c>
    </row>
    <row r="162" spans="4:32" x14ac:dyDescent="0.25">
      <c r="D162" s="5" t="str">
        <f t="shared" ca="1" si="16"/>
        <v/>
      </c>
      <c r="E162" s="10" t="s">
        <v>1</v>
      </c>
      <c r="F162" s="10" t="s">
        <v>1</v>
      </c>
      <c r="AE162" s="4" t="str">
        <f t="shared" si="17"/>
        <v/>
      </c>
      <c r="AF162" s="4" t="str">
        <f t="shared" si="18"/>
        <v/>
      </c>
    </row>
    <row r="163" spans="4:32" x14ac:dyDescent="0.25">
      <c r="D163" s="5" t="str">
        <f t="shared" ca="1" si="16"/>
        <v/>
      </c>
      <c r="E163" s="10" t="s">
        <v>1</v>
      </c>
      <c r="F163" s="10" t="s">
        <v>1</v>
      </c>
      <c r="AE163" s="4" t="str">
        <f t="shared" si="17"/>
        <v/>
      </c>
      <c r="AF163" s="4" t="str">
        <f t="shared" si="18"/>
        <v/>
      </c>
    </row>
    <row r="164" spans="4:32" x14ac:dyDescent="0.25">
      <c r="D164" s="5" t="str">
        <f t="shared" ca="1" si="16"/>
        <v/>
      </c>
      <c r="E164" s="10" t="s">
        <v>1</v>
      </c>
      <c r="F164" s="10" t="s">
        <v>1</v>
      </c>
      <c r="AE164" s="4" t="str">
        <f t="shared" si="17"/>
        <v/>
      </c>
      <c r="AF164" s="4" t="str">
        <f t="shared" si="18"/>
        <v/>
      </c>
    </row>
    <row r="165" spans="4:32" x14ac:dyDescent="0.25">
      <c r="D165" s="5" t="str">
        <f t="shared" ca="1" si="16"/>
        <v/>
      </c>
      <c r="E165" s="10" t="s">
        <v>1</v>
      </c>
      <c r="F165" s="10" t="s">
        <v>1</v>
      </c>
      <c r="AE165" s="4" t="str">
        <f t="shared" si="17"/>
        <v/>
      </c>
      <c r="AF165" s="4" t="str">
        <f t="shared" si="18"/>
        <v/>
      </c>
    </row>
    <row r="166" spans="4:32" x14ac:dyDescent="0.25">
      <c r="D166" s="5" t="str">
        <f t="shared" ca="1" si="16"/>
        <v/>
      </c>
      <c r="E166" s="10" t="s">
        <v>1</v>
      </c>
      <c r="F166" s="10" t="s">
        <v>1</v>
      </c>
      <c r="AE166" s="4" t="str">
        <f t="shared" si="17"/>
        <v/>
      </c>
      <c r="AF166" s="4" t="str">
        <f t="shared" si="18"/>
        <v/>
      </c>
    </row>
    <row r="167" spans="4:32" x14ac:dyDescent="0.25">
      <c r="D167" s="5" t="str">
        <f t="shared" ca="1" si="16"/>
        <v/>
      </c>
      <c r="E167" s="10" t="s">
        <v>1</v>
      </c>
      <c r="F167" s="10" t="s">
        <v>1</v>
      </c>
      <c r="AE167" s="4" t="str">
        <f t="shared" si="17"/>
        <v/>
      </c>
      <c r="AF167" s="4" t="str">
        <f t="shared" si="18"/>
        <v/>
      </c>
    </row>
    <row r="168" spans="4:32" x14ac:dyDescent="0.25">
      <c r="D168" s="5" t="str">
        <f t="shared" ca="1" si="16"/>
        <v/>
      </c>
      <c r="E168" s="10" t="s">
        <v>1</v>
      </c>
      <c r="F168" s="10" t="s">
        <v>1</v>
      </c>
      <c r="AE168" s="4" t="str">
        <f t="shared" si="17"/>
        <v/>
      </c>
      <c r="AF168" s="4" t="str">
        <f t="shared" si="18"/>
        <v/>
      </c>
    </row>
    <row r="169" spans="4:32" x14ac:dyDescent="0.25">
      <c r="D169" s="5" t="str">
        <f t="shared" ca="1" si="16"/>
        <v/>
      </c>
      <c r="E169" s="10" t="s">
        <v>1</v>
      </c>
      <c r="F169" s="10" t="s">
        <v>1</v>
      </c>
      <c r="AE169" s="4" t="str">
        <f t="shared" si="17"/>
        <v/>
      </c>
      <c r="AF169" s="4" t="str">
        <f t="shared" si="18"/>
        <v/>
      </c>
    </row>
    <row r="170" spans="4:32" x14ac:dyDescent="0.25">
      <c r="D170" s="5" t="str">
        <f t="shared" ca="1" si="16"/>
        <v/>
      </c>
      <c r="E170" s="10" t="s">
        <v>1</v>
      </c>
      <c r="F170" s="10" t="s">
        <v>1</v>
      </c>
      <c r="AE170" s="4" t="str">
        <f t="shared" si="17"/>
        <v/>
      </c>
      <c r="AF170" s="4" t="str">
        <f t="shared" si="18"/>
        <v/>
      </c>
    </row>
    <row r="171" spans="4:32" x14ac:dyDescent="0.25">
      <c r="D171" s="5" t="str">
        <f t="shared" ca="1" si="16"/>
        <v/>
      </c>
      <c r="E171" s="10" t="s">
        <v>1</v>
      </c>
      <c r="F171" s="10" t="s">
        <v>1</v>
      </c>
      <c r="AE171" s="4" t="str">
        <f t="shared" si="17"/>
        <v/>
      </c>
      <c r="AF171" s="4" t="str">
        <f t="shared" si="18"/>
        <v/>
      </c>
    </row>
    <row r="172" spans="4:32" x14ac:dyDescent="0.25">
      <c r="D172" s="5" t="str">
        <f t="shared" ca="1" si="16"/>
        <v/>
      </c>
      <c r="E172" s="10" t="s">
        <v>1</v>
      </c>
      <c r="F172" s="10" t="s">
        <v>1</v>
      </c>
      <c r="AE172" s="4" t="str">
        <f t="shared" si="17"/>
        <v/>
      </c>
      <c r="AF172" s="4" t="str">
        <f t="shared" si="18"/>
        <v/>
      </c>
    </row>
    <row r="173" spans="4:32" x14ac:dyDescent="0.25">
      <c r="D173" s="5" t="str">
        <f t="shared" ca="1" si="16"/>
        <v/>
      </c>
      <c r="E173" s="10" t="s">
        <v>1</v>
      </c>
      <c r="F173" s="10" t="s">
        <v>1</v>
      </c>
      <c r="AE173" s="4" t="str">
        <f t="shared" si="17"/>
        <v/>
      </c>
      <c r="AF173" s="4" t="str">
        <f t="shared" si="18"/>
        <v/>
      </c>
    </row>
    <row r="174" spans="4:32" x14ac:dyDescent="0.25">
      <c r="D174" s="5" t="str">
        <f t="shared" ca="1" si="16"/>
        <v/>
      </c>
      <c r="E174" s="10" t="s">
        <v>1</v>
      </c>
      <c r="F174" s="10" t="s">
        <v>1</v>
      </c>
      <c r="AE174" s="4" t="str">
        <f t="shared" si="17"/>
        <v/>
      </c>
      <c r="AF174" s="4" t="str">
        <f t="shared" si="18"/>
        <v/>
      </c>
    </row>
    <row r="175" spans="4:32" x14ac:dyDescent="0.25">
      <c r="D175" s="5" t="str">
        <f t="shared" ca="1" si="16"/>
        <v/>
      </c>
      <c r="E175" s="10" t="s">
        <v>1</v>
      </c>
      <c r="F175" s="10" t="s">
        <v>1</v>
      </c>
      <c r="AE175" s="4" t="str">
        <f t="shared" si="17"/>
        <v/>
      </c>
      <c r="AF175" s="4" t="str">
        <f t="shared" si="18"/>
        <v/>
      </c>
    </row>
    <row r="176" spans="4:32" x14ac:dyDescent="0.25">
      <c r="D176" s="5" t="str">
        <f t="shared" ca="1" si="16"/>
        <v/>
      </c>
      <c r="E176" s="10" t="s">
        <v>1</v>
      </c>
      <c r="F176" s="10" t="s">
        <v>1</v>
      </c>
      <c r="AE176" s="4" t="str">
        <f t="shared" si="17"/>
        <v/>
      </c>
      <c r="AF176" s="4" t="str">
        <f t="shared" si="18"/>
        <v/>
      </c>
    </row>
    <row r="177" spans="4:32" x14ac:dyDescent="0.25">
      <c r="D177" s="5" t="str">
        <f t="shared" ca="1" si="16"/>
        <v/>
      </c>
      <c r="E177" s="10" t="s">
        <v>1</v>
      </c>
      <c r="F177" s="10" t="s">
        <v>1</v>
      </c>
      <c r="AE177" s="4" t="str">
        <f t="shared" si="17"/>
        <v/>
      </c>
      <c r="AF177" s="4" t="str">
        <f t="shared" si="18"/>
        <v/>
      </c>
    </row>
    <row r="178" spans="4:32" x14ac:dyDescent="0.25">
      <c r="D178" s="5" t="str">
        <f t="shared" ca="1" si="16"/>
        <v/>
      </c>
      <c r="E178" s="10" t="s">
        <v>1</v>
      </c>
      <c r="F178" s="10" t="s">
        <v>1</v>
      </c>
      <c r="AE178" s="4" t="str">
        <f t="shared" si="17"/>
        <v/>
      </c>
      <c r="AF178" s="4" t="str">
        <f t="shared" si="18"/>
        <v/>
      </c>
    </row>
    <row r="179" spans="4:32" x14ac:dyDescent="0.25">
      <c r="D179" s="5" t="str">
        <f t="shared" ca="1" si="16"/>
        <v/>
      </c>
      <c r="E179" s="10" t="s">
        <v>1</v>
      </c>
      <c r="F179" s="10" t="s">
        <v>1</v>
      </c>
      <c r="AE179" s="4" t="str">
        <f t="shared" si="17"/>
        <v/>
      </c>
      <c r="AF179" s="4" t="str">
        <f t="shared" si="18"/>
        <v/>
      </c>
    </row>
    <row r="180" spans="4:32" x14ac:dyDescent="0.25">
      <c r="D180" s="5" t="str">
        <f t="shared" ca="1" si="16"/>
        <v/>
      </c>
      <c r="E180" s="10" t="s">
        <v>1</v>
      </c>
      <c r="F180" s="10" t="s">
        <v>1</v>
      </c>
      <c r="AE180" s="4" t="str">
        <f t="shared" si="17"/>
        <v/>
      </c>
      <c r="AF180" s="4" t="str">
        <f t="shared" si="18"/>
        <v/>
      </c>
    </row>
    <row r="181" spans="4:32" x14ac:dyDescent="0.25">
      <c r="D181" s="5" t="str">
        <f t="shared" ca="1" si="16"/>
        <v/>
      </c>
      <c r="E181" s="10" t="s">
        <v>1</v>
      </c>
      <c r="F181" s="10" t="s">
        <v>1</v>
      </c>
      <c r="AE181" s="4" t="str">
        <f t="shared" si="17"/>
        <v/>
      </c>
      <c r="AF181" s="4" t="str">
        <f t="shared" si="18"/>
        <v/>
      </c>
    </row>
    <row r="182" spans="4:32" x14ac:dyDescent="0.25">
      <c r="D182" s="5" t="str">
        <f t="shared" ca="1" si="16"/>
        <v/>
      </c>
      <c r="E182" s="10" t="s">
        <v>1</v>
      </c>
      <c r="F182" s="10" t="s">
        <v>1</v>
      </c>
      <c r="AE182" s="4" t="str">
        <f t="shared" si="17"/>
        <v/>
      </c>
      <c r="AF182" s="4" t="str">
        <f t="shared" si="18"/>
        <v/>
      </c>
    </row>
    <row r="183" spans="4:32" x14ac:dyDescent="0.25">
      <c r="D183" s="5" t="str">
        <f t="shared" ca="1" si="16"/>
        <v/>
      </c>
      <c r="E183" s="10" t="s">
        <v>1</v>
      </c>
      <c r="F183" s="10" t="s">
        <v>1</v>
      </c>
      <c r="AE183" s="4" t="str">
        <f t="shared" si="17"/>
        <v/>
      </c>
      <c r="AF183" s="4" t="str">
        <f t="shared" si="18"/>
        <v/>
      </c>
    </row>
    <row r="184" spans="4:32" x14ac:dyDescent="0.25">
      <c r="D184" s="5" t="str">
        <f t="shared" ca="1" si="16"/>
        <v/>
      </c>
      <c r="E184" s="10" t="s">
        <v>1</v>
      </c>
      <c r="F184" s="10" t="s">
        <v>1</v>
      </c>
      <c r="AE184" s="4" t="str">
        <f t="shared" si="17"/>
        <v/>
      </c>
      <c r="AF184" s="4" t="str">
        <f t="shared" si="18"/>
        <v/>
      </c>
    </row>
    <row r="185" spans="4:32" x14ac:dyDescent="0.25">
      <c r="D185" s="5" t="str">
        <f t="shared" ca="1" si="16"/>
        <v/>
      </c>
      <c r="E185" s="10" t="s">
        <v>1</v>
      </c>
      <c r="F185" s="10" t="s">
        <v>1</v>
      </c>
      <c r="AE185" s="4" t="str">
        <f t="shared" si="17"/>
        <v/>
      </c>
      <c r="AF185" s="4" t="str">
        <f t="shared" si="18"/>
        <v/>
      </c>
    </row>
    <row r="186" spans="4:32" x14ac:dyDescent="0.25">
      <c r="D186" s="5" t="str">
        <f t="shared" ca="1" si="16"/>
        <v/>
      </c>
      <c r="E186" s="10" t="s">
        <v>1</v>
      </c>
      <c r="F186" s="10" t="s">
        <v>1</v>
      </c>
      <c r="AE186" s="4" t="str">
        <f t="shared" si="17"/>
        <v/>
      </c>
      <c r="AF186" s="4" t="str">
        <f t="shared" si="18"/>
        <v/>
      </c>
    </row>
    <row r="187" spans="4:32" x14ac:dyDescent="0.25">
      <c r="D187" s="5" t="str">
        <f t="shared" ca="1" si="16"/>
        <v/>
      </c>
      <c r="E187" s="10" t="s">
        <v>1</v>
      </c>
      <c r="F187" s="10" t="s">
        <v>1</v>
      </c>
      <c r="AE187" s="4" t="str">
        <f t="shared" si="17"/>
        <v/>
      </c>
      <c r="AF187" s="4" t="str">
        <f t="shared" si="18"/>
        <v/>
      </c>
    </row>
    <row r="188" spans="4:32" x14ac:dyDescent="0.25">
      <c r="D188" s="5" t="str">
        <f t="shared" ca="1" si="16"/>
        <v/>
      </c>
      <c r="E188" s="10" t="s">
        <v>1</v>
      </c>
      <c r="F188" s="10" t="s">
        <v>1</v>
      </c>
      <c r="AE188" s="4" t="str">
        <f t="shared" si="17"/>
        <v/>
      </c>
      <c r="AF188" s="4" t="str">
        <f t="shared" si="18"/>
        <v/>
      </c>
    </row>
    <row r="189" spans="4:32" x14ac:dyDescent="0.25">
      <c r="D189" s="5" t="str">
        <f t="shared" ca="1" si="16"/>
        <v/>
      </c>
      <c r="E189" s="10" t="s">
        <v>1</v>
      </c>
      <c r="F189" s="10" t="s">
        <v>1</v>
      </c>
      <c r="AE189" s="4" t="str">
        <f t="shared" si="17"/>
        <v/>
      </c>
      <c r="AF189" s="4" t="str">
        <f t="shared" si="18"/>
        <v/>
      </c>
    </row>
    <row r="190" spans="4:32" x14ac:dyDescent="0.25">
      <c r="D190" s="5" t="str">
        <f t="shared" ca="1" si="16"/>
        <v/>
      </c>
      <c r="E190" s="10" t="s">
        <v>1</v>
      </c>
      <c r="F190" s="10" t="s">
        <v>1</v>
      </c>
      <c r="AE190" s="4" t="str">
        <f t="shared" si="17"/>
        <v/>
      </c>
      <c r="AF190" s="4" t="str">
        <f t="shared" si="18"/>
        <v/>
      </c>
    </row>
    <row r="191" spans="4:32" x14ac:dyDescent="0.25">
      <c r="D191" s="5" t="str">
        <f t="shared" ca="1" si="16"/>
        <v/>
      </c>
      <c r="E191" s="10" t="s">
        <v>1</v>
      </c>
      <c r="F191" s="10" t="s">
        <v>1</v>
      </c>
      <c r="AE191" s="4" t="str">
        <f t="shared" si="17"/>
        <v/>
      </c>
      <c r="AF191" s="4" t="str">
        <f t="shared" si="18"/>
        <v/>
      </c>
    </row>
    <row r="192" spans="4:32" x14ac:dyDescent="0.25">
      <c r="D192" s="5" t="str">
        <f t="shared" ca="1" si="16"/>
        <v/>
      </c>
      <c r="E192" s="10" t="s">
        <v>1</v>
      </c>
      <c r="F192" s="10" t="s">
        <v>1</v>
      </c>
      <c r="AE192" s="4" t="str">
        <f t="shared" si="17"/>
        <v/>
      </c>
      <c r="AF192" s="4" t="str">
        <f t="shared" si="18"/>
        <v/>
      </c>
    </row>
    <row r="193" spans="2:32" x14ac:dyDescent="0.25">
      <c r="D193" s="5" t="str">
        <f t="shared" ref="D193:D256" ca="1" si="19">IF(B193&lt;&gt;"",RAND(),"")</f>
        <v/>
      </c>
      <c r="E193" s="10" t="s">
        <v>1</v>
      </c>
      <c r="F193" s="10" t="s">
        <v>1</v>
      </c>
      <c r="AE193" s="4" t="str">
        <f t="shared" si="17"/>
        <v/>
      </c>
      <c r="AF193" s="4" t="str">
        <f t="shared" si="18"/>
        <v/>
      </c>
    </row>
    <row r="194" spans="2:32" x14ac:dyDescent="0.25">
      <c r="D194" s="5" t="str">
        <f t="shared" ca="1" si="19"/>
        <v/>
      </c>
      <c r="E194" s="10" t="s">
        <v>1</v>
      </c>
      <c r="F194" s="10" t="s">
        <v>1</v>
      </c>
      <c r="AE194" s="4" t="str">
        <f t="shared" ref="AE194:AE257" si="20">IF($B194&lt;&gt;"",IF($A$2=$AA$1,AA195,IF($A$2=$AC$1,AC195,"")),"")</f>
        <v/>
      </c>
      <c r="AF194" s="4" t="str">
        <f t="shared" ref="AF194:AF257" si="21">IF($B194&lt;&gt;"",IF($A$2=$AA$1,AB195,IF($A$2=$AC$1,AD195,"")),"")</f>
        <v/>
      </c>
    </row>
    <row r="195" spans="2:32" x14ac:dyDescent="0.25">
      <c r="D195" s="5" t="str">
        <f t="shared" ca="1" si="19"/>
        <v/>
      </c>
      <c r="E195" s="10" t="s">
        <v>1</v>
      </c>
      <c r="F195" s="10" t="s">
        <v>1</v>
      </c>
      <c r="AE195" s="4" t="str">
        <f t="shared" si="20"/>
        <v/>
      </c>
      <c r="AF195" s="4" t="str">
        <f t="shared" si="21"/>
        <v/>
      </c>
    </row>
    <row r="196" spans="2:32" x14ac:dyDescent="0.25">
      <c r="D196" s="5" t="str">
        <f t="shared" ca="1" si="19"/>
        <v/>
      </c>
      <c r="E196" s="10" t="s">
        <v>1</v>
      </c>
      <c r="F196" s="10" t="s">
        <v>1</v>
      </c>
      <c r="AE196" s="4" t="str">
        <f t="shared" si="20"/>
        <v/>
      </c>
      <c r="AF196" s="4" t="str">
        <f t="shared" si="21"/>
        <v/>
      </c>
    </row>
    <row r="197" spans="2:32" x14ac:dyDescent="0.25">
      <c r="D197" s="5" t="str">
        <f t="shared" ca="1" si="19"/>
        <v/>
      </c>
      <c r="E197" s="10" t="s">
        <v>1</v>
      </c>
      <c r="F197" s="10" t="s">
        <v>1</v>
      </c>
      <c r="AE197" s="4" t="str">
        <f t="shared" si="20"/>
        <v/>
      </c>
      <c r="AF197" s="4" t="str">
        <f t="shared" si="21"/>
        <v/>
      </c>
    </row>
    <row r="198" spans="2:32" x14ac:dyDescent="0.25">
      <c r="D198" s="5" t="str">
        <f t="shared" ca="1" si="19"/>
        <v/>
      </c>
      <c r="E198" s="10" t="s">
        <v>1</v>
      </c>
      <c r="F198" s="10" t="s">
        <v>1</v>
      </c>
      <c r="AE198" s="4" t="str">
        <f t="shared" si="20"/>
        <v/>
      </c>
      <c r="AF198" s="4" t="str">
        <f t="shared" si="21"/>
        <v/>
      </c>
    </row>
    <row r="199" spans="2:32" x14ac:dyDescent="0.25">
      <c r="D199" s="5" t="str">
        <f t="shared" ca="1" si="19"/>
        <v/>
      </c>
      <c r="E199" s="10" t="s">
        <v>1</v>
      </c>
      <c r="F199" s="10" t="s">
        <v>1</v>
      </c>
      <c r="AE199" s="4" t="str">
        <f t="shared" si="20"/>
        <v/>
      </c>
      <c r="AF199" s="4" t="str">
        <f t="shared" si="21"/>
        <v/>
      </c>
    </row>
    <row r="200" spans="2:32" x14ac:dyDescent="0.25">
      <c r="D200" s="5" t="str">
        <f t="shared" ca="1" si="19"/>
        <v/>
      </c>
      <c r="E200" s="10" t="s">
        <v>1</v>
      </c>
      <c r="F200" s="10" t="s">
        <v>1</v>
      </c>
      <c r="AE200" s="4" t="str">
        <f t="shared" si="20"/>
        <v/>
      </c>
      <c r="AF200" s="4" t="str">
        <f t="shared" si="21"/>
        <v/>
      </c>
    </row>
    <row r="201" spans="2:32" x14ac:dyDescent="0.25">
      <c r="D201" s="5" t="str">
        <f t="shared" ca="1" si="19"/>
        <v/>
      </c>
      <c r="E201" s="10" t="s">
        <v>1</v>
      </c>
      <c r="F201" s="10" t="s">
        <v>1</v>
      </c>
      <c r="AE201" s="4" t="str">
        <f t="shared" si="20"/>
        <v/>
      </c>
      <c r="AF201" s="4" t="str">
        <f t="shared" si="21"/>
        <v/>
      </c>
    </row>
    <row r="202" spans="2:32" x14ac:dyDescent="0.25">
      <c r="D202" s="5" t="str">
        <f t="shared" ca="1" si="19"/>
        <v/>
      </c>
      <c r="E202" s="10" t="s">
        <v>1</v>
      </c>
      <c r="F202" s="10" t="s">
        <v>1</v>
      </c>
      <c r="AE202" s="4" t="str">
        <f t="shared" si="20"/>
        <v/>
      </c>
      <c r="AF202" s="4" t="str">
        <f t="shared" si="21"/>
        <v/>
      </c>
    </row>
    <row r="203" spans="2:32" x14ac:dyDescent="0.25">
      <c r="D203" s="5" t="str">
        <f t="shared" ca="1" si="19"/>
        <v/>
      </c>
      <c r="E203" s="10" t="s">
        <v>1</v>
      </c>
      <c r="F203" s="10" t="s">
        <v>1</v>
      </c>
      <c r="AE203" s="4" t="str">
        <f t="shared" si="20"/>
        <v/>
      </c>
      <c r="AF203" s="4" t="str">
        <f t="shared" si="21"/>
        <v/>
      </c>
    </row>
    <row r="204" spans="2:32" x14ac:dyDescent="0.25">
      <c r="B204" s="6"/>
      <c r="D204" s="5" t="str">
        <f t="shared" ca="1" si="19"/>
        <v/>
      </c>
      <c r="E204" s="10" t="s">
        <v>1</v>
      </c>
      <c r="F204" s="10" t="s">
        <v>1</v>
      </c>
      <c r="AE204" s="4" t="str">
        <f t="shared" si="20"/>
        <v/>
      </c>
      <c r="AF204" s="4" t="str">
        <f t="shared" si="21"/>
        <v/>
      </c>
    </row>
    <row r="205" spans="2:32" x14ac:dyDescent="0.25">
      <c r="D205" s="5" t="str">
        <f t="shared" ca="1" si="19"/>
        <v/>
      </c>
      <c r="E205" s="10" t="s">
        <v>1</v>
      </c>
      <c r="F205" s="10" t="s">
        <v>1</v>
      </c>
      <c r="AE205" s="4" t="str">
        <f t="shared" si="20"/>
        <v/>
      </c>
      <c r="AF205" s="4" t="str">
        <f t="shared" si="21"/>
        <v/>
      </c>
    </row>
    <row r="206" spans="2:32" x14ac:dyDescent="0.25">
      <c r="D206" s="5" t="str">
        <f t="shared" ca="1" si="19"/>
        <v/>
      </c>
      <c r="E206" s="10" t="s">
        <v>1</v>
      </c>
      <c r="F206" s="10" t="s">
        <v>1</v>
      </c>
      <c r="AE206" s="4" t="str">
        <f t="shared" si="20"/>
        <v/>
      </c>
      <c r="AF206" s="4" t="str">
        <f t="shared" si="21"/>
        <v/>
      </c>
    </row>
    <row r="207" spans="2:32" x14ac:dyDescent="0.25">
      <c r="D207" s="5" t="str">
        <f t="shared" ca="1" si="19"/>
        <v/>
      </c>
      <c r="E207" s="10" t="s">
        <v>1</v>
      </c>
      <c r="F207" s="10" t="s">
        <v>1</v>
      </c>
      <c r="AE207" s="4" t="str">
        <f t="shared" si="20"/>
        <v/>
      </c>
      <c r="AF207" s="4" t="str">
        <f t="shared" si="21"/>
        <v/>
      </c>
    </row>
    <row r="208" spans="2:32" x14ac:dyDescent="0.25">
      <c r="D208" s="5" t="str">
        <f t="shared" ca="1" si="19"/>
        <v/>
      </c>
      <c r="E208" s="10" t="s">
        <v>1</v>
      </c>
      <c r="F208" s="10" t="s">
        <v>1</v>
      </c>
      <c r="AE208" s="4" t="str">
        <f t="shared" si="20"/>
        <v/>
      </c>
      <c r="AF208" s="4" t="str">
        <f t="shared" si="21"/>
        <v/>
      </c>
    </row>
    <row r="209" spans="4:32" x14ac:dyDescent="0.25">
      <c r="D209" s="5" t="str">
        <f t="shared" ca="1" si="19"/>
        <v/>
      </c>
      <c r="E209" s="10" t="s">
        <v>1</v>
      </c>
      <c r="F209" s="10" t="s">
        <v>1</v>
      </c>
      <c r="AE209" s="4" t="str">
        <f t="shared" si="20"/>
        <v/>
      </c>
      <c r="AF209" s="4" t="str">
        <f t="shared" si="21"/>
        <v/>
      </c>
    </row>
    <row r="210" spans="4:32" x14ac:dyDescent="0.25">
      <c r="D210" s="5" t="str">
        <f t="shared" ca="1" si="19"/>
        <v/>
      </c>
      <c r="E210" s="10" t="s">
        <v>1</v>
      </c>
      <c r="F210" s="10" t="s">
        <v>1</v>
      </c>
      <c r="AE210" s="4" t="str">
        <f t="shared" si="20"/>
        <v/>
      </c>
      <c r="AF210" s="4" t="str">
        <f t="shared" si="21"/>
        <v/>
      </c>
    </row>
    <row r="211" spans="4:32" x14ac:dyDescent="0.25">
      <c r="D211" s="5" t="str">
        <f t="shared" ca="1" si="19"/>
        <v/>
      </c>
      <c r="E211" s="10" t="s">
        <v>1</v>
      </c>
      <c r="F211" s="10" t="s">
        <v>1</v>
      </c>
      <c r="AE211" s="4" t="str">
        <f t="shared" si="20"/>
        <v/>
      </c>
      <c r="AF211" s="4" t="str">
        <f t="shared" si="21"/>
        <v/>
      </c>
    </row>
    <row r="212" spans="4:32" x14ac:dyDescent="0.25">
      <c r="D212" s="5" t="str">
        <f t="shared" ca="1" si="19"/>
        <v/>
      </c>
      <c r="E212" s="10" t="s">
        <v>1</v>
      </c>
      <c r="F212" s="10" t="s">
        <v>1</v>
      </c>
      <c r="AE212" s="4" t="str">
        <f t="shared" si="20"/>
        <v/>
      </c>
      <c r="AF212" s="4" t="str">
        <f t="shared" si="21"/>
        <v/>
      </c>
    </row>
    <row r="213" spans="4:32" x14ac:dyDescent="0.25">
      <c r="D213" s="5" t="str">
        <f t="shared" ca="1" si="19"/>
        <v/>
      </c>
      <c r="E213" s="10" t="s">
        <v>1</v>
      </c>
      <c r="F213" s="10" t="s">
        <v>1</v>
      </c>
      <c r="AE213" s="4" t="str">
        <f t="shared" si="20"/>
        <v/>
      </c>
      <c r="AF213" s="4" t="str">
        <f t="shared" si="21"/>
        <v/>
      </c>
    </row>
    <row r="214" spans="4:32" x14ac:dyDescent="0.25">
      <c r="D214" s="5" t="str">
        <f t="shared" ca="1" si="19"/>
        <v/>
      </c>
      <c r="E214" s="10" t="s">
        <v>1</v>
      </c>
      <c r="F214" s="10" t="s">
        <v>1</v>
      </c>
      <c r="AE214" s="4" t="str">
        <f t="shared" si="20"/>
        <v/>
      </c>
      <c r="AF214" s="4" t="str">
        <f t="shared" si="21"/>
        <v/>
      </c>
    </row>
    <row r="215" spans="4:32" x14ac:dyDescent="0.25">
      <c r="D215" s="5" t="str">
        <f t="shared" ca="1" si="19"/>
        <v/>
      </c>
      <c r="E215" s="10" t="s">
        <v>1</v>
      </c>
      <c r="F215" s="10" t="s">
        <v>1</v>
      </c>
      <c r="AE215" s="4" t="str">
        <f t="shared" si="20"/>
        <v/>
      </c>
      <c r="AF215" s="4" t="str">
        <f t="shared" si="21"/>
        <v/>
      </c>
    </row>
    <row r="216" spans="4:32" x14ac:dyDescent="0.25">
      <c r="D216" s="5" t="str">
        <f t="shared" ca="1" si="19"/>
        <v/>
      </c>
      <c r="E216" s="10" t="s">
        <v>1</v>
      </c>
      <c r="F216" s="10" t="s">
        <v>1</v>
      </c>
      <c r="AE216" s="4" t="str">
        <f t="shared" si="20"/>
        <v/>
      </c>
      <c r="AF216" s="4" t="str">
        <f t="shared" si="21"/>
        <v/>
      </c>
    </row>
    <row r="217" spans="4:32" x14ac:dyDescent="0.25">
      <c r="D217" s="5" t="str">
        <f t="shared" ca="1" si="19"/>
        <v/>
      </c>
      <c r="E217" s="10" t="s">
        <v>1</v>
      </c>
      <c r="F217" s="10" t="s">
        <v>1</v>
      </c>
      <c r="AE217" s="4" t="str">
        <f t="shared" si="20"/>
        <v/>
      </c>
      <c r="AF217" s="4" t="str">
        <f t="shared" si="21"/>
        <v/>
      </c>
    </row>
    <row r="218" spans="4:32" x14ac:dyDescent="0.25">
      <c r="D218" s="5" t="str">
        <f t="shared" ca="1" si="19"/>
        <v/>
      </c>
      <c r="E218" s="10" t="s">
        <v>1</v>
      </c>
      <c r="F218" s="10" t="s">
        <v>1</v>
      </c>
      <c r="AE218" s="4" t="str">
        <f t="shared" si="20"/>
        <v/>
      </c>
      <c r="AF218" s="4" t="str">
        <f t="shared" si="21"/>
        <v/>
      </c>
    </row>
    <row r="219" spans="4:32" x14ac:dyDescent="0.25">
      <c r="D219" s="5" t="str">
        <f t="shared" ca="1" si="19"/>
        <v/>
      </c>
      <c r="E219" s="10" t="s">
        <v>1</v>
      </c>
      <c r="F219" s="10" t="s">
        <v>1</v>
      </c>
      <c r="AE219" s="4" t="str">
        <f t="shared" si="20"/>
        <v/>
      </c>
      <c r="AF219" s="4" t="str">
        <f t="shared" si="21"/>
        <v/>
      </c>
    </row>
    <row r="220" spans="4:32" x14ac:dyDescent="0.25">
      <c r="D220" s="5" t="str">
        <f t="shared" ca="1" si="19"/>
        <v/>
      </c>
      <c r="E220" s="10" t="s">
        <v>1</v>
      </c>
      <c r="F220" s="10" t="s">
        <v>1</v>
      </c>
      <c r="AE220" s="4" t="str">
        <f t="shared" si="20"/>
        <v/>
      </c>
      <c r="AF220" s="4" t="str">
        <f t="shared" si="21"/>
        <v/>
      </c>
    </row>
    <row r="221" spans="4:32" x14ac:dyDescent="0.25">
      <c r="D221" s="5" t="str">
        <f t="shared" ca="1" si="19"/>
        <v/>
      </c>
      <c r="E221" s="10" t="s">
        <v>1</v>
      </c>
      <c r="F221" s="10" t="s">
        <v>1</v>
      </c>
      <c r="AE221" s="4" t="str">
        <f t="shared" si="20"/>
        <v/>
      </c>
      <c r="AF221" s="4" t="str">
        <f t="shared" si="21"/>
        <v/>
      </c>
    </row>
    <row r="222" spans="4:32" x14ac:dyDescent="0.25">
      <c r="D222" s="5" t="str">
        <f t="shared" ca="1" si="19"/>
        <v/>
      </c>
      <c r="E222" s="10" t="s">
        <v>1</v>
      </c>
      <c r="F222" s="10" t="s">
        <v>1</v>
      </c>
      <c r="AE222" s="4" t="str">
        <f t="shared" si="20"/>
        <v/>
      </c>
      <c r="AF222" s="4" t="str">
        <f t="shared" si="21"/>
        <v/>
      </c>
    </row>
    <row r="223" spans="4:32" x14ac:dyDescent="0.25">
      <c r="D223" s="5" t="str">
        <f t="shared" ca="1" si="19"/>
        <v/>
      </c>
      <c r="E223" s="10" t="s">
        <v>1</v>
      </c>
      <c r="F223" s="10" t="s">
        <v>1</v>
      </c>
      <c r="AE223" s="4" t="str">
        <f t="shared" si="20"/>
        <v/>
      </c>
      <c r="AF223" s="4" t="str">
        <f t="shared" si="21"/>
        <v/>
      </c>
    </row>
    <row r="224" spans="4:32" x14ac:dyDescent="0.25">
      <c r="D224" s="5" t="str">
        <f t="shared" ca="1" si="19"/>
        <v/>
      </c>
      <c r="E224" s="10" t="s">
        <v>1</v>
      </c>
      <c r="F224" s="10" t="s">
        <v>1</v>
      </c>
      <c r="AE224" s="4" t="str">
        <f t="shared" si="20"/>
        <v/>
      </c>
      <c r="AF224" s="4" t="str">
        <f t="shared" si="21"/>
        <v/>
      </c>
    </row>
    <row r="225" spans="4:32" x14ac:dyDescent="0.25">
      <c r="D225" s="5" t="str">
        <f t="shared" ca="1" si="19"/>
        <v/>
      </c>
      <c r="E225" s="10" t="s">
        <v>1</v>
      </c>
      <c r="F225" s="10" t="s">
        <v>1</v>
      </c>
      <c r="AE225" s="4" t="str">
        <f t="shared" si="20"/>
        <v/>
      </c>
      <c r="AF225" s="4" t="str">
        <f t="shared" si="21"/>
        <v/>
      </c>
    </row>
    <row r="226" spans="4:32" x14ac:dyDescent="0.25">
      <c r="D226" s="5" t="str">
        <f t="shared" ca="1" si="19"/>
        <v/>
      </c>
      <c r="E226" s="10" t="s">
        <v>1</v>
      </c>
      <c r="F226" s="10" t="s">
        <v>1</v>
      </c>
      <c r="AE226" s="4" t="str">
        <f t="shared" si="20"/>
        <v/>
      </c>
      <c r="AF226" s="4" t="str">
        <f t="shared" si="21"/>
        <v/>
      </c>
    </row>
    <row r="227" spans="4:32" x14ac:dyDescent="0.25">
      <c r="D227" s="5" t="str">
        <f t="shared" ca="1" si="19"/>
        <v/>
      </c>
      <c r="E227" s="10" t="s">
        <v>1</v>
      </c>
      <c r="F227" s="10" t="s">
        <v>1</v>
      </c>
      <c r="AE227" s="4" t="str">
        <f t="shared" si="20"/>
        <v/>
      </c>
      <c r="AF227" s="4" t="str">
        <f t="shared" si="21"/>
        <v/>
      </c>
    </row>
    <row r="228" spans="4:32" x14ac:dyDescent="0.25">
      <c r="D228" s="5" t="str">
        <f t="shared" ca="1" si="19"/>
        <v/>
      </c>
      <c r="E228" s="10" t="s">
        <v>1</v>
      </c>
      <c r="F228" s="10" t="s">
        <v>1</v>
      </c>
      <c r="AE228" s="4" t="str">
        <f t="shared" si="20"/>
        <v/>
      </c>
      <c r="AF228" s="4" t="str">
        <f t="shared" si="21"/>
        <v/>
      </c>
    </row>
    <row r="229" spans="4:32" x14ac:dyDescent="0.25">
      <c r="D229" s="5" t="str">
        <f t="shared" ca="1" si="19"/>
        <v/>
      </c>
      <c r="E229" s="10" t="s">
        <v>1</v>
      </c>
      <c r="F229" s="10" t="s">
        <v>1</v>
      </c>
      <c r="AE229" s="4" t="str">
        <f t="shared" si="20"/>
        <v/>
      </c>
      <c r="AF229" s="4" t="str">
        <f t="shared" si="21"/>
        <v/>
      </c>
    </row>
    <row r="230" spans="4:32" x14ac:dyDescent="0.25">
      <c r="D230" s="5" t="str">
        <f t="shared" ca="1" si="19"/>
        <v/>
      </c>
      <c r="E230" s="10" t="s">
        <v>1</v>
      </c>
      <c r="F230" s="10" t="s">
        <v>1</v>
      </c>
      <c r="AE230" s="4" t="str">
        <f t="shared" si="20"/>
        <v/>
      </c>
      <c r="AF230" s="4" t="str">
        <f t="shared" si="21"/>
        <v/>
      </c>
    </row>
    <row r="231" spans="4:32" x14ac:dyDescent="0.25">
      <c r="D231" s="5" t="str">
        <f t="shared" ca="1" si="19"/>
        <v/>
      </c>
      <c r="E231" s="10" t="s">
        <v>1</v>
      </c>
      <c r="F231" s="10" t="s">
        <v>1</v>
      </c>
      <c r="AE231" s="4" t="str">
        <f t="shared" si="20"/>
        <v/>
      </c>
      <c r="AF231" s="4" t="str">
        <f t="shared" si="21"/>
        <v/>
      </c>
    </row>
    <row r="232" spans="4:32" x14ac:dyDescent="0.25">
      <c r="D232" s="5" t="str">
        <f t="shared" ca="1" si="19"/>
        <v/>
      </c>
      <c r="E232" s="10" t="s">
        <v>1</v>
      </c>
      <c r="F232" s="10" t="s">
        <v>1</v>
      </c>
      <c r="AE232" s="4" t="str">
        <f t="shared" si="20"/>
        <v/>
      </c>
      <c r="AF232" s="4" t="str">
        <f t="shared" si="21"/>
        <v/>
      </c>
    </row>
    <row r="233" spans="4:32" x14ac:dyDescent="0.25">
      <c r="D233" s="5" t="str">
        <f t="shared" ca="1" si="19"/>
        <v/>
      </c>
      <c r="E233" s="10" t="s">
        <v>1</v>
      </c>
      <c r="F233" s="10" t="s">
        <v>1</v>
      </c>
      <c r="AE233" s="4" t="str">
        <f t="shared" si="20"/>
        <v/>
      </c>
      <c r="AF233" s="4" t="str">
        <f t="shared" si="21"/>
        <v/>
      </c>
    </row>
    <row r="234" spans="4:32" x14ac:dyDescent="0.25">
      <c r="D234" s="5" t="str">
        <f t="shared" ca="1" si="19"/>
        <v/>
      </c>
      <c r="E234" s="10" t="s">
        <v>1</v>
      </c>
      <c r="F234" s="10" t="s">
        <v>1</v>
      </c>
      <c r="AE234" s="4" t="str">
        <f t="shared" si="20"/>
        <v/>
      </c>
      <c r="AF234" s="4" t="str">
        <f t="shared" si="21"/>
        <v/>
      </c>
    </row>
    <row r="235" spans="4:32" x14ac:dyDescent="0.25">
      <c r="D235" s="5" t="str">
        <f t="shared" ca="1" si="19"/>
        <v/>
      </c>
      <c r="E235" s="10" t="s">
        <v>1</v>
      </c>
      <c r="F235" s="10" t="s">
        <v>1</v>
      </c>
      <c r="AE235" s="4" t="str">
        <f t="shared" si="20"/>
        <v/>
      </c>
      <c r="AF235" s="4" t="str">
        <f t="shared" si="21"/>
        <v/>
      </c>
    </row>
    <row r="236" spans="4:32" x14ac:dyDescent="0.25">
      <c r="D236" s="5" t="str">
        <f t="shared" ca="1" si="19"/>
        <v/>
      </c>
      <c r="E236" s="10" t="s">
        <v>1</v>
      </c>
      <c r="F236" s="10" t="s">
        <v>1</v>
      </c>
      <c r="AE236" s="4" t="str">
        <f t="shared" si="20"/>
        <v/>
      </c>
      <c r="AF236" s="4" t="str">
        <f t="shared" si="21"/>
        <v/>
      </c>
    </row>
    <row r="237" spans="4:32" x14ac:dyDescent="0.25">
      <c r="D237" s="5" t="str">
        <f t="shared" ca="1" si="19"/>
        <v/>
      </c>
      <c r="E237" s="10" t="s">
        <v>1</v>
      </c>
      <c r="F237" s="10" t="s">
        <v>1</v>
      </c>
      <c r="AE237" s="4" t="str">
        <f t="shared" si="20"/>
        <v/>
      </c>
      <c r="AF237" s="4" t="str">
        <f t="shared" si="21"/>
        <v/>
      </c>
    </row>
    <row r="238" spans="4:32" x14ac:dyDescent="0.25">
      <c r="D238" s="5" t="str">
        <f t="shared" ca="1" si="19"/>
        <v/>
      </c>
      <c r="E238" s="10" t="s">
        <v>1</v>
      </c>
      <c r="F238" s="10" t="s">
        <v>1</v>
      </c>
      <c r="AE238" s="4" t="str">
        <f t="shared" si="20"/>
        <v/>
      </c>
      <c r="AF238" s="4" t="str">
        <f t="shared" si="21"/>
        <v/>
      </c>
    </row>
    <row r="239" spans="4:32" x14ac:dyDescent="0.25">
      <c r="D239" s="5" t="str">
        <f t="shared" ca="1" si="19"/>
        <v/>
      </c>
      <c r="E239" s="10" t="s">
        <v>1</v>
      </c>
      <c r="F239" s="10" t="s">
        <v>1</v>
      </c>
      <c r="AE239" s="4" t="str">
        <f t="shared" si="20"/>
        <v/>
      </c>
      <c r="AF239" s="4" t="str">
        <f t="shared" si="21"/>
        <v/>
      </c>
    </row>
    <row r="240" spans="4:32" x14ac:dyDescent="0.25">
      <c r="D240" s="5" t="str">
        <f t="shared" ca="1" si="19"/>
        <v/>
      </c>
      <c r="E240" s="10" t="s">
        <v>1</v>
      </c>
      <c r="F240" s="10" t="s">
        <v>1</v>
      </c>
      <c r="AE240" s="4" t="str">
        <f t="shared" si="20"/>
        <v/>
      </c>
      <c r="AF240" s="4" t="str">
        <f t="shared" si="21"/>
        <v/>
      </c>
    </row>
    <row r="241" spans="4:32" x14ac:dyDescent="0.25">
      <c r="D241" s="5" t="str">
        <f t="shared" ca="1" si="19"/>
        <v/>
      </c>
      <c r="E241" s="10" t="s">
        <v>1</v>
      </c>
      <c r="F241" s="10" t="s">
        <v>1</v>
      </c>
      <c r="AE241" s="4" t="str">
        <f t="shared" si="20"/>
        <v/>
      </c>
      <c r="AF241" s="4" t="str">
        <f t="shared" si="21"/>
        <v/>
      </c>
    </row>
    <row r="242" spans="4:32" x14ac:dyDescent="0.25">
      <c r="D242" s="5" t="str">
        <f t="shared" ca="1" si="19"/>
        <v/>
      </c>
      <c r="E242" s="10" t="s">
        <v>1</v>
      </c>
      <c r="F242" s="10" t="s">
        <v>1</v>
      </c>
      <c r="AE242" s="4" t="str">
        <f t="shared" si="20"/>
        <v/>
      </c>
      <c r="AF242" s="4" t="str">
        <f t="shared" si="21"/>
        <v/>
      </c>
    </row>
    <row r="243" spans="4:32" x14ac:dyDescent="0.25">
      <c r="D243" s="5" t="str">
        <f t="shared" ca="1" si="19"/>
        <v/>
      </c>
      <c r="E243" s="10" t="s">
        <v>1</v>
      </c>
      <c r="F243" s="10" t="s">
        <v>1</v>
      </c>
      <c r="AE243" s="4" t="str">
        <f t="shared" si="20"/>
        <v/>
      </c>
      <c r="AF243" s="4" t="str">
        <f t="shared" si="21"/>
        <v/>
      </c>
    </row>
    <row r="244" spans="4:32" x14ac:dyDescent="0.25">
      <c r="D244" s="5" t="str">
        <f t="shared" ca="1" si="19"/>
        <v/>
      </c>
      <c r="E244" s="10" t="s">
        <v>1</v>
      </c>
      <c r="F244" s="10" t="s">
        <v>1</v>
      </c>
      <c r="AE244" s="4" t="str">
        <f t="shared" si="20"/>
        <v/>
      </c>
      <c r="AF244" s="4" t="str">
        <f t="shared" si="21"/>
        <v/>
      </c>
    </row>
    <row r="245" spans="4:32" x14ac:dyDescent="0.25">
      <c r="D245" s="5" t="str">
        <f t="shared" ca="1" si="19"/>
        <v/>
      </c>
      <c r="E245" s="10" t="s">
        <v>1</v>
      </c>
      <c r="F245" s="10" t="s">
        <v>1</v>
      </c>
      <c r="AE245" s="4" t="str">
        <f t="shared" si="20"/>
        <v/>
      </c>
      <c r="AF245" s="4" t="str">
        <f t="shared" si="21"/>
        <v/>
      </c>
    </row>
    <row r="246" spans="4:32" x14ac:dyDescent="0.25">
      <c r="D246" s="5" t="str">
        <f t="shared" ca="1" si="19"/>
        <v/>
      </c>
      <c r="E246" s="10" t="s">
        <v>1</v>
      </c>
      <c r="F246" s="10" t="s">
        <v>1</v>
      </c>
      <c r="AE246" s="4" t="str">
        <f t="shared" si="20"/>
        <v/>
      </c>
      <c r="AF246" s="4" t="str">
        <f t="shared" si="21"/>
        <v/>
      </c>
    </row>
    <row r="247" spans="4:32" x14ac:dyDescent="0.25">
      <c r="D247" s="5" t="str">
        <f t="shared" ca="1" si="19"/>
        <v/>
      </c>
      <c r="E247" s="10" t="s">
        <v>1</v>
      </c>
      <c r="F247" s="10" t="s">
        <v>1</v>
      </c>
      <c r="AE247" s="4" t="str">
        <f t="shared" si="20"/>
        <v/>
      </c>
      <c r="AF247" s="4" t="str">
        <f t="shared" si="21"/>
        <v/>
      </c>
    </row>
    <row r="248" spans="4:32" x14ac:dyDescent="0.25">
      <c r="D248" s="5" t="str">
        <f t="shared" ca="1" si="19"/>
        <v/>
      </c>
      <c r="E248" s="10" t="s">
        <v>1</v>
      </c>
      <c r="F248" s="10" t="s">
        <v>1</v>
      </c>
      <c r="AE248" s="4" t="str">
        <f t="shared" si="20"/>
        <v/>
      </c>
      <c r="AF248" s="4" t="str">
        <f t="shared" si="21"/>
        <v/>
      </c>
    </row>
    <row r="249" spans="4:32" x14ac:dyDescent="0.25">
      <c r="D249" s="5" t="str">
        <f t="shared" ca="1" si="19"/>
        <v/>
      </c>
      <c r="E249" s="10" t="s">
        <v>1</v>
      </c>
      <c r="F249" s="10" t="s">
        <v>1</v>
      </c>
      <c r="AE249" s="4" t="str">
        <f t="shared" si="20"/>
        <v/>
      </c>
      <c r="AF249" s="4" t="str">
        <f t="shared" si="21"/>
        <v/>
      </c>
    </row>
    <row r="250" spans="4:32" x14ac:dyDescent="0.25">
      <c r="D250" s="5" t="str">
        <f t="shared" ca="1" si="19"/>
        <v/>
      </c>
      <c r="E250" s="10" t="s">
        <v>1</v>
      </c>
      <c r="F250" s="10" t="s">
        <v>1</v>
      </c>
      <c r="AE250" s="4" t="str">
        <f t="shared" si="20"/>
        <v/>
      </c>
      <c r="AF250" s="4" t="str">
        <f t="shared" si="21"/>
        <v/>
      </c>
    </row>
    <row r="251" spans="4:32" x14ac:dyDescent="0.25">
      <c r="D251" s="5" t="str">
        <f t="shared" ca="1" si="19"/>
        <v/>
      </c>
      <c r="E251" s="10" t="s">
        <v>1</v>
      </c>
      <c r="F251" s="10" t="s">
        <v>1</v>
      </c>
      <c r="AE251" s="4" t="str">
        <f t="shared" si="20"/>
        <v/>
      </c>
      <c r="AF251" s="4" t="str">
        <f t="shared" si="21"/>
        <v/>
      </c>
    </row>
    <row r="252" spans="4:32" x14ac:dyDescent="0.25">
      <c r="D252" s="5" t="str">
        <f t="shared" ca="1" si="19"/>
        <v/>
      </c>
      <c r="E252" s="10" t="s">
        <v>1</v>
      </c>
      <c r="F252" s="10" t="s">
        <v>1</v>
      </c>
      <c r="AE252" s="4" t="str">
        <f t="shared" si="20"/>
        <v/>
      </c>
      <c r="AF252" s="4" t="str">
        <f t="shared" si="21"/>
        <v/>
      </c>
    </row>
    <row r="253" spans="4:32" x14ac:dyDescent="0.25">
      <c r="D253" s="5" t="str">
        <f t="shared" ca="1" si="19"/>
        <v/>
      </c>
      <c r="E253" s="10" t="s">
        <v>1</v>
      </c>
      <c r="F253" s="10" t="s">
        <v>1</v>
      </c>
      <c r="AE253" s="4" t="str">
        <f t="shared" si="20"/>
        <v/>
      </c>
      <c r="AF253" s="4" t="str">
        <f t="shared" si="21"/>
        <v/>
      </c>
    </row>
    <row r="254" spans="4:32" x14ac:dyDescent="0.25">
      <c r="D254" s="5" t="str">
        <f t="shared" ca="1" si="19"/>
        <v/>
      </c>
      <c r="E254" s="10" t="s">
        <v>1</v>
      </c>
      <c r="F254" s="10" t="s">
        <v>1</v>
      </c>
      <c r="AE254" s="4" t="str">
        <f t="shared" si="20"/>
        <v/>
      </c>
      <c r="AF254" s="4" t="str">
        <f t="shared" si="21"/>
        <v/>
      </c>
    </row>
    <row r="255" spans="4:32" x14ac:dyDescent="0.25">
      <c r="D255" s="5" t="str">
        <f t="shared" ca="1" si="19"/>
        <v/>
      </c>
      <c r="E255" s="10" t="s">
        <v>1</v>
      </c>
      <c r="F255" s="10" t="s">
        <v>1</v>
      </c>
      <c r="AE255" s="4" t="str">
        <f t="shared" si="20"/>
        <v/>
      </c>
      <c r="AF255" s="4" t="str">
        <f t="shared" si="21"/>
        <v/>
      </c>
    </row>
    <row r="256" spans="4:32" x14ac:dyDescent="0.25">
      <c r="D256" s="5" t="str">
        <f t="shared" ca="1" si="19"/>
        <v/>
      </c>
      <c r="E256" s="10" t="s">
        <v>1</v>
      </c>
      <c r="F256" s="10" t="s">
        <v>1</v>
      </c>
      <c r="AE256" s="4" t="str">
        <f t="shared" si="20"/>
        <v/>
      </c>
      <c r="AF256" s="4" t="str">
        <f t="shared" si="21"/>
        <v/>
      </c>
    </row>
    <row r="257" spans="4:32" x14ac:dyDescent="0.25">
      <c r="D257" s="5" t="str">
        <f t="shared" ref="D257:D320" ca="1" si="22">IF(B257&lt;&gt;"",RAND(),"")</f>
        <v/>
      </c>
      <c r="E257" s="10" t="s">
        <v>1</v>
      </c>
      <c r="F257" s="10" t="s">
        <v>1</v>
      </c>
      <c r="AE257" s="4" t="str">
        <f t="shared" si="20"/>
        <v/>
      </c>
      <c r="AF257" s="4" t="str">
        <f t="shared" si="21"/>
        <v/>
      </c>
    </row>
    <row r="258" spans="4:32" x14ac:dyDescent="0.25">
      <c r="D258" s="5" t="str">
        <f t="shared" ca="1" si="22"/>
        <v/>
      </c>
      <c r="E258" s="10" t="s">
        <v>1</v>
      </c>
      <c r="F258" s="10" t="s">
        <v>1</v>
      </c>
      <c r="AE258" s="4" t="str">
        <f t="shared" ref="AE258:AE321" si="23">IF($B258&lt;&gt;"",IF($A$2=$AA$1,AA259,IF($A$2=$AC$1,AC259,"")),"")</f>
        <v/>
      </c>
      <c r="AF258" s="4" t="str">
        <f t="shared" ref="AF258:AF321" si="24">IF($B258&lt;&gt;"",IF($A$2=$AA$1,AB259,IF($A$2=$AC$1,AD259,"")),"")</f>
        <v/>
      </c>
    </row>
    <row r="259" spans="4:32" x14ac:dyDescent="0.25">
      <c r="D259" s="5" t="str">
        <f t="shared" ca="1" si="22"/>
        <v/>
      </c>
      <c r="E259" s="10" t="s">
        <v>1</v>
      </c>
      <c r="F259" s="10" t="s">
        <v>1</v>
      </c>
      <c r="AE259" s="4" t="str">
        <f t="shared" si="23"/>
        <v/>
      </c>
      <c r="AF259" s="4" t="str">
        <f t="shared" si="24"/>
        <v/>
      </c>
    </row>
    <row r="260" spans="4:32" x14ac:dyDescent="0.25">
      <c r="D260" s="5" t="str">
        <f t="shared" ca="1" si="22"/>
        <v/>
      </c>
      <c r="E260" s="10" t="s">
        <v>1</v>
      </c>
      <c r="F260" s="10" t="s">
        <v>1</v>
      </c>
      <c r="AE260" s="4" t="str">
        <f t="shared" si="23"/>
        <v/>
      </c>
      <c r="AF260" s="4" t="str">
        <f t="shared" si="24"/>
        <v/>
      </c>
    </row>
    <row r="261" spans="4:32" x14ac:dyDescent="0.25">
      <c r="D261" s="5" t="str">
        <f t="shared" ca="1" si="22"/>
        <v/>
      </c>
      <c r="E261" s="10" t="s">
        <v>1</v>
      </c>
      <c r="F261" s="10" t="s">
        <v>1</v>
      </c>
      <c r="AE261" s="4" t="str">
        <f t="shared" si="23"/>
        <v/>
      </c>
      <c r="AF261" s="4" t="str">
        <f t="shared" si="24"/>
        <v/>
      </c>
    </row>
    <row r="262" spans="4:32" x14ac:dyDescent="0.25">
      <c r="D262" s="5" t="str">
        <f t="shared" ca="1" si="22"/>
        <v/>
      </c>
      <c r="E262" s="10" t="s">
        <v>1</v>
      </c>
      <c r="F262" s="10" t="s">
        <v>1</v>
      </c>
      <c r="AE262" s="4" t="str">
        <f t="shared" si="23"/>
        <v/>
      </c>
      <c r="AF262" s="4" t="str">
        <f t="shared" si="24"/>
        <v/>
      </c>
    </row>
    <row r="263" spans="4:32" x14ac:dyDescent="0.25">
      <c r="D263" s="5" t="str">
        <f t="shared" ca="1" si="22"/>
        <v/>
      </c>
      <c r="E263" s="10" t="s">
        <v>1</v>
      </c>
      <c r="F263" s="10" t="s">
        <v>1</v>
      </c>
      <c r="AE263" s="4" t="str">
        <f t="shared" si="23"/>
        <v/>
      </c>
      <c r="AF263" s="4" t="str">
        <f t="shared" si="24"/>
        <v/>
      </c>
    </row>
    <row r="264" spans="4:32" x14ac:dyDescent="0.25">
      <c r="D264" s="5" t="str">
        <f t="shared" ca="1" si="22"/>
        <v/>
      </c>
      <c r="E264" s="10" t="s">
        <v>1</v>
      </c>
      <c r="F264" s="10" t="s">
        <v>1</v>
      </c>
      <c r="AE264" s="4" t="str">
        <f t="shared" si="23"/>
        <v/>
      </c>
      <c r="AF264" s="4" t="str">
        <f t="shared" si="24"/>
        <v/>
      </c>
    </row>
    <row r="265" spans="4:32" x14ac:dyDescent="0.25">
      <c r="D265" s="5" t="str">
        <f t="shared" ca="1" si="22"/>
        <v/>
      </c>
      <c r="E265" s="10" t="s">
        <v>1</v>
      </c>
      <c r="F265" s="10" t="s">
        <v>1</v>
      </c>
      <c r="AE265" s="4" t="str">
        <f t="shared" si="23"/>
        <v/>
      </c>
      <c r="AF265" s="4" t="str">
        <f t="shared" si="24"/>
        <v/>
      </c>
    </row>
    <row r="266" spans="4:32" x14ac:dyDescent="0.25">
      <c r="D266" s="5" t="str">
        <f t="shared" ca="1" si="22"/>
        <v/>
      </c>
      <c r="E266" s="10" t="s">
        <v>1</v>
      </c>
      <c r="F266" s="10" t="s">
        <v>1</v>
      </c>
      <c r="AE266" s="4" t="str">
        <f t="shared" si="23"/>
        <v/>
      </c>
      <c r="AF266" s="4" t="str">
        <f t="shared" si="24"/>
        <v/>
      </c>
    </row>
    <row r="267" spans="4:32" x14ac:dyDescent="0.25">
      <c r="D267" s="5" t="str">
        <f t="shared" ca="1" si="22"/>
        <v/>
      </c>
      <c r="E267" s="10" t="s">
        <v>1</v>
      </c>
      <c r="F267" s="10" t="s">
        <v>1</v>
      </c>
      <c r="AE267" s="4" t="str">
        <f t="shared" si="23"/>
        <v/>
      </c>
      <c r="AF267" s="4" t="str">
        <f t="shared" si="24"/>
        <v/>
      </c>
    </row>
    <row r="268" spans="4:32" x14ac:dyDescent="0.25">
      <c r="D268" s="5" t="str">
        <f t="shared" ca="1" si="22"/>
        <v/>
      </c>
      <c r="E268" s="10" t="s">
        <v>1</v>
      </c>
      <c r="F268" s="10" t="s">
        <v>1</v>
      </c>
      <c r="AE268" s="4" t="str">
        <f t="shared" si="23"/>
        <v/>
      </c>
      <c r="AF268" s="4" t="str">
        <f t="shared" si="24"/>
        <v/>
      </c>
    </row>
    <row r="269" spans="4:32" x14ac:dyDescent="0.25">
      <c r="D269" s="5" t="str">
        <f t="shared" ca="1" si="22"/>
        <v/>
      </c>
      <c r="E269" s="10" t="s">
        <v>1</v>
      </c>
      <c r="F269" s="10" t="s">
        <v>1</v>
      </c>
      <c r="AE269" s="4" t="str">
        <f t="shared" si="23"/>
        <v/>
      </c>
      <c r="AF269" s="4" t="str">
        <f t="shared" si="24"/>
        <v/>
      </c>
    </row>
    <row r="270" spans="4:32" x14ac:dyDescent="0.25">
      <c r="D270" s="5" t="str">
        <f t="shared" ca="1" si="22"/>
        <v/>
      </c>
      <c r="E270" s="10" t="s">
        <v>1</v>
      </c>
      <c r="F270" s="10" t="s">
        <v>1</v>
      </c>
      <c r="AE270" s="4" t="str">
        <f t="shared" si="23"/>
        <v/>
      </c>
      <c r="AF270" s="4" t="str">
        <f t="shared" si="24"/>
        <v/>
      </c>
    </row>
    <row r="271" spans="4:32" x14ac:dyDescent="0.25">
      <c r="D271" s="5" t="str">
        <f t="shared" ca="1" si="22"/>
        <v/>
      </c>
      <c r="E271" s="10" t="s">
        <v>1</v>
      </c>
      <c r="F271" s="10" t="s">
        <v>1</v>
      </c>
      <c r="AE271" s="4" t="str">
        <f t="shared" si="23"/>
        <v/>
      </c>
      <c r="AF271" s="4" t="str">
        <f t="shared" si="24"/>
        <v/>
      </c>
    </row>
    <row r="272" spans="4:32" x14ac:dyDescent="0.25">
      <c r="D272" s="5" t="str">
        <f t="shared" ca="1" si="22"/>
        <v/>
      </c>
      <c r="E272" s="10" t="s">
        <v>1</v>
      </c>
      <c r="F272" s="10" t="s">
        <v>1</v>
      </c>
      <c r="AE272" s="4" t="str">
        <f t="shared" si="23"/>
        <v/>
      </c>
      <c r="AF272" s="4" t="str">
        <f t="shared" si="24"/>
        <v/>
      </c>
    </row>
    <row r="273" spans="4:32" x14ac:dyDescent="0.25">
      <c r="D273" s="5" t="str">
        <f t="shared" ca="1" si="22"/>
        <v/>
      </c>
      <c r="E273" s="10" t="s">
        <v>1</v>
      </c>
      <c r="F273" s="10" t="s">
        <v>1</v>
      </c>
      <c r="AE273" s="4" t="str">
        <f t="shared" si="23"/>
        <v/>
      </c>
      <c r="AF273" s="4" t="str">
        <f t="shared" si="24"/>
        <v/>
      </c>
    </row>
    <row r="274" spans="4:32" x14ac:dyDescent="0.25">
      <c r="D274" s="5" t="str">
        <f t="shared" ca="1" si="22"/>
        <v/>
      </c>
      <c r="E274" s="10" t="s">
        <v>1</v>
      </c>
      <c r="F274" s="10" t="s">
        <v>1</v>
      </c>
      <c r="AE274" s="4" t="str">
        <f t="shared" si="23"/>
        <v/>
      </c>
      <c r="AF274" s="4" t="str">
        <f t="shared" si="24"/>
        <v/>
      </c>
    </row>
    <row r="275" spans="4:32" x14ac:dyDescent="0.25">
      <c r="D275" s="5" t="str">
        <f t="shared" ca="1" si="22"/>
        <v/>
      </c>
      <c r="E275" s="10" t="s">
        <v>1</v>
      </c>
      <c r="F275" s="10" t="s">
        <v>1</v>
      </c>
      <c r="AE275" s="4" t="str">
        <f t="shared" si="23"/>
        <v/>
      </c>
      <c r="AF275" s="4" t="str">
        <f t="shared" si="24"/>
        <v/>
      </c>
    </row>
    <row r="276" spans="4:32" x14ac:dyDescent="0.25">
      <c r="D276" s="5" t="str">
        <f t="shared" ca="1" si="22"/>
        <v/>
      </c>
      <c r="E276" s="10" t="s">
        <v>1</v>
      </c>
      <c r="F276" s="10" t="s">
        <v>1</v>
      </c>
      <c r="AE276" s="4" t="str">
        <f t="shared" si="23"/>
        <v/>
      </c>
      <c r="AF276" s="4" t="str">
        <f t="shared" si="24"/>
        <v/>
      </c>
    </row>
    <row r="277" spans="4:32" x14ac:dyDescent="0.25">
      <c r="D277" s="5" t="str">
        <f t="shared" ca="1" si="22"/>
        <v/>
      </c>
      <c r="E277" s="10" t="s">
        <v>1</v>
      </c>
      <c r="F277" s="10" t="s">
        <v>1</v>
      </c>
      <c r="AE277" s="4" t="str">
        <f t="shared" si="23"/>
        <v/>
      </c>
      <c r="AF277" s="4" t="str">
        <f t="shared" si="24"/>
        <v/>
      </c>
    </row>
    <row r="278" spans="4:32" x14ac:dyDescent="0.25">
      <c r="D278" s="5" t="str">
        <f t="shared" ca="1" si="22"/>
        <v/>
      </c>
      <c r="E278" s="10" t="s">
        <v>1</v>
      </c>
      <c r="F278" s="10" t="s">
        <v>1</v>
      </c>
      <c r="AE278" s="4" t="str">
        <f t="shared" si="23"/>
        <v/>
      </c>
      <c r="AF278" s="4" t="str">
        <f t="shared" si="24"/>
        <v/>
      </c>
    </row>
    <row r="279" spans="4:32" x14ac:dyDescent="0.25">
      <c r="D279" s="5" t="str">
        <f t="shared" ca="1" si="22"/>
        <v/>
      </c>
      <c r="E279" s="10" t="s">
        <v>1</v>
      </c>
      <c r="F279" s="10" t="s">
        <v>1</v>
      </c>
      <c r="AE279" s="4" t="str">
        <f t="shared" si="23"/>
        <v/>
      </c>
      <c r="AF279" s="4" t="str">
        <f t="shared" si="24"/>
        <v/>
      </c>
    </row>
    <row r="280" spans="4:32" x14ac:dyDescent="0.25">
      <c r="D280" s="5" t="str">
        <f t="shared" ca="1" si="22"/>
        <v/>
      </c>
      <c r="E280" s="10" t="s">
        <v>1</v>
      </c>
      <c r="F280" s="10" t="s">
        <v>1</v>
      </c>
      <c r="AE280" s="4" t="str">
        <f t="shared" si="23"/>
        <v/>
      </c>
      <c r="AF280" s="4" t="str">
        <f t="shared" si="24"/>
        <v/>
      </c>
    </row>
    <row r="281" spans="4:32" x14ac:dyDescent="0.25">
      <c r="D281" s="5" t="str">
        <f t="shared" ca="1" si="22"/>
        <v/>
      </c>
      <c r="E281" s="10" t="s">
        <v>1</v>
      </c>
      <c r="F281" s="10" t="s">
        <v>1</v>
      </c>
      <c r="AE281" s="4" t="str">
        <f t="shared" si="23"/>
        <v/>
      </c>
      <c r="AF281" s="4" t="str">
        <f t="shared" si="24"/>
        <v/>
      </c>
    </row>
    <row r="282" spans="4:32" x14ac:dyDescent="0.25">
      <c r="D282" s="5" t="str">
        <f t="shared" ca="1" si="22"/>
        <v/>
      </c>
      <c r="E282" s="10" t="s">
        <v>1</v>
      </c>
      <c r="F282" s="10" t="s">
        <v>1</v>
      </c>
      <c r="AE282" s="4" t="str">
        <f t="shared" si="23"/>
        <v/>
      </c>
      <c r="AF282" s="4" t="str">
        <f t="shared" si="24"/>
        <v/>
      </c>
    </row>
    <row r="283" spans="4:32" x14ac:dyDescent="0.25">
      <c r="D283" s="5" t="str">
        <f t="shared" ca="1" si="22"/>
        <v/>
      </c>
      <c r="E283" s="10" t="s">
        <v>1</v>
      </c>
      <c r="F283" s="10" t="s">
        <v>1</v>
      </c>
      <c r="AE283" s="4" t="str">
        <f t="shared" si="23"/>
        <v/>
      </c>
      <c r="AF283" s="4" t="str">
        <f t="shared" si="24"/>
        <v/>
      </c>
    </row>
    <row r="284" spans="4:32" x14ac:dyDescent="0.25">
      <c r="D284" s="5" t="str">
        <f t="shared" ca="1" si="22"/>
        <v/>
      </c>
      <c r="E284" s="10" t="s">
        <v>1</v>
      </c>
      <c r="F284" s="10" t="s">
        <v>1</v>
      </c>
      <c r="AE284" s="4" t="str">
        <f t="shared" si="23"/>
        <v/>
      </c>
      <c r="AF284" s="4" t="str">
        <f t="shared" si="24"/>
        <v/>
      </c>
    </row>
    <row r="285" spans="4:32" x14ac:dyDescent="0.25">
      <c r="D285" s="5" t="str">
        <f t="shared" ca="1" si="22"/>
        <v/>
      </c>
      <c r="E285" s="10" t="s">
        <v>1</v>
      </c>
      <c r="F285" s="10" t="s">
        <v>1</v>
      </c>
      <c r="AE285" s="4" t="str">
        <f t="shared" si="23"/>
        <v/>
      </c>
      <c r="AF285" s="4" t="str">
        <f t="shared" si="24"/>
        <v/>
      </c>
    </row>
    <row r="286" spans="4:32" x14ac:dyDescent="0.25">
      <c r="D286" s="5" t="str">
        <f t="shared" ca="1" si="22"/>
        <v/>
      </c>
      <c r="E286" s="10" t="s">
        <v>1</v>
      </c>
      <c r="F286" s="10" t="s">
        <v>1</v>
      </c>
      <c r="AE286" s="4" t="str">
        <f t="shared" si="23"/>
        <v/>
      </c>
      <c r="AF286" s="4" t="str">
        <f t="shared" si="24"/>
        <v/>
      </c>
    </row>
    <row r="287" spans="4:32" x14ac:dyDescent="0.25">
      <c r="D287" s="5" t="str">
        <f t="shared" ca="1" si="22"/>
        <v/>
      </c>
      <c r="E287" s="10" t="s">
        <v>1</v>
      </c>
      <c r="F287" s="10" t="s">
        <v>1</v>
      </c>
      <c r="AE287" s="4" t="str">
        <f t="shared" si="23"/>
        <v/>
      </c>
      <c r="AF287" s="4" t="str">
        <f t="shared" si="24"/>
        <v/>
      </c>
    </row>
    <row r="288" spans="4:32" x14ac:dyDescent="0.25">
      <c r="D288" s="5" t="str">
        <f t="shared" ca="1" si="22"/>
        <v/>
      </c>
      <c r="E288" s="10" t="s">
        <v>1</v>
      </c>
      <c r="F288" s="10" t="s">
        <v>1</v>
      </c>
      <c r="AE288" s="4" t="str">
        <f t="shared" si="23"/>
        <v/>
      </c>
      <c r="AF288" s="4" t="str">
        <f t="shared" si="24"/>
        <v/>
      </c>
    </row>
    <row r="289" spans="4:32" x14ac:dyDescent="0.25">
      <c r="D289" s="5" t="str">
        <f t="shared" ca="1" si="22"/>
        <v/>
      </c>
      <c r="E289" s="10" t="s">
        <v>1</v>
      </c>
      <c r="F289" s="10" t="s">
        <v>1</v>
      </c>
      <c r="AE289" s="4" t="str">
        <f t="shared" si="23"/>
        <v/>
      </c>
      <c r="AF289" s="4" t="str">
        <f t="shared" si="24"/>
        <v/>
      </c>
    </row>
    <row r="290" spans="4:32" x14ac:dyDescent="0.25">
      <c r="D290" s="5" t="str">
        <f t="shared" ca="1" si="22"/>
        <v/>
      </c>
      <c r="E290" s="10" t="s">
        <v>1</v>
      </c>
      <c r="F290" s="10" t="s">
        <v>1</v>
      </c>
      <c r="AE290" s="4" t="str">
        <f t="shared" si="23"/>
        <v/>
      </c>
      <c r="AF290" s="4" t="str">
        <f t="shared" si="24"/>
        <v/>
      </c>
    </row>
    <row r="291" spans="4:32" x14ac:dyDescent="0.25">
      <c r="D291" s="5" t="str">
        <f t="shared" ca="1" si="22"/>
        <v/>
      </c>
      <c r="E291" s="10" t="s">
        <v>1</v>
      </c>
      <c r="F291" s="10" t="s">
        <v>1</v>
      </c>
      <c r="AE291" s="4" t="str">
        <f t="shared" si="23"/>
        <v/>
      </c>
      <c r="AF291" s="4" t="str">
        <f t="shared" si="24"/>
        <v/>
      </c>
    </row>
    <row r="292" spans="4:32" x14ac:dyDescent="0.25">
      <c r="D292" s="5" t="str">
        <f t="shared" ca="1" si="22"/>
        <v/>
      </c>
      <c r="E292" s="10" t="s">
        <v>1</v>
      </c>
      <c r="F292" s="10" t="s">
        <v>1</v>
      </c>
      <c r="AE292" s="4" t="str">
        <f t="shared" si="23"/>
        <v/>
      </c>
      <c r="AF292" s="4" t="str">
        <f t="shared" si="24"/>
        <v/>
      </c>
    </row>
    <row r="293" spans="4:32" x14ac:dyDescent="0.25">
      <c r="D293" s="5" t="str">
        <f t="shared" ca="1" si="22"/>
        <v/>
      </c>
      <c r="E293" s="10" t="s">
        <v>1</v>
      </c>
      <c r="F293" s="10" t="s">
        <v>1</v>
      </c>
      <c r="AE293" s="4" t="str">
        <f t="shared" si="23"/>
        <v/>
      </c>
      <c r="AF293" s="4" t="str">
        <f t="shared" si="24"/>
        <v/>
      </c>
    </row>
    <row r="294" spans="4:32" x14ac:dyDescent="0.25">
      <c r="D294" s="5" t="str">
        <f t="shared" ca="1" si="22"/>
        <v/>
      </c>
      <c r="E294" s="10" t="s">
        <v>1</v>
      </c>
      <c r="F294" s="10" t="s">
        <v>1</v>
      </c>
      <c r="AE294" s="4" t="str">
        <f t="shared" si="23"/>
        <v/>
      </c>
      <c r="AF294" s="4" t="str">
        <f t="shared" si="24"/>
        <v/>
      </c>
    </row>
    <row r="295" spans="4:32" x14ac:dyDescent="0.25">
      <c r="D295" s="5" t="str">
        <f t="shared" ca="1" si="22"/>
        <v/>
      </c>
      <c r="E295" s="10" t="s">
        <v>1</v>
      </c>
      <c r="F295" s="10" t="s">
        <v>1</v>
      </c>
      <c r="AE295" s="4" t="str">
        <f t="shared" si="23"/>
        <v/>
      </c>
      <c r="AF295" s="4" t="str">
        <f t="shared" si="24"/>
        <v/>
      </c>
    </row>
    <row r="296" spans="4:32" x14ac:dyDescent="0.25">
      <c r="D296" s="5" t="str">
        <f t="shared" ca="1" si="22"/>
        <v/>
      </c>
      <c r="E296" s="10" t="s">
        <v>1</v>
      </c>
      <c r="F296" s="10" t="s">
        <v>1</v>
      </c>
      <c r="AE296" s="4" t="str">
        <f t="shared" si="23"/>
        <v/>
      </c>
      <c r="AF296" s="4" t="str">
        <f t="shared" si="24"/>
        <v/>
      </c>
    </row>
    <row r="297" spans="4:32" x14ac:dyDescent="0.25">
      <c r="D297" s="5" t="str">
        <f t="shared" ca="1" si="22"/>
        <v/>
      </c>
      <c r="E297" s="10" t="s">
        <v>1</v>
      </c>
      <c r="F297" s="10" t="s">
        <v>1</v>
      </c>
      <c r="AE297" s="4" t="str">
        <f t="shared" si="23"/>
        <v/>
      </c>
      <c r="AF297" s="4" t="str">
        <f t="shared" si="24"/>
        <v/>
      </c>
    </row>
    <row r="298" spans="4:32" x14ac:dyDescent="0.25">
      <c r="D298" s="5" t="str">
        <f t="shared" ca="1" si="22"/>
        <v/>
      </c>
      <c r="E298" s="10" t="s">
        <v>1</v>
      </c>
      <c r="F298" s="10" t="s">
        <v>1</v>
      </c>
      <c r="AE298" s="4" t="str">
        <f t="shared" si="23"/>
        <v/>
      </c>
      <c r="AF298" s="4" t="str">
        <f t="shared" si="24"/>
        <v/>
      </c>
    </row>
    <row r="299" spans="4:32" x14ac:dyDescent="0.25">
      <c r="D299" s="5" t="str">
        <f t="shared" ca="1" si="22"/>
        <v/>
      </c>
      <c r="E299" s="10" t="s">
        <v>1</v>
      </c>
      <c r="F299" s="10" t="s">
        <v>1</v>
      </c>
      <c r="AE299" s="4" t="str">
        <f t="shared" si="23"/>
        <v/>
      </c>
      <c r="AF299" s="4" t="str">
        <f t="shared" si="24"/>
        <v/>
      </c>
    </row>
    <row r="300" spans="4:32" x14ac:dyDescent="0.25">
      <c r="D300" s="5" t="str">
        <f t="shared" ca="1" si="22"/>
        <v/>
      </c>
      <c r="E300" s="10" t="s">
        <v>1</v>
      </c>
      <c r="F300" s="10" t="s">
        <v>1</v>
      </c>
      <c r="AE300" s="4" t="str">
        <f t="shared" si="23"/>
        <v/>
      </c>
      <c r="AF300" s="4" t="str">
        <f t="shared" si="24"/>
        <v/>
      </c>
    </row>
    <row r="301" spans="4:32" x14ac:dyDescent="0.25">
      <c r="D301" s="5" t="str">
        <f t="shared" ca="1" si="22"/>
        <v/>
      </c>
      <c r="E301" s="10" t="s">
        <v>1</v>
      </c>
      <c r="F301" s="10" t="s">
        <v>1</v>
      </c>
      <c r="AE301" s="4" t="str">
        <f t="shared" si="23"/>
        <v/>
      </c>
      <c r="AF301" s="4" t="str">
        <f t="shared" si="24"/>
        <v/>
      </c>
    </row>
    <row r="302" spans="4:32" x14ac:dyDescent="0.25">
      <c r="D302" s="5" t="str">
        <f t="shared" ca="1" si="22"/>
        <v/>
      </c>
      <c r="E302" s="10" t="s">
        <v>1</v>
      </c>
      <c r="F302" s="10" t="s">
        <v>1</v>
      </c>
      <c r="AE302" s="4" t="str">
        <f t="shared" si="23"/>
        <v/>
      </c>
      <c r="AF302" s="4" t="str">
        <f t="shared" si="24"/>
        <v/>
      </c>
    </row>
    <row r="303" spans="4:32" x14ac:dyDescent="0.25">
      <c r="D303" s="5" t="str">
        <f t="shared" ca="1" si="22"/>
        <v/>
      </c>
      <c r="E303" s="10" t="s">
        <v>1</v>
      </c>
      <c r="F303" s="10" t="s">
        <v>1</v>
      </c>
      <c r="AE303" s="4" t="str">
        <f t="shared" si="23"/>
        <v/>
      </c>
      <c r="AF303" s="4" t="str">
        <f t="shared" si="24"/>
        <v/>
      </c>
    </row>
    <row r="304" spans="4:32" x14ac:dyDescent="0.25">
      <c r="D304" s="5" t="str">
        <f t="shared" ca="1" si="22"/>
        <v/>
      </c>
      <c r="E304" s="10" t="s">
        <v>1</v>
      </c>
      <c r="F304" s="10" t="s">
        <v>1</v>
      </c>
      <c r="AE304" s="4" t="str">
        <f t="shared" si="23"/>
        <v/>
      </c>
      <c r="AF304" s="4" t="str">
        <f t="shared" si="24"/>
        <v/>
      </c>
    </row>
    <row r="305" spans="4:32" x14ac:dyDescent="0.25">
      <c r="D305" s="5" t="str">
        <f t="shared" ca="1" si="22"/>
        <v/>
      </c>
      <c r="E305" s="10" t="s">
        <v>1</v>
      </c>
      <c r="F305" s="10" t="s">
        <v>1</v>
      </c>
      <c r="AE305" s="4" t="str">
        <f t="shared" si="23"/>
        <v/>
      </c>
      <c r="AF305" s="4" t="str">
        <f t="shared" si="24"/>
        <v/>
      </c>
    </row>
    <row r="306" spans="4:32" x14ac:dyDescent="0.25">
      <c r="D306" s="5" t="str">
        <f t="shared" ca="1" si="22"/>
        <v/>
      </c>
      <c r="E306" s="10" t="s">
        <v>1</v>
      </c>
      <c r="F306" s="10" t="s">
        <v>1</v>
      </c>
      <c r="AE306" s="4" t="str">
        <f t="shared" si="23"/>
        <v/>
      </c>
      <c r="AF306" s="4" t="str">
        <f t="shared" si="24"/>
        <v/>
      </c>
    </row>
    <row r="307" spans="4:32" x14ac:dyDescent="0.25">
      <c r="D307" s="5" t="str">
        <f t="shared" ca="1" si="22"/>
        <v/>
      </c>
      <c r="E307" s="10" t="s">
        <v>1</v>
      </c>
      <c r="F307" s="10" t="s">
        <v>1</v>
      </c>
      <c r="AE307" s="4" t="str">
        <f t="shared" si="23"/>
        <v/>
      </c>
      <c r="AF307" s="4" t="str">
        <f t="shared" si="24"/>
        <v/>
      </c>
    </row>
    <row r="308" spans="4:32" x14ac:dyDescent="0.25">
      <c r="D308" s="5" t="str">
        <f t="shared" ca="1" si="22"/>
        <v/>
      </c>
      <c r="E308" s="10" t="s">
        <v>1</v>
      </c>
      <c r="F308" s="10" t="s">
        <v>1</v>
      </c>
      <c r="AE308" s="4" t="str">
        <f t="shared" si="23"/>
        <v/>
      </c>
      <c r="AF308" s="4" t="str">
        <f t="shared" si="24"/>
        <v/>
      </c>
    </row>
    <row r="309" spans="4:32" x14ac:dyDescent="0.25">
      <c r="D309" s="5" t="str">
        <f t="shared" ca="1" si="22"/>
        <v/>
      </c>
      <c r="E309" s="10" t="s">
        <v>1</v>
      </c>
      <c r="F309" s="10" t="s">
        <v>1</v>
      </c>
      <c r="AE309" s="4" t="str">
        <f t="shared" si="23"/>
        <v/>
      </c>
      <c r="AF309" s="4" t="str">
        <f t="shared" si="24"/>
        <v/>
      </c>
    </row>
    <row r="310" spans="4:32" x14ac:dyDescent="0.25">
      <c r="D310" s="5" t="str">
        <f t="shared" ca="1" si="22"/>
        <v/>
      </c>
      <c r="E310" s="10" t="s">
        <v>1</v>
      </c>
      <c r="F310" s="10" t="s">
        <v>1</v>
      </c>
      <c r="AE310" s="4" t="str">
        <f t="shared" si="23"/>
        <v/>
      </c>
      <c r="AF310" s="4" t="str">
        <f t="shared" si="24"/>
        <v/>
      </c>
    </row>
    <row r="311" spans="4:32" x14ac:dyDescent="0.25">
      <c r="D311" s="5" t="str">
        <f t="shared" ca="1" si="22"/>
        <v/>
      </c>
      <c r="E311" s="10" t="s">
        <v>1</v>
      </c>
      <c r="F311" s="10" t="s">
        <v>1</v>
      </c>
      <c r="AE311" s="4" t="str">
        <f t="shared" si="23"/>
        <v/>
      </c>
      <c r="AF311" s="4" t="str">
        <f t="shared" si="24"/>
        <v/>
      </c>
    </row>
    <row r="312" spans="4:32" x14ac:dyDescent="0.25">
      <c r="D312" s="5" t="str">
        <f t="shared" ca="1" si="22"/>
        <v/>
      </c>
      <c r="E312" s="10" t="s">
        <v>1</v>
      </c>
      <c r="F312" s="10" t="s">
        <v>1</v>
      </c>
      <c r="AE312" s="4" t="str">
        <f t="shared" si="23"/>
        <v/>
      </c>
      <c r="AF312" s="4" t="str">
        <f t="shared" si="24"/>
        <v/>
      </c>
    </row>
    <row r="313" spans="4:32" x14ac:dyDescent="0.25">
      <c r="D313" s="5" t="str">
        <f t="shared" ca="1" si="22"/>
        <v/>
      </c>
      <c r="E313" s="10" t="s">
        <v>1</v>
      </c>
      <c r="F313" s="10" t="s">
        <v>1</v>
      </c>
      <c r="AE313" s="4" t="str">
        <f t="shared" si="23"/>
        <v/>
      </c>
      <c r="AF313" s="4" t="str">
        <f t="shared" si="24"/>
        <v/>
      </c>
    </row>
    <row r="314" spans="4:32" x14ac:dyDescent="0.25">
      <c r="D314" s="5" t="str">
        <f t="shared" ca="1" si="22"/>
        <v/>
      </c>
      <c r="E314" s="10" t="s">
        <v>1</v>
      </c>
      <c r="F314" s="10" t="s">
        <v>1</v>
      </c>
      <c r="AE314" s="4" t="str">
        <f t="shared" si="23"/>
        <v/>
      </c>
      <c r="AF314" s="4" t="str">
        <f t="shared" si="24"/>
        <v/>
      </c>
    </row>
    <row r="315" spans="4:32" x14ac:dyDescent="0.25">
      <c r="D315" s="5" t="str">
        <f t="shared" ca="1" si="22"/>
        <v/>
      </c>
      <c r="E315" s="10" t="s">
        <v>1</v>
      </c>
      <c r="F315" s="10" t="s">
        <v>1</v>
      </c>
      <c r="AE315" s="4" t="str">
        <f t="shared" si="23"/>
        <v/>
      </c>
      <c r="AF315" s="4" t="str">
        <f t="shared" si="24"/>
        <v/>
      </c>
    </row>
    <row r="316" spans="4:32" x14ac:dyDescent="0.25">
      <c r="D316" s="5" t="str">
        <f t="shared" ca="1" si="22"/>
        <v/>
      </c>
      <c r="E316" s="10" t="s">
        <v>1</v>
      </c>
      <c r="F316" s="10" t="s">
        <v>1</v>
      </c>
      <c r="AE316" s="4" t="str">
        <f t="shared" si="23"/>
        <v/>
      </c>
      <c r="AF316" s="4" t="str">
        <f t="shared" si="24"/>
        <v/>
      </c>
    </row>
    <row r="317" spans="4:32" x14ac:dyDescent="0.25">
      <c r="D317" s="5" t="str">
        <f t="shared" ca="1" si="22"/>
        <v/>
      </c>
      <c r="E317" s="10" t="s">
        <v>1</v>
      </c>
      <c r="F317" s="10" t="s">
        <v>1</v>
      </c>
      <c r="AE317" s="4" t="str">
        <f t="shared" si="23"/>
        <v/>
      </c>
      <c r="AF317" s="4" t="str">
        <f t="shared" si="24"/>
        <v/>
      </c>
    </row>
    <row r="318" spans="4:32" x14ac:dyDescent="0.25">
      <c r="D318" s="5" t="str">
        <f t="shared" ca="1" si="22"/>
        <v/>
      </c>
      <c r="E318" s="10" t="s">
        <v>1</v>
      </c>
      <c r="F318" s="10" t="s">
        <v>1</v>
      </c>
      <c r="AE318" s="4" t="str">
        <f t="shared" si="23"/>
        <v/>
      </c>
      <c r="AF318" s="4" t="str">
        <f t="shared" si="24"/>
        <v/>
      </c>
    </row>
    <row r="319" spans="4:32" x14ac:dyDescent="0.25">
      <c r="D319" s="5" t="str">
        <f t="shared" ca="1" si="22"/>
        <v/>
      </c>
      <c r="E319" s="10" t="s">
        <v>1</v>
      </c>
      <c r="F319" s="10" t="s">
        <v>1</v>
      </c>
      <c r="AE319" s="4" t="str">
        <f t="shared" si="23"/>
        <v/>
      </c>
      <c r="AF319" s="4" t="str">
        <f t="shared" si="24"/>
        <v/>
      </c>
    </row>
    <row r="320" spans="4:32" x14ac:dyDescent="0.25">
      <c r="D320" s="5" t="str">
        <f t="shared" ca="1" si="22"/>
        <v/>
      </c>
      <c r="E320" s="10" t="s">
        <v>1</v>
      </c>
      <c r="F320" s="10" t="s">
        <v>1</v>
      </c>
      <c r="AE320" s="4" t="str">
        <f t="shared" si="23"/>
        <v/>
      </c>
      <c r="AF320" s="4" t="str">
        <f t="shared" si="24"/>
        <v/>
      </c>
    </row>
    <row r="321" spans="4:32" x14ac:dyDescent="0.25">
      <c r="D321" s="5" t="str">
        <f t="shared" ref="D321:D384" ca="1" si="25">IF(B321&lt;&gt;"",RAND(),"")</f>
        <v/>
      </c>
      <c r="E321" s="10" t="s">
        <v>1</v>
      </c>
      <c r="F321" s="10" t="s">
        <v>1</v>
      </c>
      <c r="AE321" s="4" t="str">
        <f t="shared" si="23"/>
        <v/>
      </c>
      <c r="AF321" s="4" t="str">
        <f t="shared" si="24"/>
        <v/>
      </c>
    </row>
    <row r="322" spans="4:32" x14ac:dyDescent="0.25">
      <c r="D322" s="5" t="str">
        <f t="shared" ca="1" si="25"/>
        <v/>
      </c>
      <c r="E322" s="10" t="s">
        <v>1</v>
      </c>
      <c r="F322" s="10" t="s">
        <v>1</v>
      </c>
      <c r="AE322" s="4" t="str">
        <f t="shared" ref="AE322:AE385" si="26">IF($B322&lt;&gt;"",IF($A$2=$AA$1,AA323,IF($A$2=$AC$1,AC323,"")),"")</f>
        <v/>
      </c>
      <c r="AF322" s="4" t="str">
        <f t="shared" ref="AF322:AF385" si="27">IF($B322&lt;&gt;"",IF($A$2=$AA$1,AB323,IF($A$2=$AC$1,AD323,"")),"")</f>
        <v/>
      </c>
    </row>
    <row r="323" spans="4:32" x14ac:dyDescent="0.25">
      <c r="D323" s="5" t="str">
        <f t="shared" ca="1" si="25"/>
        <v/>
      </c>
      <c r="E323" s="10" t="s">
        <v>1</v>
      </c>
      <c r="F323" s="10" t="s">
        <v>1</v>
      </c>
      <c r="AE323" s="4" t="str">
        <f t="shared" si="26"/>
        <v/>
      </c>
      <c r="AF323" s="4" t="str">
        <f t="shared" si="27"/>
        <v/>
      </c>
    </row>
    <row r="324" spans="4:32" x14ac:dyDescent="0.25">
      <c r="D324" s="5" t="str">
        <f t="shared" ca="1" si="25"/>
        <v/>
      </c>
      <c r="E324" s="10" t="s">
        <v>1</v>
      </c>
      <c r="F324" s="10" t="s">
        <v>1</v>
      </c>
      <c r="AE324" s="4" t="str">
        <f t="shared" si="26"/>
        <v/>
      </c>
      <c r="AF324" s="4" t="str">
        <f t="shared" si="27"/>
        <v/>
      </c>
    </row>
    <row r="325" spans="4:32" x14ac:dyDescent="0.25">
      <c r="D325" s="5" t="str">
        <f t="shared" ca="1" si="25"/>
        <v/>
      </c>
      <c r="E325" s="10" t="s">
        <v>1</v>
      </c>
      <c r="F325" s="10" t="s">
        <v>1</v>
      </c>
      <c r="AE325" s="4" t="str">
        <f t="shared" si="26"/>
        <v/>
      </c>
      <c r="AF325" s="4" t="str">
        <f t="shared" si="27"/>
        <v/>
      </c>
    </row>
    <row r="326" spans="4:32" x14ac:dyDescent="0.25">
      <c r="D326" s="5" t="str">
        <f t="shared" ca="1" si="25"/>
        <v/>
      </c>
      <c r="E326" s="10" t="s">
        <v>1</v>
      </c>
      <c r="F326" s="10" t="s">
        <v>1</v>
      </c>
      <c r="AE326" s="4" t="str">
        <f t="shared" si="26"/>
        <v/>
      </c>
      <c r="AF326" s="4" t="str">
        <f t="shared" si="27"/>
        <v/>
      </c>
    </row>
    <row r="327" spans="4:32" x14ac:dyDescent="0.25">
      <c r="D327" s="5" t="str">
        <f t="shared" ca="1" si="25"/>
        <v/>
      </c>
      <c r="E327" s="10" t="s">
        <v>1</v>
      </c>
      <c r="F327" s="10" t="s">
        <v>1</v>
      </c>
      <c r="AE327" s="4" t="str">
        <f t="shared" si="26"/>
        <v/>
      </c>
      <c r="AF327" s="4" t="str">
        <f t="shared" si="27"/>
        <v/>
      </c>
    </row>
    <row r="328" spans="4:32" x14ac:dyDescent="0.25">
      <c r="D328" s="5" t="str">
        <f t="shared" ca="1" si="25"/>
        <v/>
      </c>
      <c r="E328" s="10" t="s">
        <v>1</v>
      </c>
      <c r="F328" s="10" t="s">
        <v>1</v>
      </c>
      <c r="AE328" s="4" t="str">
        <f t="shared" si="26"/>
        <v/>
      </c>
      <c r="AF328" s="4" t="str">
        <f t="shared" si="27"/>
        <v/>
      </c>
    </row>
    <row r="329" spans="4:32" x14ac:dyDescent="0.25">
      <c r="D329" s="5" t="str">
        <f t="shared" ca="1" si="25"/>
        <v/>
      </c>
      <c r="E329" s="10" t="s">
        <v>1</v>
      </c>
      <c r="F329" s="10" t="s">
        <v>1</v>
      </c>
      <c r="AE329" s="4" t="str">
        <f t="shared" si="26"/>
        <v/>
      </c>
      <c r="AF329" s="4" t="str">
        <f t="shared" si="27"/>
        <v/>
      </c>
    </row>
    <row r="330" spans="4:32" x14ac:dyDescent="0.25">
      <c r="D330" s="5" t="str">
        <f t="shared" ca="1" si="25"/>
        <v/>
      </c>
      <c r="E330" s="10" t="s">
        <v>1</v>
      </c>
      <c r="F330" s="10" t="s">
        <v>1</v>
      </c>
      <c r="AE330" s="4" t="str">
        <f t="shared" si="26"/>
        <v/>
      </c>
      <c r="AF330" s="4" t="str">
        <f t="shared" si="27"/>
        <v/>
      </c>
    </row>
    <row r="331" spans="4:32" x14ac:dyDescent="0.25">
      <c r="D331" s="5" t="str">
        <f t="shared" ca="1" si="25"/>
        <v/>
      </c>
      <c r="E331" s="10" t="s">
        <v>1</v>
      </c>
      <c r="F331" s="10" t="s">
        <v>1</v>
      </c>
      <c r="AE331" s="4" t="str">
        <f t="shared" si="26"/>
        <v/>
      </c>
      <c r="AF331" s="4" t="str">
        <f t="shared" si="27"/>
        <v/>
      </c>
    </row>
    <row r="332" spans="4:32" x14ac:dyDescent="0.25">
      <c r="D332" s="5" t="str">
        <f t="shared" ca="1" si="25"/>
        <v/>
      </c>
      <c r="E332" s="10" t="s">
        <v>1</v>
      </c>
      <c r="F332" s="10" t="s">
        <v>1</v>
      </c>
      <c r="AE332" s="4" t="str">
        <f t="shared" si="26"/>
        <v/>
      </c>
      <c r="AF332" s="4" t="str">
        <f t="shared" si="27"/>
        <v/>
      </c>
    </row>
    <row r="333" spans="4:32" x14ac:dyDescent="0.25">
      <c r="D333" s="5" t="str">
        <f t="shared" ca="1" si="25"/>
        <v/>
      </c>
      <c r="E333" s="10" t="s">
        <v>1</v>
      </c>
      <c r="F333" s="10" t="s">
        <v>1</v>
      </c>
      <c r="AE333" s="4" t="str">
        <f t="shared" si="26"/>
        <v/>
      </c>
      <c r="AF333" s="4" t="str">
        <f t="shared" si="27"/>
        <v/>
      </c>
    </row>
    <row r="334" spans="4:32" x14ac:dyDescent="0.25">
      <c r="D334" s="5" t="str">
        <f t="shared" ca="1" si="25"/>
        <v/>
      </c>
      <c r="E334" s="10" t="s">
        <v>1</v>
      </c>
      <c r="F334" s="10" t="s">
        <v>1</v>
      </c>
      <c r="AE334" s="4" t="str">
        <f t="shared" si="26"/>
        <v/>
      </c>
      <c r="AF334" s="4" t="str">
        <f t="shared" si="27"/>
        <v/>
      </c>
    </row>
    <row r="335" spans="4:32" x14ac:dyDescent="0.25">
      <c r="D335" s="5" t="str">
        <f t="shared" ca="1" si="25"/>
        <v/>
      </c>
      <c r="E335" s="10" t="s">
        <v>1</v>
      </c>
      <c r="F335" s="10" t="s">
        <v>1</v>
      </c>
      <c r="AE335" s="4" t="str">
        <f t="shared" si="26"/>
        <v/>
      </c>
      <c r="AF335" s="4" t="str">
        <f t="shared" si="27"/>
        <v/>
      </c>
    </row>
    <row r="336" spans="4:32" x14ac:dyDescent="0.25">
      <c r="D336" s="5" t="str">
        <f t="shared" ca="1" si="25"/>
        <v/>
      </c>
      <c r="E336" s="10" t="s">
        <v>1</v>
      </c>
      <c r="F336" s="10" t="s">
        <v>1</v>
      </c>
      <c r="AE336" s="4" t="str">
        <f t="shared" si="26"/>
        <v/>
      </c>
      <c r="AF336" s="4" t="str">
        <f t="shared" si="27"/>
        <v/>
      </c>
    </row>
    <row r="337" spans="4:32" x14ac:dyDescent="0.25">
      <c r="D337" s="5" t="str">
        <f t="shared" ca="1" si="25"/>
        <v/>
      </c>
      <c r="E337" s="10" t="s">
        <v>1</v>
      </c>
      <c r="F337" s="10" t="s">
        <v>1</v>
      </c>
      <c r="AE337" s="4" t="str">
        <f t="shared" si="26"/>
        <v/>
      </c>
      <c r="AF337" s="4" t="str">
        <f t="shared" si="27"/>
        <v/>
      </c>
    </row>
    <row r="338" spans="4:32" x14ac:dyDescent="0.25">
      <c r="D338" s="5" t="str">
        <f t="shared" ca="1" si="25"/>
        <v/>
      </c>
      <c r="E338" s="10" t="s">
        <v>1</v>
      </c>
      <c r="F338" s="10" t="s">
        <v>1</v>
      </c>
      <c r="AE338" s="4" t="str">
        <f t="shared" si="26"/>
        <v/>
      </c>
      <c r="AF338" s="4" t="str">
        <f t="shared" si="27"/>
        <v/>
      </c>
    </row>
    <row r="339" spans="4:32" x14ac:dyDescent="0.25">
      <c r="D339" s="5" t="str">
        <f t="shared" ca="1" si="25"/>
        <v/>
      </c>
      <c r="E339" s="10" t="s">
        <v>1</v>
      </c>
      <c r="F339" s="10" t="s">
        <v>1</v>
      </c>
      <c r="AE339" s="4" t="str">
        <f t="shared" si="26"/>
        <v/>
      </c>
      <c r="AF339" s="4" t="str">
        <f t="shared" si="27"/>
        <v/>
      </c>
    </row>
    <row r="340" spans="4:32" x14ac:dyDescent="0.25">
      <c r="D340" s="5" t="str">
        <f t="shared" ca="1" si="25"/>
        <v/>
      </c>
      <c r="E340" s="10" t="s">
        <v>1</v>
      </c>
      <c r="F340" s="10" t="s">
        <v>1</v>
      </c>
      <c r="AE340" s="4" t="str">
        <f t="shared" si="26"/>
        <v/>
      </c>
      <c r="AF340" s="4" t="str">
        <f t="shared" si="27"/>
        <v/>
      </c>
    </row>
    <row r="341" spans="4:32" x14ac:dyDescent="0.25">
      <c r="D341" s="5" t="str">
        <f t="shared" ca="1" si="25"/>
        <v/>
      </c>
      <c r="E341" s="10" t="s">
        <v>1</v>
      </c>
      <c r="F341" s="10" t="s">
        <v>1</v>
      </c>
      <c r="AE341" s="4" t="str">
        <f t="shared" si="26"/>
        <v/>
      </c>
      <c r="AF341" s="4" t="str">
        <f t="shared" si="27"/>
        <v/>
      </c>
    </row>
    <row r="342" spans="4:32" x14ac:dyDescent="0.25">
      <c r="D342" s="5" t="str">
        <f t="shared" ca="1" si="25"/>
        <v/>
      </c>
      <c r="E342" s="10" t="s">
        <v>1</v>
      </c>
      <c r="F342" s="10" t="s">
        <v>1</v>
      </c>
      <c r="AE342" s="4" t="str">
        <f t="shared" si="26"/>
        <v/>
      </c>
      <c r="AF342" s="4" t="str">
        <f t="shared" si="27"/>
        <v/>
      </c>
    </row>
    <row r="343" spans="4:32" x14ac:dyDescent="0.25">
      <c r="D343" s="5" t="str">
        <f t="shared" ca="1" si="25"/>
        <v/>
      </c>
      <c r="E343" s="10" t="s">
        <v>1</v>
      </c>
      <c r="F343" s="10" t="s">
        <v>1</v>
      </c>
      <c r="AE343" s="4" t="str">
        <f t="shared" si="26"/>
        <v/>
      </c>
      <c r="AF343" s="4" t="str">
        <f t="shared" si="27"/>
        <v/>
      </c>
    </row>
    <row r="344" spans="4:32" x14ac:dyDescent="0.25">
      <c r="D344" s="5" t="str">
        <f t="shared" ca="1" si="25"/>
        <v/>
      </c>
      <c r="E344" s="10" t="s">
        <v>1</v>
      </c>
      <c r="F344" s="10" t="s">
        <v>1</v>
      </c>
      <c r="AE344" s="4" t="str">
        <f t="shared" si="26"/>
        <v/>
      </c>
      <c r="AF344" s="4" t="str">
        <f t="shared" si="27"/>
        <v/>
      </c>
    </row>
    <row r="345" spans="4:32" x14ac:dyDescent="0.25">
      <c r="D345" s="5" t="str">
        <f t="shared" ca="1" si="25"/>
        <v/>
      </c>
      <c r="E345" s="10" t="s">
        <v>1</v>
      </c>
      <c r="F345" s="10" t="s">
        <v>1</v>
      </c>
      <c r="AE345" s="4" t="str">
        <f t="shared" si="26"/>
        <v/>
      </c>
      <c r="AF345" s="4" t="str">
        <f t="shared" si="27"/>
        <v/>
      </c>
    </row>
    <row r="346" spans="4:32" x14ac:dyDescent="0.25">
      <c r="D346" s="5" t="str">
        <f t="shared" ca="1" si="25"/>
        <v/>
      </c>
      <c r="E346" s="10" t="s">
        <v>1</v>
      </c>
      <c r="F346" s="10" t="s">
        <v>1</v>
      </c>
      <c r="AE346" s="4" t="str">
        <f t="shared" si="26"/>
        <v/>
      </c>
      <c r="AF346" s="4" t="str">
        <f t="shared" si="27"/>
        <v/>
      </c>
    </row>
    <row r="347" spans="4:32" x14ac:dyDescent="0.25">
      <c r="D347" s="5" t="str">
        <f t="shared" ca="1" si="25"/>
        <v/>
      </c>
      <c r="E347" s="10" t="s">
        <v>1</v>
      </c>
      <c r="F347" s="10" t="s">
        <v>1</v>
      </c>
      <c r="AE347" s="4" t="str">
        <f t="shared" si="26"/>
        <v/>
      </c>
      <c r="AF347" s="4" t="str">
        <f t="shared" si="27"/>
        <v/>
      </c>
    </row>
    <row r="348" spans="4:32" x14ac:dyDescent="0.25">
      <c r="D348" s="5" t="str">
        <f t="shared" ca="1" si="25"/>
        <v/>
      </c>
      <c r="E348" s="10" t="s">
        <v>1</v>
      </c>
      <c r="F348" s="10" t="s">
        <v>1</v>
      </c>
      <c r="AE348" s="4" t="str">
        <f t="shared" si="26"/>
        <v/>
      </c>
      <c r="AF348" s="4" t="str">
        <f t="shared" si="27"/>
        <v/>
      </c>
    </row>
    <row r="349" spans="4:32" x14ac:dyDescent="0.25">
      <c r="D349" s="5" t="str">
        <f t="shared" ca="1" si="25"/>
        <v/>
      </c>
      <c r="E349" s="10" t="s">
        <v>1</v>
      </c>
      <c r="F349" s="10" t="s">
        <v>1</v>
      </c>
      <c r="AE349" s="4" t="str">
        <f t="shared" si="26"/>
        <v/>
      </c>
      <c r="AF349" s="4" t="str">
        <f t="shared" si="27"/>
        <v/>
      </c>
    </row>
    <row r="350" spans="4:32" x14ac:dyDescent="0.25">
      <c r="D350" s="5" t="str">
        <f t="shared" ca="1" si="25"/>
        <v/>
      </c>
      <c r="E350" s="10" t="s">
        <v>1</v>
      </c>
      <c r="F350" s="10" t="s">
        <v>1</v>
      </c>
      <c r="AE350" s="4" t="str">
        <f t="shared" si="26"/>
        <v/>
      </c>
      <c r="AF350" s="4" t="str">
        <f t="shared" si="27"/>
        <v/>
      </c>
    </row>
    <row r="351" spans="4:32" x14ac:dyDescent="0.25">
      <c r="D351" s="5" t="str">
        <f t="shared" ca="1" si="25"/>
        <v/>
      </c>
      <c r="E351" s="10" t="s">
        <v>1</v>
      </c>
      <c r="F351" s="10" t="s">
        <v>1</v>
      </c>
      <c r="AE351" s="4" t="str">
        <f t="shared" si="26"/>
        <v/>
      </c>
      <c r="AF351" s="4" t="str">
        <f t="shared" si="27"/>
        <v/>
      </c>
    </row>
    <row r="352" spans="4:32" x14ac:dyDescent="0.25">
      <c r="D352" s="5" t="str">
        <f t="shared" ca="1" si="25"/>
        <v/>
      </c>
      <c r="E352" s="10" t="s">
        <v>1</v>
      </c>
      <c r="F352" s="10" t="s">
        <v>1</v>
      </c>
      <c r="AE352" s="4" t="str">
        <f t="shared" si="26"/>
        <v/>
      </c>
      <c r="AF352" s="4" t="str">
        <f t="shared" si="27"/>
        <v/>
      </c>
    </row>
    <row r="353" spans="4:32" x14ac:dyDescent="0.25">
      <c r="D353" s="5" t="str">
        <f t="shared" ca="1" si="25"/>
        <v/>
      </c>
      <c r="E353" s="10" t="s">
        <v>1</v>
      </c>
      <c r="F353" s="10" t="s">
        <v>1</v>
      </c>
      <c r="AE353" s="4" t="str">
        <f t="shared" si="26"/>
        <v/>
      </c>
      <c r="AF353" s="4" t="str">
        <f t="shared" si="27"/>
        <v/>
      </c>
    </row>
    <row r="354" spans="4:32" x14ac:dyDescent="0.25">
      <c r="D354" s="5" t="str">
        <f t="shared" ca="1" si="25"/>
        <v/>
      </c>
      <c r="E354" s="10" t="s">
        <v>1</v>
      </c>
      <c r="F354" s="10" t="s">
        <v>1</v>
      </c>
      <c r="AE354" s="4" t="str">
        <f t="shared" si="26"/>
        <v/>
      </c>
      <c r="AF354" s="4" t="str">
        <f t="shared" si="27"/>
        <v/>
      </c>
    </row>
    <row r="355" spans="4:32" x14ac:dyDescent="0.25">
      <c r="D355" s="5" t="str">
        <f t="shared" ca="1" si="25"/>
        <v/>
      </c>
      <c r="E355" s="10" t="s">
        <v>1</v>
      </c>
      <c r="F355" s="10" t="s">
        <v>1</v>
      </c>
      <c r="AE355" s="4" t="str">
        <f t="shared" si="26"/>
        <v/>
      </c>
      <c r="AF355" s="4" t="str">
        <f t="shared" si="27"/>
        <v/>
      </c>
    </row>
    <row r="356" spans="4:32" x14ac:dyDescent="0.25">
      <c r="D356" s="5" t="str">
        <f t="shared" ca="1" si="25"/>
        <v/>
      </c>
      <c r="E356" s="10" t="s">
        <v>1</v>
      </c>
      <c r="F356" s="10" t="s">
        <v>1</v>
      </c>
      <c r="AE356" s="4" t="str">
        <f t="shared" si="26"/>
        <v/>
      </c>
      <c r="AF356" s="4" t="str">
        <f t="shared" si="27"/>
        <v/>
      </c>
    </row>
    <row r="357" spans="4:32" x14ac:dyDescent="0.25">
      <c r="D357" s="5" t="str">
        <f t="shared" ca="1" si="25"/>
        <v/>
      </c>
      <c r="E357" s="10" t="s">
        <v>1</v>
      </c>
      <c r="F357" s="10" t="s">
        <v>1</v>
      </c>
      <c r="AE357" s="4" t="str">
        <f t="shared" si="26"/>
        <v/>
      </c>
      <c r="AF357" s="4" t="str">
        <f t="shared" si="27"/>
        <v/>
      </c>
    </row>
    <row r="358" spans="4:32" x14ac:dyDescent="0.25">
      <c r="D358" s="5" t="str">
        <f t="shared" ca="1" si="25"/>
        <v/>
      </c>
      <c r="E358" s="10" t="s">
        <v>1</v>
      </c>
      <c r="F358" s="10" t="s">
        <v>1</v>
      </c>
      <c r="AE358" s="4" t="str">
        <f t="shared" si="26"/>
        <v/>
      </c>
      <c r="AF358" s="4" t="str">
        <f t="shared" si="27"/>
        <v/>
      </c>
    </row>
    <row r="359" spans="4:32" x14ac:dyDescent="0.25">
      <c r="D359" s="5" t="str">
        <f t="shared" ca="1" si="25"/>
        <v/>
      </c>
      <c r="E359" s="10" t="s">
        <v>1</v>
      </c>
      <c r="F359" s="10" t="s">
        <v>1</v>
      </c>
      <c r="AE359" s="4" t="str">
        <f t="shared" si="26"/>
        <v/>
      </c>
      <c r="AF359" s="4" t="str">
        <f t="shared" si="27"/>
        <v/>
      </c>
    </row>
    <row r="360" spans="4:32" x14ac:dyDescent="0.25">
      <c r="D360" s="5" t="str">
        <f t="shared" ca="1" si="25"/>
        <v/>
      </c>
      <c r="E360" s="10" t="s">
        <v>1</v>
      </c>
      <c r="F360" s="10" t="s">
        <v>1</v>
      </c>
      <c r="AE360" s="4" t="str">
        <f t="shared" si="26"/>
        <v/>
      </c>
      <c r="AF360" s="4" t="str">
        <f t="shared" si="27"/>
        <v/>
      </c>
    </row>
    <row r="361" spans="4:32" x14ac:dyDescent="0.25">
      <c r="D361" s="5" t="str">
        <f t="shared" ca="1" si="25"/>
        <v/>
      </c>
      <c r="E361" s="10" t="s">
        <v>1</v>
      </c>
      <c r="F361" s="10" t="s">
        <v>1</v>
      </c>
      <c r="AE361" s="4" t="str">
        <f t="shared" si="26"/>
        <v/>
      </c>
      <c r="AF361" s="4" t="str">
        <f t="shared" si="27"/>
        <v/>
      </c>
    </row>
    <row r="362" spans="4:32" x14ac:dyDescent="0.25">
      <c r="D362" s="5" t="str">
        <f t="shared" ca="1" si="25"/>
        <v/>
      </c>
      <c r="E362" s="10" t="s">
        <v>1</v>
      </c>
      <c r="F362" s="10" t="s">
        <v>1</v>
      </c>
      <c r="AE362" s="4" t="str">
        <f t="shared" si="26"/>
        <v/>
      </c>
      <c r="AF362" s="4" t="str">
        <f t="shared" si="27"/>
        <v/>
      </c>
    </row>
    <row r="363" spans="4:32" x14ac:dyDescent="0.25">
      <c r="D363" s="5" t="str">
        <f t="shared" ca="1" si="25"/>
        <v/>
      </c>
      <c r="E363" s="10" t="s">
        <v>1</v>
      </c>
      <c r="F363" s="10" t="s">
        <v>1</v>
      </c>
      <c r="AE363" s="4" t="str">
        <f t="shared" si="26"/>
        <v/>
      </c>
      <c r="AF363" s="4" t="str">
        <f t="shared" si="27"/>
        <v/>
      </c>
    </row>
    <row r="364" spans="4:32" x14ac:dyDescent="0.25">
      <c r="D364" s="5" t="str">
        <f t="shared" ca="1" si="25"/>
        <v/>
      </c>
      <c r="E364" s="10" t="s">
        <v>1</v>
      </c>
      <c r="F364" s="10" t="s">
        <v>1</v>
      </c>
      <c r="AE364" s="4" t="str">
        <f t="shared" si="26"/>
        <v/>
      </c>
      <c r="AF364" s="4" t="str">
        <f t="shared" si="27"/>
        <v/>
      </c>
    </row>
    <row r="365" spans="4:32" x14ac:dyDescent="0.25">
      <c r="D365" s="5" t="str">
        <f t="shared" ca="1" si="25"/>
        <v/>
      </c>
      <c r="E365" s="10" t="s">
        <v>1</v>
      </c>
      <c r="F365" s="10" t="s">
        <v>1</v>
      </c>
      <c r="AE365" s="4" t="str">
        <f t="shared" si="26"/>
        <v/>
      </c>
      <c r="AF365" s="4" t="str">
        <f t="shared" si="27"/>
        <v/>
      </c>
    </row>
    <row r="366" spans="4:32" x14ac:dyDescent="0.25">
      <c r="D366" s="5" t="str">
        <f t="shared" ca="1" si="25"/>
        <v/>
      </c>
      <c r="E366" s="10" t="s">
        <v>1</v>
      </c>
      <c r="F366" s="10" t="s">
        <v>1</v>
      </c>
      <c r="AE366" s="4" t="str">
        <f t="shared" si="26"/>
        <v/>
      </c>
      <c r="AF366" s="4" t="str">
        <f t="shared" si="27"/>
        <v/>
      </c>
    </row>
    <row r="367" spans="4:32" x14ac:dyDescent="0.25">
      <c r="D367" s="5" t="str">
        <f t="shared" ca="1" si="25"/>
        <v/>
      </c>
      <c r="E367" s="10" t="s">
        <v>1</v>
      </c>
      <c r="F367" s="10" t="s">
        <v>1</v>
      </c>
      <c r="AE367" s="4" t="str">
        <f t="shared" si="26"/>
        <v/>
      </c>
      <c r="AF367" s="4" t="str">
        <f t="shared" si="27"/>
        <v/>
      </c>
    </row>
    <row r="368" spans="4:32" x14ac:dyDescent="0.25">
      <c r="D368" s="5" t="str">
        <f t="shared" ca="1" si="25"/>
        <v/>
      </c>
      <c r="E368" s="10" t="s">
        <v>1</v>
      </c>
      <c r="F368" s="10" t="s">
        <v>1</v>
      </c>
      <c r="AE368" s="4" t="str">
        <f t="shared" si="26"/>
        <v/>
      </c>
      <c r="AF368" s="4" t="str">
        <f t="shared" si="27"/>
        <v/>
      </c>
    </row>
    <row r="369" spans="4:32" x14ac:dyDescent="0.25">
      <c r="D369" s="5" t="str">
        <f t="shared" ca="1" si="25"/>
        <v/>
      </c>
      <c r="E369" s="10" t="s">
        <v>1</v>
      </c>
      <c r="F369" s="10" t="s">
        <v>1</v>
      </c>
      <c r="AE369" s="4" t="str">
        <f t="shared" si="26"/>
        <v/>
      </c>
      <c r="AF369" s="4" t="str">
        <f t="shared" si="27"/>
        <v/>
      </c>
    </row>
    <row r="370" spans="4:32" x14ac:dyDescent="0.25">
      <c r="D370" s="5" t="str">
        <f t="shared" ca="1" si="25"/>
        <v/>
      </c>
      <c r="E370" s="10" t="s">
        <v>1</v>
      </c>
      <c r="F370" s="10" t="s">
        <v>1</v>
      </c>
      <c r="AE370" s="4" t="str">
        <f t="shared" si="26"/>
        <v/>
      </c>
      <c r="AF370" s="4" t="str">
        <f t="shared" si="27"/>
        <v/>
      </c>
    </row>
    <row r="371" spans="4:32" x14ac:dyDescent="0.25">
      <c r="D371" s="5" t="str">
        <f t="shared" ca="1" si="25"/>
        <v/>
      </c>
      <c r="E371" s="10" t="s">
        <v>1</v>
      </c>
      <c r="F371" s="10" t="s">
        <v>1</v>
      </c>
      <c r="AE371" s="4" t="str">
        <f t="shared" si="26"/>
        <v/>
      </c>
      <c r="AF371" s="4" t="str">
        <f t="shared" si="27"/>
        <v/>
      </c>
    </row>
    <row r="372" spans="4:32" x14ac:dyDescent="0.25">
      <c r="D372" s="5" t="str">
        <f t="shared" ca="1" si="25"/>
        <v/>
      </c>
      <c r="E372" s="10" t="s">
        <v>1</v>
      </c>
      <c r="F372" s="10" t="s">
        <v>1</v>
      </c>
      <c r="AE372" s="4" t="str">
        <f t="shared" si="26"/>
        <v/>
      </c>
      <c r="AF372" s="4" t="str">
        <f t="shared" si="27"/>
        <v/>
      </c>
    </row>
    <row r="373" spans="4:32" x14ac:dyDescent="0.25">
      <c r="D373" s="5" t="str">
        <f t="shared" ca="1" si="25"/>
        <v/>
      </c>
      <c r="E373" s="10" t="s">
        <v>1</v>
      </c>
      <c r="F373" s="10" t="s">
        <v>1</v>
      </c>
      <c r="AE373" s="4" t="str">
        <f t="shared" si="26"/>
        <v/>
      </c>
      <c r="AF373" s="4" t="str">
        <f t="shared" si="27"/>
        <v/>
      </c>
    </row>
    <row r="374" spans="4:32" x14ac:dyDescent="0.25">
      <c r="D374" s="5" t="str">
        <f t="shared" ca="1" si="25"/>
        <v/>
      </c>
      <c r="E374" s="10" t="s">
        <v>1</v>
      </c>
      <c r="F374" s="10" t="s">
        <v>1</v>
      </c>
      <c r="AE374" s="4" t="str">
        <f t="shared" si="26"/>
        <v/>
      </c>
      <c r="AF374" s="4" t="str">
        <f t="shared" si="27"/>
        <v/>
      </c>
    </row>
    <row r="375" spans="4:32" x14ac:dyDescent="0.25">
      <c r="D375" s="5" t="str">
        <f t="shared" ca="1" si="25"/>
        <v/>
      </c>
      <c r="E375" s="10" t="s">
        <v>1</v>
      </c>
      <c r="F375" s="10" t="s">
        <v>1</v>
      </c>
      <c r="AE375" s="4" t="str">
        <f t="shared" si="26"/>
        <v/>
      </c>
      <c r="AF375" s="4" t="str">
        <f t="shared" si="27"/>
        <v/>
      </c>
    </row>
    <row r="376" spans="4:32" x14ac:dyDescent="0.25">
      <c r="D376" s="5" t="str">
        <f t="shared" ca="1" si="25"/>
        <v/>
      </c>
      <c r="E376" s="10" t="s">
        <v>1</v>
      </c>
      <c r="F376" s="10" t="s">
        <v>1</v>
      </c>
      <c r="AE376" s="4" t="str">
        <f t="shared" si="26"/>
        <v/>
      </c>
      <c r="AF376" s="4" t="str">
        <f t="shared" si="27"/>
        <v/>
      </c>
    </row>
    <row r="377" spans="4:32" x14ac:dyDescent="0.25">
      <c r="D377" s="5" t="str">
        <f t="shared" ca="1" si="25"/>
        <v/>
      </c>
      <c r="E377" s="10" t="s">
        <v>1</v>
      </c>
      <c r="F377" s="10" t="s">
        <v>1</v>
      </c>
      <c r="AE377" s="4" t="str">
        <f t="shared" si="26"/>
        <v/>
      </c>
      <c r="AF377" s="4" t="str">
        <f t="shared" si="27"/>
        <v/>
      </c>
    </row>
    <row r="378" spans="4:32" x14ac:dyDescent="0.25">
      <c r="D378" s="5" t="str">
        <f t="shared" ca="1" si="25"/>
        <v/>
      </c>
      <c r="E378" s="10" t="s">
        <v>1</v>
      </c>
      <c r="F378" s="10" t="s">
        <v>1</v>
      </c>
      <c r="AE378" s="4" t="str">
        <f t="shared" si="26"/>
        <v/>
      </c>
      <c r="AF378" s="4" t="str">
        <f t="shared" si="27"/>
        <v/>
      </c>
    </row>
    <row r="379" spans="4:32" x14ac:dyDescent="0.25">
      <c r="D379" s="5" t="str">
        <f t="shared" ca="1" si="25"/>
        <v/>
      </c>
      <c r="E379" s="10" t="s">
        <v>1</v>
      </c>
      <c r="F379" s="10" t="s">
        <v>1</v>
      </c>
      <c r="AE379" s="4" t="str">
        <f t="shared" si="26"/>
        <v/>
      </c>
      <c r="AF379" s="4" t="str">
        <f t="shared" si="27"/>
        <v/>
      </c>
    </row>
    <row r="380" spans="4:32" x14ac:dyDescent="0.25">
      <c r="D380" s="5" t="str">
        <f t="shared" ca="1" si="25"/>
        <v/>
      </c>
      <c r="E380" s="10" t="s">
        <v>1</v>
      </c>
      <c r="F380" s="10" t="s">
        <v>1</v>
      </c>
      <c r="AE380" s="4" t="str">
        <f t="shared" si="26"/>
        <v/>
      </c>
      <c r="AF380" s="4" t="str">
        <f t="shared" si="27"/>
        <v/>
      </c>
    </row>
    <row r="381" spans="4:32" x14ac:dyDescent="0.25">
      <c r="D381" s="5" t="str">
        <f t="shared" ca="1" si="25"/>
        <v/>
      </c>
      <c r="E381" s="10" t="s">
        <v>1</v>
      </c>
      <c r="F381" s="10" t="s">
        <v>1</v>
      </c>
      <c r="AE381" s="4" t="str">
        <f t="shared" si="26"/>
        <v/>
      </c>
      <c r="AF381" s="4" t="str">
        <f t="shared" si="27"/>
        <v/>
      </c>
    </row>
    <row r="382" spans="4:32" x14ac:dyDescent="0.25">
      <c r="D382" s="5" t="str">
        <f t="shared" ca="1" si="25"/>
        <v/>
      </c>
      <c r="E382" s="10" t="s">
        <v>1</v>
      </c>
      <c r="F382" s="10" t="s">
        <v>1</v>
      </c>
      <c r="AE382" s="4" t="str">
        <f t="shared" si="26"/>
        <v/>
      </c>
      <c r="AF382" s="4" t="str">
        <f t="shared" si="27"/>
        <v/>
      </c>
    </row>
    <row r="383" spans="4:32" x14ac:dyDescent="0.25">
      <c r="D383" s="5" t="str">
        <f t="shared" ca="1" si="25"/>
        <v/>
      </c>
      <c r="E383" s="10" t="s">
        <v>1</v>
      </c>
      <c r="F383" s="10" t="s">
        <v>1</v>
      </c>
      <c r="AE383" s="4" t="str">
        <f t="shared" si="26"/>
        <v/>
      </c>
      <c r="AF383" s="4" t="str">
        <f t="shared" si="27"/>
        <v/>
      </c>
    </row>
    <row r="384" spans="4:32" x14ac:dyDescent="0.25">
      <c r="D384" s="5" t="str">
        <f t="shared" ca="1" si="25"/>
        <v/>
      </c>
      <c r="E384" s="10" t="s">
        <v>1</v>
      </c>
      <c r="F384" s="10" t="s">
        <v>1</v>
      </c>
      <c r="AE384" s="4" t="str">
        <f t="shared" si="26"/>
        <v/>
      </c>
      <c r="AF384" s="4" t="str">
        <f t="shared" si="27"/>
        <v/>
      </c>
    </row>
    <row r="385" spans="4:32" x14ac:dyDescent="0.25">
      <c r="D385" s="5" t="str">
        <f t="shared" ref="D385:D448" ca="1" si="28">IF(B385&lt;&gt;"",RAND(),"")</f>
        <v/>
      </c>
      <c r="E385" s="10" t="s">
        <v>1</v>
      </c>
      <c r="F385" s="10" t="s">
        <v>1</v>
      </c>
      <c r="AE385" s="4" t="str">
        <f t="shared" si="26"/>
        <v/>
      </c>
      <c r="AF385" s="4" t="str">
        <f t="shared" si="27"/>
        <v/>
      </c>
    </row>
    <row r="386" spans="4:32" x14ac:dyDescent="0.25">
      <c r="D386" s="5" t="str">
        <f t="shared" ca="1" si="28"/>
        <v/>
      </c>
      <c r="E386" s="10" t="s">
        <v>1</v>
      </c>
      <c r="F386" s="10" t="s">
        <v>1</v>
      </c>
      <c r="AE386" s="4" t="str">
        <f t="shared" ref="AE386:AE449" si="29">IF($B386&lt;&gt;"",IF($A$2=$AA$1,AA387,IF($A$2=$AC$1,AC387,"")),"")</f>
        <v/>
      </c>
      <c r="AF386" s="4" t="str">
        <f t="shared" ref="AF386:AF449" si="30">IF($B386&lt;&gt;"",IF($A$2=$AA$1,AB387,IF($A$2=$AC$1,AD387,"")),"")</f>
        <v/>
      </c>
    </row>
    <row r="387" spans="4:32" x14ac:dyDescent="0.25">
      <c r="D387" s="5" t="str">
        <f t="shared" ca="1" si="28"/>
        <v/>
      </c>
      <c r="E387" s="10" t="s">
        <v>1</v>
      </c>
      <c r="F387" s="10" t="s">
        <v>1</v>
      </c>
      <c r="AE387" s="4" t="str">
        <f t="shared" si="29"/>
        <v/>
      </c>
      <c r="AF387" s="4" t="str">
        <f t="shared" si="30"/>
        <v/>
      </c>
    </row>
    <row r="388" spans="4:32" x14ac:dyDescent="0.25">
      <c r="D388" s="5" t="str">
        <f t="shared" ca="1" si="28"/>
        <v/>
      </c>
      <c r="E388" s="10" t="s">
        <v>1</v>
      </c>
      <c r="F388" s="10" t="s">
        <v>1</v>
      </c>
      <c r="AE388" s="4" t="str">
        <f t="shared" si="29"/>
        <v/>
      </c>
      <c r="AF388" s="4" t="str">
        <f t="shared" si="30"/>
        <v/>
      </c>
    </row>
    <row r="389" spans="4:32" x14ac:dyDescent="0.25">
      <c r="D389" s="5" t="str">
        <f t="shared" ca="1" si="28"/>
        <v/>
      </c>
      <c r="E389" s="10" t="s">
        <v>1</v>
      </c>
      <c r="F389" s="10" t="s">
        <v>1</v>
      </c>
      <c r="AE389" s="4" t="str">
        <f t="shared" si="29"/>
        <v/>
      </c>
      <c r="AF389" s="4" t="str">
        <f t="shared" si="30"/>
        <v/>
      </c>
    </row>
    <row r="390" spans="4:32" x14ac:dyDescent="0.25">
      <c r="D390" s="5" t="str">
        <f t="shared" ca="1" si="28"/>
        <v/>
      </c>
      <c r="E390" s="10" t="s">
        <v>1</v>
      </c>
      <c r="F390" s="10" t="s">
        <v>1</v>
      </c>
      <c r="AE390" s="4" t="str">
        <f t="shared" si="29"/>
        <v/>
      </c>
      <c r="AF390" s="4" t="str">
        <f t="shared" si="30"/>
        <v/>
      </c>
    </row>
    <row r="391" spans="4:32" x14ac:dyDescent="0.25">
      <c r="D391" s="5" t="str">
        <f t="shared" ca="1" si="28"/>
        <v/>
      </c>
      <c r="E391" s="10" t="s">
        <v>1</v>
      </c>
      <c r="F391" s="10" t="s">
        <v>1</v>
      </c>
      <c r="AE391" s="4" t="str">
        <f t="shared" si="29"/>
        <v/>
      </c>
      <c r="AF391" s="4" t="str">
        <f t="shared" si="30"/>
        <v/>
      </c>
    </row>
    <row r="392" spans="4:32" x14ac:dyDescent="0.25">
      <c r="D392" s="5" t="str">
        <f t="shared" ca="1" si="28"/>
        <v/>
      </c>
      <c r="E392" s="10" t="s">
        <v>1</v>
      </c>
      <c r="F392" s="10" t="s">
        <v>1</v>
      </c>
      <c r="AE392" s="4" t="str">
        <f t="shared" si="29"/>
        <v/>
      </c>
      <c r="AF392" s="4" t="str">
        <f t="shared" si="30"/>
        <v/>
      </c>
    </row>
    <row r="393" spans="4:32" x14ac:dyDescent="0.25">
      <c r="D393" s="5" t="str">
        <f t="shared" ca="1" si="28"/>
        <v/>
      </c>
      <c r="E393" s="10" t="s">
        <v>1</v>
      </c>
      <c r="F393" s="10" t="s">
        <v>1</v>
      </c>
      <c r="AE393" s="4" t="str">
        <f t="shared" si="29"/>
        <v/>
      </c>
      <c r="AF393" s="4" t="str">
        <f t="shared" si="30"/>
        <v/>
      </c>
    </row>
    <row r="394" spans="4:32" x14ac:dyDescent="0.25">
      <c r="D394" s="5" t="str">
        <f t="shared" ca="1" si="28"/>
        <v/>
      </c>
      <c r="E394" s="10" t="s">
        <v>1</v>
      </c>
      <c r="F394" s="10" t="s">
        <v>1</v>
      </c>
      <c r="AE394" s="4" t="str">
        <f t="shared" si="29"/>
        <v/>
      </c>
      <c r="AF394" s="4" t="str">
        <f t="shared" si="30"/>
        <v/>
      </c>
    </row>
    <row r="395" spans="4:32" x14ac:dyDescent="0.25">
      <c r="D395" s="5" t="str">
        <f t="shared" ca="1" si="28"/>
        <v/>
      </c>
      <c r="E395" s="10" t="s">
        <v>1</v>
      </c>
      <c r="F395" s="10" t="s">
        <v>1</v>
      </c>
      <c r="AE395" s="4" t="str">
        <f t="shared" si="29"/>
        <v/>
      </c>
      <c r="AF395" s="4" t="str">
        <f t="shared" si="30"/>
        <v/>
      </c>
    </row>
    <row r="396" spans="4:32" x14ac:dyDescent="0.25">
      <c r="D396" s="5" t="str">
        <f t="shared" ca="1" si="28"/>
        <v/>
      </c>
      <c r="E396" s="10" t="s">
        <v>1</v>
      </c>
      <c r="F396" s="10" t="s">
        <v>1</v>
      </c>
      <c r="AE396" s="4" t="str">
        <f t="shared" si="29"/>
        <v/>
      </c>
      <c r="AF396" s="4" t="str">
        <f t="shared" si="30"/>
        <v/>
      </c>
    </row>
    <row r="397" spans="4:32" x14ac:dyDescent="0.25">
      <c r="D397" s="5" t="str">
        <f t="shared" ca="1" si="28"/>
        <v/>
      </c>
      <c r="E397" s="10" t="s">
        <v>1</v>
      </c>
      <c r="F397" s="10" t="s">
        <v>1</v>
      </c>
      <c r="AE397" s="4" t="str">
        <f t="shared" si="29"/>
        <v/>
      </c>
      <c r="AF397" s="4" t="str">
        <f t="shared" si="30"/>
        <v/>
      </c>
    </row>
    <row r="398" spans="4:32" x14ac:dyDescent="0.25">
      <c r="D398" s="5" t="str">
        <f t="shared" ca="1" si="28"/>
        <v/>
      </c>
      <c r="E398" s="10" t="s">
        <v>1</v>
      </c>
      <c r="F398" s="10" t="s">
        <v>1</v>
      </c>
      <c r="AE398" s="4" t="str">
        <f t="shared" si="29"/>
        <v/>
      </c>
      <c r="AF398" s="4" t="str">
        <f t="shared" si="30"/>
        <v/>
      </c>
    </row>
    <row r="399" spans="4:32" x14ac:dyDescent="0.25">
      <c r="D399" s="5" t="str">
        <f t="shared" ca="1" si="28"/>
        <v/>
      </c>
      <c r="E399" s="10" t="s">
        <v>1</v>
      </c>
      <c r="F399" s="10" t="s">
        <v>1</v>
      </c>
      <c r="AE399" s="4" t="str">
        <f t="shared" si="29"/>
        <v/>
      </c>
      <c r="AF399" s="4" t="str">
        <f t="shared" si="30"/>
        <v/>
      </c>
    </row>
    <row r="400" spans="4:32" x14ac:dyDescent="0.25">
      <c r="D400" s="5" t="str">
        <f t="shared" ca="1" si="28"/>
        <v/>
      </c>
      <c r="E400" s="10" t="s">
        <v>1</v>
      </c>
      <c r="F400" s="10" t="s">
        <v>1</v>
      </c>
      <c r="AE400" s="4" t="str">
        <f t="shared" si="29"/>
        <v/>
      </c>
      <c r="AF400" s="4" t="str">
        <f t="shared" si="30"/>
        <v/>
      </c>
    </row>
    <row r="401" spans="4:32" x14ac:dyDescent="0.25">
      <c r="D401" s="5" t="str">
        <f t="shared" ca="1" si="28"/>
        <v/>
      </c>
      <c r="E401" s="10" t="s">
        <v>1</v>
      </c>
      <c r="F401" s="10" t="s">
        <v>1</v>
      </c>
      <c r="AE401" s="4" t="str">
        <f t="shared" si="29"/>
        <v/>
      </c>
      <c r="AF401" s="4" t="str">
        <f t="shared" si="30"/>
        <v/>
      </c>
    </row>
    <row r="402" spans="4:32" x14ac:dyDescent="0.25">
      <c r="D402" s="5" t="str">
        <f t="shared" ca="1" si="28"/>
        <v/>
      </c>
      <c r="E402" s="10" t="s">
        <v>1</v>
      </c>
      <c r="F402" s="10" t="s">
        <v>1</v>
      </c>
      <c r="AE402" s="4" t="str">
        <f t="shared" si="29"/>
        <v/>
      </c>
      <c r="AF402" s="4" t="str">
        <f t="shared" si="30"/>
        <v/>
      </c>
    </row>
    <row r="403" spans="4:32" x14ac:dyDescent="0.25">
      <c r="D403" s="5" t="str">
        <f t="shared" ca="1" si="28"/>
        <v/>
      </c>
      <c r="E403" s="10" t="s">
        <v>1</v>
      </c>
      <c r="F403" s="10" t="s">
        <v>1</v>
      </c>
      <c r="AE403" s="4" t="str">
        <f t="shared" si="29"/>
        <v/>
      </c>
      <c r="AF403" s="4" t="str">
        <f t="shared" si="30"/>
        <v/>
      </c>
    </row>
    <row r="404" spans="4:32" x14ac:dyDescent="0.25">
      <c r="D404" s="5" t="str">
        <f t="shared" ca="1" si="28"/>
        <v/>
      </c>
      <c r="E404" s="10" t="s">
        <v>1</v>
      </c>
      <c r="F404" s="10" t="s">
        <v>1</v>
      </c>
      <c r="AE404" s="4" t="str">
        <f t="shared" si="29"/>
        <v/>
      </c>
      <c r="AF404" s="4" t="str">
        <f t="shared" si="30"/>
        <v/>
      </c>
    </row>
    <row r="405" spans="4:32" x14ac:dyDescent="0.25">
      <c r="D405" s="5" t="str">
        <f t="shared" ca="1" si="28"/>
        <v/>
      </c>
      <c r="E405" s="10" t="s">
        <v>1</v>
      </c>
      <c r="F405" s="10" t="s">
        <v>1</v>
      </c>
      <c r="AE405" s="4" t="str">
        <f t="shared" si="29"/>
        <v/>
      </c>
      <c r="AF405" s="4" t="str">
        <f t="shared" si="30"/>
        <v/>
      </c>
    </row>
    <row r="406" spans="4:32" x14ac:dyDescent="0.25">
      <c r="D406" s="5" t="str">
        <f t="shared" ca="1" si="28"/>
        <v/>
      </c>
      <c r="E406" s="10" t="s">
        <v>1</v>
      </c>
      <c r="F406" s="10" t="s">
        <v>1</v>
      </c>
      <c r="AE406" s="4" t="str">
        <f t="shared" si="29"/>
        <v/>
      </c>
      <c r="AF406" s="4" t="str">
        <f t="shared" si="30"/>
        <v/>
      </c>
    </row>
    <row r="407" spans="4:32" x14ac:dyDescent="0.25">
      <c r="D407" s="5" t="str">
        <f t="shared" ca="1" si="28"/>
        <v/>
      </c>
      <c r="E407" s="10" t="s">
        <v>1</v>
      </c>
      <c r="F407" s="10" t="s">
        <v>1</v>
      </c>
      <c r="AE407" s="4" t="str">
        <f t="shared" si="29"/>
        <v/>
      </c>
      <c r="AF407" s="4" t="str">
        <f t="shared" si="30"/>
        <v/>
      </c>
    </row>
    <row r="408" spans="4:32" x14ac:dyDescent="0.25">
      <c r="D408" s="5" t="str">
        <f t="shared" ca="1" si="28"/>
        <v/>
      </c>
      <c r="E408" s="10" t="s">
        <v>1</v>
      </c>
      <c r="F408" s="10" t="s">
        <v>1</v>
      </c>
      <c r="AE408" s="4" t="str">
        <f t="shared" si="29"/>
        <v/>
      </c>
      <c r="AF408" s="4" t="str">
        <f t="shared" si="30"/>
        <v/>
      </c>
    </row>
    <row r="409" spans="4:32" x14ac:dyDescent="0.25">
      <c r="D409" s="5" t="str">
        <f t="shared" ca="1" si="28"/>
        <v/>
      </c>
      <c r="E409" s="10" t="s">
        <v>1</v>
      </c>
      <c r="F409" s="10" t="s">
        <v>1</v>
      </c>
      <c r="AE409" s="4" t="str">
        <f t="shared" si="29"/>
        <v/>
      </c>
      <c r="AF409" s="4" t="str">
        <f t="shared" si="30"/>
        <v/>
      </c>
    </row>
    <row r="410" spans="4:32" x14ac:dyDescent="0.25">
      <c r="D410" s="5" t="str">
        <f t="shared" ca="1" si="28"/>
        <v/>
      </c>
      <c r="E410" s="10" t="s">
        <v>1</v>
      </c>
      <c r="F410" s="10" t="s">
        <v>1</v>
      </c>
      <c r="AE410" s="4" t="str">
        <f t="shared" si="29"/>
        <v/>
      </c>
      <c r="AF410" s="4" t="str">
        <f t="shared" si="30"/>
        <v/>
      </c>
    </row>
    <row r="411" spans="4:32" x14ac:dyDescent="0.25">
      <c r="D411" s="5" t="str">
        <f t="shared" ca="1" si="28"/>
        <v/>
      </c>
      <c r="E411" s="10" t="s">
        <v>1</v>
      </c>
      <c r="F411" s="10" t="s">
        <v>1</v>
      </c>
      <c r="AE411" s="4" t="str">
        <f t="shared" si="29"/>
        <v/>
      </c>
      <c r="AF411" s="4" t="str">
        <f t="shared" si="30"/>
        <v/>
      </c>
    </row>
    <row r="412" spans="4:32" x14ac:dyDescent="0.25">
      <c r="D412" s="5" t="str">
        <f t="shared" ca="1" si="28"/>
        <v/>
      </c>
      <c r="E412" s="10" t="s">
        <v>1</v>
      </c>
      <c r="F412" s="10" t="s">
        <v>1</v>
      </c>
      <c r="AE412" s="4" t="str">
        <f t="shared" si="29"/>
        <v/>
      </c>
      <c r="AF412" s="4" t="str">
        <f t="shared" si="30"/>
        <v/>
      </c>
    </row>
    <row r="413" spans="4:32" x14ac:dyDescent="0.25">
      <c r="D413" s="5" t="str">
        <f t="shared" ca="1" si="28"/>
        <v/>
      </c>
      <c r="E413" s="10" t="s">
        <v>1</v>
      </c>
      <c r="F413" s="10" t="s">
        <v>1</v>
      </c>
      <c r="AE413" s="4" t="str">
        <f t="shared" si="29"/>
        <v/>
      </c>
      <c r="AF413" s="4" t="str">
        <f t="shared" si="30"/>
        <v/>
      </c>
    </row>
    <row r="414" spans="4:32" x14ac:dyDescent="0.25">
      <c r="D414" s="5" t="str">
        <f t="shared" ca="1" si="28"/>
        <v/>
      </c>
      <c r="E414" s="10" t="s">
        <v>1</v>
      </c>
      <c r="F414" s="10" t="s">
        <v>1</v>
      </c>
      <c r="AE414" s="4" t="str">
        <f t="shared" si="29"/>
        <v/>
      </c>
      <c r="AF414" s="4" t="str">
        <f t="shared" si="30"/>
        <v/>
      </c>
    </row>
    <row r="415" spans="4:32" x14ac:dyDescent="0.25">
      <c r="D415" s="5" t="str">
        <f t="shared" ca="1" si="28"/>
        <v/>
      </c>
      <c r="E415" s="10" t="s">
        <v>1</v>
      </c>
      <c r="F415" s="10" t="s">
        <v>1</v>
      </c>
      <c r="AE415" s="4" t="str">
        <f t="shared" si="29"/>
        <v/>
      </c>
      <c r="AF415" s="4" t="str">
        <f t="shared" si="30"/>
        <v/>
      </c>
    </row>
    <row r="416" spans="4:32" x14ac:dyDescent="0.25">
      <c r="D416" s="5" t="str">
        <f t="shared" ca="1" si="28"/>
        <v/>
      </c>
      <c r="E416" s="10" t="s">
        <v>1</v>
      </c>
      <c r="F416" s="10" t="s">
        <v>1</v>
      </c>
      <c r="AE416" s="4" t="str">
        <f t="shared" si="29"/>
        <v/>
      </c>
      <c r="AF416" s="4" t="str">
        <f t="shared" si="30"/>
        <v/>
      </c>
    </row>
    <row r="417" spans="4:32" x14ac:dyDescent="0.25">
      <c r="D417" s="5" t="str">
        <f t="shared" ca="1" si="28"/>
        <v/>
      </c>
      <c r="E417" s="10" t="s">
        <v>1</v>
      </c>
      <c r="F417" s="10" t="s">
        <v>1</v>
      </c>
      <c r="AE417" s="4" t="str">
        <f t="shared" si="29"/>
        <v/>
      </c>
      <c r="AF417" s="4" t="str">
        <f t="shared" si="30"/>
        <v/>
      </c>
    </row>
    <row r="418" spans="4:32" x14ac:dyDescent="0.25">
      <c r="D418" s="5" t="str">
        <f t="shared" ca="1" si="28"/>
        <v/>
      </c>
      <c r="E418" s="10" t="s">
        <v>1</v>
      </c>
      <c r="F418" s="10" t="s">
        <v>1</v>
      </c>
      <c r="AE418" s="4" t="str">
        <f t="shared" si="29"/>
        <v/>
      </c>
      <c r="AF418" s="4" t="str">
        <f t="shared" si="30"/>
        <v/>
      </c>
    </row>
    <row r="419" spans="4:32" x14ac:dyDescent="0.25">
      <c r="D419" s="5" t="str">
        <f t="shared" ca="1" si="28"/>
        <v/>
      </c>
      <c r="E419" s="10" t="s">
        <v>1</v>
      </c>
      <c r="F419" s="10" t="s">
        <v>1</v>
      </c>
      <c r="AE419" s="4" t="str">
        <f t="shared" si="29"/>
        <v/>
      </c>
      <c r="AF419" s="4" t="str">
        <f t="shared" si="30"/>
        <v/>
      </c>
    </row>
    <row r="420" spans="4:32" x14ac:dyDescent="0.25">
      <c r="D420" s="5" t="str">
        <f t="shared" ca="1" si="28"/>
        <v/>
      </c>
      <c r="E420" s="10" t="s">
        <v>1</v>
      </c>
      <c r="F420" s="10" t="s">
        <v>1</v>
      </c>
      <c r="AE420" s="4" t="str">
        <f t="shared" si="29"/>
        <v/>
      </c>
      <c r="AF420" s="4" t="str">
        <f t="shared" si="30"/>
        <v/>
      </c>
    </row>
    <row r="421" spans="4:32" x14ac:dyDescent="0.25">
      <c r="D421" s="5" t="str">
        <f t="shared" ca="1" si="28"/>
        <v/>
      </c>
      <c r="E421" s="10" t="s">
        <v>1</v>
      </c>
      <c r="F421" s="10" t="s">
        <v>1</v>
      </c>
      <c r="AE421" s="4" t="str">
        <f t="shared" si="29"/>
        <v/>
      </c>
      <c r="AF421" s="4" t="str">
        <f t="shared" si="30"/>
        <v/>
      </c>
    </row>
    <row r="422" spans="4:32" x14ac:dyDescent="0.25">
      <c r="D422" s="5" t="str">
        <f t="shared" ca="1" si="28"/>
        <v/>
      </c>
      <c r="E422" s="10" t="s">
        <v>1</v>
      </c>
      <c r="F422" s="10" t="s">
        <v>1</v>
      </c>
      <c r="AE422" s="4" t="str">
        <f t="shared" si="29"/>
        <v/>
      </c>
      <c r="AF422" s="4" t="str">
        <f t="shared" si="30"/>
        <v/>
      </c>
    </row>
    <row r="423" spans="4:32" x14ac:dyDescent="0.25">
      <c r="D423" s="5" t="str">
        <f t="shared" ca="1" si="28"/>
        <v/>
      </c>
      <c r="E423" s="10" t="s">
        <v>1</v>
      </c>
      <c r="F423" s="10" t="s">
        <v>1</v>
      </c>
      <c r="AE423" s="4" t="str">
        <f t="shared" si="29"/>
        <v/>
      </c>
      <c r="AF423" s="4" t="str">
        <f t="shared" si="30"/>
        <v/>
      </c>
    </row>
    <row r="424" spans="4:32" x14ac:dyDescent="0.25">
      <c r="D424" s="5" t="str">
        <f t="shared" ca="1" si="28"/>
        <v/>
      </c>
      <c r="E424" s="10" t="s">
        <v>1</v>
      </c>
      <c r="F424" s="10" t="s">
        <v>1</v>
      </c>
      <c r="AE424" s="4" t="str">
        <f t="shared" si="29"/>
        <v/>
      </c>
      <c r="AF424" s="4" t="str">
        <f t="shared" si="30"/>
        <v/>
      </c>
    </row>
    <row r="425" spans="4:32" x14ac:dyDescent="0.25">
      <c r="D425" s="5" t="str">
        <f t="shared" ca="1" si="28"/>
        <v/>
      </c>
      <c r="E425" s="10" t="s">
        <v>1</v>
      </c>
      <c r="F425" s="10" t="s">
        <v>1</v>
      </c>
      <c r="AE425" s="4" t="str">
        <f t="shared" si="29"/>
        <v/>
      </c>
      <c r="AF425" s="4" t="str">
        <f t="shared" si="30"/>
        <v/>
      </c>
    </row>
    <row r="426" spans="4:32" x14ac:dyDescent="0.25">
      <c r="D426" s="5" t="str">
        <f t="shared" ca="1" si="28"/>
        <v/>
      </c>
      <c r="E426" s="10" t="s">
        <v>1</v>
      </c>
      <c r="F426" s="10" t="s">
        <v>1</v>
      </c>
      <c r="AE426" s="4" t="str">
        <f t="shared" si="29"/>
        <v/>
      </c>
      <c r="AF426" s="4" t="str">
        <f t="shared" si="30"/>
        <v/>
      </c>
    </row>
    <row r="427" spans="4:32" x14ac:dyDescent="0.25">
      <c r="D427" s="5" t="str">
        <f t="shared" ca="1" si="28"/>
        <v/>
      </c>
      <c r="E427" s="10" t="s">
        <v>1</v>
      </c>
      <c r="F427" s="10" t="s">
        <v>1</v>
      </c>
      <c r="AE427" s="4" t="str">
        <f t="shared" si="29"/>
        <v/>
      </c>
      <c r="AF427" s="4" t="str">
        <f t="shared" si="30"/>
        <v/>
      </c>
    </row>
    <row r="428" spans="4:32" x14ac:dyDescent="0.25">
      <c r="D428" s="5" t="str">
        <f t="shared" ca="1" si="28"/>
        <v/>
      </c>
      <c r="E428" s="10" t="s">
        <v>1</v>
      </c>
      <c r="F428" s="10" t="s">
        <v>1</v>
      </c>
      <c r="AE428" s="4" t="str">
        <f t="shared" si="29"/>
        <v/>
      </c>
      <c r="AF428" s="4" t="str">
        <f t="shared" si="30"/>
        <v/>
      </c>
    </row>
    <row r="429" spans="4:32" x14ac:dyDescent="0.25">
      <c r="D429" s="5" t="str">
        <f t="shared" ca="1" si="28"/>
        <v/>
      </c>
      <c r="E429" s="10" t="s">
        <v>1</v>
      </c>
      <c r="F429" s="10" t="s">
        <v>1</v>
      </c>
      <c r="AE429" s="4" t="str">
        <f t="shared" si="29"/>
        <v/>
      </c>
      <c r="AF429" s="4" t="str">
        <f t="shared" si="30"/>
        <v/>
      </c>
    </row>
    <row r="430" spans="4:32" x14ac:dyDescent="0.25">
      <c r="D430" s="5" t="str">
        <f t="shared" ca="1" si="28"/>
        <v/>
      </c>
      <c r="E430" s="10" t="s">
        <v>1</v>
      </c>
      <c r="F430" s="10" t="s">
        <v>1</v>
      </c>
      <c r="AE430" s="4" t="str">
        <f t="shared" si="29"/>
        <v/>
      </c>
      <c r="AF430" s="4" t="str">
        <f t="shared" si="30"/>
        <v/>
      </c>
    </row>
    <row r="431" spans="4:32" x14ac:dyDescent="0.25">
      <c r="D431" s="5" t="str">
        <f t="shared" ca="1" si="28"/>
        <v/>
      </c>
      <c r="E431" s="10" t="s">
        <v>1</v>
      </c>
      <c r="F431" s="10" t="s">
        <v>1</v>
      </c>
      <c r="AE431" s="4" t="str">
        <f t="shared" si="29"/>
        <v/>
      </c>
      <c r="AF431" s="4" t="str">
        <f t="shared" si="30"/>
        <v/>
      </c>
    </row>
    <row r="432" spans="4:32" x14ac:dyDescent="0.25">
      <c r="D432" s="5" t="str">
        <f t="shared" ca="1" si="28"/>
        <v/>
      </c>
      <c r="E432" s="10" t="s">
        <v>1</v>
      </c>
      <c r="F432" s="10" t="s">
        <v>1</v>
      </c>
      <c r="AE432" s="4" t="str">
        <f t="shared" si="29"/>
        <v/>
      </c>
      <c r="AF432" s="4" t="str">
        <f t="shared" si="30"/>
        <v/>
      </c>
    </row>
    <row r="433" spans="4:32" x14ac:dyDescent="0.25">
      <c r="D433" s="5" t="str">
        <f t="shared" ca="1" si="28"/>
        <v/>
      </c>
      <c r="E433" s="10" t="s">
        <v>1</v>
      </c>
      <c r="F433" s="10" t="s">
        <v>1</v>
      </c>
      <c r="AE433" s="4" t="str">
        <f t="shared" si="29"/>
        <v/>
      </c>
      <c r="AF433" s="4" t="str">
        <f t="shared" si="30"/>
        <v/>
      </c>
    </row>
    <row r="434" spans="4:32" x14ac:dyDescent="0.25">
      <c r="D434" s="5" t="str">
        <f t="shared" ca="1" si="28"/>
        <v/>
      </c>
      <c r="E434" s="10" t="s">
        <v>1</v>
      </c>
      <c r="F434" s="10" t="s">
        <v>1</v>
      </c>
      <c r="AE434" s="4" t="str">
        <f t="shared" si="29"/>
        <v/>
      </c>
      <c r="AF434" s="4" t="str">
        <f t="shared" si="30"/>
        <v/>
      </c>
    </row>
    <row r="435" spans="4:32" x14ac:dyDescent="0.25">
      <c r="D435" s="5" t="str">
        <f t="shared" ca="1" si="28"/>
        <v/>
      </c>
      <c r="E435" s="10" t="s">
        <v>1</v>
      </c>
      <c r="F435" s="10" t="s">
        <v>1</v>
      </c>
      <c r="AE435" s="4" t="str">
        <f t="shared" si="29"/>
        <v/>
      </c>
      <c r="AF435" s="4" t="str">
        <f t="shared" si="30"/>
        <v/>
      </c>
    </row>
    <row r="436" spans="4:32" x14ac:dyDescent="0.25">
      <c r="D436" s="5" t="str">
        <f t="shared" ca="1" si="28"/>
        <v/>
      </c>
      <c r="E436" s="10" t="s">
        <v>1</v>
      </c>
      <c r="F436" s="10" t="s">
        <v>1</v>
      </c>
      <c r="AE436" s="4" t="str">
        <f t="shared" si="29"/>
        <v/>
      </c>
      <c r="AF436" s="4" t="str">
        <f t="shared" si="30"/>
        <v/>
      </c>
    </row>
    <row r="437" spans="4:32" x14ac:dyDescent="0.25">
      <c r="D437" s="5" t="str">
        <f t="shared" ca="1" si="28"/>
        <v/>
      </c>
      <c r="E437" s="10" t="s">
        <v>1</v>
      </c>
      <c r="F437" s="10" t="s">
        <v>1</v>
      </c>
      <c r="AE437" s="4" t="str">
        <f t="shared" si="29"/>
        <v/>
      </c>
      <c r="AF437" s="4" t="str">
        <f t="shared" si="30"/>
        <v/>
      </c>
    </row>
    <row r="438" spans="4:32" x14ac:dyDescent="0.25">
      <c r="D438" s="5" t="str">
        <f t="shared" ca="1" si="28"/>
        <v/>
      </c>
      <c r="E438" s="10" t="s">
        <v>1</v>
      </c>
      <c r="F438" s="10" t="s">
        <v>1</v>
      </c>
      <c r="AE438" s="4" t="str">
        <f t="shared" si="29"/>
        <v/>
      </c>
      <c r="AF438" s="4" t="str">
        <f t="shared" si="30"/>
        <v/>
      </c>
    </row>
    <row r="439" spans="4:32" x14ac:dyDescent="0.25">
      <c r="D439" s="5" t="str">
        <f t="shared" ca="1" si="28"/>
        <v/>
      </c>
      <c r="E439" s="10" t="s">
        <v>1</v>
      </c>
      <c r="F439" s="10" t="s">
        <v>1</v>
      </c>
      <c r="AE439" s="4" t="str">
        <f t="shared" si="29"/>
        <v/>
      </c>
      <c r="AF439" s="4" t="str">
        <f t="shared" si="30"/>
        <v/>
      </c>
    </row>
    <row r="440" spans="4:32" x14ac:dyDescent="0.25">
      <c r="D440" s="5" t="str">
        <f t="shared" ca="1" si="28"/>
        <v/>
      </c>
      <c r="E440" s="10" t="s">
        <v>1</v>
      </c>
      <c r="F440" s="10" t="s">
        <v>1</v>
      </c>
      <c r="AE440" s="4" t="str">
        <f t="shared" si="29"/>
        <v/>
      </c>
      <c r="AF440" s="4" t="str">
        <f t="shared" si="30"/>
        <v/>
      </c>
    </row>
    <row r="441" spans="4:32" x14ac:dyDescent="0.25">
      <c r="D441" s="5" t="str">
        <f t="shared" ca="1" si="28"/>
        <v/>
      </c>
      <c r="E441" s="10" t="s">
        <v>1</v>
      </c>
      <c r="F441" s="10" t="s">
        <v>1</v>
      </c>
      <c r="AE441" s="4" t="str">
        <f t="shared" si="29"/>
        <v/>
      </c>
      <c r="AF441" s="4" t="str">
        <f t="shared" si="30"/>
        <v/>
      </c>
    </row>
    <row r="442" spans="4:32" x14ac:dyDescent="0.25">
      <c r="D442" s="5" t="str">
        <f t="shared" ca="1" si="28"/>
        <v/>
      </c>
      <c r="E442" s="10" t="s">
        <v>1</v>
      </c>
      <c r="F442" s="10" t="s">
        <v>1</v>
      </c>
      <c r="AE442" s="4" t="str">
        <f t="shared" si="29"/>
        <v/>
      </c>
      <c r="AF442" s="4" t="str">
        <f t="shared" si="30"/>
        <v/>
      </c>
    </row>
    <row r="443" spans="4:32" x14ac:dyDescent="0.25">
      <c r="D443" s="5" t="str">
        <f t="shared" ca="1" si="28"/>
        <v/>
      </c>
      <c r="E443" s="10" t="s">
        <v>1</v>
      </c>
      <c r="F443" s="10" t="s">
        <v>1</v>
      </c>
      <c r="AE443" s="4" t="str">
        <f t="shared" si="29"/>
        <v/>
      </c>
      <c r="AF443" s="4" t="str">
        <f t="shared" si="30"/>
        <v/>
      </c>
    </row>
    <row r="444" spans="4:32" x14ac:dyDescent="0.25">
      <c r="D444" s="5" t="str">
        <f t="shared" ca="1" si="28"/>
        <v/>
      </c>
      <c r="E444" s="10" t="s">
        <v>1</v>
      </c>
      <c r="F444" s="10" t="s">
        <v>1</v>
      </c>
      <c r="AE444" s="4" t="str">
        <f t="shared" si="29"/>
        <v/>
      </c>
      <c r="AF444" s="4" t="str">
        <f t="shared" si="30"/>
        <v/>
      </c>
    </row>
    <row r="445" spans="4:32" x14ac:dyDescent="0.25">
      <c r="D445" s="5" t="str">
        <f t="shared" ca="1" si="28"/>
        <v/>
      </c>
      <c r="E445" s="10" t="s">
        <v>1</v>
      </c>
      <c r="F445" s="10" t="s">
        <v>1</v>
      </c>
      <c r="AE445" s="4" t="str">
        <f t="shared" si="29"/>
        <v/>
      </c>
      <c r="AF445" s="4" t="str">
        <f t="shared" si="30"/>
        <v/>
      </c>
    </row>
    <row r="446" spans="4:32" x14ac:dyDescent="0.25">
      <c r="D446" s="5" t="str">
        <f t="shared" ca="1" si="28"/>
        <v/>
      </c>
      <c r="E446" s="10" t="s">
        <v>1</v>
      </c>
      <c r="F446" s="10" t="s">
        <v>1</v>
      </c>
      <c r="AE446" s="4" t="str">
        <f t="shared" si="29"/>
        <v/>
      </c>
      <c r="AF446" s="4" t="str">
        <f t="shared" si="30"/>
        <v/>
      </c>
    </row>
    <row r="447" spans="4:32" x14ac:dyDescent="0.25">
      <c r="D447" s="5" t="str">
        <f t="shared" ca="1" si="28"/>
        <v/>
      </c>
      <c r="E447" s="10" t="s">
        <v>1</v>
      </c>
      <c r="F447" s="10" t="s">
        <v>1</v>
      </c>
      <c r="AE447" s="4" t="str">
        <f t="shared" si="29"/>
        <v/>
      </c>
      <c r="AF447" s="4" t="str">
        <f t="shared" si="30"/>
        <v/>
      </c>
    </row>
    <row r="448" spans="4:32" x14ac:dyDescent="0.25">
      <c r="D448" s="5" t="str">
        <f t="shared" ca="1" si="28"/>
        <v/>
      </c>
      <c r="E448" s="10" t="s">
        <v>1</v>
      </c>
      <c r="F448" s="10" t="s">
        <v>1</v>
      </c>
      <c r="AE448" s="4" t="str">
        <f t="shared" si="29"/>
        <v/>
      </c>
      <c r="AF448" s="4" t="str">
        <f t="shared" si="30"/>
        <v/>
      </c>
    </row>
    <row r="449" spans="4:32" x14ac:dyDescent="0.25">
      <c r="D449" s="5" t="str">
        <f t="shared" ref="D449:D500" ca="1" si="31">IF(B449&lt;&gt;"",RAND(),"")</f>
        <v/>
      </c>
      <c r="E449" s="10" t="s">
        <v>1</v>
      </c>
      <c r="F449" s="10" t="s">
        <v>1</v>
      </c>
      <c r="AE449" s="4" t="str">
        <f t="shared" si="29"/>
        <v/>
      </c>
      <c r="AF449" s="4" t="str">
        <f t="shared" si="30"/>
        <v/>
      </c>
    </row>
    <row r="450" spans="4:32" x14ac:dyDescent="0.25">
      <c r="D450" s="5" t="str">
        <f t="shared" ca="1" si="31"/>
        <v/>
      </c>
      <c r="E450" s="10" t="s">
        <v>1</v>
      </c>
      <c r="F450" s="10" t="s">
        <v>1</v>
      </c>
      <c r="AE450" s="4" t="str">
        <f t="shared" ref="AE450:AE500" si="32">IF($B450&lt;&gt;"",IF($A$2=$AA$1,AA451,IF($A$2=$AC$1,AC451,"")),"")</f>
        <v/>
      </c>
      <c r="AF450" s="4" t="str">
        <f t="shared" ref="AF450:AF500" si="33">IF($B450&lt;&gt;"",IF($A$2=$AA$1,AB451,IF($A$2=$AC$1,AD451,"")),"")</f>
        <v/>
      </c>
    </row>
    <row r="451" spans="4:32" x14ac:dyDescent="0.25">
      <c r="D451" s="5" t="str">
        <f t="shared" ca="1" si="31"/>
        <v/>
      </c>
      <c r="E451" s="10" t="s">
        <v>1</v>
      </c>
      <c r="F451" s="10" t="s">
        <v>1</v>
      </c>
      <c r="AE451" s="4" t="str">
        <f t="shared" si="32"/>
        <v/>
      </c>
      <c r="AF451" s="4" t="str">
        <f t="shared" si="33"/>
        <v/>
      </c>
    </row>
    <row r="452" spans="4:32" x14ac:dyDescent="0.25">
      <c r="D452" s="5" t="str">
        <f t="shared" ca="1" si="31"/>
        <v/>
      </c>
      <c r="E452" s="10" t="s">
        <v>1</v>
      </c>
      <c r="F452" s="10" t="s">
        <v>1</v>
      </c>
      <c r="AE452" s="4" t="str">
        <f t="shared" si="32"/>
        <v/>
      </c>
      <c r="AF452" s="4" t="str">
        <f t="shared" si="33"/>
        <v/>
      </c>
    </row>
    <row r="453" spans="4:32" x14ac:dyDescent="0.25">
      <c r="D453" s="5" t="str">
        <f t="shared" ca="1" si="31"/>
        <v/>
      </c>
      <c r="E453" s="10" t="s">
        <v>1</v>
      </c>
      <c r="F453" s="10" t="s">
        <v>1</v>
      </c>
      <c r="AE453" s="4" t="str">
        <f t="shared" si="32"/>
        <v/>
      </c>
      <c r="AF453" s="4" t="str">
        <f t="shared" si="33"/>
        <v/>
      </c>
    </row>
    <row r="454" spans="4:32" x14ac:dyDescent="0.25">
      <c r="D454" s="5" t="str">
        <f t="shared" ca="1" si="31"/>
        <v/>
      </c>
      <c r="E454" s="10" t="s">
        <v>1</v>
      </c>
      <c r="F454" s="10" t="s">
        <v>1</v>
      </c>
      <c r="AE454" s="4" t="str">
        <f t="shared" si="32"/>
        <v/>
      </c>
      <c r="AF454" s="4" t="str">
        <f t="shared" si="33"/>
        <v/>
      </c>
    </row>
    <row r="455" spans="4:32" x14ac:dyDescent="0.25">
      <c r="D455" s="5" t="str">
        <f t="shared" ca="1" si="31"/>
        <v/>
      </c>
      <c r="E455" s="10" t="s">
        <v>1</v>
      </c>
      <c r="F455" s="10" t="s">
        <v>1</v>
      </c>
      <c r="AE455" s="4" t="str">
        <f t="shared" si="32"/>
        <v/>
      </c>
      <c r="AF455" s="4" t="str">
        <f t="shared" si="33"/>
        <v/>
      </c>
    </row>
    <row r="456" spans="4:32" x14ac:dyDescent="0.25">
      <c r="D456" s="5" t="str">
        <f t="shared" ca="1" si="31"/>
        <v/>
      </c>
      <c r="E456" s="10" t="s">
        <v>1</v>
      </c>
      <c r="F456" s="10" t="s">
        <v>1</v>
      </c>
      <c r="AE456" s="4" t="str">
        <f t="shared" si="32"/>
        <v/>
      </c>
      <c r="AF456" s="4" t="str">
        <f t="shared" si="33"/>
        <v/>
      </c>
    </row>
    <row r="457" spans="4:32" x14ac:dyDescent="0.25">
      <c r="D457" s="5" t="str">
        <f t="shared" ca="1" si="31"/>
        <v/>
      </c>
      <c r="E457" s="10" t="s">
        <v>1</v>
      </c>
      <c r="F457" s="10" t="s">
        <v>1</v>
      </c>
      <c r="AE457" s="4" t="str">
        <f t="shared" si="32"/>
        <v/>
      </c>
      <c r="AF457" s="4" t="str">
        <f t="shared" si="33"/>
        <v/>
      </c>
    </row>
    <row r="458" spans="4:32" x14ac:dyDescent="0.25">
      <c r="D458" s="5" t="str">
        <f t="shared" ca="1" si="31"/>
        <v/>
      </c>
      <c r="E458" s="10" t="s">
        <v>1</v>
      </c>
      <c r="F458" s="10" t="s">
        <v>1</v>
      </c>
      <c r="AE458" s="4" t="str">
        <f t="shared" si="32"/>
        <v/>
      </c>
      <c r="AF458" s="4" t="str">
        <f t="shared" si="33"/>
        <v/>
      </c>
    </row>
    <row r="459" spans="4:32" x14ac:dyDescent="0.25">
      <c r="D459" s="5" t="str">
        <f t="shared" ca="1" si="31"/>
        <v/>
      </c>
      <c r="E459" s="10" t="s">
        <v>1</v>
      </c>
      <c r="F459" s="10" t="s">
        <v>1</v>
      </c>
      <c r="AE459" s="4" t="str">
        <f t="shared" si="32"/>
        <v/>
      </c>
      <c r="AF459" s="4" t="str">
        <f t="shared" si="33"/>
        <v/>
      </c>
    </row>
    <row r="460" spans="4:32" x14ac:dyDescent="0.25">
      <c r="D460" s="5" t="str">
        <f t="shared" ca="1" si="31"/>
        <v/>
      </c>
      <c r="E460" s="10" t="s">
        <v>1</v>
      </c>
      <c r="F460" s="10" t="s">
        <v>1</v>
      </c>
      <c r="AE460" s="4" t="str">
        <f t="shared" si="32"/>
        <v/>
      </c>
      <c r="AF460" s="4" t="str">
        <f t="shared" si="33"/>
        <v/>
      </c>
    </row>
    <row r="461" spans="4:32" x14ac:dyDescent="0.25">
      <c r="D461" s="5" t="str">
        <f t="shared" ca="1" si="31"/>
        <v/>
      </c>
      <c r="E461" s="10" t="s">
        <v>1</v>
      </c>
      <c r="F461" s="10" t="s">
        <v>1</v>
      </c>
      <c r="AE461" s="4" t="str">
        <f t="shared" si="32"/>
        <v/>
      </c>
      <c r="AF461" s="4" t="str">
        <f t="shared" si="33"/>
        <v/>
      </c>
    </row>
    <row r="462" spans="4:32" x14ac:dyDescent="0.25">
      <c r="D462" s="5" t="str">
        <f t="shared" ca="1" si="31"/>
        <v/>
      </c>
      <c r="E462" s="10" t="s">
        <v>1</v>
      </c>
      <c r="F462" s="10" t="s">
        <v>1</v>
      </c>
      <c r="AE462" s="4" t="str">
        <f t="shared" si="32"/>
        <v/>
      </c>
      <c r="AF462" s="4" t="str">
        <f t="shared" si="33"/>
        <v/>
      </c>
    </row>
    <row r="463" spans="4:32" x14ac:dyDescent="0.25">
      <c r="D463" s="5" t="str">
        <f t="shared" ca="1" si="31"/>
        <v/>
      </c>
      <c r="E463" s="10" t="s">
        <v>1</v>
      </c>
      <c r="F463" s="10" t="s">
        <v>1</v>
      </c>
      <c r="AE463" s="4" t="str">
        <f t="shared" si="32"/>
        <v/>
      </c>
      <c r="AF463" s="4" t="str">
        <f t="shared" si="33"/>
        <v/>
      </c>
    </row>
    <row r="464" spans="4:32" x14ac:dyDescent="0.25">
      <c r="D464" s="5" t="str">
        <f t="shared" ca="1" si="31"/>
        <v/>
      </c>
      <c r="E464" s="10" t="s">
        <v>1</v>
      </c>
      <c r="F464" s="10" t="s">
        <v>1</v>
      </c>
      <c r="AE464" s="4" t="str">
        <f t="shared" si="32"/>
        <v/>
      </c>
      <c r="AF464" s="4" t="str">
        <f t="shared" si="33"/>
        <v/>
      </c>
    </row>
    <row r="465" spans="4:32" x14ac:dyDescent="0.25">
      <c r="D465" s="5" t="str">
        <f t="shared" ca="1" si="31"/>
        <v/>
      </c>
      <c r="E465" s="10" t="s">
        <v>1</v>
      </c>
      <c r="F465" s="10" t="s">
        <v>1</v>
      </c>
      <c r="AE465" s="4" t="str">
        <f t="shared" si="32"/>
        <v/>
      </c>
      <c r="AF465" s="4" t="str">
        <f t="shared" si="33"/>
        <v/>
      </c>
    </row>
    <row r="466" spans="4:32" x14ac:dyDescent="0.25">
      <c r="D466" s="5" t="str">
        <f t="shared" ca="1" si="31"/>
        <v/>
      </c>
      <c r="E466" s="10" t="s">
        <v>1</v>
      </c>
      <c r="F466" s="10" t="s">
        <v>1</v>
      </c>
      <c r="AE466" s="4" t="str">
        <f t="shared" si="32"/>
        <v/>
      </c>
      <c r="AF466" s="4" t="str">
        <f t="shared" si="33"/>
        <v/>
      </c>
    </row>
    <row r="467" spans="4:32" x14ac:dyDescent="0.25">
      <c r="D467" s="5" t="str">
        <f t="shared" ca="1" si="31"/>
        <v/>
      </c>
      <c r="E467" s="10" t="s">
        <v>1</v>
      </c>
      <c r="F467" s="10" t="s">
        <v>1</v>
      </c>
      <c r="AE467" s="4" t="str">
        <f t="shared" si="32"/>
        <v/>
      </c>
      <c r="AF467" s="4" t="str">
        <f t="shared" si="33"/>
        <v/>
      </c>
    </row>
    <row r="468" spans="4:32" x14ac:dyDescent="0.25">
      <c r="D468" s="5" t="str">
        <f t="shared" ca="1" si="31"/>
        <v/>
      </c>
      <c r="E468" s="10" t="s">
        <v>1</v>
      </c>
      <c r="F468" s="10" t="s">
        <v>1</v>
      </c>
      <c r="AE468" s="4" t="str">
        <f t="shared" si="32"/>
        <v/>
      </c>
      <c r="AF468" s="4" t="str">
        <f t="shared" si="33"/>
        <v/>
      </c>
    </row>
    <row r="469" spans="4:32" x14ac:dyDescent="0.25">
      <c r="D469" s="5" t="str">
        <f t="shared" ca="1" si="31"/>
        <v/>
      </c>
      <c r="E469" s="10" t="s">
        <v>1</v>
      </c>
      <c r="F469" s="10" t="s">
        <v>1</v>
      </c>
      <c r="AE469" s="4" t="str">
        <f t="shared" si="32"/>
        <v/>
      </c>
      <c r="AF469" s="4" t="str">
        <f t="shared" si="33"/>
        <v/>
      </c>
    </row>
    <row r="470" spans="4:32" x14ac:dyDescent="0.25">
      <c r="D470" s="5" t="str">
        <f t="shared" ca="1" si="31"/>
        <v/>
      </c>
      <c r="E470" s="10" t="s">
        <v>1</v>
      </c>
      <c r="F470" s="10" t="s">
        <v>1</v>
      </c>
      <c r="AE470" s="4" t="str">
        <f t="shared" si="32"/>
        <v/>
      </c>
      <c r="AF470" s="4" t="str">
        <f t="shared" si="33"/>
        <v/>
      </c>
    </row>
    <row r="471" spans="4:32" x14ac:dyDescent="0.25">
      <c r="D471" s="5" t="str">
        <f t="shared" ca="1" si="31"/>
        <v/>
      </c>
      <c r="E471" s="10" t="s">
        <v>1</v>
      </c>
      <c r="F471" s="10" t="s">
        <v>1</v>
      </c>
      <c r="AE471" s="4" t="str">
        <f t="shared" si="32"/>
        <v/>
      </c>
      <c r="AF471" s="4" t="str">
        <f t="shared" si="33"/>
        <v/>
      </c>
    </row>
    <row r="472" spans="4:32" x14ac:dyDescent="0.25">
      <c r="D472" s="5" t="str">
        <f t="shared" ca="1" si="31"/>
        <v/>
      </c>
      <c r="E472" s="10" t="s">
        <v>1</v>
      </c>
      <c r="F472" s="10" t="s">
        <v>1</v>
      </c>
      <c r="AE472" s="4" t="str">
        <f t="shared" si="32"/>
        <v/>
      </c>
      <c r="AF472" s="4" t="str">
        <f t="shared" si="33"/>
        <v/>
      </c>
    </row>
    <row r="473" spans="4:32" x14ac:dyDescent="0.25">
      <c r="D473" s="5" t="str">
        <f t="shared" ca="1" si="31"/>
        <v/>
      </c>
      <c r="E473" s="10" t="s">
        <v>1</v>
      </c>
      <c r="F473" s="10" t="s">
        <v>1</v>
      </c>
      <c r="AE473" s="4" t="str">
        <f t="shared" si="32"/>
        <v/>
      </c>
      <c r="AF473" s="4" t="str">
        <f t="shared" si="33"/>
        <v/>
      </c>
    </row>
    <row r="474" spans="4:32" x14ac:dyDescent="0.25">
      <c r="D474" s="5" t="str">
        <f t="shared" ca="1" si="31"/>
        <v/>
      </c>
      <c r="E474" s="10" t="s">
        <v>1</v>
      </c>
      <c r="F474" s="10" t="s">
        <v>1</v>
      </c>
      <c r="AE474" s="4" t="str">
        <f t="shared" si="32"/>
        <v/>
      </c>
      <c r="AF474" s="4" t="str">
        <f t="shared" si="33"/>
        <v/>
      </c>
    </row>
    <row r="475" spans="4:32" x14ac:dyDescent="0.25">
      <c r="D475" s="5" t="str">
        <f t="shared" ca="1" si="31"/>
        <v/>
      </c>
      <c r="E475" s="10" t="s">
        <v>1</v>
      </c>
      <c r="F475" s="10" t="s">
        <v>1</v>
      </c>
      <c r="AE475" s="4" t="str">
        <f t="shared" si="32"/>
        <v/>
      </c>
      <c r="AF475" s="4" t="str">
        <f t="shared" si="33"/>
        <v/>
      </c>
    </row>
    <row r="476" spans="4:32" x14ac:dyDescent="0.25">
      <c r="D476" s="5" t="str">
        <f t="shared" ca="1" si="31"/>
        <v/>
      </c>
      <c r="E476" s="10" t="s">
        <v>1</v>
      </c>
      <c r="F476" s="10" t="s">
        <v>1</v>
      </c>
      <c r="AE476" s="4" t="str">
        <f t="shared" si="32"/>
        <v/>
      </c>
      <c r="AF476" s="4" t="str">
        <f t="shared" si="33"/>
        <v/>
      </c>
    </row>
    <row r="477" spans="4:32" x14ac:dyDescent="0.25">
      <c r="D477" s="5" t="str">
        <f t="shared" ca="1" si="31"/>
        <v/>
      </c>
      <c r="E477" s="10" t="s">
        <v>1</v>
      </c>
      <c r="F477" s="10" t="s">
        <v>1</v>
      </c>
      <c r="AE477" s="4" t="str">
        <f t="shared" si="32"/>
        <v/>
      </c>
      <c r="AF477" s="4" t="str">
        <f t="shared" si="33"/>
        <v/>
      </c>
    </row>
    <row r="478" spans="4:32" x14ac:dyDescent="0.25">
      <c r="D478" s="5" t="str">
        <f t="shared" ca="1" si="31"/>
        <v/>
      </c>
      <c r="E478" s="10" t="s">
        <v>1</v>
      </c>
      <c r="F478" s="10" t="s">
        <v>1</v>
      </c>
      <c r="AE478" s="4" t="str">
        <f t="shared" si="32"/>
        <v/>
      </c>
      <c r="AF478" s="4" t="str">
        <f t="shared" si="33"/>
        <v/>
      </c>
    </row>
    <row r="479" spans="4:32" x14ac:dyDescent="0.25">
      <c r="D479" s="5" t="str">
        <f t="shared" ca="1" si="31"/>
        <v/>
      </c>
      <c r="E479" s="10" t="s">
        <v>1</v>
      </c>
      <c r="F479" s="10" t="s">
        <v>1</v>
      </c>
      <c r="AE479" s="4" t="str">
        <f t="shared" si="32"/>
        <v/>
      </c>
      <c r="AF479" s="4" t="str">
        <f t="shared" si="33"/>
        <v/>
      </c>
    </row>
    <row r="480" spans="4:32" x14ac:dyDescent="0.25">
      <c r="D480" s="5" t="str">
        <f t="shared" ca="1" si="31"/>
        <v/>
      </c>
      <c r="E480" s="10" t="s">
        <v>1</v>
      </c>
      <c r="F480" s="10" t="s">
        <v>1</v>
      </c>
      <c r="AE480" s="4" t="str">
        <f t="shared" si="32"/>
        <v/>
      </c>
      <c r="AF480" s="4" t="str">
        <f t="shared" si="33"/>
        <v/>
      </c>
    </row>
    <row r="481" spans="4:32" x14ac:dyDescent="0.25">
      <c r="D481" s="5" t="str">
        <f t="shared" ca="1" si="31"/>
        <v/>
      </c>
      <c r="E481" s="10" t="s">
        <v>1</v>
      </c>
      <c r="F481" s="10" t="s">
        <v>1</v>
      </c>
      <c r="AE481" s="4" t="str">
        <f t="shared" si="32"/>
        <v/>
      </c>
      <c r="AF481" s="4" t="str">
        <f t="shared" si="33"/>
        <v/>
      </c>
    </row>
    <row r="482" spans="4:32" x14ac:dyDescent="0.25">
      <c r="D482" s="5" t="str">
        <f t="shared" ca="1" si="31"/>
        <v/>
      </c>
      <c r="E482" s="10" t="s">
        <v>1</v>
      </c>
      <c r="F482" s="10" t="s">
        <v>1</v>
      </c>
      <c r="AE482" s="4" t="str">
        <f t="shared" si="32"/>
        <v/>
      </c>
      <c r="AF482" s="4" t="str">
        <f t="shared" si="33"/>
        <v/>
      </c>
    </row>
    <row r="483" spans="4:32" x14ac:dyDescent="0.25">
      <c r="D483" s="5" t="str">
        <f t="shared" ca="1" si="31"/>
        <v/>
      </c>
      <c r="E483" s="10" t="s">
        <v>1</v>
      </c>
      <c r="F483" s="10" t="s">
        <v>1</v>
      </c>
      <c r="AE483" s="4" t="str">
        <f t="shared" si="32"/>
        <v/>
      </c>
      <c r="AF483" s="4" t="str">
        <f t="shared" si="33"/>
        <v/>
      </c>
    </row>
    <row r="484" spans="4:32" x14ac:dyDescent="0.25">
      <c r="D484" s="5" t="str">
        <f t="shared" ca="1" si="31"/>
        <v/>
      </c>
      <c r="E484" s="10" t="s">
        <v>1</v>
      </c>
      <c r="F484" s="10" t="s">
        <v>1</v>
      </c>
      <c r="AE484" s="4" t="str">
        <f t="shared" si="32"/>
        <v/>
      </c>
      <c r="AF484" s="4" t="str">
        <f t="shared" si="33"/>
        <v/>
      </c>
    </row>
    <row r="485" spans="4:32" x14ac:dyDescent="0.25">
      <c r="D485" s="5" t="str">
        <f t="shared" ca="1" si="31"/>
        <v/>
      </c>
      <c r="E485" s="10" t="s">
        <v>1</v>
      </c>
      <c r="F485" s="10" t="s">
        <v>1</v>
      </c>
      <c r="AE485" s="4" t="str">
        <f t="shared" si="32"/>
        <v/>
      </c>
      <c r="AF485" s="4" t="str">
        <f t="shared" si="33"/>
        <v/>
      </c>
    </row>
    <row r="486" spans="4:32" x14ac:dyDescent="0.25">
      <c r="D486" s="5" t="str">
        <f t="shared" ca="1" si="31"/>
        <v/>
      </c>
      <c r="E486" s="10" t="s">
        <v>1</v>
      </c>
      <c r="F486" s="10" t="s">
        <v>1</v>
      </c>
      <c r="AE486" s="4" t="str">
        <f t="shared" si="32"/>
        <v/>
      </c>
      <c r="AF486" s="4" t="str">
        <f t="shared" si="33"/>
        <v/>
      </c>
    </row>
    <row r="487" spans="4:32" x14ac:dyDescent="0.25">
      <c r="D487" s="5" t="str">
        <f t="shared" ca="1" si="31"/>
        <v/>
      </c>
      <c r="E487" s="10" t="s">
        <v>1</v>
      </c>
      <c r="F487" s="10" t="s">
        <v>1</v>
      </c>
      <c r="AE487" s="4" t="str">
        <f t="shared" si="32"/>
        <v/>
      </c>
      <c r="AF487" s="4" t="str">
        <f t="shared" si="33"/>
        <v/>
      </c>
    </row>
    <row r="488" spans="4:32" x14ac:dyDescent="0.25">
      <c r="D488" s="5" t="str">
        <f t="shared" ca="1" si="31"/>
        <v/>
      </c>
      <c r="E488" s="10" t="s">
        <v>1</v>
      </c>
      <c r="F488" s="10" t="s">
        <v>1</v>
      </c>
      <c r="AE488" s="4" t="str">
        <f t="shared" si="32"/>
        <v/>
      </c>
      <c r="AF488" s="4" t="str">
        <f t="shared" si="33"/>
        <v/>
      </c>
    </row>
    <row r="489" spans="4:32" x14ac:dyDescent="0.25">
      <c r="D489" s="5" t="str">
        <f t="shared" ca="1" si="31"/>
        <v/>
      </c>
      <c r="E489" s="10" t="s">
        <v>1</v>
      </c>
      <c r="F489" s="10" t="s">
        <v>1</v>
      </c>
      <c r="AE489" s="4" t="str">
        <f t="shared" si="32"/>
        <v/>
      </c>
      <c r="AF489" s="4" t="str">
        <f t="shared" si="33"/>
        <v/>
      </c>
    </row>
    <row r="490" spans="4:32" x14ac:dyDescent="0.25">
      <c r="D490" s="5" t="str">
        <f t="shared" ca="1" si="31"/>
        <v/>
      </c>
      <c r="E490" s="10" t="s">
        <v>1</v>
      </c>
      <c r="F490" s="10" t="s">
        <v>1</v>
      </c>
      <c r="AE490" s="4" t="str">
        <f t="shared" si="32"/>
        <v/>
      </c>
      <c r="AF490" s="4" t="str">
        <f t="shared" si="33"/>
        <v/>
      </c>
    </row>
    <row r="491" spans="4:32" x14ac:dyDescent="0.25">
      <c r="D491" s="5" t="str">
        <f t="shared" ca="1" si="31"/>
        <v/>
      </c>
      <c r="E491" s="10" t="s">
        <v>1</v>
      </c>
      <c r="F491" s="10" t="s">
        <v>1</v>
      </c>
      <c r="AE491" s="4" t="str">
        <f t="shared" si="32"/>
        <v/>
      </c>
      <c r="AF491" s="4" t="str">
        <f t="shared" si="33"/>
        <v/>
      </c>
    </row>
    <row r="492" spans="4:32" x14ac:dyDescent="0.25">
      <c r="D492" s="5" t="str">
        <f t="shared" ca="1" si="31"/>
        <v/>
      </c>
      <c r="E492" s="10" t="s">
        <v>1</v>
      </c>
      <c r="F492" s="10" t="s">
        <v>1</v>
      </c>
      <c r="AE492" s="4" t="str">
        <f t="shared" si="32"/>
        <v/>
      </c>
      <c r="AF492" s="4" t="str">
        <f t="shared" si="33"/>
        <v/>
      </c>
    </row>
    <row r="493" spans="4:32" x14ac:dyDescent="0.25">
      <c r="D493" s="5" t="str">
        <f t="shared" ca="1" si="31"/>
        <v/>
      </c>
      <c r="E493" s="10" t="s">
        <v>1</v>
      </c>
      <c r="F493" s="10" t="s">
        <v>1</v>
      </c>
      <c r="AE493" s="4" t="str">
        <f t="shared" si="32"/>
        <v/>
      </c>
      <c r="AF493" s="4" t="str">
        <f t="shared" si="33"/>
        <v/>
      </c>
    </row>
    <row r="494" spans="4:32" x14ac:dyDescent="0.25">
      <c r="D494" s="5" t="str">
        <f t="shared" ca="1" si="31"/>
        <v/>
      </c>
      <c r="E494" s="10" t="s">
        <v>1</v>
      </c>
      <c r="F494" s="10" t="s">
        <v>1</v>
      </c>
      <c r="AE494" s="4" t="str">
        <f t="shared" si="32"/>
        <v/>
      </c>
      <c r="AF494" s="4" t="str">
        <f t="shared" si="33"/>
        <v/>
      </c>
    </row>
    <row r="495" spans="4:32" x14ac:dyDescent="0.25">
      <c r="D495" s="5" t="str">
        <f t="shared" ca="1" si="31"/>
        <v/>
      </c>
      <c r="E495" s="10" t="s">
        <v>1</v>
      </c>
      <c r="F495" s="10" t="s">
        <v>1</v>
      </c>
      <c r="AE495" s="4" t="str">
        <f t="shared" si="32"/>
        <v/>
      </c>
      <c r="AF495" s="4" t="str">
        <f t="shared" si="33"/>
        <v/>
      </c>
    </row>
    <row r="496" spans="4:32" x14ac:dyDescent="0.25">
      <c r="D496" s="5" t="str">
        <f t="shared" ca="1" si="31"/>
        <v/>
      </c>
      <c r="E496" s="10" t="s">
        <v>1</v>
      </c>
      <c r="F496" s="10" t="s">
        <v>1</v>
      </c>
      <c r="AE496" s="4" t="str">
        <f t="shared" si="32"/>
        <v/>
      </c>
      <c r="AF496" s="4" t="str">
        <f t="shared" si="33"/>
        <v/>
      </c>
    </row>
    <row r="497" spans="4:32" x14ac:dyDescent="0.25">
      <c r="D497" s="5" t="str">
        <f t="shared" ca="1" si="31"/>
        <v/>
      </c>
      <c r="E497" s="10" t="s">
        <v>1</v>
      </c>
      <c r="F497" s="10" t="s">
        <v>1</v>
      </c>
      <c r="AE497" s="4" t="str">
        <f t="shared" si="32"/>
        <v/>
      </c>
      <c r="AF497" s="4" t="str">
        <f t="shared" si="33"/>
        <v/>
      </c>
    </row>
    <row r="498" spans="4:32" x14ac:dyDescent="0.25">
      <c r="D498" s="5" t="str">
        <f t="shared" ca="1" si="31"/>
        <v/>
      </c>
      <c r="E498" s="10" t="s">
        <v>1</v>
      </c>
      <c r="F498" s="10" t="s">
        <v>1</v>
      </c>
      <c r="AE498" s="4" t="str">
        <f t="shared" si="32"/>
        <v/>
      </c>
      <c r="AF498" s="4" t="str">
        <f t="shared" si="33"/>
        <v/>
      </c>
    </row>
    <row r="499" spans="4:32" x14ac:dyDescent="0.25">
      <c r="D499" s="5" t="str">
        <f t="shared" ca="1" si="31"/>
        <v/>
      </c>
      <c r="E499" s="10" t="s">
        <v>1</v>
      </c>
      <c r="F499" s="10" t="s">
        <v>1</v>
      </c>
      <c r="AE499" s="4" t="str">
        <f t="shared" si="32"/>
        <v/>
      </c>
      <c r="AF499" s="4" t="str">
        <f t="shared" si="33"/>
        <v/>
      </c>
    </row>
    <row r="500" spans="4:32" x14ac:dyDescent="0.25">
      <c r="D500" s="5" t="str">
        <f t="shared" ca="1" si="31"/>
        <v/>
      </c>
      <c r="E500" s="10" t="s">
        <v>1</v>
      </c>
      <c r="F500" s="10" t="s">
        <v>1</v>
      </c>
      <c r="AE500" s="4" t="str">
        <f t="shared" si="32"/>
        <v/>
      </c>
      <c r="AF500" s="4" t="str">
        <f t="shared" si="33"/>
        <v/>
      </c>
    </row>
  </sheetData>
  <sheetProtection selectLockedCells="1"/>
  <sortState ref="B1:G500">
    <sortCondition descending="1" ref="C1:C16"/>
  </sortState>
  <mergeCells count="6">
    <mergeCell ref="AC1:AD1"/>
    <mergeCell ref="R1:S1"/>
    <mergeCell ref="T1:U1"/>
    <mergeCell ref="V1:W1"/>
    <mergeCell ref="X1:Y1"/>
    <mergeCell ref="AA1:AB1"/>
  </mergeCells>
  <dataValidations count="1">
    <dataValidation type="list" showInputMessage="1" showErrorMessage="1" sqref="A2">
      <formula1>$AA$1:$AD$1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0</xdr:col>
                <xdr:colOff>66675</xdr:colOff>
                <xdr:row>14</xdr:row>
                <xdr:rowOff>104775</xdr:rowOff>
              </from>
              <to>
                <xdr:col>0</xdr:col>
                <xdr:colOff>1323975</xdr:colOff>
                <xdr:row>16</xdr:row>
                <xdr:rowOff>28575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autoLine="0" r:id="rId7">
            <anchor moveWithCells="1">
              <from>
                <xdr:col>0</xdr:col>
                <xdr:colOff>66675</xdr:colOff>
                <xdr:row>16</xdr:row>
                <xdr:rowOff>85725</xdr:rowOff>
              </from>
              <to>
                <xdr:col>0</xdr:col>
                <xdr:colOff>1323975</xdr:colOff>
                <xdr:row>18</xdr:row>
                <xdr:rowOff>9525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31" r:id="rId8" name="CommandButton7">
          <controlPr autoLine="0" r:id="rId9">
            <anchor moveWithCells="1">
              <from>
                <xdr:col>0</xdr:col>
                <xdr:colOff>66675</xdr:colOff>
                <xdr:row>5</xdr:row>
                <xdr:rowOff>0</xdr:rowOff>
              </from>
              <to>
                <xdr:col>0</xdr:col>
                <xdr:colOff>1295400</xdr:colOff>
                <xdr:row>6</xdr:row>
                <xdr:rowOff>114300</xdr:rowOff>
              </to>
            </anchor>
          </controlPr>
        </control>
      </mc:Choice>
      <mc:Fallback>
        <control shapeId="1031" r:id="rId8" name="CommandButton7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k_leon</dc:creator>
  <cp:lastModifiedBy>Kleon</cp:lastModifiedBy>
  <cp:lastPrinted>2017-06-08T22:03:54Z</cp:lastPrinted>
  <dcterms:created xsi:type="dcterms:W3CDTF">2016-11-28T14:33:02Z</dcterms:created>
  <dcterms:modified xsi:type="dcterms:W3CDTF">2017-06-09T11:51:02Z</dcterms:modified>
</cp:coreProperties>
</file>