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Rapport de stage\Ressource\"/>
    </mc:Choice>
  </mc:AlternateContent>
  <bookViews>
    <workbookView xWindow="0" yWindow="0" windowWidth="20490" windowHeight="75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15" i="1" s="1"/>
  <c r="E9" i="1" l="1"/>
  <c r="E10" i="1" l="1"/>
  <c r="E13" i="1" l="1"/>
  <c r="E11" i="1"/>
  <c r="E14" i="1"/>
  <c r="E12" i="1"/>
</calcChain>
</file>

<file path=xl/sharedStrings.xml><?xml version="1.0" encoding="utf-8"?>
<sst xmlns="http://schemas.openxmlformats.org/spreadsheetml/2006/main" count="11" uniqueCount="11">
  <si>
    <t>Ratio</t>
  </si>
  <si>
    <t>Nombre</t>
  </si>
  <si>
    <t>Prix A Encoder</t>
  </si>
  <si>
    <t>Formule =</t>
  </si>
  <si>
    <t>Prix Finale</t>
  </si>
  <si>
    <t>Le nombre n'est qu'une indication, la formule est toute simple, les deux varibles sont le Prix et le ratio</t>
  </si>
  <si>
    <t>L'intérêt pour moi est de mettre juste un prix de pouvoir en modifier si besoin un des</t>
  </si>
  <si>
    <t>ratios et en plus en ne rentrant qu'un prix, qu'importe selon la quantité.</t>
  </si>
  <si>
    <t xml:space="preserve"> J'aimerais que quand je rentre un prix dans la colone "Prix</t>
  </si>
  <si>
    <t>à encoder", l'autre s'efface, qu'il ne puisse y en avoir qu'un.</t>
  </si>
  <si>
    <t>Je ne sais pas si on peux faire mieux ? Je veux bien vos avis. Par exemple cacher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</si>
</sst>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2"/>
      <color rgb="FFFFFF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3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1" fillId="0" borderId="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5" fillId="2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4" xfId="0" applyBorder="1"/>
    <xf numFmtId="0" fontId="0" fillId="0" borderId="2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21"/>
  <sheetViews>
    <sheetView tabSelected="1" topLeftCell="A4" workbookViewId="0">
      <selection activeCell="G7" sqref="G7"/>
    </sheetView>
  </sheetViews>
  <sheetFormatPr baseColWidth="10" defaultRowHeight="15" x14ac:dyDescent="0.25"/>
  <cols>
    <col min="4" max="4" width="20.85546875" style="1" customWidth="1"/>
    <col min="5" max="5" width="19.7109375" customWidth="1"/>
    <col min="12" max="12" width="23.140625" customWidth="1"/>
  </cols>
  <sheetData>
    <row r="3" spans="1:13" ht="15.75" thickBot="1" x14ac:dyDescent="0.3"/>
    <row r="4" spans="1:13" x14ac:dyDescent="0.25">
      <c r="D4" s="5" t="s">
        <v>5</v>
      </c>
      <c r="E4" s="6"/>
      <c r="F4" s="6"/>
      <c r="G4" s="6"/>
      <c r="H4" s="6"/>
      <c r="I4" s="6"/>
      <c r="J4" s="6"/>
      <c r="K4" s="6"/>
      <c r="L4" s="6"/>
      <c r="M4" s="7"/>
    </row>
    <row r="5" spans="1:13" ht="15.75" thickBot="1" x14ac:dyDescent="0.3">
      <c r="C5" s="2"/>
      <c r="D5" s="8"/>
      <c r="E5" s="9"/>
      <c r="F5" s="9"/>
      <c r="G5" s="9"/>
      <c r="H5" s="9"/>
      <c r="I5" s="9"/>
      <c r="J5" s="9"/>
      <c r="K5" s="9"/>
      <c r="L5" s="9"/>
      <c r="M5" s="10"/>
    </row>
    <row r="7" spans="1:13" ht="15.75" thickBot="1" x14ac:dyDescent="0.3">
      <c r="A7" s="2"/>
      <c r="G7" s="2"/>
      <c r="H7" s="2"/>
    </row>
    <row r="8" spans="1:13" ht="15.75" thickBot="1" x14ac:dyDescent="0.3">
      <c r="B8" s="44" t="s">
        <v>1</v>
      </c>
      <c r="C8" s="45" t="s">
        <v>0</v>
      </c>
      <c r="D8" s="41" t="s">
        <v>2</v>
      </c>
      <c r="E8" s="3" t="s">
        <v>4</v>
      </c>
      <c r="G8" s="14" t="s">
        <v>6</v>
      </c>
      <c r="H8" s="15"/>
      <c r="I8" s="15"/>
      <c r="J8" s="15"/>
      <c r="K8" s="15"/>
      <c r="L8" s="16"/>
    </row>
    <row r="9" spans="1:13" x14ac:dyDescent="0.25">
      <c r="B9" s="42">
        <v>5</v>
      </c>
      <c r="C9" s="43">
        <v>400</v>
      </c>
      <c r="D9" s="4"/>
      <c r="E9" s="3">
        <f>IF(D9="",$E$17*($C9/100),D9)</f>
        <v>2000</v>
      </c>
      <c r="G9" s="17"/>
      <c r="H9" s="18"/>
      <c r="I9" s="18"/>
      <c r="J9" s="18"/>
      <c r="K9" s="18"/>
      <c r="L9" s="19"/>
    </row>
    <row r="10" spans="1:13" x14ac:dyDescent="0.25">
      <c r="B10" s="37">
        <v>7</v>
      </c>
      <c r="C10" s="35">
        <v>350</v>
      </c>
      <c r="D10" s="4"/>
      <c r="E10" s="3">
        <f>IF(D10="",$E$17*($C10/100),D10)</f>
        <v>1750</v>
      </c>
      <c r="G10" s="17" t="s">
        <v>7</v>
      </c>
      <c r="H10" s="18"/>
      <c r="I10" s="18"/>
      <c r="J10" s="18"/>
      <c r="K10" s="18"/>
      <c r="L10" s="19"/>
    </row>
    <row r="11" spans="1:13" x14ac:dyDescent="0.25">
      <c r="B11" s="37">
        <v>9</v>
      </c>
      <c r="C11" s="35">
        <v>300</v>
      </c>
      <c r="D11" s="4"/>
      <c r="E11" s="3">
        <f>IF(D11="",$E$17*($C11/100),D11)</f>
        <v>1500</v>
      </c>
      <c r="G11" s="17"/>
      <c r="H11" s="18"/>
      <c r="I11" s="18"/>
      <c r="J11" s="18"/>
      <c r="K11" s="18"/>
      <c r="L11" s="19"/>
    </row>
    <row r="12" spans="1:13" ht="15.75" thickBot="1" x14ac:dyDescent="0.3">
      <c r="B12" s="37">
        <v>12</v>
      </c>
      <c r="C12" s="35">
        <v>250</v>
      </c>
      <c r="D12" s="4"/>
      <c r="E12" s="3">
        <f>IF(D12="",$E$17*($C12/100),D12)</f>
        <v>1250</v>
      </c>
      <c r="G12" s="11"/>
      <c r="H12" s="12"/>
      <c r="I12" s="12"/>
      <c r="J12" s="12"/>
      <c r="K12" s="12"/>
      <c r="L12" s="13"/>
    </row>
    <row r="13" spans="1:13" x14ac:dyDescent="0.25">
      <c r="B13" s="37">
        <v>15</v>
      </c>
      <c r="C13" s="35">
        <v>200</v>
      </c>
      <c r="D13" s="4"/>
      <c r="E13" s="3">
        <f>IF(D13="",$E$17*($C13/100),D13)</f>
        <v>1000</v>
      </c>
    </row>
    <row r="14" spans="1:13" x14ac:dyDescent="0.25">
      <c r="B14" s="37">
        <v>20</v>
      </c>
      <c r="C14" s="35">
        <v>100</v>
      </c>
      <c r="D14" s="4">
        <v>500</v>
      </c>
      <c r="E14" s="3">
        <f>IF(D14="",$E$17*($C14/100),D14)</f>
        <v>500</v>
      </c>
    </row>
    <row r="15" spans="1:13" ht="15.75" thickBot="1" x14ac:dyDescent="0.3">
      <c r="B15" s="38">
        <v>25</v>
      </c>
      <c r="C15" s="36">
        <v>50</v>
      </c>
      <c r="D15" s="4"/>
      <c r="E15" s="3">
        <f>IF($D15="",$E$17*($C15/100),D15)</f>
        <v>250</v>
      </c>
    </row>
    <row r="16" spans="1:13" ht="15.75" thickBot="1" x14ac:dyDescent="0.3">
      <c r="G16" s="20" t="s">
        <v>10</v>
      </c>
      <c r="H16" s="21"/>
      <c r="I16" s="21"/>
      <c r="J16" s="21"/>
      <c r="K16" s="21"/>
      <c r="L16" s="22"/>
    </row>
    <row r="17" spans="1:12" ht="17.25" thickTop="1" thickBot="1" x14ac:dyDescent="0.3">
      <c r="D17" s="39" t="s">
        <v>3</v>
      </c>
      <c r="E17" s="40">
        <f>IF($D9&lt;&gt;"",$D9/($C9/100),IF($D10&lt;&gt;"",$D10/($C10/100),IF($D11&lt;&gt;"",$D11/($C11/100),IF($D12&lt;&gt;"",$D12/($C12/100),IF($D13&lt;&gt;"",$D13/($C13/100),IF($D14&lt;&gt;"",$D14/($C14/100),IF($D15&lt;&gt;"",$D15/($C15/100))))))))</f>
        <v>500</v>
      </c>
      <c r="G17" s="23"/>
      <c r="H17" s="24"/>
      <c r="I17" s="24"/>
      <c r="J17" s="24"/>
      <c r="K17" s="24"/>
      <c r="L17" s="25"/>
    </row>
    <row r="18" spans="1:12" ht="16.5" thickTop="1" thickBot="1" x14ac:dyDescent="0.3"/>
    <row r="19" spans="1:12" x14ac:dyDescent="0.25">
      <c r="A19" s="27" t="s">
        <v>8</v>
      </c>
      <c r="B19" s="28"/>
      <c r="C19" s="28"/>
      <c r="D19" s="28"/>
      <c r="E19" s="29"/>
    </row>
    <row r="20" spans="1:12" x14ac:dyDescent="0.25">
      <c r="A20" s="30"/>
      <c r="B20" s="26"/>
      <c r="C20" s="26"/>
      <c r="D20" s="26"/>
      <c r="E20" s="31"/>
    </row>
    <row r="21" spans="1:12" ht="16.5" thickBot="1" x14ac:dyDescent="0.3">
      <c r="A21" s="32" t="s">
        <v>9</v>
      </c>
      <c r="B21" s="33"/>
      <c r="C21" s="33"/>
      <c r="D21" s="33"/>
      <c r="E21" s="34"/>
    </row>
  </sheetData>
  <mergeCells count="6">
    <mergeCell ref="A19:E20"/>
    <mergeCell ref="A21:E21"/>
    <mergeCell ref="D4:M5"/>
    <mergeCell ref="G8:L9"/>
    <mergeCell ref="G10:L11"/>
    <mergeCell ref="G16:L17"/>
  </mergeCells>
  <pageMargins left="0.7" right="0.7" top="0.75" bottom="0.75" header="0.3" footer="0.3"/>
  <pageSetup paperSize="9"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2017-06-06T06:25:21Z</dcterms:created>
  <dcterms:modified xsi:type="dcterms:W3CDTF">2017-06-06T17:17:25Z</dcterms:modified>
</cp:coreProperties>
</file>