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<sst xmlns="http://schemas.openxmlformats.org/spreadsheetml/2006/main" count="40" uniqueCount="20">
  <si>
    <t xml:space="preserve">Amplitude horaire</t>
  </si>
  <si>
    <t xml:space="preserve">Lundi</t>
  </si>
  <si>
    <t xml:space="preserve">Mardi</t>
  </si>
  <si>
    <t xml:space="preserve">Mercredi</t>
  </si>
  <si>
    <t xml:space="preserve">Jeudi</t>
  </si>
  <si>
    <t xml:space="preserve">Vendredi</t>
  </si>
  <si>
    <t xml:space="preserve">Date de la demande</t>
  </si>
  <si>
    <t xml:space="preserve">Tranche</t>
  </si>
  <si>
    <t xml:space="preserve">Nom</t>
  </si>
  <si>
    <t xml:space="preserve">Prénom</t>
  </si>
  <si>
    <t xml:space="preserve">Date de naissance enfant</t>
  </si>
  <si>
    <t xml:space="preserve">Arrivée</t>
  </si>
  <si>
    <t xml:space="preserve">Départ</t>
  </si>
  <si>
    <t xml:space="preserve">Durée</t>
  </si>
  <si>
    <t xml:space="preserve">Nombre de jours</t>
  </si>
  <si>
    <t xml:space="preserve">Total volume horaire</t>
  </si>
  <si>
    <t xml:space="preserve">onyme</t>
  </si>
  <si>
    <t xml:space="preserve">anne</t>
  </si>
  <si>
    <t xml:space="preserve">9:00</t>
  </si>
  <si>
    <t xml:space="preserve">17:00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</si>
</sst>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H:MM;@"/>
    <numFmt numFmtId="167" formatCode="HH:MM"/>
    <numFmt numFmtId="168" formatCode="[H]:MM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  <fill>
      <patternFill patternType="solid">
        <fgColor rgb="FFED7D31"/>
        <bgColor rgb="FFFF8080"/>
      </patternFill>
    </fill>
    <fill>
      <patternFill patternType="solid">
        <fgColor rgb="FFFFC000"/>
        <bgColor rgb="FFFF9900"/>
      </patternFill>
    </fill>
    <fill>
      <patternFill patternType="solid">
        <fgColor rgb="FF92D050"/>
        <bgColor rgb="FFC0C0C0"/>
      </patternFill>
    </fill>
    <fill>
      <patternFill patternType="solid">
        <fgColor rgb="FF00B0F0"/>
        <bgColor rgb="FF33CCCC"/>
      </patternFill>
    </fill>
    <fill>
      <patternFill patternType="solid">
        <fgColor rgb="FF7030A0"/>
        <bgColor rgb="FF993366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5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6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7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7030A0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ED7D3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40"/>
  <sheetViews>
    <sheetView showFormulas="false" showGridLines="true" showRowColHeaders="true" showZeros="true" rightToLeft="false" tabSelected="true" showOutlineSymbols="true" defaultGridColor="true" view="normal" topLeftCell="J1" colorId="64" zoomScale="100" zoomScaleNormal="100" zoomScalePageLayoutView="100" workbookViewId="0">
      <selection pane="topLeft" activeCell="U4" activeCellId="0" sqref="U4"/>
    </sheetView>
  </sheetViews>
  <sheetFormatPr defaultRowHeight="15" zeroHeight="false" outlineLevelRow="0" outlineLevelCol="0"/>
  <cols>
    <col collapsed="false" customWidth="true" hidden="false" outlineLevel="0" max="1" min="1" style="0" width="18.85"/>
    <col collapsed="false" customWidth="false" hidden="false" outlineLevel="0" max="2" min="2" style="0" width="11.42"/>
    <col collapsed="false" customWidth="true" hidden="false" outlineLevel="0" max="4" min="3" style="0" width="10.67"/>
    <col collapsed="false" customWidth="true" hidden="false" outlineLevel="0" max="5" min="5" style="0" width="23.42"/>
    <col collapsed="false" customWidth="true" hidden="false" outlineLevel="0" max="7" min="6" style="0" width="10.67"/>
    <col collapsed="false" customWidth="true" hidden="false" outlineLevel="0" max="8" min="8" style="0" width="13.43"/>
    <col collapsed="false" customWidth="true" hidden="false" outlineLevel="0" max="20" min="9" style="0" width="10.67"/>
    <col collapsed="false" customWidth="true" hidden="false" outlineLevel="0" max="21" min="21" style="0" width="15.86"/>
    <col collapsed="false" customWidth="true" hidden="false" outlineLevel="0" max="22" min="22" style="0" width="19.57"/>
    <col collapsed="false" customWidth="true" hidden="false" outlineLevel="0" max="1025" min="23" style="0" width="10.67"/>
  </cols>
  <sheetData>
    <row r="1" customFormat="false" ht="15.75" hidden="false" customHeight="false" outlineLevel="0" collapsed="false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customFormat="false" ht="15.75" hidden="false" customHeight="false" outlineLevel="0" collapsed="false">
      <c r="F2" s="2" t="s">
        <v>1</v>
      </c>
      <c r="G2" s="2"/>
      <c r="H2" s="2"/>
      <c r="I2" s="3" t="s">
        <v>2</v>
      </c>
      <c r="J2" s="3"/>
      <c r="K2" s="3"/>
      <c r="L2" s="4" t="s">
        <v>3</v>
      </c>
      <c r="M2" s="4"/>
      <c r="N2" s="4"/>
      <c r="O2" s="5" t="s">
        <v>4</v>
      </c>
      <c r="P2" s="5"/>
      <c r="Q2" s="5"/>
      <c r="R2" s="6" t="s">
        <v>5</v>
      </c>
      <c r="S2" s="6"/>
      <c r="T2" s="6"/>
    </row>
    <row r="3" customFormat="false" ht="13.8" hidden="false" customHeight="false" outlineLevel="0" collapsed="false">
      <c r="A3" s="7" t="s">
        <v>6</v>
      </c>
      <c r="B3" s="8" t="s">
        <v>7</v>
      </c>
      <c r="C3" s="8" t="s">
        <v>8</v>
      </c>
      <c r="D3" s="8" t="s">
        <v>9</v>
      </c>
      <c r="E3" s="8" t="s">
        <v>10</v>
      </c>
      <c r="F3" s="9" t="s">
        <v>11</v>
      </c>
      <c r="G3" s="9" t="s">
        <v>12</v>
      </c>
      <c r="H3" s="9" t="s">
        <v>13</v>
      </c>
      <c r="I3" s="10" t="s">
        <v>11</v>
      </c>
      <c r="J3" s="10" t="s">
        <v>12</v>
      </c>
      <c r="K3" s="10" t="s">
        <v>13</v>
      </c>
      <c r="L3" s="11" t="s">
        <v>11</v>
      </c>
      <c r="M3" s="11" t="s">
        <v>12</v>
      </c>
      <c r="N3" s="11" t="s">
        <v>13</v>
      </c>
      <c r="O3" s="12" t="s">
        <v>11</v>
      </c>
      <c r="P3" s="12" t="s">
        <v>12</v>
      </c>
      <c r="Q3" s="12" t="s">
        <v>13</v>
      </c>
      <c r="R3" s="13" t="s">
        <v>11</v>
      </c>
      <c r="S3" s="13" t="s">
        <v>12</v>
      </c>
      <c r="T3" s="13" t="s">
        <v>13</v>
      </c>
      <c r="U3" s="8" t="s">
        <v>14</v>
      </c>
      <c r="V3" s="8" t="s">
        <v>15</v>
      </c>
    </row>
    <row r="4" customFormat="false" ht="13.8" hidden="false" customHeight="false" outlineLevel="0" collapsed="false">
      <c r="A4" s="14" t="n">
        <v>42815</v>
      </c>
      <c r="B4" s="0" t="n">
        <v>2</v>
      </c>
      <c r="C4" s="0" t="s">
        <v>16</v>
      </c>
      <c r="D4" s="0" t="s">
        <v>17</v>
      </c>
      <c r="F4" s="15" t="s">
        <v>18</v>
      </c>
      <c r="G4" s="15" t="s">
        <v>19</v>
      </c>
      <c r="H4" s="16" t="n">
        <f aca="false">G4-F4</f>
        <v>0.333333333333333</v>
      </c>
      <c r="I4" s="15" t="s">
        <v>18</v>
      </c>
      <c r="J4" s="15" t="s">
        <v>19</v>
      </c>
      <c r="K4" s="16" t="n">
        <f aca="false">J4-I4</f>
        <v>0.333333333333333</v>
      </c>
      <c r="L4" s="15" t="s">
        <v>18</v>
      </c>
      <c r="M4" s="15" t="s">
        <v>19</v>
      </c>
      <c r="N4" s="16" t="n">
        <f aca="false">M4-L4</f>
        <v>0.333333333333333</v>
      </c>
      <c r="O4" s="15" t="s">
        <v>18</v>
      </c>
      <c r="P4" s="15" t="s">
        <v>19</v>
      </c>
      <c r="Q4" s="16" t="n">
        <f aca="false">P4-O4</f>
        <v>0.333333333333333</v>
      </c>
      <c r="R4" s="15" t="s">
        <v>18</v>
      </c>
      <c r="S4" s="15" t="s">
        <v>19</v>
      </c>
      <c r="T4" s="16" t="n">
        <f aca="false">S4-R4</f>
        <v>0.333333333333333</v>
      </c>
      <c r="U4" s="0" t="n">
        <f aca="false">COUNTIF(F4:T4,"&gt;0,00001")</f>
        <v>5</v>
      </c>
      <c r="V4" s="17" t="n">
        <f aca="false">SUM(H4+K4+N4+Q4+T4)</f>
        <v>1.66666666666667</v>
      </c>
    </row>
    <row r="5" customFormat="false" ht="13.8" hidden="false" customHeight="false" outlineLevel="0" collapsed="false">
      <c r="A5" s="14"/>
      <c r="F5" s="15" t="n">
        <v>0</v>
      </c>
      <c r="G5" s="15" t="n">
        <v>0</v>
      </c>
      <c r="H5" s="16" t="n">
        <f aca="false">G5-F5</f>
        <v>0</v>
      </c>
      <c r="I5" s="15" t="n">
        <v>0</v>
      </c>
      <c r="J5" s="15" t="n">
        <v>0</v>
      </c>
      <c r="K5" s="16" t="n">
        <f aca="false">J5-I5</f>
        <v>0</v>
      </c>
      <c r="L5" s="15" t="n">
        <v>0</v>
      </c>
      <c r="M5" s="15" t="n">
        <v>0</v>
      </c>
      <c r="N5" s="16" t="n">
        <f aca="false">M5-L5</f>
        <v>0</v>
      </c>
      <c r="O5" s="15" t="n">
        <v>0</v>
      </c>
      <c r="P5" s="15" t="n">
        <v>0</v>
      </c>
      <c r="Q5" s="16" t="n">
        <f aca="false">P5-O5</f>
        <v>0</v>
      </c>
      <c r="R5" s="15" t="n">
        <v>0</v>
      </c>
      <c r="S5" s="15" t="n">
        <v>0</v>
      </c>
      <c r="T5" s="16" t="n">
        <f aca="false">S5-R5</f>
        <v>0</v>
      </c>
      <c r="U5" s="0" t="n">
        <f aca="false">COUNTIF(F5:T5,"&gt;0,00001")</f>
        <v>0</v>
      </c>
      <c r="V5" s="17" t="n">
        <f aca="false">SUM(H5+K5+N5+Q5+T5)</f>
        <v>0</v>
      </c>
    </row>
    <row r="6" customFormat="false" ht="13.8" hidden="false" customHeight="false" outlineLevel="0" collapsed="false">
      <c r="A6" s="14"/>
      <c r="F6" s="15"/>
      <c r="G6" s="15"/>
      <c r="H6" s="16" t="n">
        <f aca="false">G6-F6</f>
        <v>0</v>
      </c>
      <c r="I6" s="15"/>
      <c r="J6" s="15"/>
      <c r="K6" s="16" t="n">
        <f aca="false">J6-I6</f>
        <v>0</v>
      </c>
      <c r="L6" s="15"/>
      <c r="M6" s="15"/>
      <c r="N6" s="16" t="n">
        <f aca="false">M6-L6</f>
        <v>0</v>
      </c>
      <c r="O6" s="15"/>
      <c r="P6" s="15"/>
      <c r="Q6" s="16" t="n">
        <f aca="false">P6-O6</f>
        <v>0</v>
      </c>
      <c r="R6" s="15"/>
      <c r="S6" s="15"/>
      <c r="T6" s="16" t="n">
        <f aca="false">S6-R6</f>
        <v>0</v>
      </c>
      <c r="U6" s="0" t="n">
        <f aca="false">COUNTIF(F6:T6,"&gt;0,00001")</f>
        <v>0</v>
      </c>
      <c r="V6" s="17" t="n">
        <f aca="false">SUM(H6+K6+N6+Q6+T6)</f>
        <v>0</v>
      </c>
    </row>
    <row r="7" customFormat="false" ht="13.8" hidden="false" customHeight="false" outlineLevel="0" collapsed="false">
      <c r="A7" s="14"/>
      <c r="F7" s="15"/>
      <c r="G7" s="15"/>
      <c r="H7" s="16" t="n">
        <f aca="false">G7-F7</f>
        <v>0</v>
      </c>
      <c r="I7" s="15"/>
      <c r="J7" s="15"/>
      <c r="K7" s="16" t="n">
        <f aca="false">J7-I7</f>
        <v>0</v>
      </c>
      <c r="L7" s="15"/>
      <c r="M7" s="15"/>
      <c r="N7" s="16" t="n">
        <f aca="false">M7-L7</f>
        <v>0</v>
      </c>
      <c r="O7" s="15"/>
      <c r="P7" s="15"/>
      <c r="Q7" s="16" t="n">
        <f aca="false">P7-O7</f>
        <v>0</v>
      </c>
      <c r="R7" s="15"/>
      <c r="S7" s="15"/>
      <c r="T7" s="16" t="n">
        <f aca="false">S7-R7</f>
        <v>0</v>
      </c>
      <c r="U7" s="0" t="n">
        <f aca="false">COUNTIF(F7:T7,"&gt;0,00001")</f>
        <v>0</v>
      </c>
      <c r="V7" s="17" t="n">
        <f aca="false">SUM(H7+K7+N7+Q7+T7)</f>
        <v>0</v>
      </c>
    </row>
    <row r="8" customFormat="false" ht="13.8" hidden="false" customHeight="false" outlineLevel="0" collapsed="false">
      <c r="A8" s="14"/>
      <c r="F8" s="15"/>
      <c r="G8" s="15"/>
      <c r="H8" s="16" t="n">
        <f aca="false">G8-F8</f>
        <v>0</v>
      </c>
      <c r="I8" s="15"/>
      <c r="J8" s="15"/>
      <c r="K8" s="16" t="n">
        <f aca="false">J8-I8</f>
        <v>0</v>
      </c>
      <c r="L8" s="15"/>
      <c r="M8" s="15"/>
      <c r="N8" s="16" t="n">
        <f aca="false">M8-L8</f>
        <v>0</v>
      </c>
      <c r="O8" s="15"/>
      <c r="P8" s="15"/>
      <c r="Q8" s="16" t="n">
        <f aca="false">P8-O8</f>
        <v>0</v>
      </c>
      <c r="R8" s="15"/>
      <c r="S8" s="15"/>
      <c r="T8" s="16" t="n">
        <f aca="false">S8-R8</f>
        <v>0</v>
      </c>
      <c r="U8" s="0" t="n">
        <f aca="false">COUNTIF(F8:T8,"&gt;0,00001")</f>
        <v>0</v>
      </c>
      <c r="V8" s="17" t="n">
        <f aca="false">SUM(H8+K8+N8+Q8+T8)</f>
        <v>0</v>
      </c>
    </row>
    <row r="9" customFormat="false" ht="13.8" hidden="false" customHeight="false" outlineLevel="0" collapsed="false">
      <c r="A9" s="14"/>
      <c r="F9" s="15"/>
      <c r="G9" s="15"/>
      <c r="H9" s="16" t="n">
        <f aca="false">G9-F9</f>
        <v>0</v>
      </c>
      <c r="I9" s="15"/>
      <c r="J9" s="15"/>
      <c r="K9" s="16" t="n">
        <f aca="false">J9-I9</f>
        <v>0</v>
      </c>
      <c r="L9" s="15"/>
      <c r="M9" s="15"/>
      <c r="N9" s="16" t="n">
        <f aca="false">M9-L9</f>
        <v>0</v>
      </c>
      <c r="O9" s="15"/>
      <c r="P9" s="15"/>
      <c r="Q9" s="16" t="n">
        <f aca="false">P9-O9</f>
        <v>0</v>
      </c>
      <c r="R9" s="15"/>
      <c r="S9" s="15"/>
      <c r="T9" s="16" t="n">
        <f aca="false">S9-R9</f>
        <v>0</v>
      </c>
      <c r="U9" s="0" t="n">
        <f aca="false">COUNTIF(F9:T9,"&gt;0,00001")</f>
        <v>0</v>
      </c>
      <c r="V9" s="17" t="n">
        <f aca="false">SUM(H9+K9+N9+Q9+T9)</f>
        <v>0</v>
      </c>
    </row>
    <row r="10" customFormat="false" ht="13.8" hidden="false" customHeight="false" outlineLevel="0" collapsed="false">
      <c r="A10" s="14"/>
      <c r="F10" s="15"/>
      <c r="G10" s="15"/>
      <c r="H10" s="16" t="n">
        <f aca="false">G10-F10</f>
        <v>0</v>
      </c>
      <c r="I10" s="15"/>
      <c r="J10" s="15"/>
      <c r="K10" s="16" t="n">
        <f aca="false">J10-I10</f>
        <v>0</v>
      </c>
      <c r="L10" s="15"/>
      <c r="M10" s="15"/>
      <c r="N10" s="16" t="n">
        <f aca="false">M10-L10</f>
        <v>0</v>
      </c>
      <c r="O10" s="15"/>
      <c r="P10" s="15"/>
      <c r="Q10" s="16" t="n">
        <f aca="false">P10-O10</f>
        <v>0</v>
      </c>
      <c r="R10" s="15"/>
      <c r="S10" s="15"/>
      <c r="T10" s="16" t="n">
        <f aca="false">S10-R10</f>
        <v>0</v>
      </c>
      <c r="U10" s="0" t="n">
        <f aca="false">COUNTIF(F10:T10,"&gt;0,00001")</f>
        <v>0</v>
      </c>
      <c r="V10" s="17" t="n">
        <f aca="false">SUM(H10+K10+N10+Q10+T10)</f>
        <v>0</v>
      </c>
    </row>
    <row r="11" customFormat="false" ht="13.8" hidden="false" customHeight="false" outlineLevel="0" collapsed="false">
      <c r="A11" s="14"/>
      <c r="F11" s="15"/>
      <c r="G11" s="15"/>
      <c r="H11" s="16" t="n">
        <f aca="false">G11-F11</f>
        <v>0</v>
      </c>
      <c r="I11" s="15"/>
      <c r="J11" s="15"/>
      <c r="K11" s="16" t="n">
        <f aca="false">J11-I11</f>
        <v>0</v>
      </c>
      <c r="L11" s="15"/>
      <c r="M11" s="15"/>
      <c r="N11" s="16" t="n">
        <f aca="false">M11-L11</f>
        <v>0</v>
      </c>
      <c r="O11" s="15"/>
      <c r="P11" s="15"/>
      <c r="Q11" s="16" t="n">
        <f aca="false">P11-O11</f>
        <v>0</v>
      </c>
      <c r="R11" s="15"/>
      <c r="S11" s="15"/>
      <c r="T11" s="16" t="n">
        <f aca="false">S11-R11</f>
        <v>0</v>
      </c>
      <c r="U11" s="0" t="n">
        <f aca="false">COUNTIF(F11:T11,"&gt;0,00001")</f>
        <v>0</v>
      </c>
      <c r="V11" s="17" t="n">
        <f aca="false">SUM(H11+K11+N11+Q11+T11)</f>
        <v>0</v>
      </c>
    </row>
    <row r="12" customFormat="false" ht="13.8" hidden="false" customHeight="false" outlineLevel="0" collapsed="false">
      <c r="A12" s="14"/>
      <c r="F12" s="15"/>
      <c r="G12" s="15"/>
      <c r="H12" s="16" t="n">
        <f aca="false">G12-F12</f>
        <v>0</v>
      </c>
      <c r="I12" s="15"/>
      <c r="J12" s="15"/>
      <c r="K12" s="16" t="n">
        <f aca="false">J12-I12</f>
        <v>0</v>
      </c>
      <c r="L12" s="15"/>
      <c r="M12" s="15"/>
      <c r="N12" s="16" t="n">
        <f aca="false">M12-L12</f>
        <v>0</v>
      </c>
      <c r="O12" s="15"/>
      <c r="P12" s="15"/>
      <c r="Q12" s="16" t="n">
        <f aca="false">P12-O12</f>
        <v>0</v>
      </c>
      <c r="R12" s="15"/>
      <c r="S12" s="15"/>
      <c r="T12" s="16" t="n">
        <f aca="false">S12-R12</f>
        <v>0</v>
      </c>
      <c r="U12" s="0" t="n">
        <f aca="false">COUNTIF(F12:T12,"&gt;0,00001")</f>
        <v>0</v>
      </c>
      <c r="V12" s="17" t="n">
        <f aca="false">SUM(H12+K12+N12+Q12+T12)</f>
        <v>0</v>
      </c>
    </row>
    <row r="13" customFormat="false" ht="13.8" hidden="false" customHeight="false" outlineLevel="0" collapsed="false">
      <c r="A13" s="14"/>
      <c r="F13" s="15"/>
      <c r="G13" s="15"/>
      <c r="H13" s="16" t="n">
        <f aca="false">G13-F13</f>
        <v>0</v>
      </c>
      <c r="I13" s="15"/>
      <c r="J13" s="15"/>
      <c r="K13" s="16" t="n">
        <f aca="false">J13-I13</f>
        <v>0</v>
      </c>
      <c r="L13" s="15"/>
      <c r="M13" s="15"/>
      <c r="N13" s="16" t="n">
        <f aca="false">M13-L13</f>
        <v>0</v>
      </c>
      <c r="O13" s="15"/>
      <c r="P13" s="15"/>
      <c r="Q13" s="16" t="n">
        <f aca="false">P13-O13</f>
        <v>0</v>
      </c>
      <c r="R13" s="15"/>
      <c r="S13" s="15"/>
      <c r="T13" s="16" t="n">
        <f aca="false">S13-R13</f>
        <v>0</v>
      </c>
      <c r="U13" s="0" t="n">
        <f aca="false">COUNTIF(F13:T13,"&gt;0,00001")</f>
        <v>0</v>
      </c>
      <c r="V13" s="17" t="n">
        <f aca="false">SUM(H13+K13+N13+Q13+T13)</f>
        <v>0</v>
      </c>
    </row>
    <row r="14" customFormat="false" ht="13.8" hidden="false" customHeight="false" outlineLevel="0" collapsed="false">
      <c r="A14" s="14"/>
      <c r="F14" s="15"/>
      <c r="G14" s="15"/>
      <c r="H14" s="16" t="n">
        <f aca="false">G14-F14</f>
        <v>0</v>
      </c>
      <c r="I14" s="15"/>
      <c r="J14" s="15"/>
      <c r="K14" s="16" t="n">
        <f aca="false">J14-I14</f>
        <v>0</v>
      </c>
      <c r="L14" s="15"/>
      <c r="M14" s="15"/>
      <c r="N14" s="16" t="n">
        <f aca="false">M14-L14</f>
        <v>0</v>
      </c>
      <c r="O14" s="15"/>
      <c r="P14" s="15"/>
      <c r="Q14" s="16" t="n">
        <f aca="false">P14-O14</f>
        <v>0</v>
      </c>
      <c r="R14" s="15"/>
      <c r="S14" s="15"/>
      <c r="T14" s="16" t="n">
        <f aca="false">S14-R14</f>
        <v>0</v>
      </c>
      <c r="U14" s="0" t="n">
        <f aca="false">COUNTIF(F14:T14,"&gt;0,00001")</f>
        <v>0</v>
      </c>
      <c r="V14" s="17" t="n">
        <f aca="false">SUM(H14+K14+N14+Q14+T14)</f>
        <v>0</v>
      </c>
    </row>
    <row r="15" customFormat="false" ht="13.8" hidden="false" customHeight="false" outlineLevel="0" collapsed="false">
      <c r="A15" s="14"/>
      <c r="F15" s="15"/>
      <c r="G15" s="15"/>
      <c r="H15" s="16" t="n">
        <f aca="false">G15-F15</f>
        <v>0</v>
      </c>
      <c r="I15" s="15"/>
      <c r="J15" s="15"/>
      <c r="K15" s="16" t="n">
        <f aca="false">J15-I15</f>
        <v>0</v>
      </c>
      <c r="L15" s="15"/>
      <c r="M15" s="15"/>
      <c r="N15" s="16" t="n">
        <f aca="false">M15-L15</f>
        <v>0</v>
      </c>
      <c r="O15" s="15"/>
      <c r="P15" s="15"/>
      <c r="Q15" s="16" t="n">
        <f aca="false">P15-O15</f>
        <v>0</v>
      </c>
      <c r="R15" s="15"/>
      <c r="S15" s="15"/>
      <c r="T15" s="16" t="n">
        <f aca="false">S15-R15</f>
        <v>0</v>
      </c>
      <c r="U15" s="0" t="n">
        <f aca="false">COUNTIF(F15:T15,"&gt;0,00001")</f>
        <v>0</v>
      </c>
      <c r="V15" s="17" t="n">
        <f aca="false">SUM(H15+K15+N15+Q15+T15)</f>
        <v>0</v>
      </c>
    </row>
    <row r="16" customFormat="false" ht="13.8" hidden="false" customHeight="false" outlineLevel="0" collapsed="false">
      <c r="A16" s="14"/>
      <c r="F16" s="15"/>
      <c r="G16" s="15"/>
      <c r="H16" s="16" t="n">
        <f aca="false">G16-F16</f>
        <v>0</v>
      </c>
      <c r="I16" s="15"/>
      <c r="J16" s="15"/>
      <c r="K16" s="16" t="n">
        <f aca="false">J16-I16</f>
        <v>0</v>
      </c>
      <c r="L16" s="15"/>
      <c r="M16" s="15"/>
      <c r="N16" s="16" t="n">
        <f aca="false">M16-L16</f>
        <v>0</v>
      </c>
      <c r="O16" s="15"/>
      <c r="P16" s="15"/>
      <c r="Q16" s="16" t="n">
        <f aca="false">P16-O16</f>
        <v>0</v>
      </c>
      <c r="R16" s="15"/>
      <c r="S16" s="15"/>
      <c r="T16" s="16" t="n">
        <f aca="false">S16-R16</f>
        <v>0</v>
      </c>
      <c r="U16" s="0" t="n">
        <f aca="false">COUNTIF(F16:T16,"&gt;0,00001")</f>
        <v>0</v>
      </c>
      <c r="V16" s="17" t="n">
        <f aca="false">SUM(H16+K16+N16+Q16+T16)</f>
        <v>0</v>
      </c>
    </row>
    <row r="17" customFormat="false" ht="13.8" hidden="false" customHeight="false" outlineLevel="0" collapsed="false">
      <c r="A17" s="14"/>
      <c r="F17" s="15"/>
      <c r="G17" s="15"/>
      <c r="H17" s="16" t="n">
        <f aca="false">G17-F17</f>
        <v>0</v>
      </c>
      <c r="I17" s="15"/>
      <c r="J17" s="15"/>
      <c r="K17" s="16" t="n">
        <f aca="false">J17-I17</f>
        <v>0</v>
      </c>
      <c r="L17" s="15"/>
      <c r="M17" s="15"/>
      <c r="N17" s="16" t="n">
        <f aca="false">M17-L17</f>
        <v>0</v>
      </c>
      <c r="O17" s="15"/>
      <c r="P17" s="15"/>
      <c r="Q17" s="16" t="n">
        <f aca="false">P17-O17</f>
        <v>0</v>
      </c>
      <c r="R17" s="15"/>
      <c r="S17" s="15"/>
      <c r="T17" s="16" t="n">
        <f aca="false">S17-R17</f>
        <v>0</v>
      </c>
      <c r="U17" s="0" t="n">
        <f aca="false">COUNTIF(F17:T17,"&gt;0,00001")</f>
        <v>0</v>
      </c>
      <c r="V17" s="17" t="n">
        <f aca="false">SUM(H17+K17+N17+Q17+T17)</f>
        <v>0</v>
      </c>
    </row>
    <row r="18" customFormat="false" ht="13.8" hidden="false" customHeight="false" outlineLevel="0" collapsed="false">
      <c r="A18" s="14"/>
      <c r="F18" s="15"/>
      <c r="G18" s="15"/>
      <c r="H18" s="16" t="n">
        <f aca="false">G18-F18</f>
        <v>0</v>
      </c>
      <c r="I18" s="15"/>
      <c r="J18" s="15"/>
      <c r="K18" s="16" t="n">
        <f aca="false">J18-I18</f>
        <v>0</v>
      </c>
      <c r="L18" s="15"/>
      <c r="M18" s="15"/>
      <c r="N18" s="16" t="n">
        <f aca="false">M18-L18</f>
        <v>0</v>
      </c>
      <c r="O18" s="15"/>
      <c r="P18" s="15"/>
      <c r="Q18" s="16" t="n">
        <f aca="false">P18-O18</f>
        <v>0</v>
      </c>
      <c r="R18" s="15"/>
      <c r="S18" s="15"/>
      <c r="T18" s="16" t="n">
        <f aca="false">S18-R18</f>
        <v>0</v>
      </c>
      <c r="U18" s="0" t="n">
        <f aca="false">COUNTIF(F18:T18,"&gt;0,00001")</f>
        <v>0</v>
      </c>
      <c r="V18" s="17" t="n">
        <f aca="false">SUM(H18+K18+N18+Q18+T18)</f>
        <v>0</v>
      </c>
    </row>
    <row r="19" customFormat="false" ht="13.8" hidden="false" customHeight="false" outlineLevel="0" collapsed="false">
      <c r="A19" s="14"/>
      <c r="F19" s="15"/>
      <c r="G19" s="15"/>
      <c r="H19" s="16" t="n">
        <f aca="false">G19-F19</f>
        <v>0</v>
      </c>
      <c r="I19" s="15"/>
      <c r="J19" s="15"/>
      <c r="K19" s="16" t="n">
        <f aca="false">J19-I19</f>
        <v>0</v>
      </c>
      <c r="L19" s="15"/>
      <c r="M19" s="15"/>
      <c r="N19" s="16" t="n">
        <f aca="false">M19-L19</f>
        <v>0</v>
      </c>
      <c r="O19" s="15"/>
      <c r="P19" s="15"/>
      <c r="Q19" s="16" t="n">
        <f aca="false">P19-O19</f>
        <v>0</v>
      </c>
      <c r="R19" s="15"/>
      <c r="S19" s="15"/>
      <c r="T19" s="16" t="n">
        <f aca="false">S19-R19</f>
        <v>0</v>
      </c>
      <c r="U19" s="0" t="n">
        <f aca="false">COUNTIF(F19:T19,"&gt;0,00001")</f>
        <v>0</v>
      </c>
      <c r="V19" s="17" t="n">
        <f aca="false">SUM(H19+K19+N19+Q19+T19)</f>
        <v>0</v>
      </c>
    </row>
    <row r="20" customFormat="false" ht="13.8" hidden="false" customHeight="false" outlineLevel="0" collapsed="false">
      <c r="A20" s="14"/>
      <c r="F20" s="15"/>
      <c r="G20" s="15"/>
      <c r="H20" s="16" t="n">
        <f aca="false">G20-F20</f>
        <v>0</v>
      </c>
      <c r="I20" s="15"/>
      <c r="J20" s="15"/>
      <c r="K20" s="16" t="n">
        <f aca="false">J20-I20</f>
        <v>0</v>
      </c>
      <c r="L20" s="15"/>
      <c r="M20" s="15"/>
      <c r="N20" s="16" t="n">
        <f aca="false">M20-L20</f>
        <v>0</v>
      </c>
      <c r="O20" s="15"/>
      <c r="P20" s="15"/>
      <c r="Q20" s="16" t="n">
        <f aca="false">P20-O20</f>
        <v>0</v>
      </c>
      <c r="R20" s="15"/>
      <c r="S20" s="15"/>
      <c r="T20" s="16" t="n">
        <f aca="false">S20-R20</f>
        <v>0</v>
      </c>
      <c r="U20" s="0" t="n">
        <f aca="false">COUNTIF(F20:T20,"&gt;0,00001")</f>
        <v>0</v>
      </c>
      <c r="V20" s="17" t="n">
        <f aca="false">SUM(H20+K20+N20+Q20+T20)</f>
        <v>0</v>
      </c>
    </row>
    <row r="21" customFormat="false" ht="13.8" hidden="false" customHeight="false" outlineLevel="0" collapsed="false">
      <c r="A21" s="14"/>
      <c r="F21" s="15"/>
      <c r="G21" s="15"/>
      <c r="H21" s="16" t="n">
        <f aca="false">G21-F21</f>
        <v>0</v>
      </c>
      <c r="I21" s="15"/>
      <c r="J21" s="15"/>
      <c r="K21" s="16" t="n">
        <f aca="false">J21-I21</f>
        <v>0</v>
      </c>
      <c r="L21" s="15"/>
      <c r="M21" s="15"/>
      <c r="N21" s="16" t="n">
        <f aca="false">M21-L21</f>
        <v>0</v>
      </c>
      <c r="O21" s="15"/>
      <c r="P21" s="15"/>
      <c r="Q21" s="16" t="n">
        <f aca="false">P21-O21</f>
        <v>0</v>
      </c>
      <c r="R21" s="15"/>
      <c r="S21" s="15"/>
      <c r="T21" s="16" t="n">
        <f aca="false">S21-R21</f>
        <v>0</v>
      </c>
      <c r="U21" s="0" t="n">
        <f aca="false">COUNTIF(F21:T21,"&gt;0,00001")</f>
        <v>0</v>
      </c>
      <c r="V21" s="17" t="n">
        <f aca="false">SUM(H21+K21+N21+Q21+T21)</f>
        <v>0</v>
      </c>
    </row>
    <row r="22" customFormat="false" ht="13.8" hidden="false" customHeight="false" outlineLevel="0" collapsed="false">
      <c r="A22" s="14"/>
      <c r="F22" s="15"/>
      <c r="G22" s="15"/>
      <c r="H22" s="16" t="n">
        <f aca="false">G22-F22</f>
        <v>0</v>
      </c>
      <c r="I22" s="15"/>
      <c r="J22" s="15"/>
      <c r="K22" s="16" t="n">
        <f aca="false">J22-I22</f>
        <v>0</v>
      </c>
      <c r="L22" s="15"/>
      <c r="M22" s="15"/>
      <c r="N22" s="16" t="n">
        <f aca="false">M22-L22</f>
        <v>0</v>
      </c>
      <c r="O22" s="15"/>
      <c r="P22" s="15"/>
      <c r="Q22" s="16" t="n">
        <f aca="false">P22-O22</f>
        <v>0</v>
      </c>
      <c r="R22" s="15"/>
      <c r="S22" s="15"/>
      <c r="T22" s="16" t="n">
        <f aca="false">S22-R22</f>
        <v>0</v>
      </c>
      <c r="U22" s="0" t="n">
        <f aca="false">COUNTIF(F22:T22,"&gt;0,00001")</f>
        <v>0</v>
      </c>
      <c r="V22" s="17" t="n">
        <f aca="false">SUM(H22+K22+N22+Q22+T22)</f>
        <v>0</v>
      </c>
    </row>
    <row r="23" customFormat="false" ht="13.8" hidden="false" customHeight="false" outlineLevel="0" collapsed="false">
      <c r="A23" s="14"/>
      <c r="F23" s="15"/>
      <c r="G23" s="15"/>
      <c r="H23" s="16" t="n">
        <f aca="false">G23-F23</f>
        <v>0</v>
      </c>
      <c r="I23" s="15"/>
      <c r="J23" s="15"/>
      <c r="K23" s="16" t="n">
        <f aca="false">J23-I23</f>
        <v>0</v>
      </c>
      <c r="L23" s="15"/>
      <c r="M23" s="15"/>
      <c r="N23" s="16" t="n">
        <f aca="false">M23-L23</f>
        <v>0</v>
      </c>
      <c r="O23" s="15"/>
      <c r="P23" s="15"/>
      <c r="Q23" s="16" t="n">
        <f aca="false">P23-O23</f>
        <v>0</v>
      </c>
      <c r="R23" s="15"/>
      <c r="S23" s="15"/>
      <c r="T23" s="16" t="n">
        <f aca="false">S23-R23</f>
        <v>0</v>
      </c>
      <c r="U23" s="0" t="n">
        <f aca="false">COUNTIF(F23:T23,"&gt;0,00001")</f>
        <v>0</v>
      </c>
      <c r="V23" s="17" t="n">
        <f aca="false">SUM(H23+K23+N23+Q23+T23)</f>
        <v>0</v>
      </c>
    </row>
    <row r="24" customFormat="false" ht="13.8" hidden="false" customHeight="false" outlineLevel="0" collapsed="false">
      <c r="A24" s="14"/>
      <c r="F24" s="15"/>
      <c r="G24" s="15"/>
      <c r="H24" s="16" t="n">
        <f aca="false">G24-F24</f>
        <v>0</v>
      </c>
      <c r="I24" s="15"/>
      <c r="J24" s="15"/>
      <c r="K24" s="16" t="n">
        <f aca="false">J24-I24</f>
        <v>0</v>
      </c>
      <c r="L24" s="15"/>
      <c r="M24" s="15"/>
      <c r="N24" s="16" t="n">
        <f aca="false">M24-L24</f>
        <v>0</v>
      </c>
      <c r="O24" s="15"/>
      <c r="P24" s="15"/>
      <c r="Q24" s="16" t="n">
        <f aca="false">P24-O24</f>
        <v>0</v>
      </c>
      <c r="R24" s="15"/>
      <c r="S24" s="15"/>
      <c r="T24" s="16" t="n">
        <f aca="false">S24-R24</f>
        <v>0</v>
      </c>
      <c r="U24" s="0" t="n">
        <f aca="false">COUNTIF(F24:T24,"&gt;0,00001")</f>
        <v>0</v>
      </c>
      <c r="V24" s="17" t="n">
        <f aca="false">SUM(H24+K24+N24+Q24+T24)</f>
        <v>0</v>
      </c>
    </row>
    <row r="25" customFormat="false" ht="13.8" hidden="false" customHeight="false" outlineLevel="0" collapsed="false">
      <c r="A25" s="14"/>
      <c r="F25" s="15"/>
      <c r="G25" s="15"/>
      <c r="H25" s="16" t="n">
        <f aca="false">G25-F25</f>
        <v>0</v>
      </c>
      <c r="I25" s="15"/>
      <c r="J25" s="15"/>
      <c r="K25" s="16" t="n">
        <f aca="false">J25-I25</f>
        <v>0</v>
      </c>
      <c r="L25" s="15"/>
      <c r="M25" s="15"/>
      <c r="N25" s="16" t="n">
        <f aca="false">M25-L25</f>
        <v>0</v>
      </c>
      <c r="O25" s="15"/>
      <c r="P25" s="15"/>
      <c r="Q25" s="16" t="n">
        <f aca="false">P25-O25</f>
        <v>0</v>
      </c>
      <c r="R25" s="15"/>
      <c r="S25" s="15"/>
      <c r="T25" s="16" t="n">
        <f aca="false">S25-R25</f>
        <v>0</v>
      </c>
      <c r="U25" s="0" t="n">
        <f aca="false">COUNTIF(F25:T25,"&gt;0,00001")</f>
        <v>0</v>
      </c>
      <c r="V25" s="17" t="n">
        <f aca="false">SUM(H25+K25+N25+Q25+T25)</f>
        <v>0</v>
      </c>
    </row>
    <row r="26" customFormat="false" ht="13.8" hidden="false" customHeight="false" outlineLevel="0" collapsed="false">
      <c r="A26" s="14"/>
      <c r="F26" s="15"/>
      <c r="G26" s="15"/>
      <c r="H26" s="16" t="n">
        <f aca="false">G26-F26</f>
        <v>0</v>
      </c>
      <c r="I26" s="15"/>
      <c r="J26" s="15"/>
      <c r="K26" s="16" t="n">
        <f aca="false">J26-I26</f>
        <v>0</v>
      </c>
      <c r="L26" s="15"/>
      <c r="M26" s="15"/>
      <c r="N26" s="16" t="n">
        <f aca="false">M26-L26</f>
        <v>0</v>
      </c>
      <c r="O26" s="15"/>
      <c r="P26" s="15"/>
      <c r="Q26" s="16" t="n">
        <f aca="false">P26-O26</f>
        <v>0</v>
      </c>
      <c r="R26" s="15"/>
      <c r="S26" s="15"/>
      <c r="T26" s="16" t="n">
        <f aca="false">S26-R26</f>
        <v>0</v>
      </c>
      <c r="U26" s="0" t="n">
        <f aca="false">COUNTIF(F26:T26,"&gt;0,00001")</f>
        <v>0</v>
      </c>
      <c r="V26" s="17" t="n">
        <f aca="false">SUM(H26+K26+N26+Q26+T26)</f>
        <v>0</v>
      </c>
    </row>
    <row r="27" customFormat="false" ht="13.8" hidden="false" customHeight="false" outlineLevel="0" collapsed="false">
      <c r="A27" s="14"/>
      <c r="F27" s="15"/>
      <c r="G27" s="15"/>
      <c r="H27" s="16" t="n">
        <f aca="false">G27-F27</f>
        <v>0</v>
      </c>
      <c r="I27" s="15"/>
      <c r="J27" s="15"/>
      <c r="K27" s="16" t="n">
        <f aca="false">J27-I27</f>
        <v>0</v>
      </c>
      <c r="L27" s="15"/>
      <c r="M27" s="15"/>
      <c r="N27" s="16" t="n">
        <f aca="false">M27-L27</f>
        <v>0</v>
      </c>
      <c r="O27" s="15"/>
      <c r="P27" s="15"/>
      <c r="Q27" s="16" t="n">
        <f aca="false">P27-O27</f>
        <v>0</v>
      </c>
      <c r="R27" s="15"/>
      <c r="S27" s="15"/>
      <c r="T27" s="16" t="n">
        <f aca="false">S27-R27</f>
        <v>0</v>
      </c>
      <c r="U27" s="0" t="n">
        <f aca="false">COUNTIF(F27:T27,"&gt;0,00001")</f>
        <v>0</v>
      </c>
      <c r="V27" s="17" t="n">
        <f aca="false">SUM(H27+K27+N27+Q27+T27)</f>
        <v>0</v>
      </c>
    </row>
    <row r="28" customFormat="false" ht="13.8" hidden="false" customHeight="false" outlineLevel="0" collapsed="false">
      <c r="A28" s="14"/>
      <c r="F28" s="15"/>
      <c r="G28" s="15"/>
      <c r="H28" s="16" t="n">
        <f aca="false">G28-F28</f>
        <v>0</v>
      </c>
      <c r="I28" s="15"/>
      <c r="J28" s="15"/>
      <c r="K28" s="16" t="n">
        <f aca="false">J28-I28</f>
        <v>0</v>
      </c>
      <c r="L28" s="15"/>
      <c r="M28" s="15"/>
      <c r="N28" s="16" t="n">
        <f aca="false">M28-L28</f>
        <v>0</v>
      </c>
      <c r="O28" s="15"/>
      <c r="P28" s="15"/>
      <c r="Q28" s="16" t="n">
        <f aca="false">P28-O28</f>
        <v>0</v>
      </c>
      <c r="R28" s="15"/>
      <c r="S28" s="15"/>
      <c r="T28" s="16" t="n">
        <f aca="false">S28-R28</f>
        <v>0</v>
      </c>
      <c r="U28" s="0" t="n">
        <f aca="false">COUNTIF(F28:T28,"&gt;0,00001")</f>
        <v>0</v>
      </c>
      <c r="V28" s="17" t="n">
        <f aca="false">SUM(H28+K28+N28+Q28+T28)</f>
        <v>0</v>
      </c>
    </row>
    <row r="29" customFormat="false" ht="13.8" hidden="false" customHeight="false" outlineLevel="0" collapsed="false">
      <c r="A29" s="14"/>
      <c r="F29" s="15"/>
      <c r="G29" s="15"/>
      <c r="H29" s="16" t="n">
        <f aca="false">G29-F29</f>
        <v>0</v>
      </c>
      <c r="I29" s="15"/>
      <c r="J29" s="15"/>
      <c r="K29" s="16" t="n">
        <f aca="false">J29-I29</f>
        <v>0</v>
      </c>
      <c r="L29" s="15"/>
      <c r="M29" s="15"/>
      <c r="N29" s="16" t="n">
        <f aca="false">M29-L29</f>
        <v>0</v>
      </c>
      <c r="O29" s="15"/>
      <c r="P29" s="15"/>
      <c r="Q29" s="16" t="n">
        <f aca="false">P29-O29</f>
        <v>0</v>
      </c>
      <c r="R29" s="15"/>
      <c r="S29" s="15"/>
      <c r="T29" s="16" t="n">
        <f aca="false">S29-R29</f>
        <v>0</v>
      </c>
      <c r="U29" s="0" t="n">
        <f aca="false">COUNTIF(F29:T29,"&gt;0,00001")</f>
        <v>0</v>
      </c>
      <c r="V29" s="17" t="n">
        <f aca="false">SUM(H29+K29+N29+Q29+T29)</f>
        <v>0</v>
      </c>
    </row>
    <row r="30" customFormat="false" ht="13.8" hidden="false" customHeight="false" outlineLevel="0" collapsed="false">
      <c r="A30" s="14"/>
      <c r="F30" s="15"/>
      <c r="G30" s="15"/>
      <c r="H30" s="16" t="n">
        <f aca="false">G30-F30</f>
        <v>0</v>
      </c>
      <c r="I30" s="15"/>
      <c r="J30" s="15"/>
      <c r="K30" s="16" t="n">
        <f aca="false">J30-I30</f>
        <v>0</v>
      </c>
      <c r="L30" s="15"/>
      <c r="M30" s="15"/>
      <c r="N30" s="16" t="n">
        <f aca="false">M30-L30</f>
        <v>0</v>
      </c>
      <c r="O30" s="15"/>
      <c r="P30" s="15"/>
      <c r="Q30" s="16" t="n">
        <f aca="false">P30-O30</f>
        <v>0</v>
      </c>
      <c r="R30" s="15"/>
      <c r="S30" s="15"/>
      <c r="T30" s="16" t="n">
        <f aca="false">S30-R30</f>
        <v>0</v>
      </c>
      <c r="U30" s="0" t="n">
        <f aca="false">COUNTIF(F30:T30,"&gt;0,00001")</f>
        <v>0</v>
      </c>
      <c r="V30" s="17" t="n">
        <f aca="false">SUM(H30+K30+N30+Q30+T30)</f>
        <v>0</v>
      </c>
    </row>
    <row r="31" customFormat="false" ht="13.8" hidden="false" customHeight="false" outlineLevel="0" collapsed="false">
      <c r="A31" s="14"/>
      <c r="F31" s="15"/>
      <c r="G31" s="15"/>
      <c r="H31" s="16" t="n">
        <f aca="false">G31-F31</f>
        <v>0</v>
      </c>
      <c r="I31" s="15"/>
      <c r="J31" s="15"/>
      <c r="K31" s="16" t="n">
        <f aca="false">J31-I31</f>
        <v>0</v>
      </c>
      <c r="L31" s="15"/>
      <c r="M31" s="15"/>
      <c r="N31" s="16" t="n">
        <f aca="false">M31-L31</f>
        <v>0</v>
      </c>
      <c r="O31" s="15"/>
      <c r="P31" s="15"/>
      <c r="Q31" s="16" t="n">
        <f aca="false">P31-O31</f>
        <v>0</v>
      </c>
      <c r="R31" s="15"/>
      <c r="S31" s="15"/>
      <c r="T31" s="16" t="n">
        <f aca="false">S31-R31</f>
        <v>0</v>
      </c>
      <c r="U31" s="0" t="n">
        <f aca="false">COUNTIF(F31:T31,"&gt;0,00001")</f>
        <v>0</v>
      </c>
      <c r="V31" s="17" t="n">
        <f aca="false">SUM(H31+K31+N31+Q31+T31)</f>
        <v>0</v>
      </c>
    </row>
    <row r="32" customFormat="false" ht="13.8" hidden="false" customHeight="false" outlineLevel="0" collapsed="false">
      <c r="A32" s="14"/>
      <c r="F32" s="15"/>
      <c r="G32" s="15"/>
      <c r="H32" s="16" t="n">
        <f aca="false">G32-F32</f>
        <v>0</v>
      </c>
      <c r="I32" s="15"/>
      <c r="J32" s="15"/>
      <c r="K32" s="16" t="n">
        <f aca="false">J32-I32</f>
        <v>0</v>
      </c>
      <c r="L32" s="15"/>
      <c r="M32" s="15"/>
      <c r="N32" s="16" t="n">
        <f aca="false">M32-L32</f>
        <v>0</v>
      </c>
      <c r="O32" s="15"/>
      <c r="P32" s="15"/>
      <c r="Q32" s="16" t="n">
        <f aca="false">P32-O32</f>
        <v>0</v>
      </c>
      <c r="R32" s="15"/>
      <c r="S32" s="15"/>
      <c r="T32" s="16" t="n">
        <f aca="false">S32-R32</f>
        <v>0</v>
      </c>
      <c r="U32" s="0" t="n">
        <f aca="false">COUNTIF(F32:T32,"&gt;0,00001")</f>
        <v>0</v>
      </c>
      <c r="V32" s="17" t="n">
        <f aca="false">SUM(H32+K32+N32+Q32+T32)</f>
        <v>0</v>
      </c>
    </row>
    <row r="33" customFormat="false" ht="13.8" hidden="false" customHeight="false" outlineLevel="0" collapsed="false">
      <c r="A33" s="14"/>
      <c r="F33" s="15"/>
      <c r="G33" s="15"/>
      <c r="H33" s="16" t="n">
        <f aca="false">G33-F33</f>
        <v>0</v>
      </c>
      <c r="I33" s="15"/>
      <c r="J33" s="15"/>
      <c r="K33" s="16" t="n">
        <f aca="false">J33-I33</f>
        <v>0</v>
      </c>
      <c r="L33" s="15"/>
      <c r="M33" s="15"/>
      <c r="N33" s="16" t="n">
        <f aca="false">M33-L33</f>
        <v>0</v>
      </c>
      <c r="O33" s="15"/>
      <c r="P33" s="15"/>
      <c r="Q33" s="16" t="n">
        <f aca="false">P33-O33</f>
        <v>0</v>
      </c>
      <c r="R33" s="15"/>
      <c r="S33" s="15"/>
      <c r="T33" s="16" t="n">
        <f aca="false">S33-R33</f>
        <v>0</v>
      </c>
      <c r="U33" s="0" t="n">
        <f aca="false">COUNTIF(F33:T33,"&gt;0,00001")</f>
        <v>0</v>
      </c>
      <c r="V33" s="17" t="n">
        <f aca="false">SUM(H33+K33+N33+Q33+T33)</f>
        <v>0</v>
      </c>
    </row>
    <row r="34" customFormat="false" ht="13.8" hidden="false" customHeight="false" outlineLevel="0" collapsed="false">
      <c r="A34" s="14"/>
      <c r="F34" s="15"/>
      <c r="G34" s="15"/>
      <c r="H34" s="16" t="n">
        <f aca="false">G34-F34</f>
        <v>0</v>
      </c>
      <c r="I34" s="15"/>
      <c r="J34" s="15"/>
      <c r="K34" s="16" t="n">
        <f aca="false">J34-I34</f>
        <v>0</v>
      </c>
      <c r="L34" s="15"/>
      <c r="M34" s="15"/>
      <c r="N34" s="16" t="n">
        <f aca="false">M34-L34</f>
        <v>0</v>
      </c>
      <c r="O34" s="15"/>
      <c r="P34" s="15"/>
      <c r="Q34" s="16" t="n">
        <f aca="false">P34-O34</f>
        <v>0</v>
      </c>
      <c r="R34" s="15"/>
      <c r="S34" s="15"/>
      <c r="T34" s="16" t="n">
        <f aca="false">S34-R34</f>
        <v>0</v>
      </c>
      <c r="U34" s="0" t="n">
        <f aca="false">COUNTIF(F34:T34,"&gt;0,00001")</f>
        <v>0</v>
      </c>
      <c r="V34" s="17" t="n">
        <f aca="false">SUM(H34+K34+N34+Q34+T34)</f>
        <v>0</v>
      </c>
    </row>
    <row r="35" customFormat="false" ht="13.8" hidden="false" customHeight="false" outlineLevel="0" collapsed="false">
      <c r="A35" s="14"/>
      <c r="F35" s="15"/>
      <c r="G35" s="15"/>
      <c r="H35" s="16" t="n">
        <f aca="false">G35-F35</f>
        <v>0</v>
      </c>
      <c r="I35" s="15"/>
      <c r="J35" s="15"/>
      <c r="K35" s="16" t="n">
        <f aca="false">J35-I35</f>
        <v>0</v>
      </c>
      <c r="L35" s="15"/>
      <c r="M35" s="15"/>
      <c r="N35" s="16" t="n">
        <f aca="false">M35-L35</f>
        <v>0</v>
      </c>
      <c r="O35" s="15"/>
      <c r="P35" s="15"/>
      <c r="Q35" s="16" t="n">
        <f aca="false">P35-O35</f>
        <v>0</v>
      </c>
      <c r="R35" s="15"/>
      <c r="S35" s="15"/>
      <c r="T35" s="16" t="n">
        <f aca="false">S35-R35</f>
        <v>0</v>
      </c>
      <c r="U35" s="0" t="n">
        <f aca="false">COUNTIF(F35:T35,"&gt;0,00001")</f>
        <v>0</v>
      </c>
      <c r="V35" s="17" t="n">
        <f aca="false">SUM(H35+K35+N35+Q35+T35)</f>
        <v>0</v>
      </c>
    </row>
    <row r="36" customFormat="false" ht="13.8" hidden="false" customHeight="false" outlineLevel="0" collapsed="false">
      <c r="A36" s="14"/>
      <c r="F36" s="15"/>
      <c r="G36" s="15"/>
      <c r="H36" s="16" t="n">
        <f aca="false">G36-F36</f>
        <v>0</v>
      </c>
      <c r="I36" s="15"/>
      <c r="J36" s="15"/>
      <c r="K36" s="16" t="n">
        <f aca="false">J36-I36</f>
        <v>0</v>
      </c>
      <c r="L36" s="15"/>
      <c r="M36" s="15"/>
      <c r="N36" s="16" t="n">
        <f aca="false">M36-L36</f>
        <v>0</v>
      </c>
      <c r="O36" s="15"/>
      <c r="P36" s="15"/>
      <c r="Q36" s="16" t="n">
        <f aca="false">P36-O36</f>
        <v>0</v>
      </c>
      <c r="R36" s="15"/>
      <c r="S36" s="15"/>
      <c r="T36" s="16" t="n">
        <f aca="false">S36-R36</f>
        <v>0</v>
      </c>
      <c r="U36" s="0" t="n">
        <f aca="false">COUNTIF(F36:T36,"&gt;0,00001")</f>
        <v>0</v>
      </c>
      <c r="V36" s="17" t="n">
        <f aca="false">SUM(H36+K36+N36+Q36+T36)</f>
        <v>0</v>
      </c>
    </row>
    <row r="37" customFormat="false" ht="13.8" hidden="false" customHeight="false" outlineLevel="0" collapsed="false">
      <c r="A37" s="14"/>
      <c r="F37" s="15"/>
      <c r="G37" s="15"/>
      <c r="H37" s="16" t="n">
        <f aca="false">G37-F37</f>
        <v>0</v>
      </c>
      <c r="I37" s="15"/>
      <c r="J37" s="15"/>
      <c r="K37" s="16" t="n">
        <f aca="false">J37-I37</f>
        <v>0</v>
      </c>
      <c r="L37" s="15"/>
      <c r="M37" s="15"/>
      <c r="N37" s="16" t="n">
        <f aca="false">M37-L37</f>
        <v>0</v>
      </c>
      <c r="O37" s="15"/>
      <c r="P37" s="15"/>
      <c r="Q37" s="16" t="n">
        <f aca="false">P37-O37</f>
        <v>0</v>
      </c>
      <c r="R37" s="15"/>
      <c r="S37" s="15"/>
      <c r="T37" s="16" t="n">
        <f aca="false">S37-R37</f>
        <v>0</v>
      </c>
      <c r="U37" s="0" t="n">
        <f aca="false">COUNTIF(F37:T37,"&gt;0,00001")</f>
        <v>0</v>
      </c>
      <c r="V37" s="17" t="n">
        <f aca="false">SUM(H37+K37+N37+Q37+T37)</f>
        <v>0</v>
      </c>
    </row>
    <row r="38" customFormat="false" ht="13.8" hidden="false" customHeight="false" outlineLevel="0" collapsed="false">
      <c r="A38" s="14"/>
      <c r="F38" s="15"/>
      <c r="G38" s="15"/>
      <c r="H38" s="16" t="n">
        <f aca="false">G38-F38</f>
        <v>0</v>
      </c>
      <c r="I38" s="15"/>
      <c r="J38" s="15"/>
      <c r="K38" s="16" t="n">
        <f aca="false">J38-I38</f>
        <v>0</v>
      </c>
      <c r="L38" s="15"/>
      <c r="M38" s="15"/>
      <c r="N38" s="16" t="n">
        <f aca="false">M38-L38</f>
        <v>0</v>
      </c>
      <c r="O38" s="15"/>
      <c r="P38" s="15"/>
      <c r="Q38" s="16" t="n">
        <f aca="false">P38-O38</f>
        <v>0</v>
      </c>
      <c r="R38" s="15"/>
      <c r="S38" s="15"/>
      <c r="T38" s="16" t="n">
        <f aca="false">S38-R38</f>
        <v>0</v>
      </c>
      <c r="U38" s="0" t="n">
        <f aca="false">COUNTIF(F38:T38,"&gt;0,00001")</f>
        <v>0</v>
      </c>
      <c r="V38" s="17" t="n">
        <f aca="false">SUM(H38+K38+N38+Q38+T38)</f>
        <v>0</v>
      </c>
    </row>
    <row r="39" customFormat="false" ht="13.8" hidden="false" customHeight="false" outlineLevel="0" collapsed="false">
      <c r="A39" s="14"/>
      <c r="F39" s="15"/>
      <c r="G39" s="15"/>
      <c r="H39" s="16" t="n">
        <f aca="false">G39-F39</f>
        <v>0</v>
      </c>
      <c r="I39" s="15"/>
      <c r="J39" s="15"/>
      <c r="K39" s="16" t="n">
        <f aca="false">J39-I39</f>
        <v>0</v>
      </c>
      <c r="L39" s="15"/>
      <c r="M39" s="15"/>
      <c r="N39" s="16" t="n">
        <f aca="false">M39-L39</f>
        <v>0</v>
      </c>
      <c r="O39" s="15"/>
      <c r="P39" s="15"/>
      <c r="Q39" s="16" t="n">
        <f aca="false">P39-O39</f>
        <v>0</v>
      </c>
      <c r="R39" s="15"/>
      <c r="S39" s="15"/>
      <c r="T39" s="16" t="n">
        <f aca="false">S39-R39</f>
        <v>0</v>
      </c>
      <c r="U39" s="0" t="n">
        <f aca="false">COUNTIF(F39:T39,"&gt;0,00001")</f>
        <v>0</v>
      </c>
      <c r="V39" s="17" t="n">
        <f aca="false">SUM(H39+K39+N39+Q39+T39)</f>
        <v>0</v>
      </c>
    </row>
    <row r="40" customFormat="false" ht="13.8" hidden="false" customHeight="false" outlineLevel="0" collapsed="false">
      <c r="A40" s="14"/>
      <c r="F40" s="15"/>
      <c r="G40" s="15"/>
      <c r="H40" s="16" t="n">
        <f aca="false">G40-F40</f>
        <v>0</v>
      </c>
      <c r="I40" s="15"/>
      <c r="J40" s="15"/>
      <c r="K40" s="16" t="n">
        <f aca="false">J40-I40</f>
        <v>0</v>
      </c>
      <c r="L40" s="15"/>
      <c r="M40" s="15"/>
      <c r="N40" s="16" t="n">
        <f aca="false">M40-L40</f>
        <v>0</v>
      </c>
      <c r="O40" s="15"/>
      <c r="P40" s="15"/>
      <c r="Q40" s="16" t="n">
        <f aca="false">P40-O40</f>
        <v>0</v>
      </c>
      <c r="R40" s="15"/>
      <c r="S40" s="15"/>
      <c r="T40" s="16" t="n">
        <f aca="false">S40-R40</f>
        <v>0</v>
      </c>
      <c r="U40" s="0" t="n">
        <f aca="false">COUNTIF(F40:T40,"&gt;0,00001")</f>
        <v>0</v>
      </c>
      <c r="V40" s="17" t="n">
        <f aca="false">SUM(H40+K40+N40+Q40+T40)</f>
        <v>0</v>
      </c>
    </row>
  </sheetData>
  <mergeCells count="6">
    <mergeCell ref="F1:T1"/>
    <mergeCell ref="F2:H2"/>
    <mergeCell ref="I2:K2"/>
    <mergeCell ref="L2:N2"/>
    <mergeCell ref="O2:Q2"/>
    <mergeCell ref="R2:T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LibreOffice/5.4.4.2$Windows_X86_64 LibreOffice_project/2524958677847fb3bb44820e40380acbe820f960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2018-02-14T10:52:59Z</dcterms:created>
  <dc:creator>Kevin</dc:creator>
  <dc:description/>
  <dc:language>fr-FR</dc:language>
  <cp:lastModifiedBy/>
  <dcterms:modified xsi:type="dcterms:W3CDTF">2018-02-14T18:07:09Z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