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17-06-2017" sheetId="1" state="visible" r:id="rId2"/>
    <sheet name="catalog_1_50_8_0_f2f9102e37db89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<sst xmlns="http://schemas.openxmlformats.org/spreadsheetml/2006/main" count="18516" uniqueCount="11346">
  <si>
    <t xml:space="preserve">Référence </t>
  </si>
  <si>
    <t xml:space="preserve">stock_disponible</t>
  </si>
  <si>
    <t xml:space="preserve">149092NT</t>
  </si>
  <si>
    <t xml:space="preserve">149092RS</t>
  </si>
  <si>
    <t xml:space="preserve">2109-00</t>
  </si>
  <si>
    <t xml:space="preserve">CAT FFHARN</t>
  </si>
  <si>
    <t xml:space="preserve">CAT FFLE14</t>
  </si>
  <si>
    <t xml:space="preserve">CAT FX</t>
  </si>
  <si>
    <t xml:space="preserve">CAT KC3</t>
  </si>
  <si>
    <t xml:space="preserve">CATDILLIOPURPLE</t>
  </si>
  <si>
    <t xml:space="preserve">CATFF2016</t>
  </si>
  <si>
    <t xml:space="preserve">CATPDXELITE</t>
  </si>
  <si>
    <t xml:space="preserve">D- 211603</t>
  </si>
  <si>
    <t xml:space="preserve">D-10000</t>
  </si>
  <si>
    <t xml:space="preserve">D-10002</t>
  </si>
  <si>
    <t xml:space="preserve">D-11219</t>
  </si>
  <si>
    <t xml:space="preserve">D-149054RS</t>
  </si>
  <si>
    <t xml:space="preserve">D-149126</t>
  </si>
  <si>
    <t xml:space="preserve">D-149127</t>
  </si>
  <si>
    <t xml:space="preserve">D-149128</t>
  </si>
  <si>
    <t xml:space="preserve">D-149129</t>
  </si>
  <si>
    <t xml:space="preserve">D-194135</t>
  </si>
  <si>
    <t xml:space="preserve">D-194136</t>
  </si>
  <si>
    <t xml:space="preserve">D-194137</t>
  </si>
  <si>
    <t xml:space="preserve">D-194138</t>
  </si>
  <si>
    <t xml:space="preserve">D-194139</t>
  </si>
  <si>
    <t xml:space="preserve">D-194152</t>
  </si>
  <si>
    <t xml:space="preserve">D-194199</t>
  </si>
  <si>
    <t xml:space="preserve">D-194201</t>
  </si>
  <si>
    <t xml:space="preserve">D-194202</t>
  </si>
  <si>
    <t xml:space="preserve">D-194204</t>
  </si>
  <si>
    <t xml:space="preserve">D-194206</t>
  </si>
  <si>
    <t xml:space="preserve">D-194207</t>
  </si>
  <si>
    <t xml:space="preserve">D-194210</t>
  </si>
  <si>
    <t xml:space="preserve">D-194212</t>
  </si>
  <si>
    <t xml:space="preserve">D-194213</t>
  </si>
  <si>
    <t xml:space="preserve">D-194214</t>
  </si>
  <si>
    <t xml:space="preserve">D-194215</t>
  </si>
  <si>
    <t xml:space="preserve">D-194227</t>
  </si>
  <si>
    <t xml:space="preserve">D-194231</t>
  </si>
  <si>
    <t xml:space="preserve">D-194242</t>
  </si>
  <si>
    <t xml:space="preserve">D-194254</t>
  </si>
  <si>
    <t xml:space="preserve">D-194261</t>
  </si>
  <si>
    <t xml:space="preserve">D-194264</t>
  </si>
  <si>
    <t xml:space="preserve">D-194266</t>
  </si>
  <si>
    <t xml:space="preserve">D-194267</t>
  </si>
  <si>
    <t xml:space="preserve">D-194268</t>
  </si>
  <si>
    <t xml:space="preserve">D-194269</t>
  </si>
  <si>
    <t xml:space="preserve">D-194270</t>
  </si>
  <si>
    <t xml:space="preserve">D-194271</t>
  </si>
  <si>
    <t xml:space="preserve">D-194272</t>
  </si>
  <si>
    <t xml:space="preserve">D-194273</t>
  </si>
  <si>
    <t xml:space="preserve">D-194275</t>
  </si>
  <si>
    <t xml:space="preserve">D-194276</t>
  </si>
  <si>
    <t xml:space="preserve">D-194277</t>
  </si>
  <si>
    <t xml:space="preserve">D-194278</t>
  </si>
  <si>
    <t xml:space="preserve">D-194279</t>
  </si>
  <si>
    <t xml:space="preserve">D-194280</t>
  </si>
  <si>
    <t xml:space="preserve">D-194281</t>
  </si>
  <si>
    <t xml:space="preserve">D-194282</t>
  </si>
  <si>
    <t xml:space="preserve">D-194283</t>
  </si>
  <si>
    <t xml:space="preserve">D-194284</t>
  </si>
  <si>
    <t xml:space="preserve">D-194285</t>
  </si>
  <si>
    <t xml:space="preserve">D-194286</t>
  </si>
  <si>
    <t xml:space="preserve">D-194287</t>
  </si>
  <si>
    <t xml:space="preserve">D-194292</t>
  </si>
  <si>
    <t xml:space="preserve">D-194293</t>
  </si>
  <si>
    <t xml:space="preserve">D-194294</t>
  </si>
  <si>
    <t xml:space="preserve">D-194295</t>
  </si>
  <si>
    <t xml:space="preserve">D-194296</t>
  </si>
  <si>
    <t xml:space="preserve">D-194297</t>
  </si>
  <si>
    <t xml:space="preserve">D-194299</t>
  </si>
  <si>
    <t xml:space="preserve">D-194300</t>
  </si>
  <si>
    <t xml:space="preserve">D-194301</t>
  </si>
  <si>
    <t xml:space="preserve">D-194302</t>
  </si>
  <si>
    <t xml:space="preserve">D-194303</t>
  </si>
  <si>
    <t xml:space="preserve">D-194304</t>
  </si>
  <si>
    <t xml:space="preserve">D-194305</t>
  </si>
  <si>
    <t xml:space="preserve">D-194306</t>
  </si>
  <si>
    <t xml:space="preserve">D-194307</t>
  </si>
  <si>
    <t xml:space="preserve">D-194308</t>
  </si>
  <si>
    <t xml:space="preserve">D-194309</t>
  </si>
  <si>
    <t xml:space="preserve">D-194310</t>
  </si>
  <si>
    <t xml:space="preserve">D-194336</t>
  </si>
  <si>
    <t xml:space="preserve">D-194337</t>
  </si>
  <si>
    <t xml:space="preserve">D-194342</t>
  </si>
  <si>
    <t xml:space="preserve">D-194343</t>
  </si>
  <si>
    <t xml:space="preserve">D-194346</t>
  </si>
  <si>
    <t xml:space="preserve">D-194347</t>
  </si>
  <si>
    <t xml:space="preserve">D-194348</t>
  </si>
  <si>
    <t xml:space="preserve">D-194349</t>
  </si>
  <si>
    <t xml:space="preserve">D-194353</t>
  </si>
  <si>
    <t xml:space="preserve">D-194354</t>
  </si>
  <si>
    <t xml:space="preserve">D-194355</t>
  </si>
  <si>
    <t xml:space="preserve">D-194360</t>
  </si>
  <si>
    <t xml:space="preserve">D-194361</t>
  </si>
  <si>
    <t xml:space="preserve">D-194362</t>
  </si>
  <si>
    <t xml:space="preserve">D-194363</t>
  </si>
  <si>
    <t xml:space="preserve">D-194364</t>
  </si>
  <si>
    <t xml:space="preserve">D-194365</t>
  </si>
  <si>
    <t xml:space="preserve">D-194376</t>
  </si>
  <si>
    <t xml:space="preserve">D-194380</t>
  </si>
  <si>
    <t xml:space="preserve">D-194381</t>
  </si>
  <si>
    <t xml:space="preserve">D-194382</t>
  </si>
  <si>
    <t xml:space="preserve">D-194383</t>
  </si>
  <si>
    <t xml:space="preserve">D-194384</t>
  </si>
  <si>
    <t xml:space="preserve">D-194385</t>
  </si>
  <si>
    <t xml:space="preserve">D-194386</t>
  </si>
  <si>
    <t xml:space="preserve">D-194387</t>
  </si>
  <si>
    <t xml:space="preserve">D-194388</t>
  </si>
  <si>
    <t xml:space="preserve">D-194395</t>
  </si>
  <si>
    <t xml:space="preserve">D-194396</t>
  </si>
  <si>
    <t xml:space="preserve">D-194397</t>
  </si>
  <si>
    <t xml:space="preserve">D-194399</t>
  </si>
  <si>
    <t xml:space="preserve">D-194401</t>
  </si>
  <si>
    <t xml:space="preserve">D-194403</t>
  </si>
  <si>
    <t xml:space="preserve">D-194404</t>
  </si>
  <si>
    <t xml:space="preserve">D-194406</t>
  </si>
  <si>
    <t xml:space="preserve">D-194408</t>
  </si>
  <si>
    <t xml:space="preserve">D-194409</t>
  </si>
  <si>
    <t xml:space="preserve">D-194411</t>
  </si>
  <si>
    <t xml:space="preserve">D-194412</t>
  </si>
  <si>
    <t xml:space="preserve">D-194413</t>
  </si>
  <si>
    <t xml:space="preserve">D-194414</t>
  </si>
  <si>
    <t xml:space="preserve">D-194415</t>
  </si>
  <si>
    <t xml:space="preserve">D-194416</t>
  </si>
  <si>
    <t xml:space="preserve">D-194417</t>
  </si>
  <si>
    <t xml:space="preserve">D-194418</t>
  </si>
  <si>
    <t xml:space="preserve">D-194419</t>
  </si>
  <si>
    <t xml:space="preserve">D-194420</t>
  </si>
  <si>
    <t xml:space="preserve">D-194421</t>
  </si>
  <si>
    <t xml:space="preserve">D-194422</t>
  </si>
  <si>
    <t xml:space="preserve">D-194423</t>
  </si>
  <si>
    <t xml:space="preserve">D-194424</t>
  </si>
  <si>
    <t xml:space="preserve">D-194426</t>
  </si>
  <si>
    <t xml:space="preserve">D-194427</t>
  </si>
  <si>
    <t xml:space="preserve">D-194430</t>
  </si>
  <si>
    <t xml:space="preserve">D-194432</t>
  </si>
  <si>
    <t xml:space="preserve">D-194434</t>
  </si>
  <si>
    <t xml:space="preserve">D-194435</t>
  </si>
  <si>
    <t xml:space="preserve">D-194437</t>
  </si>
  <si>
    <t xml:space="preserve">D-194442</t>
  </si>
  <si>
    <t xml:space="preserve">D-194443</t>
  </si>
  <si>
    <t xml:space="preserve">D-194444</t>
  </si>
  <si>
    <t xml:space="preserve">D-194445</t>
  </si>
  <si>
    <t xml:space="preserve">D-194446</t>
  </si>
  <si>
    <t xml:space="preserve">D-194447</t>
  </si>
  <si>
    <t xml:space="preserve">D-194451</t>
  </si>
  <si>
    <t xml:space="preserve">D-194454</t>
  </si>
  <si>
    <t xml:space="preserve">D-194455</t>
  </si>
  <si>
    <t xml:space="preserve">D-194456</t>
  </si>
  <si>
    <t xml:space="preserve">D-194457</t>
  </si>
  <si>
    <t xml:space="preserve">D-194458</t>
  </si>
  <si>
    <t xml:space="preserve">D-194459</t>
  </si>
  <si>
    <t xml:space="preserve">D-194461</t>
  </si>
  <si>
    <t xml:space="preserve">D-194462</t>
  </si>
  <si>
    <t xml:space="preserve">D-194463</t>
  </si>
  <si>
    <t xml:space="preserve">D-194464</t>
  </si>
  <si>
    <t xml:space="preserve">D-194465</t>
  </si>
  <si>
    <t xml:space="preserve">D-194466</t>
  </si>
  <si>
    <t xml:space="preserve">D-194486</t>
  </si>
  <si>
    <t xml:space="preserve">D-194488</t>
  </si>
  <si>
    <t xml:space="preserve">D-194489</t>
  </si>
  <si>
    <t xml:space="preserve">D-194491</t>
  </si>
  <si>
    <t xml:space="preserve">D-194492</t>
  </si>
  <si>
    <t xml:space="preserve">D-194493</t>
  </si>
  <si>
    <t xml:space="preserve">D-194494</t>
  </si>
  <si>
    <t xml:space="preserve">D-194495</t>
  </si>
  <si>
    <t xml:space="preserve">D-194496</t>
  </si>
  <si>
    <t xml:space="preserve">D-194498</t>
  </si>
  <si>
    <t xml:space="preserve">D-194499</t>
  </si>
  <si>
    <t xml:space="preserve">D-194500</t>
  </si>
  <si>
    <t xml:space="preserve">D-194501</t>
  </si>
  <si>
    <t xml:space="preserve">D-194502</t>
  </si>
  <si>
    <t xml:space="preserve">D-194503</t>
  </si>
  <si>
    <t xml:space="preserve">D-194519</t>
  </si>
  <si>
    <t xml:space="preserve">D-194522</t>
  </si>
  <si>
    <t xml:space="preserve">D-194523</t>
  </si>
  <si>
    <t xml:space="preserve">D-194526</t>
  </si>
  <si>
    <t xml:space="preserve">D-194527</t>
  </si>
  <si>
    <t xml:space="preserve">D-194528</t>
  </si>
  <si>
    <t xml:space="preserve">D-194534</t>
  </si>
  <si>
    <t xml:space="preserve">D-194540</t>
  </si>
  <si>
    <t xml:space="preserve">D-194541</t>
  </si>
  <si>
    <t xml:space="preserve">D-194542</t>
  </si>
  <si>
    <t xml:space="preserve">D-194543</t>
  </si>
  <si>
    <t xml:space="preserve">D-194544</t>
  </si>
  <si>
    <t xml:space="preserve">D-194545</t>
  </si>
  <si>
    <t xml:space="preserve">D-194546</t>
  </si>
  <si>
    <t xml:space="preserve">D-194547</t>
  </si>
  <si>
    <t xml:space="preserve">D-194549</t>
  </si>
  <si>
    <t xml:space="preserve">D-194558</t>
  </si>
  <si>
    <t xml:space="preserve">D-194563</t>
  </si>
  <si>
    <t xml:space="preserve">D-194564</t>
  </si>
  <si>
    <t xml:space="preserve">D-194575</t>
  </si>
  <si>
    <t xml:space="preserve">D-194580</t>
  </si>
  <si>
    <t xml:space="preserve">D-194581</t>
  </si>
  <si>
    <t xml:space="preserve">D-194582</t>
  </si>
  <si>
    <t xml:space="preserve">D-194583</t>
  </si>
  <si>
    <t xml:space="preserve">D-194584</t>
  </si>
  <si>
    <t xml:space="preserve">D-194585</t>
  </si>
  <si>
    <t xml:space="preserve">D-194588</t>
  </si>
  <si>
    <t xml:space="preserve">D-194589</t>
  </si>
  <si>
    <t xml:space="preserve">D-194802</t>
  </si>
  <si>
    <t xml:space="preserve">D-194803</t>
  </si>
  <si>
    <t xml:space="preserve">D-194807</t>
  </si>
  <si>
    <t xml:space="preserve">D-194808</t>
  </si>
  <si>
    <t xml:space="preserve">D-194812</t>
  </si>
  <si>
    <t xml:space="preserve">D-194817</t>
  </si>
  <si>
    <t xml:space="preserve">D-194895</t>
  </si>
  <si>
    <t xml:space="preserve">D-194896</t>
  </si>
  <si>
    <t xml:space="preserve">D-194897</t>
  </si>
  <si>
    <t xml:space="preserve">D-194924</t>
  </si>
  <si>
    <t xml:space="preserve">D-194925</t>
  </si>
  <si>
    <t xml:space="preserve">D-194926</t>
  </si>
  <si>
    <t xml:space="preserve">D-194928</t>
  </si>
  <si>
    <t xml:space="preserve">D-194929</t>
  </si>
  <si>
    <t xml:space="preserve">D-194950</t>
  </si>
  <si>
    <t xml:space="preserve">D-194957</t>
  </si>
  <si>
    <t xml:space="preserve">D-194958</t>
  </si>
  <si>
    <t xml:space="preserve">D-194959</t>
  </si>
  <si>
    <t xml:space="preserve">D-194966</t>
  </si>
  <si>
    <t xml:space="preserve">D-194973</t>
  </si>
  <si>
    <t xml:space="preserve">D-194976</t>
  </si>
  <si>
    <t xml:space="preserve">D-194977</t>
  </si>
  <si>
    <t xml:space="preserve">D-194979</t>
  </si>
  <si>
    <t xml:space="preserve">D-194980</t>
  </si>
  <si>
    <t xml:space="preserve">D-194982</t>
  </si>
  <si>
    <t xml:space="preserve">D-194984</t>
  </si>
  <si>
    <t xml:space="preserve">D-194985</t>
  </si>
  <si>
    <t xml:space="preserve">D-194989</t>
  </si>
  <si>
    <t xml:space="preserve">D-194997</t>
  </si>
  <si>
    <t xml:space="preserve">D-194999</t>
  </si>
  <si>
    <t xml:space="preserve">D-195001</t>
  </si>
  <si>
    <t xml:space="preserve">D-195002</t>
  </si>
  <si>
    <t xml:space="preserve">D-195003</t>
  </si>
  <si>
    <t xml:space="preserve">D-195004</t>
  </si>
  <si>
    <t xml:space="preserve">D-195005</t>
  </si>
  <si>
    <t xml:space="preserve">D-195006</t>
  </si>
  <si>
    <t xml:space="preserve">D-195010</t>
  </si>
  <si>
    <t xml:space="preserve">D-195011</t>
  </si>
  <si>
    <t xml:space="preserve">D-195013</t>
  </si>
  <si>
    <t xml:space="preserve">D-195014</t>
  </si>
  <si>
    <t xml:space="preserve">D-195015</t>
  </si>
  <si>
    <t xml:space="preserve">D-195023</t>
  </si>
  <si>
    <t xml:space="preserve">D-195025</t>
  </si>
  <si>
    <t xml:space="preserve">D-195028</t>
  </si>
  <si>
    <t xml:space="preserve">D-195029</t>
  </si>
  <si>
    <t xml:space="preserve">D-195030</t>
  </si>
  <si>
    <t xml:space="preserve">D-195031</t>
  </si>
  <si>
    <t xml:space="preserve">D-195036</t>
  </si>
  <si>
    <t xml:space="preserve">D-195038</t>
  </si>
  <si>
    <t xml:space="preserve">D-195039</t>
  </si>
  <si>
    <t xml:space="preserve">D-195040</t>
  </si>
  <si>
    <t xml:space="preserve">D-195042</t>
  </si>
  <si>
    <t xml:space="preserve">D-195043</t>
  </si>
  <si>
    <t xml:space="preserve">D-195044</t>
  </si>
  <si>
    <t xml:space="preserve">D-195045</t>
  </si>
  <si>
    <t xml:space="preserve">D-195047</t>
  </si>
  <si>
    <t xml:space="preserve">D-195048</t>
  </si>
  <si>
    <t xml:space="preserve">D-195049</t>
  </si>
  <si>
    <t xml:space="preserve">D-195051</t>
  </si>
  <si>
    <t xml:space="preserve">D-195053</t>
  </si>
  <si>
    <t xml:space="preserve">D-195054</t>
  </si>
  <si>
    <t xml:space="preserve">D-195056</t>
  </si>
  <si>
    <t xml:space="preserve">D-195057</t>
  </si>
  <si>
    <t xml:space="preserve">D-195058</t>
  </si>
  <si>
    <t xml:space="preserve">D-195059</t>
  </si>
  <si>
    <t xml:space="preserve">D-195063</t>
  </si>
  <si>
    <t xml:space="preserve">D-195064</t>
  </si>
  <si>
    <t xml:space="preserve">D-195065</t>
  </si>
  <si>
    <t xml:space="preserve">D-195066</t>
  </si>
  <si>
    <t xml:space="preserve">D-195067</t>
  </si>
  <si>
    <t xml:space="preserve">D-195068</t>
  </si>
  <si>
    <t xml:space="preserve">D-195072</t>
  </si>
  <si>
    <t xml:space="preserve">D-195073</t>
  </si>
  <si>
    <t xml:space="preserve">D-195074</t>
  </si>
  <si>
    <t xml:space="preserve">D-195082</t>
  </si>
  <si>
    <t xml:space="preserve">D-195083</t>
  </si>
  <si>
    <t xml:space="preserve">D-195084</t>
  </si>
  <si>
    <t xml:space="preserve">D-195086</t>
  </si>
  <si>
    <t xml:space="preserve">D-195087</t>
  </si>
  <si>
    <t xml:space="preserve">D-195088</t>
  </si>
  <si>
    <t xml:space="preserve">D-195089</t>
  </si>
  <si>
    <t xml:space="preserve">D-195090</t>
  </si>
  <si>
    <t xml:space="preserve">D-195091</t>
  </si>
  <si>
    <t xml:space="preserve">D-195092</t>
  </si>
  <si>
    <t xml:space="preserve">D-195093</t>
  </si>
  <si>
    <t xml:space="preserve">D-195094</t>
  </si>
  <si>
    <t xml:space="preserve">D-195095</t>
  </si>
  <si>
    <t xml:space="preserve">D-195096</t>
  </si>
  <si>
    <t xml:space="preserve">D-195097</t>
  </si>
  <si>
    <t xml:space="preserve">D-195098</t>
  </si>
  <si>
    <t xml:space="preserve">D-195100</t>
  </si>
  <si>
    <t xml:space="preserve">D-195102</t>
  </si>
  <si>
    <t xml:space="preserve">D-195115</t>
  </si>
  <si>
    <t xml:space="preserve">D-195116</t>
  </si>
  <si>
    <t xml:space="preserve">D-195117</t>
  </si>
  <si>
    <t xml:space="preserve">D-195124</t>
  </si>
  <si>
    <t xml:space="preserve">D-195125</t>
  </si>
  <si>
    <t xml:space="preserve">D-195126</t>
  </si>
  <si>
    <t xml:space="preserve">D-195127</t>
  </si>
  <si>
    <t xml:space="preserve">D-195128</t>
  </si>
  <si>
    <t xml:space="preserve">D-195129</t>
  </si>
  <si>
    <t xml:space="preserve">D-195130</t>
  </si>
  <si>
    <t xml:space="preserve">D-195131</t>
  </si>
  <si>
    <t xml:space="preserve">D-195132</t>
  </si>
  <si>
    <t xml:space="preserve">D-195133</t>
  </si>
  <si>
    <t xml:space="preserve">D-195134</t>
  </si>
  <si>
    <t xml:space="preserve">D-195135</t>
  </si>
  <si>
    <t xml:space="preserve">D-195136</t>
  </si>
  <si>
    <t xml:space="preserve">D-195137</t>
  </si>
  <si>
    <t xml:space="preserve">D-195138</t>
  </si>
  <si>
    <t xml:space="preserve">D-195141</t>
  </si>
  <si>
    <t xml:space="preserve">D-195142</t>
  </si>
  <si>
    <t xml:space="preserve">D-195143</t>
  </si>
  <si>
    <t xml:space="preserve">D-195144</t>
  </si>
  <si>
    <t xml:space="preserve">D-195145</t>
  </si>
  <si>
    <t xml:space="preserve">D-195146</t>
  </si>
  <si>
    <t xml:space="preserve">D-195147</t>
  </si>
  <si>
    <t xml:space="preserve">D-195148</t>
  </si>
  <si>
    <t xml:space="preserve">D-195149</t>
  </si>
  <si>
    <t xml:space="preserve">D-195150</t>
  </si>
  <si>
    <t xml:space="preserve">D-195151</t>
  </si>
  <si>
    <t xml:space="preserve">D-195152</t>
  </si>
  <si>
    <t xml:space="preserve">D-195174</t>
  </si>
  <si>
    <t xml:space="preserve">D-195176</t>
  </si>
  <si>
    <t xml:space="preserve">D-195208</t>
  </si>
  <si>
    <t xml:space="preserve">D-195232</t>
  </si>
  <si>
    <t xml:space="preserve">D-195233</t>
  </si>
  <si>
    <t xml:space="preserve">D-195234</t>
  </si>
  <si>
    <t xml:space="preserve">D-195236</t>
  </si>
  <si>
    <t xml:space="preserve">D-195237</t>
  </si>
  <si>
    <t xml:space="preserve">D-195238</t>
  </si>
  <si>
    <t xml:space="preserve">D-195239</t>
  </si>
  <si>
    <t xml:space="preserve">D-195240</t>
  </si>
  <si>
    <t xml:space="preserve">D-195241</t>
  </si>
  <si>
    <t xml:space="preserve">D-195276</t>
  </si>
  <si>
    <t xml:space="preserve">D-195279</t>
  </si>
  <si>
    <t xml:space="preserve">D-195281</t>
  </si>
  <si>
    <t xml:space="preserve">D-195282</t>
  </si>
  <si>
    <t xml:space="preserve">D-195283</t>
  </si>
  <si>
    <t xml:space="preserve">D-195284</t>
  </si>
  <si>
    <t xml:space="preserve">D-195285</t>
  </si>
  <si>
    <t xml:space="preserve">D-195286</t>
  </si>
  <si>
    <t xml:space="preserve">D-195287</t>
  </si>
  <si>
    <t xml:space="preserve">D-195289</t>
  </si>
  <si>
    <t xml:space="preserve">D-195290</t>
  </si>
  <si>
    <t xml:space="preserve">D-195291</t>
  </si>
  <si>
    <t xml:space="preserve">D-195292</t>
  </si>
  <si>
    <t xml:space="preserve">D-195293</t>
  </si>
  <si>
    <t xml:space="preserve">D-195294</t>
  </si>
  <si>
    <t xml:space="preserve">D-195295</t>
  </si>
  <si>
    <t xml:space="preserve">D-195296</t>
  </si>
  <si>
    <t xml:space="preserve">D-195298</t>
  </si>
  <si>
    <t xml:space="preserve">D-195299</t>
  </si>
  <si>
    <t xml:space="preserve">D-195300</t>
  </si>
  <si>
    <t xml:space="preserve">D-195335</t>
  </si>
  <si>
    <t xml:space="preserve">D-195343</t>
  </si>
  <si>
    <t xml:space="preserve">D-195361</t>
  </si>
  <si>
    <t xml:space="preserve">D-195373</t>
  </si>
  <si>
    <t xml:space="preserve">D-195375</t>
  </si>
  <si>
    <t xml:space="preserve">D-195377</t>
  </si>
  <si>
    <t xml:space="preserve">D-195378</t>
  </si>
  <si>
    <t xml:space="preserve">D-195393</t>
  </si>
  <si>
    <t xml:space="preserve">D-195394</t>
  </si>
  <si>
    <t xml:space="preserve">D-195395</t>
  </si>
  <si>
    <t xml:space="preserve">D-195397</t>
  </si>
  <si>
    <t xml:space="preserve">D-195398</t>
  </si>
  <si>
    <t xml:space="preserve">D-195401</t>
  </si>
  <si>
    <t xml:space="preserve">D-195402</t>
  </si>
  <si>
    <t xml:space="preserve">D-195403</t>
  </si>
  <si>
    <t xml:space="preserve">D-195404</t>
  </si>
  <si>
    <t xml:space="preserve">D-195405</t>
  </si>
  <si>
    <t xml:space="preserve">D-195406</t>
  </si>
  <si>
    <t xml:space="preserve">D-195407</t>
  </si>
  <si>
    <t xml:space="preserve">D-195408</t>
  </si>
  <si>
    <t xml:space="preserve">D-195409</t>
  </si>
  <si>
    <t xml:space="preserve">D-195410</t>
  </si>
  <si>
    <t xml:space="preserve">D-195411</t>
  </si>
  <si>
    <t xml:space="preserve">D-195416</t>
  </si>
  <si>
    <t xml:space="preserve">D-195418</t>
  </si>
  <si>
    <t xml:space="preserve">D-195419</t>
  </si>
  <si>
    <t xml:space="preserve">D-195421</t>
  </si>
  <si>
    <t xml:space="preserve">D-195422</t>
  </si>
  <si>
    <t xml:space="preserve">D-195423</t>
  </si>
  <si>
    <t xml:space="preserve">D-195424</t>
  </si>
  <si>
    <t xml:space="preserve">D-195425</t>
  </si>
  <si>
    <t xml:space="preserve">D-195426</t>
  </si>
  <si>
    <t xml:space="preserve">D-195427</t>
  </si>
  <si>
    <t xml:space="preserve">D-195429</t>
  </si>
  <si>
    <t xml:space="preserve">D-195430</t>
  </si>
  <si>
    <t xml:space="preserve">D-195431</t>
  </si>
  <si>
    <t xml:space="preserve">D-195434</t>
  </si>
  <si>
    <t xml:space="preserve">D-195435</t>
  </si>
  <si>
    <t xml:space="preserve">D-195436</t>
  </si>
  <si>
    <t xml:space="preserve">D-195437</t>
  </si>
  <si>
    <t xml:space="preserve">D-195438</t>
  </si>
  <si>
    <t xml:space="preserve">D-195439</t>
  </si>
  <si>
    <t xml:space="preserve">D-195446</t>
  </si>
  <si>
    <t xml:space="preserve">D-195447</t>
  </si>
  <si>
    <t xml:space="preserve">D-195457</t>
  </si>
  <si>
    <t xml:space="preserve">D-195462</t>
  </si>
  <si>
    <t xml:space="preserve">D-195463</t>
  </si>
  <si>
    <t xml:space="preserve">D-195464</t>
  </si>
  <si>
    <t xml:space="preserve">D-195467</t>
  </si>
  <si>
    <t xml:space="preserve">D-195850</t>
  </si>
  <si>
    <t xml:space="preserve">D-195851</t>
  </si>
  <si>
    <t xml:space="preserve">D-195852</t>
  </si>
  <si>
    <t xml:space="preserve">D-195853</t>
  </si>
  <si>
    <t xml:space="preserve">D-195854</t>
  </si>
  <si>
    <t xml:space="preserve">D-195855</t>
  </si>
  <si>
    <t xml:space="preserve">D-195856</t>
  </si>
  <si>
    <t xml:space="preserve">D-195857</t>
  </si>
  <si>
    <t xml:space="preserve">D-195858</t>
  </si>
  <si>
    <t xml:space="preserve">D-195861</t>
  </si>
  <si>
    <t xml:space="preserve">D-195862</t>
  </si>
  <si>
    <t xml:space="preserve">D-195863</t>
  </si>
  <si>
    <t xml:space="preserve">D-195864</t>
  </si>
  <si>
    <t xml:space="preserve">D-195865</t>
  </si>
  <si>
    <t xml:space="preserve">D-195866</t>
  </si>
  <si>
    <t xml:space="preserve">D-195870</t>
  </si>
  <si>
    <t xml:space="preserve">D-195871</t>
  </si>
  <si>
    <t xml:space="preserve">D-195872</t>
  </si>
  <si>
    <t xml:space="preserve">D-195873</t>
  </si>
  <si>
    <t xml:space="preserve">D-195874</t>
  </si>
  <si>
    <t xml:space="preserve">D-195875</t>
  </si>
  <si>
    <t xml:space="preserve">D-195878</t>
  </si>
  <si>
    <t xml:space="preserve">D-195879</t>
  </si>
  <si>
    <t xml:space="preserve">D-195880</t>
  </si>
  <si>
    <t xml:space="preserve">D-195882</t>
  </si>
  <si>
    <t xml:space="preserve">D-195884</t>
  </si>
  <si>
    <t xml:space="preserve">D-195885</t>
  </si>
  <si>
    <t xml:space="preserve">D-195886</t>
  </si>
  <si>
    <t xml:space="preserve">D-195887</t>
  </si>
  <si>
    <t xml:space="preserve">D-195888</t>
  </si>
  <si>
    <t xml:space="preserve">D-195889</t>
  </si>
  <si>
    <t xml:space="preserve">D-195891</t>
  </si>
  <si>
    <t xml:space="preserve">D-195892</t>
  </si>
  <si>
    <t xml:space="preserve">D-195893</t>
  </si>
  <si>
    <t xml:space="preserve">D-195894</t>
  </si>
  <si>
    <t xml:space="preserve">D-195895</t>
  </si>
  <si>
    <t xml:space="preserve">D-195897</t>
  </si>
  <si>
    <t xml:space="preserve">D-195898</t>
  </si>
  <si>
    <t xml:space="preserve">D-195899</t>
  </si>
  <si>
    <t xml:space="preserve">D-195900</t>
  </si>
  <si>
    <t xml:space="preserve">D-195901</t>
  </si>
  <si>
    <t xml:space="preserve">D-195902</t>
  </si>
  <si>
    <t xml:space="preserve">D-195903</t>
  </si>
  <si>
    <t xml:space="preserve">D-195909</t>
  </si>
  <si>
    <t xml:space="preserve">D-195910</t>
  </si>
  <si>
    <t xml:space="preserve">D-195911</t>
  </si>
  <si>
    <t xml:space="preserve">D-195912</t>
  </si>
  <si>
    <t xml:space="preserve">D-195913</t>
  </si>
  <si>
    <t xml:space="preserve">D-195914</t>
  </si>
  <si>
    <t xml:space="preserve">D-195915</t>
  </si>
  <si>
    <t xml:space="preserve">D-195916</t>
  </si>
  <si>
    <t xml:space="preserve">D-195917</t>
  </si>
  <si>
    <t xml:space="preserve">D-195918</t>
  </si>
  <si>
    <t xml:space="preserve">D-195919</t>
  </si>
  <si>
    <t xml:space="preserve">D-195921</t>
  </si>
  <si>
    <t xml:space="preserve">D-195922</t>
  </si>
  <si>
    <t xml:space="preserve">D-195923</t>
  </si>
  <si>
    <t xml:space="preserve">D-195925</t>
  </si>
  <si>
    <t xml:space="preserve">D-195927</t>
  </si>
  <si>
    <t xml:space="preserve">D-195928</t>
  </si>
  <si>
    <t xml:space="preserve">D-195929</t>
  </si>
  <si>
    <t xml:space="preserve">D-195930</t>
  </si>
  <si>
    <t xml:space="preserve">D-195931</t>
  </si>
  <si>
    <t xml:space="preserve">D-195932</t>
  </si>
  <si>
    <t xml:space="preserve">D-195933</t>
  </si>
  <si>
    <t xml:space="preserve">D-195934</t>
  </si>
  <si>
    <t xml:space="preserve">D-195935</t>
  </si>
  <si>
    <t xml:space="preserve">D-195940</t>
  </si>
  <si>
    <t xml:space="preserve">D-195942</t>
  </si>
  <si>
    <t xml:space="preserve">D-195943</t>
  </si>
  <si>
    <t xml:space="preserve">D-195944</t>
  </si>
  <si>
    <t xml:space="preserve">D-195945</t>
  </si>
  <si>
    <t xml:space="preserve">D-195946</t>
  </si>
  <si>
    <t xml:space="preserve">D-195947</t>
  </si>
  <si>
    <t xml:space="preserve">D-195948</t>
  </si>
  <si>
    <t xml:space="preserve">D-195949</t>
  </si>
  <si>
    <t xml:space="preserve">D-195950</t>
  </si>
  <si>
    <t xml:space="preserve">D-195951</t>
  </si>
  <si>
    <t xml:space="preserve">D-195952</t>
  </si>
  <si>
    <t xml:space="preserve">D-195953</t>
  </si>
  <si>
    <t xml:space="preserve">D-195954</t>
  </si>
  <si>
    <t xml:space="preserve">D-195955</t>
  </si>
  <si>
    <t xml:space="preserve">D-195956</t>
  </si>
  <si>
    <t xml:space="preserve">D-195957</t>
  </si>
  <si>
    <t xml:space="preserve">D-195958</t>
  </si>
  <si>
    <t xml:space="preserve">D-195959</t>
  </si>
  <si>
    <t xml:space="preserve">D-195961</t>
  </si>
  <si>
    <t xml:space="preserve">D-195962</t>
  </si>
  <si>
    <t xml:space="preserve">D-195963</t>
  </si>
  <si>
    <t xml:space="preserve">D-195965</t>
  </si>
  <si>
    <t xml:space="preserve">D-195966</t>
  </si>
  <si>
    <t xml:space="preserve">D-195967</t>
  </si>
  <si>
    <t xml:space="preserve">D-195968</t>
  </si>
  <si>
    <t xml:space="preserve">D-195969</t>
  </si>
  <si>
    <t xml:space="preserve">D-195970</t>
  </si>
  <si>
    <t xml:space="preserve">D-195971</t>
  </si>
  <si>
    <t xml:space="preserve">D-195972</t>
  </si>
  <si>
    <t xml:space="preserve">D-195973</t>
  </si>
  <si>
    <t xml:space="preserve">D-195974</t>
  </si>
  <si>
    <t xml:space="preserve">D-195976</t>
  </si>
  <si>
    <t xml:space="preserve">D-195977</t>
  </si>
  <si>
    <t xml:space="preserve">D-195978</t>
  </si>
  <si>
    <t xml:space="preserve">D-195979</t>
  </si>
  <si>
    <t xml:space="preserve">D-195980</t>
  </si>
  <si>
    <t xml:space="preserve">D-195981</t>
  </si>
  <si>
    <t xml:space="preserve">D-195982</t>
  </si>
  <si>
    <t xml:space="preserve">D-195983</t>
  </si>
  <si>
    <t xml:space="preserve">D-195985</t>
  </si>
  <si>
    <t xml:space="preserve">D-195986</t>
  </si>
  <si>
    <t xml:space="preserve">D-195987</t>
  </si>
  <si>
    <t xml:space="preserve">D-195988</t>
  </si>
  <si>
    <t xml:space="preserve">D-195989</t>
  </si>
  <si>
    <t xml:space="preserve">D-195990</t>
  </si>
  <si>
    <t xml:space="preserve">D-195991</t>
  </si>
  <si>
    <t xml:space="preserve">D-195995</t>
  </si>
  <si>
    <t xml:space="preserve">D-195996</t>
  </si>
  <si>
    <t xml:space="preserve">D-195997</t>
  </si>
  <si>
    <t xml:space="preserve">D-195999</t>
  </si>
  <si>
    <t xml:space="preserve">D-196003</t>
  </si>
  <si>
    <t xml:space="preserve">D-196004</t>
  </si>
  <si>
    <t xml:space="preserve">D-196005</t>
  </si>
  <si>
    <t xml:space="preserve">D-196020</t>
  </si>
  <si>
    <t xml:space="preserve">D-196023</t>
  </si>
  <si>
    <t xml:space="preserve">D-196027</t>
  </si>
  <si>
    <t xml:space="preserve">D-196028</t>
  </si>
  <si>
    <t xml:space="preserve">D-196029</t>
  </si>
  <si>
    <t xml:space="preserve">D-196030</t>
  </si>
  <si>
    <t xml:space="preserve">D-196031</t>
  </si>
  <si>
    <t xml:space="preserve">D-196032</t>
  </si>
  <si>
    <t xml:space="preserve">D-196035</t>
  </si>
  <si>
    <t xml:space="preserve">D-196037</t>
  </si>
  <si>
    <t xml:space="preserve">D-196038</t>
  </si>
  <si>
    <t xml:space="preserve">D-196039</t>
  </si>
  <si>
    <t xml:space="preserve">D-196040</t>
  </si>
  <si>
    <t xml:space="preserve">D-196044</t>
  </si>
  <si>
    <t xml:space="preserve">D-196045</t>
  </si>
  <si>
    <t xml:space="preserve">D-196046</t>
  </si>
  <si>
    <t xml:space="preserve">D-196070</t>
  </si>
  <si>
    <t xml:space="preserve">D-196072</t>
  </si>
  <si>
    <t xml:space="preserve">D-196073</t>
  </si>
  <si>
    <t xml:space="preserve">D-196077</t>
  </si>
  <si>
    <t xml:space="preserve">D-196078</t>
  </si>
  <si>
    <t xml:space="preserve">D-196080</t>
  </si>
  <si>
    <t xml:space="preserve">D-196081</t>
  </si>
  <si>
    <t xml:space="preserve">D-196093</t>
  </si>
  <si>
    <t xml:space="preserve">D-196094</t>
  </si>
  <si>
    <t xml:space="preserve">D-196095</t>
  </si>
  <si>
    <t xml:space="preserve">D-196096</t>
  </si>
  <si>
    <t xml:space="preserve">D-196097</t>
  </si>
  <si>
    <t xml:space="preserve">D-196099</t>
  </si>
  <si>
    <t xml:space="preserve">D-196100</t>
  </si>
  <si>
    <t xml:space="preserve">D-196101</t>
  </si>
  <si>
    <t xml:space="preserve">D-196102</t>
  </si>
  <si>
    <t xml:space="preserve">D-196108</t>
  </si>
  <si>
    <t xml:space="preserve">D-196110</t>
  </si>
  <si>
    <t xml:space="preserve">D-196114</t>
  </si>
  <si>
    <t xml:space="preserve">D-196115</t>
  </si>
  <si>
    <t xml:space="preserve">D-196117</t>
  </si>
  <si>
    <t xml:space="preserve">D-196118</t>
  </si>
  <si>
    <t xml:space="preserve">D-196119</t>
  </si>
  <si>
    <t xml:space="preserve">D-196125</t>
  </si>
  <si>
    <t xml:space="preserve">D-196132</t>
  </si>
  <si>
    <t xml:space="preserve">D-196133</t>
  </si>
  <si>
    <t xml:space="preserve">D-196136</t>
  </si>
  <si>
    <t xml:space="preserve">D-196139</t>
  </si>
  <si>
    <t xml:space="preserve">D-196141</t>
  </si>
  <si>
    <t xml:space="preserve">D-196155</t>
  </si>
  <si>
    <t xml:space="preserve">D-196156</t>
  </si>
  <si>
    <t xml:space="preserve">D-196157</t>
  </si>
  <si>
    <t xml:space="preserve">D-196160</t>
  </si>
  <si>
    <t xml:space="preserve">D-196163</t>
  </si>
  <si>
    <t xml:space="preserve">D-196164</t>
  </si>
  <si>
    <t xml:space="preserve">D-196165</t>
  </si>
  <si>
    <t xml:space="preserve">D-196166</t>
  </si>
  <si>
    <t xml:space="preserve">D-196169</t>
  </si>
  <si>
    <t xml:space="preserve">D-196174</t>
  </si>
  <si>
    <t xml:space="preserve">D-196175</t>
  </si>
  <si>
    <t xml:space="preserve">D-196176</t>
  </si>
  <si>
    <t xml:space="preserve">D-196177</t>
  </si>
  <si>
    <t xml:space="preserve">D-196178</t>
  </si>
  <si>
    <t xml:space="preserve">D-196179</t>
  </si>
  <si>
    <t xml:space="preserve">D-196180</t>
  </si>
  <si>
    <t xml:space="preserve">D-196186</t>
  </si>
  <si>
    <t xml:space="preserve">D-196187</t>
  </si>
  <si>
    <t xml:space="preserve">D-196188</t>
  </si>
  <si>
    <t xml:space="preserve">D-196189</t>
  </si>
  <si>
    <t xml:space="preserve">D-196195</t>
  </si>
  <si>
    <t xml:space="preserve">D-196196</t>
  </si>
  <si>
    <t xml:space="preserve">D-196203</t>
  </si>
  <si>
    <t xml:space="preserve">D-196204</t>
  </si>
  <si>
    <t xml:space="preserve">D-196210</t>
  </si>
  <si>
    <t xml:space="preserve">D-196212</t>
  </si>
  <si>
    <t xml:space="preserve">D-196215</t>
  </si>
  <si>
    <t xml:space="preserve">D-196216</t>
  </si>
  <si>
    <t xml:space="preserve">D-196218</t>
  </si>
  <si>
    <t xml:space="preserve">D-196222</t>
  </si>
  <si>
    <t xml:space="preserve">D-196232</t>
  </si>
  <si>
    <t xml:space="preserve">D-196233</t>
  </si>
  <si>
    <t xml:space="preserve">D-196235</t>
  </si>
  <si>
    <t xml:space="preserve">D-196238</t>
  </si>
  <si>
    <t xml:space="preserve">D-196239</t>
  </si>
  <si>
    <t xml:space="preserve">D-196246</t>
  </si>
  <si>
    <t xml:space="preserve">D-196249</t>
  </si>
  <si>
    <t xml:space="preserve">D-196257</t>
  </si>
  <si>
    <t xml:space="preserve">D-196264</t>
  </si>
  <si>
    <t xml:space="preserve">D-196265</t>
  </si>
  <si>
    <t xml:space="preserve">D-196266</t>
  </si>
  <si>
    <t xml:space="preserve">D-196267</t>
  </si>
  <si>
    <t xml:space="preserve">D-196268</t>
  </si>
  <si>
    <t xml:space="preserve">D-196272</t>
  </si>
  <si>
    <t xml:space="preserve">D-196273</t>
  </si>
  <si>
    <t xml:space="preserve">D-196274</t>
  </si>
  <si>
    <t xml:space="preserve">D-196275</t>
  </si>
  <si>
    <t xml:space="preserve">D-196276</t>
  </si>
  <si>
    <t xml:space="preserve">D-196277</t>
  </si>
  <si>
    <t xml:space="preserve">D-196278</t>
  </si>
  <si>
    <t xml:space="preserve">D-196279</t>
  </si>
  <si>
    <t xml:space="preserve">D-196280</t>
  </si>
  <si>
    <t xml:space="preserve">D-196281</t>
  </si>
  <si>
    <t xml:space="preserve">D-196282</t>
  </si>
  <si>
    <t xml:space="preserve">D-196283</t>
  </si>
  <si>
    <t xml:space="preserve">D-196285</t>
  </si>
  <si>
    <t xml:space="preserve">D-196286</t>
  </si>
  <si>
    <t xml:space="preserve">D-196287</t>
  </si>
  <si>
    <t xml:space="preserve">D-196288</t>
  </si>
  <si>
    <t xml:space="preserve">D-196289</t>
  </si>
  <si>
    <t xml:space="preserve">D-196290</t>
  </si>
  <si>
    <t xml:space="preserve">D-196291</t>
  </si>
  <si>
    <t xml:space="preserve">D-196292</t>
  </si>
  <si>
    <t xml:space="preserve">D-196293</t>
  </si>
  <si>
    <t xml:space="preserve">D-196302</t>
  </si>
  <si>
    <t xml:space="preserve">D-196314</t>
  </si>
  <si>
    <t xml:space="preserve">D-196355</t>
  </si>
  <si>
    <t xml:space="preserve">D-196361</t>
  </si>
  <si>
    <t xml:space="preserve">D-196371</t>
  </si>
  <si>
    <t xml:space="preserve">D-196372</t>
  </si>
  <si>
    <t xml:space="preserve">D-196373</t>
  </si>
  <si>
    <t xml:space="preserve">D-196374</t>
  </si>
  <si>
    <t xml:space="preserve">D-196375</t>
  </si>
  <si>
    <t xml:space="preserve">D-196376</t>
  </si>
  <si>
    <t xml:space="preserve">D-196377</t>
  </si>
  <si>
    <t xml:space="preserve">D-196378</t>
  </si>
  <si>
    <t xml:space="preserve">D-196379</t>
  </si>
  <si>
    <t xml:space="preserve">D-196380</t>
  </si>
  <si>
    <t xml:space="preserve">D-196381</t>
  </si>
  <si>
    <t xml:space="preserve">D-196385</t>
  </si>
  <si>
    <t xml:space="preserve">D-196387</t>
  </si>
  <si>
    <t xml:space="preserve">D-196388</t>
  </si>
  <si>
    <t xml:space="preserve">D-196389</t>
  </si>
  <si>
    <t xml:space="preserve">D-196390</t>
  </si>
  <si>
    <t xml:space="preserve">D-196391</t>
  </si>
  <si>
    <t xml:space="preserve">D-196393</t>
  </si>
  <si>
    <t xml:space="preserve">D-196394</t>
  </si>
  <si>
    <t xml:space="preserve">D-196406</t>
  </si>
  <si>
    <t xml:space="preserve">D-196407</t>
  </si>
  <si>
    <t xml:space="preserve">D-196408</t>
  </si>
  <si>
    <t xml:space="preserve">D-196409</t>
  </si>
  <si>
    <t xml:space="preserve">D-196410</t>
  </si>
  <si>
    <t xml:space="preserve">D-196411</t>
  </si>
  <si>
    <t xml:space="preserve">D-196413</t>
  </si>
  <si>
    <t xml:space="preserve">D-196425</t>
  </si>
  <si>
    <t xml:space="preserve">D-196428</t>
  </si>
  <si>
    <t xml:space="preserve">D-196429</t>
  </si>
  <si>
    <t xml:space="preserve">D-196430</t>
  </si>
  <si>
    <t xml:space="preserve">D-196432</t>
  </si>
  <si>
    <t xml:space="preserve">D-196433</t>
  </si>
  <si>
    <t xml:space="preserve">D-196435</t>
  </si>
  <si>
    <t xml:space="preserve">D-196436</t>
  </si>
  <si>
    <t xml:space="preserve">D-196437</t>
  </si>
  <si>
    <t xml:space="preserve">D-196438</t>
  </si>
  <si>
    <t xml:space="preserve">D-196439</t>
  </si>
  <si>
    <t xml:space="preserve">D-196440</t>
  </si>
  <si>
    <t xml:space="preserve">D-196441</t>
  </si>
  <si>
    <t xml:space="preserve">D-196442</t>
  </si>
  <si>
    <t xml:space="preserve">D-196443</t>
  </si>
  <si>
    <t xml:space="preserve">D-196444</t>
  </si>
  <si>
    <t xml:space="preserve">D-196445</t>
  </si>
  <si>
    <t xml:space="preserve">D-196446</t>
  </si>
  <si>
    <t xml:space="preserve">D-196448</t>
  </si>
  <si>
    <t xml:space="preserve">D-196449</t>
  </si>
  <si>
    <t xml:space="preserve">D-196450</t>
  </si>
  <si>
    <t xml:space="preserve">D-196451</t>
  </si>
  <si>
    <t xml:space="preserve">D-196452</t>
  </si>
  <si>
    <t xml:space="preserve">D-196453</t>
  </si>
  <si>
    <t xml:space="preserve">D-196454</t>
  </si>
  <si>
    <t xml:space="preserve">D-196455</t>
  </si>
  <si>
    <t xml:space="preserve">D-196456</t>
  </si>
  <si>
    <t xml:space="preserve">D-196457</t>
  </si>
  <si>
    <t xml:space="preserve">D-196458</t>
  </si>
  <si>
    <t xml:space="preserve">D-196459</t>
  </si>
  <si>
    <t xml:space="preserve">D-196460</t>
  </si>
  <si>
    <t xml:space="preserve">D-196461</t>
  </si>
  <si>
    <t xml:space="preserve">D-196462</t>
  </si>
  <si>
    <t xml:space="preserve">D-196463</t>
  </si>
  <si>
    <t xml:space="preserve">D-196464</t>
  </si>
  <si>
    <t xml:space="preserve">D-196465</t>
  </si>
  <si>
    <t xml:space="preserve">D-196466</t>
  </si>
  <si>
    <t xml:space="preserve">D-196467</t>
  </si>
  <si>
    <t xml:space="preserve">D-196468</t>
  </si>
  <si>
    <t xml:space="preserve">D-196469</t>
  </si>
  <si>
    <t xml:space="preserve">D-196471</t>
  </si>
  <si>
    <t xml:space="preserve">D-196472</t>
  </si>
  <si>
    <t xml:space="preserve">D-196473</t>
  </si>
  <si>
    <t xml:space="preserve">D-196474</t>
  </si>
  <si>
    <t xml:space="preserve">D-196476</t>
  </si>
  <si>
    <t xml:space="preserve">D-196477</t>
  </si>
  <si>
    <t xml:space="preserve">D-196478</t>
  </si>
  <si>
    <t xml:space="preserve">D-196479</t>
  </si>
  <si>
    <t xml:space="preserve">D-196480</t>
  </si>
  <si>
    <t xml:space="preserve">D-196481</t>
  </si>
  <si>
    <t xml:space="preserve">D-196482</t>
  </si>
  <si>
    <t xml:space="preserve">D-196483</t>
  </si>
  <si>
    <t xml:space="preserve">D-196484</t>
  </si>
  <si>
    <t xml:space="preserve">D-196485</t>
  </si>
  <si>
    <t xml:space="preserve">D-196486</t>
  </si>
  <si>
    <t xml:space="preserve">D-196487</t>
  </si>
  <si>
    <t xml:space="preserve">D-196488</t>
  </si>
  <si>
    <t xml:space="preserve">D-196489</t>
  </si>
  <si>
    <t xml:space="preserve">D-196490</t>
  </si>
  <si>
    <t xml:space="preserve">D-196491</t>
  </si>
  <si>
    <t xml:space="preserve">D-196492</t>
  </si>
  <si>
    <t xml:space="preserve">D-196493</t>
  </si>
  <si>
    <t xml:space="preserve">D-196494</t>
  </si>
  <si>
    <t xml:space="preserve">D-196495</t>
  </si>
  <si>
    <t xml:space="preserve">D-196496</t>
  </si>
  <si>
    <t xml:space="preserve">D-196498</t>
  </si>
  <si>
    <t xml:space="preserve">D-196499</t>
  </si>
  <si>
    <t xml:space="preserve">D-196500</t>
  </si>
  <si>
    <t xml:space="preserve">D-196501</t>
  </si>
  <si>
    <t xml:space="preserve">D-196504</t>
  </si>
  <si>
    <t xml:space="preserve">D-196505</t>
  </si>
  <si>
    <t xml:space="preserve">D-196506</t>
  </si>
  <si>
    <t xml:space="preserve">D-196508</t>
  </si>
  <si>
    <t xml:space="preserve">D-196509</t>
  </si>
  <si>
    <t xml:space="preserve">D-196513</t>
  </si>
  <si>
    <t xml:space="preserve">D-196514</t>
  </si>
  <si>
    <t xml:space="preserve">D-196515</t>
  </si>
  <si>
    <t xml:space="preserve">D-196516</t>
  </si>
  <si>
    <t xml:space="preserve">D-196517</t>
  </si>
  <si>
    <t xml:space="preserve">D-196518</t>
  </si>
  <si>
    <t xml:space="preserve">D-196519</t>
  </si>
  <si>
    <t xml:space="preserve">D-196520</t>
  </si>
  <si>
    <t xml:space="preserve">D-196521</t>
  </si>
  <si>
    <t xml:space="preserve">D-196522</t>
  </si>
  <si>
    <t xml:space="preserve">D-196523</t>
  </si>
  <si>
    <t xml:space="preserve">D-196529</t>
  </si>
  <si>
    <t xml:space="preserve">D-196530</t>
  </si>
  <si>
    <t xml:space="preserve">D-196531</t>
  </si>
  <si>
    <t xml:space="preserve">D-196561</t>
  </si>
  <si>
    <t xml:space="preserve">D-196563</t>
  </si>
  <si>
    <t xml:space="preserve">D-196564</t>
  </si>
  <si>
    <t xml:space="preserve">D-196567</t>
  </si>
  <si>
    <t xml:space="preserve">D-196570</t>
  </si>
  <si>
    <t xml:space="preserve">D-196571</t>
  </si>
  <si>
    <t xml:space="preserve">D-196572</t>
  </si>
  <si>
    <t xml:space="preserve">D-196573</t>
  </si>
  <si>
    <t xml:space="preserve">D-196574</t>
  </si>
  <si>
    <t xml:space="preserve">D-196579</t>
  </si>
  <si>
    <t xml:space="preserve">D-196580</t>
  </si>
  <si>
    <t xml:space="preserve">D-196599</t>
  </si>
  <si>
    <t xml:space="preserve">D-196600</t>
  </si>
  <si>
    <t xml:space="preserve">D-196601</t>
  </si>
  <si>
    <t xml:space="preserve">D-196610</t>
  </si>
  <si>
    <t xml:space="preserve">D-196611</t>
  </si>
  <si>
    <t xml:space="preserve">D-196612</t>
  </si>
  <si>
    <t xml:space="preserve">D-196614</t>
  </si>
  <si>
    <t xml:space="preserve">D-196616</t>
  </si>
  <si>
    <t xml:space="preserve">D-196619</t>
  </si>
  <si>
    <t xml:space="preserve">D-196620</t>
  </si>
  <si>
    <t xml:space="preserve">D-196621</t>
  </si>
  <si>
    <t xml:space="preserve">D-196624</t>
  </si>
  <si>
    <t xml:space="preserve">D-196625</t>
  </si>
  <si>
    <t xml:space="preserve">D-196626</t>
  </si>
  <si>
    <t xml:space="preserve">D-196627</t>
  </si>
  <si>
    <t xml:space="preserve">D-196628</t>
  </si>
  <si>
    <t xml:space="preserve">D-196629</t>
  </si>
  <si>
    <t xml:space="preserve">D-196630</t>
  </si>
  <si>
    <t xml:space="preserve">D-196634</t>
  </si>
  <si>
    <t xml:space="preserve">D-196635</t>
  </si>
  <si>
    <t xml:space="preserve">D-196636</t>
  </si>
  <si>
    <t xml:space="preserve">D-196639</t>
  </si>
  <si>
    <t xml:space="preserve">D-196640</t>
  </si>
  <si>
    <t xml:space="preserve">D-196641</t>
  </si>
  <si>
    <t xml:space="preserve">D-196642</t>
  </si>
  <si>
    <t xml:space="preserve">D-196646</t>
  </si>
  <si>
    <t xml:space="preserve">D-196655</t>
  </si>
  <si>
    <t xml:space="preserve">D-196662</t>
  </si>
  <si>
    <t xml:space="preserve">D-196663</t>
  </si>
  <si>
    <t xml:space="preserve">D-196664</t>
  </si>
  <si>
    <t xml:space="preserve">D-196665</t>
  </si>
  <si>
    <t xml:space="preserve">D-196666</t>
  </si>
  <si>
    <t xml:space="preserve">D-196667</t>
  </si>
  <si>
    <t xml:space="preserve">D-196668</t>
  </si>
  <si>
    <t xml:space="preserve">D-196670</t>
  </si>
  <si>
    <t xml:space="preserve">D-196671</t>
  </si>
  <si>
    <t xml:space="preserve">D-196675</t>
  </si>
  <si>
    <t xml:space="preserve">D-196679</t>
  </si>
  <si>
    <t xml:space="preserve">D-196680</t>
  </si>
  <si>
    <t xml:space="preserve">D-196681</t>
  </si>
  <si>
    <t xml:space="preserve">D-196682</t>
  </si>
  <si>
    <t xml:space="preserve">D-196688</t>
  </si>
  <si>
    <t xml:space="preserve">D-196689</t>
  </si>
  <si>
    <t xml:space="preserve">D-196690</t>
  </si>
  <si>
    <t xml:space="preserve">D-196691</t>
  </si>
  <si>
    <t xml:space="preserve">D-196692</t>
  </si>
  <si>
    <t xml:space="preserve">D-196693</t>
  </si>
  <si>
    <t xml:space="preserve">D-196696</t>
  </si>
  <si>
    <t xml:space="preserve">D-196697</t>
  </si>
  <si>
    <t xml:space="preserve">D-196698</t>
  </si>
  <si>
    <t xml:space="preserve">D-196699</t>
  </si>
  <si>
    <t xml:space="preserve">D-196700</t>
  </si>
  <si>
    <t xml:space="preserve">D-196701</t>
  </si>
  <si>
    <t xml:space="preserve">D-196702</t>
  </si>
  <si>
    <t xml:space="preserve">D-196703</t>
  </si>
  <si>
    <t xml:space="preserve">D-196704</t>
  </si>
  <si>
    <t xml:space="preserve">D-196705</t>
  </si>
  <si>
    <t xml:space="preserve">D-196706</t>
  </si>
  <si>
    <t xml:space="preserve">D-196708</t>
  </si>
  <si>
    <t xml:space="preserve">D-196711</t>
  </si>
  <si>
    <t xml:space="preserve">D-196713</t>
  </si>
  <si>
    <t xml:space="preserve">D-196714</t>
  </si>
  <si>
    <t xml:space="preserve">D-196716</t>
  </si>
  <si>
    <t xml:space="preserve">D-196718</t>
  </si>
  <si>
    <t xml:space="preserve">D-196719</t>
  </si>
  <si>
    <t xml:space="preserve">D-196720</t>
  </si>
  <si>
    <t xml:space="preserve">D-196722</t>
  </si>
  <si>
    <t xml:space="preserve">D-196723</t>
  </si>
  <si>
    <t xml:space="preserve">D-196727</t>
  </si>
  <si>
    <t xml:space="preserve">D-196729</t>
  </si>
  <si>
    <t xml:space="preserve">D-196734</t>
  </si>
  <si>
    <t xml:space="preserve">D-196740</t>
  </si>
  <si>
    <t xml:space="preserve">D-196741</t>
  </si>
  <si>
    <t xml:space="preserve">D-196742</t>
  </si>
  <si>
    <t xml:space="preserve">D-196743</t>
  </si>
  <si>
    <t xml:space="preserve">D-196744</t>
  </si>
  <si>
    <t xml:space="preserve">D-196745</t>
  </si>
  <si>
    <t xml:space="preserve">D-196746</t>
  </si>
  <si>
    <t xml:space="preserve">D-196747</t>
  </si>
  <si>
    <t xml:space="preserve">D-196748</t>
  </si>
  <si>
    <t xml:space="preserve">D-196749</t>
  </si>
  <si>
    <t xml:space="preserve">D-196751</t>
  </si>
  <si>
    <t xml:space="preserve">D-196755</t>
  </si>
  <si>
    <t xml:space="preserve">D-196757</t>
  </si>
  <si>
    <t xml:space="preserve">D-196764</t>
  </si>
  <si>
    <t xml:space="preserve">D-196765</t>
  </si>
  <si>
    <t xml:space="preserve">D-196767</t>
  </si>
  <si>
    <t xml:space="preserve">D-196768</t>
  </si>
  <si>
    <t xml:space="preserve">D-196769</t>
  </si>
  <si>
    <t xml:space="preserve">D-196772</t>
  </si>
  <si>
    <t xml:space="preserve">D-196774</t>
  </si>
  <si>
    <t xml:space="preserve">D-196777</t>
  </si>
  <si>
    <t xml:space="preserve">D-196778</t>
  </si>
  <si>
    <t xml:space="preserve">D-196779</t>
  </si>
  <si>
    <t xml:space="preserve">D-196783</t>
  </si>
  <si>
    <t xml:space="preserve">D-196785</t>
  </si>
  <si>
    <t xml:space="preserve">D-196787</t>
  </si>
  <si>
    <t xml:space="preserve">D-196788</t>
  </si>
  <si>
    <t xml:space="preserve">D-196790</t>
  </si>
  <si>
    <t xml:space="preserve">D-196791</t>
  </si>
  <si>
    <t xml:space="preserve">D-196793</t>
  </si>
  <si>
    <t xml:space="preserve">D-196794</t>
  </si>
  <si>
    <t xml:space="preserve">D-196796</t>
  </si>
  <si>
    <t xml:space="preserve">D-196797</t>
  </si>
  <si>
    <t xml:space="preserve">D-196798</t>
  </si>
  <si>
    <t xml:space="preserve">D-196799</t>
  </si>
  <si>
    <t xml:space="preserve">D-196800</t>
  </si>
  <si>
    <t xml:space="preserve">D-196801</t>
  </si>
  <si>
    <t xml:space="preserve">D-196802</t>
  </si>
  <si>
    <t xml:space="preserve">D-196809</t>
  </si>
  <si>
    <t xml:space="preserve">D-196810</t>
  </si>
  <si>
    <t xml:space="preserve">D-196811</t>
  </si>
  <si>
    <t xml:space="preserve">D-196813</t>
  </si>
  <si>
    <t xml:space="preserve">D-196816</t>
  </si>
  <si>
    <t xml:space="preserve">D-196817</t>
  </si>
  <si>
    <t xml:space="preserve">D-196818</t>
  </si>
  <si>
    <t xml:space="preserve">D-196819</t>
  </si>
  <si>
    <t xml:space="preserve">D-196820</t>
  </si>
  <si>
    <t xml:space="preserve">D-196822</t>
  </si>
  <si>
    <t xml:space="preserve">D-196823</t>
  </si>
  <si>
    <t xml:space="preserve">D-196827</t>
  </si>
  <si>
    <t xml:space="preserve">D-196828</t>
  </si>
  <si>
    <t xml:space="preserve">D-196831</t>
  </si>
  <si>
    <t xml:space="preserve">D-196832</t>
  </si>
  <si>
    <t xml:space="preserve">D-196833</t>
  </si>
  <si>
    <t xml:space="preserve">D-196841</t>
  </si>
  <si>
    <t xml:space="preserve">D-196868</t>
  </si>
  <si>
    <t xml:space="preserve">D-196869</t>
  </si>
  <si>
    <t xml:space="preserve">D-196870</t>
  </si>
  <si>
    <t xml:space="preserve">D-196871</t>
  </si>
  <si>
    <t xml:space="preserve">D-196872</t>
  </si>
  <si>
    <t xml:space="preserve">D-196873</t>
  </si>
  <si>
    <t xml:space="preserve">D-196875</t>
  </si>
  <si>
    <t xml:space="preserve">D-196877</t>
  </si>
  <si>
    <t xml:space="preserve">D-196878</t>
  </si>
  <si>
    <t xml:space="preserve">D-196879</t>
  </si>
  <si>
    <t xml:space="preserve">D-196880</t>
  </si>
  <si>
    <t xml:space="preserve">D-196882</t>
  </si>
  <si>
    <t xml:space="preserve">D-196883</t>
  </si>
  <si>
    <t xml:space="preserve">D-196884</t>
  </si>
  <si>
    <t xml:space="preserve">D-196885</t>
  </si>
  <si>
    <t xml:space="preserve">D-196886</t>
  </si>
  <si>
    <t xml:space="preserve">D-196887</t>
  </si>
  <si>
    <t xml:space="preserve">D-196888</t>
  </si>
  <si>
    <t xml:space="preserve">D-196889</t>
  </si>
  <si>
    <t xml:space="preserve">D-196890</t>
  </si>
  <si>
    <t xml:space="preserve">D-196891</t>
  </si>
  <si>
    <t xml:space="preserve">D-196892</t>
  </si>
  <si>
    <t xml:space="preserve">D-196895</t>
  </si>
  <si>
    <t xml:space="preserve">D-196896</t>
  </si>
  <si>
    <t xml:space="preserve">D-196897</t>
  </si>
  <si>
    <t xml:space="preserve">D-196898</t>
  </si>
  <si>
    <t xml:space="preserve">D-196899</t>
  </si>
  <si>
    <t xml:space="preserve">D-196901</t>
  </si>
  <si>
    <t xml:space="preserve">D-196903</t>
  </si>
  <si>
    <t xml:space="preserve">D-196905</t>
  </si>
  <si>
    <t xml:space="preserve">D-196907</t>
  </si>
  <si>
    <t xml:space="preserve">D-196908</t>
  </si>
  <si>
    <t xml:space="preserve">D-196909</t>
  </si>
  <si>
    <t xml:space="preserve">D-196910</t>
  </si>
  <si>
    <t xml:space="preserve">D-196911</t>
  </si>
  <si>
    <t xml:space="preserve">D-196912</t>
  </si>
  <si>
    <t xml:space="preserve">D-196913</t>
  </si>
  <si>
    <t xml:space="preserve">D-196914</t>
  </si>
  <si>
    <t xml:space="preserve">D-196949</t>
  </si>
  <si>
    <t xml:space="preserve">D-196950</t>
  </si>
  <si>
    <t xml:space="preserve">D-196951</t>
  </si>
  <si>
    <t xml:space="preserve">D-196952</t>
  </si>
  <si>
    <t xml:space="preserve">D-196953</t>
  </si>
  <si>
    <t xml:space="preserve">D-196954</t>
  </si>
  <si>
    <t xml:space="preserve">D-196955</t>
  </si>
  <si>
    <t xml:space="preserve">D-196956</t>
  </si>
  <si>
    <t xml:space="preserve">D-196957</t>
  </si>
  <si>
    <t xml:space="preserve">D-196958</t>
  </si>
  <si>
    <t xml:space="preserve">D-196959</t>
  </si>
  <si>
    <t xml:space="preserve">D-196961</t>
  </si>
  <si>
    <t xml:space="preserve">D-196962</t>
  </si>
  <si>
    <t xml:space="preserve">D-196964</t>
  </si>
  <si>
    <t xml:space="preserve">D-196965</t>
  </si>
  <si>
    <t xml:space="preserve">D-196966</t>
  </si>
  <si>
    <t xml:space="preserve">D-196967</t>
  </si>
  <si>
    <t xml:space="preserve">D-196968</t>
  </si>
  <si>
    <t xml:space="preserve">D-196969</t>
  </si>
  <si>
    <t xml:space="preserve">D-196970</t>
  </si>
  <si>
    <t xml:space="preserve">D-196971</t>
  </si>
  <si>
    <t xml:space="preserve">D-196972</t>
  </si>
  <si>
    <t xml:space="preserve">D-196973</t>
  </si>
  <si>
    <t xml:space="preserve">D-196974</t>
  </si>
  <si>
    <t xml:space="preserve">D-196975</t>
  </si>
  <si>
    <t xml:space="preserve">D-196976</t>
  </si>
  <si>
    <t xml:space="preserve">D-196977</t>
  </si>
  <si>
    <t xml:space="preserve">D-196978</t>
  </si>
  <si>
    <t xml:space="preserve">D-196979</t>
  </si>
  <si>
    <t xml:space="preserve">D-196980</t>
  </si>
  <si>
    <t xml:space="preserve">D-196981</t>
  </si>
  <si>
    <t xml:space="preserve">D-196982</t>
  </si>
  <si>
    <t xml:space="preserve">D-196983</t>
  </si>
  <si>
    <t xml:space="preserve">D-196984</t>
  </si>
  <si>
    <t xml:space="preserve">D-196985</t>
  </si>
  <si>
    <t xml:space="preserve">D-196986</t>
  </si>
  <si>
    <t xml:space="preserve">D-196987</t>
  </si>
  <si>
    <t xml:space="preserve">D-196988</t>
  </si>
  <si>
    <t xml:space="preserve">D-196989</t>
  </si>
  <si>
    <t xml:space="preserve">D-196990</t>
  </si>
  <si>
    <t xml:space="preserve">D-196991</t>
  </si>
  <si>
    <t xml:space="preserve">D-196992</t>
  </si>
  <si>
    <t xml:space="preserve">D-196993</t>
  </si>
  <si>
    <t xml:space="preserve">D-196994</t>
  </si>
  <si>
    <t xml:space="preserve">D-196995</t>
  </si>
  <si>
    <t xml:space="preserve">D-196997</t>
  </si>
  <si>
    <t xml:space="preserve">D-196998</t>
  </si>
  <si>
    <t xml:space="preserve">D-196999</t>
  </si>
  <si>
    <t xml:space="preserve">D-197000</t>
  </si>
  <si>
    <t xml:space="preserve">D-197012</t>
  </si>
  <si>
    <t xml:space="preserve">D-197013</t>
  </si>
  <si>
    <t xml:space="preserve">D-197017</t>
  </si>
  <si>
    <t xml:space="preserve">D-197021</t>
  </si>
  <si>
    <t xml:space="preserve">D-197038</t>
  </si>
  <si>
    <t xml:space="preserve">D-197039</t>
  </si>
  <si>
    <t xml:space="preserve">D-197040</t>
  </si>
  <si>
    <t xml:space="preserve">D-197041</t>
  </si>
  <si>
    <t xml:space="preserve">D-197042</t>
  </si>
  <si>
    <t xml:space="preserve">D-197043</t>
  </si>
  <si>
    <t xml:space="preserve">D-197125</t>
  </si>
  <si>
    <t xml:space="preserve">D-197131</t>
  </si>
  <si>
    <t xml:space="preserve">D-197132</t>
  </si>
  <si>
    <t xml:space="preserve">D-197133</t>
  </si>
  <si>
    <t xml:space="preserve">D-197134</t>
  </si>
  <si>
    <t xml:space="preserve">D-197135</t>
  </si>
  <si>
    <t xml:space="preserve">D-197136</t>
  </si>
  <si>
    <t xml:space="preserve">D-197137</t>
  </si>
  <si>
    <t xml:space="preserve">D-197138</t>
  </si>
  <si>
    <t xml:space="preserve">D-197140</t>
  </si>
  <si>
    <t xml:space="preserve">D-197143</t>
  </si>
  <si>
    <t xml:space="preserve">D-197144</t>
  </si>
  <si>
    <t xml:space="preserve">D-197145</t>
  </si>
  <si>
    <t xml:space="preserve">D-197146</t>
  </si>
  <si>
    <t xml:space="preserve">D-197147</t>
  </si>
  <si>
    <t xml:space="preserve">D-197148</t>
  </si>
  <si>
    <t xml:space="preserve">D-197151</t>
  </si>
  <si>
    <t xml:space="preserve">D-197154</t>
  </si>
  <si>
    <t xml:space="preserve">D-197156</t>
  </si>
  <si>
    <t xml:space="preserve">D-197157</t>
  </si>
  <si>
    <t xml:space="preserve">D-197159</t>
  </si>
  <si>
    <t xml:space="preserve">D-197160</t>
  </si>
  <si>
    <t xml:space="preserve">D-197161</t>
  </si>
  <si>
    <t xml:space="preserve">D-197163</t>
  </si>
  <si>
    <t xml:space="preserve">D-197164</t>
  </si>
  <si>
    <t xml:space="preserve">D-197165</t>
  </si>
  <si>
    <t xml:space="preserve">D-197166</t>
  </si>
  <si>
    <t xml:space="preserve">D-197167</t>
  </si>
  <si>
    <t xml:space="preserve">D-197168</t>
  </si>
  <si>
    <t xml:space="preserve">D-197172</t>
  </si>
  <si>
    <t xml:space="preserve">D-197173</t>
  </si>
  <si>
    <t xml:space="preserve">D-197174</t>
  </si>
  <si>
    <t xml:space="preserve">D-197175</t>
  </si>
  <si>
    <t xml:space="preserve">D-197176</t>
  </si>
  <si>
    <t xml:space="preserve">D-197180</t>
  </si>
  <si>
    <t xml:space="preserve">D-197182</t>
  </si>
  <si>
    <t xml:space="preserve">D-197183</t>
  </si>
  <si>
    <t xml:space="preserve">D-197232</t>
  </si>
  <si>
    <t xml:space="preserve">D-197239</t>
  </si>
  <si>
    <t xml:space="preserve">D-197242</t>
  </si>
  <si>
    <t xml:space="preserve">D-197243</t>
  </si>
  <si>
    <t xml:space="preserve">D-197244</t>
  </si>
  <si>
    <t xml:space="preserve">D-197249</t>
  </si>
  <si>
    <t xml:space="preserve">D-197265</t>
  </si>
  <si>
    <t xml:space="preserve">D-197267</t>
  </si>
  <si>
    <t xml:space="preserve">D-197293</t>
  </si>
  <si>
    <t xml:space="preserve">D-197298</t>
  </si>
  <si>
    <t xml:space="preserve">D-197299</t>
  </si>
  <si>
    <t xml:space="preserve">D-197300</t>
  </si>
  <si>
    <t xml:space="preserve">D-197301</t>
  </si>
  <si>
    <t xml:space="preserve">D-197302</t>
  </si>
  <si>
    <t xml:space="preserve">D-197307</t>
  </si>
  <si>
    <t xml:space="preserve">D-197308</t>
  </si>
  <si>
    <t xml:space="preserve">D-197309</t>
  </si>
  <si>
    <t xml:space="preserve">D-197310</t>
  </si>
  <si>
    <t xml:space="preserve">D-197311</t>
  </si>
  <si>
    <t xml:space="preserve">D-197312</t>
  </si>
  <si>
    <t xml:space="preserve">D-197313</t>
  </si>
  <si>
    <t xml:space="preserve">D-197314</t>
  </si>
  <si>
    <t xml:space="preserve">D-197315</t>
  </si>
  <si>
    <t xml:space="preserve">D-197316</t>
  </si>
  <si>
    <t xml:space="preserve">D-197317</t>
  </si>
  <si>
    <t xml:space="preserve">D-197318</t>
  </si>
  <si>
    <t xml:space="preserve">D-197319</t>
  </si>
  <si>
    <t xml:space="preserve">D-197515</t>
  </si>
  <si>
    <t xml:space="preserve">D-197532</t>
  </si>
  <si>
    <t xml:space="preserve">D-197533</t>
  </si>
  <si>
    <t xml:space="preserve">D-197571</t>
  </si>
  <si>
    <t xml:space="preserve">D-197610</t>
  </si>
  <si>
    <t xml:space="preserve">D-197611</t>
  </si>
  <si>
    <t xml:space="preserve">D-197612</t>
  </si>
  <si>
    <t xml:space="preserve">D-197613</t>
  </si>
  <si>
    <t xml:space="preserve">D-197614</t>
  </si>
  <si>
    <t xml:space="preserve">D-197621</t>
  </si>
  <si>
    <t xml:space="preserve">D-197640</t>
  </si>
  <si>
    <t xml:space="preserve">D-197641</t>
  </si>
  <si>
    <t xml:space="preserve">D-197646</t>
  </si>
  <si>
    <t xml:space="preserve">D-197659</t>
  </si>
  <si>
    <t xml:space="preserve">D-197660</t>
  </si>
  <si>
    <t xml:space="preserve">D-197661</t>
  </si>
  <si>
    <t xml:space="preserve">D-197662</t>
  </si>
  <si>
    <t xml:space="preserve">D-197670</t>
  </si>
  <si>
    <t xml:space="preserve">D-197671</t>
  </si>
  <si>
    <t xml:space="preserve">D-197672</t>
  </si>
  <si>
    <t xml:space="preserve">D-197673</t>
  </si>
  <si>
    <t xml:space="preserve">D-197674</t>
  </si>
  <si>
    <t xml:space="preserve">D-197675</t>
  </si>
  <si>
    <t xml:space="preserve">D-197676</t>
  </si>
  <si>
    <t xml:space="preserve">D-197677</t>
  </si>
  <si>
    <t xml:space="preserve">D-197678</t>
  </si>
  <si>
    <t xml:space="preserve">D-197679</t>
  </si>
  <si>
    <t xml:space="preserve">D-197680</t>
  </si>
  <si>
    <t xml:space="preserve">D-197681</t>
  </si>
  <si>
    <t xml:space="preserve">D-197682</t>
  </si>
  <si>
    <t xml:space="preserve">D-197683</t>
  </si>
  <si>
    <t xml:space="preserve">D-197684</t>
  </si>
  <si>
    <t xml:space="preserve">D-197685</t>
  </si>
  <si>
    <t xml:space="preserve">D-197686</t>
  </si>
  <si>
    <t xml:space="preserve">D-197687</t>
  </si>
  <si>
    <t xml:space="preserve">D-197688</t>
  </si>
  <si>
    <t xml:space="preserve">D-197689</t>
  </si>
  <si>
    <t xml:space="preserve">D-197690</t>
  </si>
  <si>
    <t xml:space="preserve">D-197691</t>
  </si>
  <si>
    <t xml:space="preserve">D-197693</t>
  </si>
  <si>
    <t xml:space="preserve">D-197694</t>
  </si>
  <si>
    <t xml:space="preserve">D-197695</t>
  </si>
  <si>
    <t xml:space="preserve">D-197697</t>
  </si>
  <si>
    <t xml:space="preserve">D-197698</t>
  </si>
  <si>
    <t xml:space="preserve">D-197699</t>
  </si>
  <si>
    <t xml:space="preserve">D-197700</t>
  </si>
  <si>
    <t xml:space="preserve">D-197701</t>
  </si>
  <si>
    <t xml:space="preserve">D-197703</t>
  </si>
  <si>
    <t xml:space="preserve">D-197704</t>
  </si>
  <si>
    <t xml:space="preserve">D-197705</t>
  </si>
  <si>
    <t xml:space="preserve">D-197706</t>
  </si>
  <si>
    <t xml:space="preserve">D-197707</t>
  </si>
  <si>
    <t xml:space="preserve">D-197708</t>
  </si>
  <si>
    <t xml:space="preserve">D-197709</t>
  </si>
  <si>
    <t xml:space="preserve">D-197710</t>
  </si>
  <si>
    <t xml:space="preserve">D-197711</t>
  </si>
  <si>
    <t xml:space="preserve">D-197712</t>
  </si>
  <si>
    <t xml:space="preserve">D-197713</t>
  </si>
  <si>
    <t xml:space="preserve">D-197714</t>
  </si>
  <si>
    <t xml:space="preserve">D-197715</t>
  </si>
  <si>
    <t xml:space="preserve">D-197717</t>
  </si>
  <si>
    <t xml:space="preserve">D-197718</t>
  </si>
  <si>
    <t xml:space="preserve">D-197720</t>
  </si>
  <si>
    <t xml:space="preserve">D-197723</t>
  </si>
  <si>
    <t xml:space="preserve">D-197727</t>
  </si>
  <si>
    <t xml:space="preserve">D-197728</t>
  </si>
  <si>
    <t xml:space="preserve">D-197729</t>
  </si>
  <si>
    <t xml:space="preserve">D-197733</t>
  </si>
  <si>
    <t xml:space="preserve">D-197736</t>
  </si>
  <si>
    <t xml:space="preserve">D-197737</t>
  </si>
  <si>
    <t xml:space="preserve">D-197738</t>
  </si>
  <si>
    <t xml:space="preserve">D-197739</t>
  </si>
  <si>
    <t xml:space="preserve">D-197740</t>
  </si>
  <si>
    <t xml:space="preserve">D-197741</t>
  </si>
  <si>
    <t xml:space="preserve">D-197742</t>
  </si>
  <si>
    <t xml:space="preserve">D-197743</t>
  </si>
  <si>
    <t xml:space="preserve">D-197744</t>
  </si>
  <si>
    <t xml:space="preserve">D-197745</t>
  </si>
  <si>
    <t xml:space="preserve">D-197746</t>
  </si>
  <si>
    <t xml:space="preserve">D-197747</t>
  </si>
  <si>
    <t xml:space="preserve">D-197748</t>
  </si>
  <si>
    <t xml:space="preserve">D-197750</t>
  </si>
  <si>
    <t xml:space="preserve">D-197757</t>
  </si>
  <si>
    <t xml:space="preserve">D-197758</t>
  </si>
  <si>
    <t xml:space="preserve">D-197761</t>
  </si>
  <si>
    <t xml:space="preserve">D-197763</t>
  </si>
  <si>
    <t xml:space="preserve">D-197767</t>
  </si>
  <si>
    <t xml:space="preserve">D-197769</t>
  </si>
  <si>
    <t xml:space="preserve">D-197770</t>
  </si>
  <si>
    <t xml:space="preserve">D-197772</t>
  </si>
  <si>
    <t xml:space="preserve">D-197776</t>
  </si>
  <si>
    <t xml:space="preserve">D-197778</t>
  </si>
  <si>
    <t xml:space="preserve">D-197779</t>
  </si>
  <si>
    <t xml:space="preserve">D-197782</t>
  </si>
  <si>
    <t xml:space="preserve">D-197783</t>
  </si>
  <si>
    <t xml:space="preserve">D-197784</t>
  </si>
  <si>
    <t xml:space="preserve">D-197785</t>
  </si>
  <si>
    <t xml:space="preserve">D-197786</t>
  </si>
  <si>
    <t xml:space="preserve">D-197787</t>
  </si>
  <si>
    <t xml:space="preserve">D-197788</t>
  </si>
  <si>
    <t xml:space="preserve">D-197789</t>
  </si>
  <si>
    <t xml:space="preserve">D-197790</t>
  </si>
  <si>
    <t xml:space="preserve">D-197792</t>
  </si>
  <si>
    <t xml:space="preserve">D-197793</t>
  </si>
  <si>
    <t xml:space="preserve">D-197794</t>
  </si>
  <si>
    <t xml:space="preserve">D-197795</t>
  </si>
  <si>
    <t xml:space="preserve">D-197796</t>
  </si>
  <si>
    <t xml:space="preserve">D-197797</t>
  </si>
  <si>
    <t xml:space="preserve">D-197798</t>
  </si>
  <si>
    <t xml:space="preserve">D-197799</t>
  </si>
  <si>
    <t xml:space="preserve">D-197800</t>
  </si>
  <si>
    <t xml:space="preserve">D-197801</t>
  </si>
  <si>
    <t xml:space="preserve">D-197804</t>
  </si>
  <si>
    <t xml:space="preserve">D-197805</t>
  </si>
  <si>
    <t xml:space="preserve">D-197810</t>
  </si>
  <si>
    <t xml:space="preserve">D-197821</t>
  </si>
  <si>
    <t xml:space="preserve">D-197822</t>
  </si>
  <si>
    <t xml:space="preserve">D-197823</t>
  </si>
  <si>
    <t xml:space="preserve">D-197824</t>
  </si>
  <si>
    <t xml:space="preserve">D-197826</t>
  </si>
  <si>
    <t xml:space="preserve">D-197827</t>
  </si>
  <si>
    <t xml:space="preserve">D-197829</t>
  </si>
  <si>
    <t xml:space="preserve">D-197830</t>
  </si>
  <si>
    <t xml:space="preserve">D-197831</t>
  </si>
  <si>
    <t xml:space="preserve">D-197835</t>
  </si>
  <si>
    <t xml:space="preserve">D-197836</t>
  </si>
  <si>
    <t xml:space="preserve">D-197837</t>
  </si>
  <si>
    <t xml:space="preserve">D-197839</t>
  </si>
  <si>
    <t xml:space="preserve">D-197841</t>
  </si>
  <si>
    <t xml:space="preserve">D-197842</t>
  </si>
  <si>
    <t xml:space="preserve">D-197843</t>
  </si>
  <si>
    <t xml:space="preserve">D-197844</t>
  </si>
  <si>
    <t xml:space="preserve">D-197845</t>
  </si>
  <si>
    <t xml:space="preserve">D-197846</t>
  </si>
  <si>
    <t xml:space="preserve">D-197847</t>
  </si>
  <si>
    <t xml:space="preserve">D-197848</t>
  </si>
  <si>
    <t xml:space="preserve">D-197849</t>
  </si>
  <si>
    <t xml:space="preserve">D-197850</t>
  </si>
  <si>
    <t xml:space="preserve">D-197851</t>
  </si>
  <si>
    <t xml:space="preserve">D-197853</t>
  </si>
  <si>
    <t xml:space="preserve">D-197854</t>
  </si>
  <si>
    <t xml:space="preserve">D-197855</t>
  </si>
  <si>
    <t xml:space="preserve">D-197856</t>
  </si>
  <si>
    <t xml:space="preserve">D-197857</t>
  </si>
  <si>
    <t xml:space="preserve">D-197858</t>
  </si>
  <si>
    <t xml:space="preserve">D-197859</t>
  </si>
  <si>
    <t xml:space="preserve">D-197860</t>
  </si>
  <si>
    <t xml:space="preserve">D-197861</t>
  </si>
  <si>
    <t xml:space="preserve">D-197862</t>
  </si>
  <si>
    <t xml:space="preserve">D-197863</t>
  </si>
  <si>
    <t xml:space="preserve">D-197864</t>
  </si>
  <si>
    <t xml:space="preserve">D-197865</t>
  </si>
  <si>
    <t xml:space="preserve">D-197866</t>
  </si>
  <si>
    <t xml:space="preserve">D-197867</t>
  </si>
  <si>
    <t xml:space="preserve">D-197868</t>
  </si>
  <si>
    <t xml:space="preserve">D-197869</t>
  </si>
  <si>
    <t xml:space="preserve">D-197870</t>
  </si>
  <si>
    <t xml:space="preserve">D-197871</t>
  </si>
  <si>
    <t xml:space="preserve">D-197872</t>
  </si>
  <si>
    <t xml:space="preserve">D-197873</t>
  </si>
  <si>
    <t xml:space="preserve">D-197874</t>
  </si>
  <si>
    <t xml:space="preserve">D-197876</t>
  </si>
  <si>
    <t xml:space="preserve">D-197877</t>
  </si>
  <si>
    <t xml:space="preserve">D-197879</t>
  </si>
  <si>
    <t xml:space="preserve">D-197880</t>
  </si>
  <si>
    <t xml:space="preserve">D-197881</t>
  </si>
  <si>
    <t xml:space="preserve">D-197882</t>
  </si>
  <si>
    <t xml:space="preserve">D-197883</t>
  </si>
  <si>
    <t xml:space="preserve">D-197884</t>
  </si>
  <si>
    <t xml:space="preserve">D-197885</t>
  </si>
  <si>
    <t xml:space="preserve">D-197886</t>
  </si>
  <si>
    <t xml:space="preserve">D-197887</t>
  </si>
  <si>
    <t xml:space="preserve">D-197888</t>
  </si>
  <si>
    <t xml:space="preserve">D-197889</t>
  </si>
  <si>
    <t xml:space="preserve">D-197890</t>
  </si>
  <si>
    <t xml:space="preserve">D-197891</t>
  </si>
  <si>
    <t xml:space="preserve">D-197892</t>
  </si>
  <si>
    <t xml:space="preserve">D-197893</t>
  </si>
  <si>
    <t xml:space="preserve">D-197894</t>
  </si>
  <si>
    <t xml:space="preserve">D-197895</t>
  </si>
  <si>
    <t xml:space="preserve">D-197907</t>
  </si>
  <si>
    <t xml:space="preserve">D-197908</t>
  </si>
  <si>
    <t xml:space="preserve">D-197909</t>
  </si>
  <si>
    <t xml:space="preserve">D-197910</t>
  </si>
  <si>
    <t xml:space="preserve">D-197915</t>
  </si>
  <si>
    <t xml:space="preserve">D-197916</t>
  </si>
  <si>
    <t xml:space="preserve">D-197917</t>
  </si>
  <si>
    <t xml:space="preserve">D-197918</t>
  </si>
  <si>
    <t xml:space="preserve">D-197919</t>
  </si>
  <si>
    <t xml:space="preserve">D-197920</t>
  </si>
  <si>
    <t xml:space="preserve">D-197921</t>
  </si>
  <si>
    <t xml:space="preserve">D-197922</t>
  </si>
  <si>
    <t xml:space="preserve">D-197923</t>
  </si>
  <si>
    <t xml:space="preserve">D-197924</t>
  </si>
  <si>
    <t xml:space="preserve">D-197925</t>
  </si>
  <si>
    <t xml:space="preserve">D-197926</t>
  </si>
  <si>
    <t xml:space="preserve">D-197927</t>
  </si>
  <si>
    <t xml:space="preserve">D-197928</t>
  </si>
  <si>
    <t xml:space="preserve">D-197930</t>
  </si>
  <si>
    <t xml:space="preserve">D-197931</t>
  </si>
  <si>
    <t xml:space="preserve">D-197932</t>
  </si>
  <si>
    <t xml:space="preserve">D-197951</t>
  </si>
  <si>
    <t xml:space="preserve">D-197952</t>
  </si>
  <si>
    <t xml:space="preserve">D-197953</t>
  </si>
  <si>
    <t xml:space="preserve">D-197954</t>
  </si>
  <si>
    <t xml:space="preserve">D-197955</t>
  </si>
  <si>
    <t xml:space="preserve">D-197956</t>
  </si>
  <si>
    <t xml:space="preserve">D-197957</t>
  </si>
  <si>
    <t xml:space="preserve">D-197958</t>
  </si>
  <si>
    <t xml:space="preserve">D-197959</t>
  </si>
  <si>
    <t xml:space="preserve">D-197960</t>
  </si>
  <si>
    <t xml:space="preserve">D-197961</t>
  </si>
  <si>
    <t xml:space="preserve">D-197967</t>
  </si>
  <si>
    <t xml:space="preserve">D-197968</t>
  </si>
  <si>
    <t xml:space="preserve">D-197969</t>
  </si>
  <si>
    <t xml:space="preserve">D-197978</t>
  </si>
  <si>
    <t xml:space="preserve">D-197980</t>
  </si>
  <si>
    <t xml:space="preserve">D-197981</t>
  </si>
  <si>
    <t xml:space="preserve">D-197982</t>
  </si>
  <si>
    <t xml:space="preserve">D-197993</t>
  </si>
  <si>
    <t xml:space="preserve">D-197995</t>
  </si>
  <si>
    <t xml:space="preserve">D-197996</t>
  </si>
  <si>
    <t xml:space="preserve">D-197998</t>
  </si>
  <si>
    <t xml:space="preserve">D-198120</t>
  </si>
  <si>
    <t xml:space="preserve">D-199000</t>
  </si>
  <si>
    <t xml:space="preserve">D-199001</t>
  </si>
  <si>
    <t xml:space="preserve">D-199002</t>
  </si>
  <si>
    <t xml:space="preserve">D-199004</t>
  </si>
  <si>
    <t xml:space="preserve">D-199005</t>
  </si>
  <si>
    <t xml:space="preserve">D-199007</t>
  </si>
  <si>
    <t xml:space="preserve">D-199014</t>
  </si>
  <si>
    <t xml:space="preserve">D-199015</t>
  </si>
  <si>
    <t xml:space="preserve">D-199017</t>
  </si>
  <si>
    <t xml:space="preserve">D-199018</t>
  </si>
  <si>
    <t xml:space="preserve">D-199019</t>
  </si>
  <si>
    <t xml:space="preserve">D-199020</t>
  </si>
  <si>
    <t xml:space="preserve">D-199021</t>
  </si>
  <si>
    <t xml:space="preserve">D-199022</t>
  </si>
  <si>
    <t xml:space="preserve">D-199026</t>
  </si>
  <si>
    <t xml:space="preserve">D-199030</t>
  </si>
  <si>
    <t xml:space="preserve">D-199031</t>
  </si>
  <si>
    <t xml:space="preserve">D-199032</t>
  </si>
  <si>
    <t xml:space="preserve">D-199033</t>
  </si>
  <si>
    <t xml:space="preserve">D-199034</t>
  </si>
  <si>
    <t xml:space="preserve">D-199035</t>
  </si>
  <si>
    <t xml:space="preserve">D-199036</t>
  </si>
  <si>
    <t xml:space="preserve">D-199037</t>
  </si>
  <si>
    <t xml:space="preserve">D-199038</t>
  </si>
  <si>
    <t xml:space="preserve">D-199039</t>
  </si>
  <si>
    <t xml:space="preserve">D-199040</t>
  </si>
  <si>
    <t xml:space="preserve">D-199041</t>
  </si>
  <si>
    <t xml:space="preserve">D-199043</t>
  </si>
  <si>
    <t xml:space="preserve">D-199044</t>
  </si>
  <si>
    <t xml:space="preserve">D-199046</t>
  </si>
  <si>
    <t xml:space="preserve">D-199047</t>
  </si>
  <si>
    <t xml:space="preserve">D-199051</t>
  </si>
  <si>
    <t xml:space="preserve">D-199052</t>
  </si>
  <si>
    <t xml:space="preserve">D-199053</t>
  </si>
  <si>
    <t xml:space="preserve">D-199054</t>
  </si>
  <si>
    <t xml:space="preserve">D-199055</t>
  </si>
  <si>
    <t xml:space="preserve">D-199058</t>
  </si>
  <si>
    <t xml:space="preserve">D-199063</t>
  </si>
  <si>
    <t xml:space="preserve">D-199064</t>
  </si>
  <si>
    <t xml:space="preserve">D-199065</t>
  </si>
  <si>
    <t xml:space="preserve">D-199067</t>
  </si>
  <si>
    <t xml:space="preserve">D-199070</t>
  </si>
  <si>
    <t xml:space="preserve">D-199071</t>
  </si>
  <si>
    <t xml:space="preserve">D-199073</t>
  </si>
  <si>
    <t xml:space="preserve">D-199074</t>
  </si>
  <si>
    <t xml:space="preserve">D-199076</t>
  </si>
  <si>
    <t xml:space="preserve">D-199077</t>
  </si>
  <si>
    <t xml:space="preserve">D-199078</t>
  </si>
  <si>
    <t xml:space="preserve">D-199079</t>
  </si>
  <si>
    <t xml:space="preserve">D-199080</t>
  </si>
  <si>
    <t xml:space="preserve">D-199084</t>
  </si>
  <si>
    <t xml:space="preserve">D-199087</t>
  </si>
  <si>
    <t xml:space="preserve">D-199125</t>
  </si>
  <si>
    <t xml:space="preserve">D-199128</t>
  </si>
  <si>
    <t xml:space="preserve">D-199131</t>
  </si>
  <si>
    <t xml:space="preserve">D-199139</t>
  </si>
  <si>
    <t xml:space="preserve">D-199140</t>
  </si>
  <si>
    <t xml:space="preserve">D-199141</t>
  </si>
  <si>
    <t xml:space="preserve">D-199158</t>
  </si>
  <si>
    <t xml:space="preserve">D-199166</t>
  </si>
  <si>
    <t xml:space="preserve">D-199167</t>
  </si>
  <si>
    <t xml:space="preserve">D-199169</t>
  </si>
  <si>
    <t xml:space="preserve">D-199170</t>
  </si>
  <si>
    <t xml:space="preserve">D-199171</t>
  </si>
  <si>
    <t xml:space="preserve">D-199172</t>
  </si>
  <si>
    <t xml:space="preserve">D-199173</t>
  </si>
  <si>
    <t xml:space="preserve">D-199174</t>
  </si>
  <si>
    <t xml:space="preserve">D-199175</t>
  </si>
  <si>
    <t xml:space="preserve">D-199176</t>
  </si>
  <si>
    <t xml:space="preserve">D-199177</t>
  </si>
  <si>
    <t xml:space="preserve">D-199178</t>
  </si>
  <si>
    <t xml:space="preserve">D-199179</t>
  </si>
  <si>
    <t xml:space="preserve">D-199180</t>
  </si>
  <si>
    <t xml:space="preserve">D-199181</t>
  </si>
  <si>
    <t xml:space="preserve">D-199182</t>
  </si>
  <si>
    <t xml:space="preserve">D-199183</t>
  </si>
  <si>
    <t xml:space="preserve">D-199184</t>
  </si>
  <si>
    <t xml:space="preserve">D-199185</t>
  </si>
  <si>
    <t xml:space="preserve">D-199186</t>
  </si>
  <si>
    <t xml:space="preserve">D-199187</t>
  </si>
  <si>
    <t xml:space="preserve">D-199188</t>
  </si>
  <si>
    <t xml:space="preserve">D-199189</t>
  </si>
  <si>
    <t xml:space="preserve">D-199190</t>
  </si>
  <si>
    <t xml:space="preserve">D-199191</t>
  </si>
  <si>
    <t xml:space="preserve">D-199198</t>
  </si>
  <si>
    <t xml:space="preserve">D-199201</t>
  </si>
  <si>
    <t xml:space="preserve">D-199202</t>
  </si>
  <si>
    <t xml:space="preserve">D-199203</t>
  </si>
  <si>
    <t xml:space="preserve">D-199204</t>
  </si>
  <si>
    <t xml:space="preserve">D-199205</t>
  </si>
  <si>
    <t xml:space="preserve">D-199206</t>
  </si>
  <si>
    <t xml:space="preserve">D-199207</t>
  </si>
  <si>
    <t xml:space="preserve">D-199208</t>
  </si>
  <si>
    <t xml:space="preserve">D-199209</t>
  </si>
  <si>
    <t xml:space="preserve">D-199213</t>
  </si>
  <si>
    <t xml:space="preserve">D-199214</t>
  </si>
  <si>
    <t xml:space="preserve">D-199217</t>
  </si>
  <si>
    <t xml:space="preserve">D-199218</t>
  </si>
  <si>
    <t xml:space="preserve">D-199219</t>
  </si>
  <si>
    <t xml:space="preserve">D-199220</t>
  </si>
  <si>
    <t xml:space="preserve">D-199221</t>
  </si>
  <si>
    <t xml:space="preserve">D-199222</t>
  </si>
  <si>
    <t xml:space="preserve">D-199223</t>
  </si>
  <si>
    <t xml:space="preserve">D-199227</t>
  </si>
  <si>
    <t xml:space="preserve">D-199228</t>
  </si>
  <si>
    <t xml:space="preserve">D-199229</t>
  </si>
  <si>
    <t xml:space="preserve">D-199230</t>
  </si>
  <si>
    <t xml:space="preserve">D-199231</t>
  </si>
  <si>
    <t xml:space="preserve">D-199232</t>
  </si>
  <si>
    <t xml:space="preserve">D-199235</t>
  </si>
  <si>
    <t xml:space="preserve">D-199236</t>
  </si>
  <si>
    <t xml:space="preserve">D-199237</t>
  </si>
  <si>
    <t xml:space="preserve">D-199251</t>
  </si>
  <si>
    <t xml:space="preserve">D-199254</t>
  </si>
  <si>
    <t xml:space="preserve">D-199266</t>
  </si>
  <si>
    <t xml:space="preserve">D-199267</t>
  </si>
  <si>
    <t xml:space="preserve">D-199268</t>
  </si>
  <si>
    <t xml:space="preserve">D-199269</t>
  </si>
  <si>
    <t xml:space="preserve">D-199270</t>
  </si>
  <si>
    <t xml:space="preserve">D-199271</t>
  </si>
  <si>
    <t xml:space="preserve">D-199272</t>
  </si>
  <si>
    <t xml:space="preserve">D-199273</t>
  </si>
  <si>
    <t xml:space="preserve">D-199274</t>
  </si>
  <si>
    <t xml:space="preserve">D-199275</t>
  </si>
  <si>
    <t xml:space="preserve">D-199282</t>
  </si>
  <si>
    <t xml:space="preserve">D-199284</t>
  </si>
  <si>
    <t xml:space="preserve">D-199287</t>
  </si>
  <si>
    <t xml:space="preserve">D-199288</t>
  </si>
  <si>
    <t xml:space="preserve">D-199289</t>
  </si>
  <si>
    <t xml:space="preserve">D-199291</t>
  </si>
  <si>
    <t xml:space="preserve">D-199292</t>
  </si>
  <si>
    <t xml:space="preserve">D-199293</t>
  </si>
  <si>
    <t xml:space="preserve">D-199297</t>
  </si>
  <si>
    <t xml:space="preserve">D-199305</t>
  </si>
  <si>
    <t xml:space="preserve">D-199308</t>
  </si>
  <si>
    <t xml:space="preserve">D-199309</t>
  </si>
  <si>
    <t xml:space="preserve">D-199310</t>
  </si>
  <si>
    <t xml:space="preserve">D-199311</t>
  </si>
  <si>
    <t xml:space="preserve">D-199312</t>
  </si>
  <si>
    <t xml:space="preserve">D-199313</t>
  </si>
  <si>
    <t xml:space="preserve">D-199316</t>
  </si>
  <si>
    <t xml:space="preserve">D-199318</t>
  </si>
  <si>
    <t xml:space="preserve">D-199319</t>
  </si>
  <si>
    <t xml:space="preserve">D-199320</t>
  </si>
  <si>
    <t xml:space="preserve">D-199321</t>
  </si>
  <si>
    <t xml:space="preserve">D-199322</t>
  </si>
  <si>
    <t xml:space="preserve">D-199324</t>
  </si>
  <si>
    <t xml:space="preserve">D-199326</t>
  </si>
  <si>
    <t xml:space="preserve">D-199328</t>
  </si>
  <si>
    <t xml:space="preserve">D-199329</t>
  </si>
  <si>
    <t xml:space="preserve">D-199330</t>
  </si>
  <si>
    <t xml:space="preserve">D-199331</t>
  </si>
  <si>
    <t xml:space="preserve">D-199332</t>
  </si>
  <si>
    <t xml:space="preserve">D-199334</t>
  </si>
  <si>
    <t xml:space="preserve">D-199350</t>
  </si>
  <si>
    <t xml:space="preserve">D-199351</t>
  </si>
  <si>
    <t xml:space="preserve">D-199352</t>
  </si>
  <si>
    <t xml:space="preserve">D-199356</t>
  </si>
  <si>
    <t xml:space="preserve">D-199357</t>
  </si>
  <si>
    <t xml:space="preserve">D-199358</t>
  </si>
  <si>
    <t xml:space="preserve">D-199359</t>
  </si>
  <si>
    <t xml:space="preserve">D-199360</t>
  </si>
  <si>
    <t xml:space="preserve">D-199361</t>
  </si>
  <si>
    <t xml:space="preserve">D-199362</t>
  </si>
  <si>
    <t xml:space="preserve">D-199363</t>
  </si>
  <si>
    <t xml:space="preserve">D-199365</t>
  </si>
  <si>
    <t xml:space="preserve">D-199366</t>
  </si>
  <si>
    <t xml:space="preserve">D-199367</t>
  </si>
  <si>
    <t xml:space="preserve">D-199368</t>
  </si>
  <si>
    <t xml:space="preserve">D-199369</t>
  </si>
  <si>
    <t xml:space="preserve">D-199370</t>
  </si>
  <si>
    <t xml:space="preserve">D-199371</t>
  </si>
  <si>
    <t xml:space="preserve">D-199373</t>
  </si>
  <si>
    <t xml:space="preserve">D-199374</t>
  </si>
  <si>
    <t xml:space="preserve">D-199375</t>
  </si>
  <si>
    <t xml:space="preserve">D-199377</t>
  </si>
  <si>
    <t xml:space="preserve">D-199378</t>
  </si>
  <si>
    <t xml:space="preserve">D-199388</t>
  </si>
  <si>
    <t xml:space="preserve">D-199396</t>
  </si>
  <si>
    <t xml:space="preserve">D-199398</t>
  </si>
  <si>
    <t xml:space="preserve">D-199399</t>
  </si>
  <si>
    <t xml:space="preserve">D-199409</t>
  </si>
  <si>
    <t xml:space="preserve">D-199410</t>
  </si>
  <si>
    <t xml:space="preserve">D-199411</t>
  </si>
  <si>
    <t xml:space="preserve">D-199412</t>
  </si>
  <si>
    <t xml:space="preserve">D-199413</t>
  </si>
  <si>
    <t xml:space="preserve">D-199414</t>
  </si>
  <si>
    <t xml:space="preserve">D-199421</t>
  </si>
  <si>
    <t xml:space="preserve">D-199424</t>
  </si>
  <si>
    <t xml:space="preserve">D-199434</t>
  </si>
  <si>
    <t xml:space="preserve">D-199435</t>
  </si>
  <si>
    <t xml:space="preserve">D-199441</t>
  </si>
  <si>
    <t xml:space="preserve">D-199469</t>
  </si>
  <si>
    <t xml:space="preserve">D-199481</t>
  </si>
  <si>
    <t xml:space="preserve">D-199482</t>
  </si>
  <si>
    <t xml:space="preserve">D-199483</t>
  </si>
  <si>
    <t xml:space="preserve">D-199484</t>
  </si>
  <si>
    <t xml:space="preserve">D-199485</t>
  </si>
  <si>
    <t xml:space="preserve">D-199486</t>
  </si>
  <si>
    <t xml:space="preserve">D-199487</t>
  </si>
  <si>
    <t xml:space="preserve">D-199490</t>
  </si>
  <si>
    <t xml:space="preserve">D-199491</t>
  </si>
  <si>
    <t xml:space="preserve">D-199493</t>
  </si>
  <si>
    <t xml:space="preserve">D-199494</t>
  </si>
  <si>
    <t xml:space="preserve">D-199496</t>
  </si>
  <si>
    <t xml:space="preserve">D-199497</t>
  </si>
  <si>
    <t xml:space="preserve">D-199499</t>
  </si>
  <si>
    <t xml:space="preserve">D-199802</t>
  </si>
  <si>
    <t xml:space="preserve">D-199803</t>
  </si>
  <si>
    <t xml:space="preserve">D-199804</t>
  </si>
  <si>
    <t xml:space="preserve">D-199806</t>
  </si>
  <si>
    <t xml:space="preserve">D-199807</t>
  </si>
  <si>
    <t xml:space="preserve">D-199808</t>
  </si>
  <si>
    <t xml:space="preserve">D-199809</t>
  </si>
  <si>
    <t xml:space="preserve">D-199810</t>
  </si>
  <si>
    <t xml:space="preserve">D-199812</t>
  </si>
  <si>
    <t xml:space="preserve">D-199816</t>
  </si>
  <si>
    <t xml:space="preserve">D-199817</t>
  </si>
  <si>
    <t xml:space="preserve">D-199820</t>
  </si>
  <si>
    <t xml:space="preserve">D-199821</t>
  </si>
  <si>
    <t xml:space="preserve">D-199828</t>
  </si>
  <si>
    <t xml:space="preserve">D-199829</t>
  </si>
  <si>
    <t xml:space="preserve">D-199830</t>
  </si>
  <si>
    <t xml:space="preserve">D-199832</t>
  </si>
  <si>
    <t xml:space="preserve">D-199833</t>
  </si>
  <si>
    <t xml:space="preserve">D-199835</t>
  </si>
  <si>
    <t xml:space="preserve">D-199836</t>
  </si>
  <si>
    <t xml:space="preserve">D-199837</t>
  </si>
  <si>
    <t xml:space="preserve">D-199838</t>
  </si>
  <si>
    <t xml:space="preserve">D-199839</t>
  </si>
  <si>
    <t xml:space="preserve">D-199840</t>
  </si>
  <si>
    <t xml:space="preserve">D-199841</t>
  </si>
  <si>
    <t xml:space="preserve">D-199842</t>
  </si>
  <si>
    <t xml:space="preserve">D-199843</t>
  </si>
  <si>
    <t xml:space="preserve">D-199844</t>
  </si>
  <si>
    <t xml:space="preserve">D-199845</t>
  </si>
  <si>
    <t xml:space="preserve">D-199846</t>
  </si>
  <si>
    <t xml:space="preserve">D-199847</t>
  </si>
  <si>
    <t xml:space="preserve">D-199848</t>
  </si>
  <si>
    <t xml:space="preserve">D-199849</t>
  </si>
  <si>
    <t xml:space="preserve">D-199850</t>
  </si>
  <si>
    <t xml:space="preserve">D-199851</t>
  </si>
  <si>
    <t xml:space="preserve">D-199866</t>
  </si>
  <si>
    <t xml:space="preserve">D-199867</t>
  </si>
  <si>
    <t xml:space="preserve">D-199868</t>
  </si>
  <si>
    <t xml:space="preserve">D-199869</t>
  </si>
  <si>
    <t xml:space="preserve">D-199870</t>
  </si>
  <si>
    <t xml:space="preserve">D-199871</t>
  </si>
  <si>
    <t xml:space="preserve">D-199872</t>
  </si>
  <si>
    <t xml:space="preserve">D-199874</t>
  </si>
  <si>
    <t xml:space="preserve">D-199876</t>
  </si>
  <si>
    <t xml:space="preserve">D-199881</t>
  </si>
  <si>
    <t xml:space="preserve">D-199882</t>
  </si>
  <si>
    <t xml:space="preserve">D-199884</t>
  </si>
  <si>
    <t xml:space="preserve">D-199885</t>
  </si>
  <si>
    <t xml:space="preserve">D-199887</t>
  </si>
  <si>
    <t xml:space="preserve">D-199891</t>
  </si>
  <si>
    <t xml:space="preserve">D-199892</t>
  </si>
  <si>
    <t xml:space="preserve">D-199893</t>
  </si>
  <si>
    <t xml:space="preserve">D-199894</t>
  </si>
  <si>
    <t xml:space="preserve">D-199898</t>
  </si>
  <si>
    <t xml:space="preserve">D-199899</t>
  </si>
  <si>
    <t xml:space="preserve">D-199900</t>
  </si>
  <si>
    <t xml:space="preserve">D-199901</t>
  </si>
  <si>
    <t xml:space="preserve">D-199903</t>
  </si>
  <si>
    <t xml:space="preserve">D-199904</t>
  </si>
  <si>
    <t xml:space="preserve">D-199905</t>
  </si>
  <si>
    <t xml:space="preserve">D-199906</t>
  </si>
  <si>
    <t xml:space="preserve">D-199908</t>
  </si>
  <si>
    <t xml:space="preserve">D-199909</t>
  </si>
  <si>
    <t xml:space="preserve">D-199912</t>
  </si>
  <si>
    <t xml:space="preserve">D-199913</t>
  </si>
  <si>
    <t xml:space="preserve">D-199914</t>
  </si>
  <si>
    <t xml:space="preserve">D-199915</t>
  </si>
  <si>
    <t xml:space="preserve">D-199916</t>
  </si>
  <si>
    <t xml:space="preserve">D-199917</t>
  </si>
  <si>
    <t xml:space="preserve">D-199918</t>
  </si>
  <si>
    <t xml:space="preserve">D-199919</t>
  </si>
  <si>
    <t xml:space="preserve">D-199920</t>
  </si>
  <si>
    <t xml:space="preserve">D-199921</t>
  </si>
  <si>
    <t xml:space="preserve">D-199922</t>
  </si>
  <si>
    <t xml:space="preserve">D-199923</t>
  </si>
  <si>
    <t xml:space="preserve">D-199924</t>
  </si>
  <si>
    <t xml:space="preserve">D-199925</t>
  </si>
  <si>
    <t xml:space="preserve">D-199926</t>
  </si>
  <si>
    <t xml:space="preserve">D-199927</t>
  </si>
  <si>
    <t xml:space="preserve">D-199928</t>
  </si>
  <si>
    <t xml:space="preserve">D-199929</t>
  </si>
  <si>
    <t xml:space="preserve">D-199930</t>
  </si>
  <si>
    <t xml:space="preserve">D-199931</t>
  </si>
  <si>
    <t xml:space="preserve">D-199932</t>
  </si>
  <si>
    <t xml:space="preserve">D-199933</t>
  </si>
  <si>
    <t xml:space="preserve">D-199934</t>
  </si>
  <si>
    <t xml:space="preserve">D-199935</t>
  </si>
  <si>
    <t xml:space="preserve">D-199936</t>
  </si>
  <si>
    <t xml:space="preserve">D-199937</t>
  </si>
  <si>
    <t xml:space="preserve">D-199938</t>
  </si>
  <si>
    <t xml:space="preserve">D-199939</t>
  </si>
  <si>
    <t xml:space="preserve">D-199946</t>
  </si>
  <si>
    <t xml:space="preserve">D-199947</t>
  </si>
  <si>
    <t xml:space="preserve">D-199948</t>
  </si>
  <si>
    <t xml:space="preserve">D-199949</t>
  </si>
  <si>
    <t xml:space="preserve">D-199950</t>
  </si>
  <si>
    <t xml:space="preserve">D-199951</t>
  </si>
  <si>
    <t xml:space="preserve">D-199952</t>
  </si>
  <si>
    <t xml:space="preserve">D-199953</t>
  </si>
  <si>
    <t xml:space="preserve">D-199954</t>
  </si>
  <si>
    <t xml:space="preserve">D-199956</t>
  </si>
  <si>
    <t xml:space="preserve">D-199957</t>
  </si>
  <si>
    <t xml:space="preserve">D-199958</t>
  </si>
  <si>
    <t xml:space="preserve">D-199959</t>
  </si>
  <si>
    <t xml:space="preserve">D-199960</t>
  </si>
  <si>
    <t xml:space="preserve">D-199961</t>
  </si>
  <si>
    <t xml:space="preserve">D-199962</t>
  </si>
  <si>
    <t xml:space="preserve">D-199963</t>
  </si>
  <si>
    <t xml:space="preserve">D-199964</t>
  </si>
  <si>
    <t xml:space="preserve">D-199965</t>
  </si>
  <si>
    <t xml:space="preserve">D-199967</t>
  </si>
  <si>
    <t xml:space="preserve">D-199968</t>
  </si>
  <si>
    <t xml:space="preserve">D-199969</t>
  </si>
  <si>
    <t xml:space="preserve">D-199970</t>
  </si>
  <si>
    <t xml:space="preserve">D-199971</t>
  </si>
  <si>
    <t xml:space="preserve">D-199972</t>
  </si>
  <si>
    <t xml:space="preserve">D-199973</t>
  </si>
  <si>
    <t xml:space="preserve">D-199974</t>
  </si>
  <si>
    <t xml:space="preserve">D-199975</t>
  </si>
  <si>
    <t xml:space="preserve">D-199976</t>
  </si>
  <si>
    <t xml:space="preserve">D-199977</t>
  </si>
  <si>
    <t xml:space="preserve">D-199978</t>
  </si>
  <si>
    <t xml:space="preserve">D-199979</t>
  </si>
  <si>
    <t xml:space="preserve">D-199980</t>
  </si>
  <si>
    <t xml:space="preserve">D-199981</t>
  </si>
  <si>
    <t xml:space="preserve">D-199982</t>
  </si>
  <si>
    <t xml:space="preserve">D-199983</t>
  </si>
  <si>
    <t xml:space="preserve">D-199984</t>
  </si>
  <si>
    <t xml:space="preserve">D-199985</t>
  </si>
  <si>
    <t xml:space="preserve">D-199986</t>
  </si>
  <si>
    <t xml:space="preserve">D-199987</t>
  </si>
  <si>
    <t xml:space="preserve">D-199990</t>
  </si>
  <si>
    <t xml:space="preserve">D-199992</t>
  </si>
  <si>
    <t xml:space="preserve">D-201228</t>
  </si>
  <si>
    <t xml:space="preserve">D-201260</t>
  </si>
  <si>
    <t xml:space="preserve">D-201262</t>
  </si>
  <si>
    <t xml:space="preserve">D-201263</t>
  </si>
  <si>
    <t xml:space="preserve">D-201265</t>
  </si>
  <si>
    <t xml:space="preserve">D-201266</t>
  </si>
  <si>
    <t xml:space="preserve">D-201267</t>
  </si>
  <si>
    <t xml:space="preserve">D-201268</t>
  </si>
  <si>
    <t xml:space="preserve">D-201269</t>
  </si>
  <si>
    <t xml:space="preserve">D-201270</t>
  </si>
  <si>
    <t xml:space="preserve">D-201273</t>
  </si>
  <si>
    <t xml:space="preserve">D-201294</t>
  </si>
  <si>
    <t xml:space="preserve">D-201400</t>
  </si>
  <si>
    <t xml:space="preserve">D-201403</t>
  </si>
  <si>
    <t xml:space="preserve">D-201404</t>
  </si>
  <si>
    <t xml:space="preserve">D-201405</t>
  </si>
  <si>
    <t xml:space="preserve">D-201408</t>
  </si>
  <si>
    <t xml:space="preserve">D-201409</t>
  </si>
  <si>
    <t xml:space="preserve">D-201410</t>
  </si>
  <si>
    <t xml:space="preserve">D-201411</t>
  </si>
  <si>
    <t xml:space="preserve">D-201412</t>
  </si>
  <si>
    <t xml:space="preserve">D-201413</t>
  </si>
  <si>
    <t xml:space="preserve">D-201414</t>
  </si>
  <si>
    <t xml:space="preserve">D-201415</t>
  </si>
  <si>
    <t xml:space="preserve">D-201417</t>
  </si>
  <si>
    <t xml:space="preserve">D-201418</t>
  </si>
  <si>
    <t xml:space="preserve">D-201419</t>
  </si>
  <si>
    <t xml:space="preserve">D-201420</t>
  </si>
  <si>
    <t xml:space="preserve">D-201421</t>
  </si>
  <si>
    <t xml:space="preserve">D-201422</t>
  </si>
  <si>
    <t xml:space="preserve">D-201423</t>
  </si>
  <si>
    <t xml:space="preserve">D-201424</t>
  </si>
  <si>
    <t xml:space="preserve">D-201432</t>
  </si>
  <si>
    <t xml:space="preserve">D-201452</t>
  </si>
  <si>
    <t xml:space="preserve">D-201453</t>
  </si>
  <si>
    <t xml:space="preserve">D-201454</t>
  </si>
  <si>
    <t xml:space="preserve">D-201455</t>
  </si>
  <si>
    <t xml:space="preserve">D-201456</t>
  </si>
  <si>
    <t xml:space="preserve">D-201457</t>
  </si>
  <si>
    <t xml:space="preserve">D-201458</t>
  </si>
  <si>
    <t xml:space="preserve">D-201459</t>
  </si>
  <si>
    <t xml:space="preserve">D-201460</t>
  </si>
  <si>
    <t xml:space="preserve">D-201461</t>
  </si>
  <si>
    <t xml:space="preserve">D-201462</t>
  </si>
  <si>
    <t xml:space="preserve">D-201463</t>
  </si>
  <si>
    <t xml:space="preserve">D-201464</t>
  </si>
  <si>
    <t xml:space="preserve">D-201466</t>
  </si>
  <si>
    <t xml:space="preserve">D-201469</t>
  </si>
  <si>
    <t xml:space="preserve">D-201470</t>
  </si>
  <si>
    <t xml:space="preserve">D-201471</t>
  </si>
  <si>
    <t xml:space="preserve">D-201474</t>
  </si>
  <si>
    <t xml:space="preserve">D-201478</t>
  </si>
  <si>
    <t xml:space="preserve">D-201480</t>
  </si>
  <si>
    <t xml:space="preserve">D-201481</t>
  </si>
  <si>
    <t xml:space="preserve">D-201482</t>
  </si>
  <si>
    <t xml:space="preserve">D-201484</t>
  </si>
  <si>
    <t xml:space="preserve">D-201488</t>
  </si>
  <si>
    <t xml:space="preserve">D-201489</t>
  </si>
  <si>
    <t xml:space="preserve">D-201491</t>
  </si>
  <si>
    <t xml:space="preserve">D-201492</t>
  </si>
  <si>
    <t xml:space="preserve">D-201495</t>
  </si>
  <si>
    <t xml:space="preserve">D-201498</t>
  </si>
  <si>
    <t xml:space="preserve">D-201499</t>
  </si>
  <si>
    <t xml:space="preserve">D-201500</t>
  </si>
  <si>
    <t xml:space="preserve">D-201501</t>
  </si>
  <si>
    <t xml:space="preserve">D-201503</t>
  </si>
  <si>
    <t xml:space="preserve">D-201536</t>
  </si>
  <si>
    <t xml:space="preserve">D-201537</t>
  </si>
  <si>
    <t xml:space="preserve">D-201540</t>
  </si>
  <si>
    <t xml:space="preserve">D-201563</t>
  </si>
  <si>
    <t xml:space="preserve">D-201570</t>
  </si>
  <si>
    <t xml:space="preserve">D-201571</t>
  </si>
  <si>
    <t xml:space="preserve">D-201572</t>
  </si>
  <si>
    <t xml:space="preserve">D-201573</t>
  </si>
  <si>
    <t xml:space="preserve">D-201574</t>
  </si>
  <si>
    <t xml:space="preserve">D-201575</t>
  </si>
  <si>
    <t xml:space="preserve">D-201576</t>
  </si>
  <si>
    <t xml:space="preserve">D-201577</t>
  </si>
  <si>
    <t xml:space="preserve">D-201578</t>
  </si>
  <si>
    <t xml:space="preserve">D-201580</t>
  </si>
  <si>
    <t xml:space="preserve">D-201583</t>
  </si>
  <si>
    <t xml:space="preserve">D-201584</t>
  </si>
  <si>
    <t xml:space="preserve">D-201585</t>
  </si>
  <si>
    <t xml:space="preserve">D-201586</t>
  </si>
  <si>
    <t xml:space="preserve">D-201587</t>
  </si>
  <si>
    <t xml:space="preserve">D-201588</t>
  </si>
  <si>
    <t xml:space="preserve">D-201589</t>
  </si>
  <si>
    <t xml:space="preserve">D-201590</t>
  </si>
  <si>
    <t xml:space="preserve">D-201592</t>
  </si>
  <si>
    <t xml:space="preserve">D-201607</t>
  </si>
  <si>
    <t xml:space="preserve">D-201608</t>
  </si>
  <si>
    <t xml:space="preserve">D-201609</t>
  </si>
  <si>
    <t xml:space="preserve">D-201610</t>
  </si>
  <si>
    <t xml:space="preserve">D-201611</t>
  </si>
  <si>
    <t xml:space="preserve">D-201612</t>
  </si>
  <si>
    <t xml:space="preserve">D-201613</t>
  </si>
  <si>
    <t xml:space="preserve">D-201614</t>
  </si>
  <si>
    <t xml:space="preserve">D-201615</t>
  </si>
  <si>
    <t xml:space="preserve">D-201616</t>
  </si>
  <si>
    <t xml:space="preserve">D-201617</t>
  </si>
  <si>
    <t xml:space="preserve">D-201618</t>
  </si>
  <si>
    <t xml:space="preserve">D-201619</t>
  </si>
  <si>
    <t xml:space="preserve">D-201620</t>
  </si>
  <si>
    <t xml:space="preserve">D-201621</t>
  </si>
  <si>
    <t xml:space="preserve">D-201622</t>
  </si>
  <si>
    <t xml:space="preserve">D-201623</t>
  </si>
  <si>
    <t xml:space="preserve">D-201624</t>
  </si>
  <si>
    <t xml:space="preserve">D-201625</t>
  </si>
  <si>
    <t xml:space="preserve">D-201626</t>
  </si>
  <si>
    <t xml:space="preserve">D-201633</t>
  </si>
  <si>
    <t xml:space="preserve">D-201634</t>
  </si>
  <si>
    <t xml:space="preserve">D-201635</t>
  </si>
  <si>
    <t xml:space="preserve">D-201636</t>
  </si>
  <si>
    <t xml:space="preserve">D-201637</t>
  </si>
  <si>
    <t xml:space="preserve">D-201638</t>
  </si>
  <si>
    <t xml:space="preserve">D-201639</t>
  </si>
  <si>
    <t xml:space="preserve">D-201640</t>
  </si>
  <si>
    <t xml:space="preserve">D-201641</t>
  </si>
  <si>
    <t xml:space="preserve">D-201642</t>
  </si>
  <si>
    <t xml:space="preserve">D-201643</t>
  </si>
  <si>
    <t xml:space="preserve">D-201644</t>
  </si>
  <si>
    <t xml:space="preserve">D-201645</t>
  </si>
  <si>
    <t xml:space="preserve">D-201646</t>
  </si>
  <si>
    <t xml:space="preserve">D-201647</t>
  </si>
  <si>
    <t xml:space="preserve">D-201648</t>
  </si>
  <si>
    <t xml:space="preserve">D-201649</t>
  </si>
  <si>
    <t xml:space="preserve">D-201650</t>
  </si>
  <si>
    <t xml:space="preserve">D-201651</t>
  </si>
  <si>
    <t xml:space="preserve">D-201652</t>
  </si>
  <si>
    <t xml:space="preserve">D-201653</t>
  </si>
  <si>
    <t xml:space="preserve">D-201654</t>
  </si>
  <si>
    <t xml:space="preserve">D-201655</t>
  </si>
  <si>
    <t xml:space="preserve">D-201656</t>
  </si>
  <si>
    <t xml:space="preserve">D-201657</t>
  </si>
  <si>
    <t xml:space="preserve">D-201658</t>
  </si>
  <si>
    <t xml:space="preserve">D-201659</t>
  </si>
  <si>
    <t xml:space="preserve">D-201660</t>
  </si>
  <si>
    <t xml:space="preserve">D-201661</t>
  </si>
  <si>
    <t xml:space="preserve">D-201662</t>
  </si>
  <si>
    <t xml:space="preserve">D-201663</t>
  </si>
  <si>
    <t xml:space="preserve">D-201664</t>
  </si>
  <si>
    <t xml:space="preserve">D-201665</t>
  </si>
  <si>
    <t xml:space="preserve">D-201666</t>
  </si>
  <si>
    <t xml:space="preserve">D-201668</t>
  </si>
  <si>
    <t xml:space="preserve">D-201670</t>
  </si>
  <si>
    <t xml:space="preserve">D-201672</t>
  </si>
  <si>
    <t xml:space="preserve">D-201674</t>
  </si>
  <si>
    <t xml:space="preserve">D-201676</t>
  </si>
  <si>
    <t xml:space="preserve">D-201677</t>
  </si>
  <si>
    <t xml:space="preserve">D-201678</t>
  </si>
  <si>
    <t xml:space="preserve">D-201679</t>
  </si>
  <si>
    <t xml:space="preserve">D-201680</t>
  </si>
  <si>
    <t xml:space="preserve">D-201681</t>
  </si>
  <si>
    <t xml:space="preserve">D-201682</t>
  </si>
  <si>
    <t xml:space="preserve">D-201683</t>
  </si>
  <si>
    <t xml:space="preserve">D-201684</t>
  </si>
  <si>
    <t xml:space="preserve">D-201685</t>
  </si>
  <si>
    <t xml:space="preserve">D-201689</t>
  </si>
  <si>
    <t xml:space="preserve">D-201691</t>
  </si>
  <si>
    <t xml:space="preserve">D-201692</t>
  </si>
  <si>
    <t xml:space="preserve">D-201693</t>
  </si>
  <si>
    <t xml:space="preserve">D-201694</t>
  </si>
  <si>
    <t xml:space="preserve">D-201695</t>
  </si>
  <si>
    <t xml:space="preserve">D-201696</t>
  </si>
  <si>
    <t xml:space="preserve">D-201697</t>
  </si>
  <si>
    <t xml:space="preserve">D-201699</t>
  </si>
  <si>
    <t xml:space="preserve">D-201700</t>
  </si>
  <si>
    <t xml:space="preserve">D-201701</t>
  </si>
  <si>
    <t xml:space="preserve">D-201702</t>
  </si>
  <si>
    <t xml:space="preserve">D-201703</t>
  </si>
  <si>
    <t xml:space="preserve">D-201704</t>
  </si>
  <si>
    <t xml:space="preserve">D-201705</t>
  </si>
  <si>
    <t xml:space="preserve">D-201706</t>
  </si>
  <si>
    <t xml:space="preserve">D-201707</t>
  </si>
  <si>
    <t xml:space="preserve">D-201708</t>
  </si>
  <si>
    <t xml:space="preserve">D-201709</t>
  </si>
  <si>
    <t xml:space="preserve">D-201710</t>
  </si>
  <si>
    <t xml:space="preserve">D-201711</t>
  </si>
  <si>
    <t xml:space="preserve">D-201712</t>
  </si>
  <si>
    <t xml:space="preserve">D-201713</t>
  </si>
  <si>
    <t xml:space="preserve">D-201714</t>
  </si>
  <si>
    <t xml:space="preserve">D-201715</t>
  </si>
  <si>
    <t xml:space="preserve">D-201716</t>
  </si>
  <si>
    <t xml:space="preserve">D-201717</t>
  </si>
  <si>
    <t xml:space="preserve">D-201718</t>
  </si>
  <si>
    <t xml:space="preserve">D-201719</t>
  </si>
  <si>
    <t xml:space="preserve">D-201720</t>
  </si>
  <si>
    <t xml:space="preserve">D-201721</t>
  </si>
  <si>
    <t xml:space="preserve">D-201722</t>
  </si>
  <si>
    <t xml:space="preserve">D-201723</t>
  </si>
  <si>
    <t xml:space="preserve">D-201724</t>
  </si>
  <si>
    <t xml:space="preserve">D-201725</t>
  </si>
  <si>
    <t xml:space="preserve">D-201726</t>
  </si>
  <si>
    <t xml:space="preserve">D-201727</t>
  </si>
  <si>
    <t xml:space="preserve">D-201728</t>
  </si>
  <si>
    <t xml:space="preserve">D-201729</t>
  </si>
  <si>
    <t xml:space="preserve">D-201730</t>
  </si>
  <si>
    <t xml:space="preserve">D-201735</t>
  </si>
  <si>
    <t xml:space="preserve">D-201736</t>
  </si>
  <si>
    <t xml:space="preserve">D-201737</t>
  </si>
  <si>
    <t xml:space="preserve">D-201738</t>
  </si>
  <si>
    <t xml:space="preserve">D-201739</t>
  </si>
  <si>
    <t xml:space="preserve">D-201741</t>
  </si>
  <si>
    <t xml:space="preserve">D-201742</t>
  </si>
  <si>
    <t xml:space="preserve">D-201744</t>
  </si>
  <si>
    <t xml:space="preserve">D-201776</t>
  </si>
  <si>
    <t xml:space="preserve">D-201778</t>
  </si>
  <si>
    <t xml:space="preserve">D-201782</t>
  </si>
  <si>
    <t xml:space="preserve">D-201787</t>
  </si>
  <si>
    <t xml:space="preserve">D-201788</t>
  </si>
  <si>
    <t xml:space="preserve">D-201789</t>
  </si>
  <si>
    <t xml:space="preserve">D-201790</t>
  </si>
  <si>
    <t xml:space="preserve">D-201791</t>
  </si>
  <si>
    <t xml:space="preserve">D-201794</t>
  </si>
  <si>
    <t xml:space="preserve">D-201796</t>
  </si>
  <si>
    <t xml:space="preserve">D-201798</t>
  </si>
  <si>
    <t xml:space="preserve">D-201799</t>
  </si>
  <si>
    <t xml:space="preserve">D-201804</t>
  </si>
  <si>
    <t xml:space="preserve">D-201805</t>
  </si>
  <si>
    <t xml:space="preserve">D-201809</t>
  </si>
  <si>
    <t xml:space="preserve">D-201810</t>
  </si>
  <si>
    <t xml:space="preserve">D-201823</t>
  </si>
  <si>
    <t xml:space="preserve">D-201830</t>
  </si>
  <si>
    <t xml:space="preserve">D-201831</t>
  </si>
  <si>
    <t xml:space="preserve">D-201832</t>
  </si>
  <si>
    <t xml:space="preserve">D-201833</t>
  </si>
  <si>
    <t xml:space="preserve">D-201834</t>
  </si>
  <si>
    <t xml:space="preserve">D-201835</t>
  </si>
  <si>
    <t xml:space="preserve">D-201836</t>
  </si>
  <si>
    <t xml:space="preserve">D-201837</t>
  </si>
  <si>
    <t xml:space="preserve">D-201838</t>
  </si>
  <si>
    <t xml:space="preserve">D-201839</t>
  </si>
  <si>
    <t xml:space="preserve">D-201840</t>
  </si>
  <si>
    <t xml:space="preserve">D-201841</t>
  </si>
  <si>
    <t xml:space="preserve">D-201844</t>
  </si>
  <si>
    <t xml:space="preserve">D-201854</t>
  </si>
  <si>
    <t xml:space="preserve">D-201920</t>
  </si>
  <si>
    <t xml:space="preserve">D-201921</t>
  </si>
  <si>
    <t xml:space="preserve">D-201922</t>
  </si>
  <si>
    <t xml:space="preserve">D-201923</t>
  </si>
  <si>
    <t xml:space="preserve">D-201924</t>
  </si>
  <si>
    <t xml:space="preserve">D-201927</t>
  </si>
  <si>
    <t xml:space="preserve">D-201929</t>
  </si>
  <si>
    <t xml:space="preserve">D-201932</t>
  </si>
  <si>
    <t xml:space="preserve">D-201933</t>
  </si>
  <si>
    <t xml:space="preserve">D-201934</t>
  </si>
  <si>
    <t xml:space="preserve">D-201944</t>
  </si>
  <si>
    <t xml:space="preserve">D-201950</t>
  </si>
  <si>
    <t xml:space="preserve">D-201954</t>
  </si>
  <si>
    <t xml:space="preserve">D-201957</t>
  </si>
  <si>
    <t xml:space="preserve">D-201958</t>
  </si>
  <si>
    <t xml:space="preserve">D-201960</t>
  </si>
  <si>
    <t xml:space="preserve">D-201970</t>
  </si>
  <si>
    <t xml:space="preserve">D-201971</t>
  </si>
  <si>
    <t xml:space="preserve">D-201972</t>
  </si>
  <si>
    <t xml:space="preserve">D-201973</t>
  </si>
  <si>
    <t xml:space="preserve">D-201976</t>
  </si>
  <si>
    <t xml:space="preserve">D-201977</t>
  </si>
  <si>
    <t xml:space="preserve">D-201981</t>
  </si>
  <si>
    <t xml:space="preserve">D-201986</t>
  </si>
  <si>
    <t xml:space="preserve">D-201988</t>
  </si>
  <si>
    <t xml:space="preserve">D-201989</t>
  </si>
  <si>
    <t xml:space="preserve">D-201990</t>
  </si>
  <si>
    <t xml:space="preserve">D-201991</t>
  </si>
  <si>
    <t xml:space="preserve">D-201992</t>
  </si>
  <si>
    <t xml:space="preserve">D-201993</t>
  </si>
  <si>
    <t xml:space="preserve">D-201994</t>
  </si>
  <si>
    <t xml:space="preserve">D-201995</t>
  </si>
  <si>
    <t xml:space="preserve">D-201996</t>
  </si>
  <si>
    <t xml:space="preserve">D-201997</t>
  </si>
  <si>
    <t xml:space="preserve">D-201998</t>
  </si>
  <si>
    <t xml:space="preserve">D-201999</t>
  </si>
  <si>
    <t xml:space="preserve">D-202165</t>
  </si>
  <si>
    <t xml:space="preserve">D-202166</t>
  </si>
  <si>
    <t xml:space="preserve">D-202167</t>
  </si>
  <si>
    <t xml:space="preserve">D-202168</t>
  </si>
  <si>
    <t xml:space="preserve">D-202169</t>
  </si>
  <si>
    <t xml:space="preserve">D-202170</t>
  </si>
  <si>
    <t xml:space="preserve">D-202174</t>
  </si>
  <si>
    <t xml:space="preserve">D-202176</t>
  </si>
  <si>
    <t xml:space="preserve">D-202177</t>
  </si>
  <si>
    <t xml:space="preserve">D-202185</t>
  </si>
  <si>
    <t xml:space="preserve">D-202186</t>
  </si>
  <si>
    <t xml:space="preserve">D-202187</t>
  </si>
  <si>
    <t xml:space="preserve">D-202188</t>
  </si>
  <si>
    <t xml:space="preserve">D-202189</t>
  </si>
  <si>
    <t xml:space="preserve">D-202191</t>
  </si>
  <si>
    <t xml:space="preserve">D-202192</t>
  </si>
  <si>
    <t xml:space="preserve">D-202193</t>
  </si>
  <si>
    <t xml:space="preserve">D-202194</t>
  </si>
  <si>
    <t xml:space="preserve">D-202195</t>
  </si>
  <si>
    <t xml:space="preserve">D-202196</t>
  </si>
  <si>
    <t xml:space="preserve">D-202197</t>
  </si>
  <si>
    <t xml:space="preserve">D-202198</t>
  </si>
  <si>
    <t xml:space="preserve">D-202199</t>
  </si>
  <si>
    <t xml:space="preserve">D-202203</t>
  </si>
  <si>
    <t xml:space="preserve">D-202204</t>
  </si>
  <si>
    <t xml:space="preserve">D-202205</t>
  </si>
  <si>
    <t xml:space="preserve">D-202206</t>
  </si>
  <si>
    <t xml:space="preserve">D-202207</t>
  </si>
  <si>
    <t xml:space="preserve">D-202208</t>
  </si>
  <si>
    <t xml:space="preserve">D-202210</t>
  </si>
  <si>
    <t xml:space="preserve">D-202211</t>
  </si>
  <si>
    <t xml:space="preserve">D-202212</t>
  </si>
  <si>
    <t xml:space="preserve">D-202213</t>
  </si>
  <si>
    <t xml:space="preserve">D-202214</t>
  </si>
  <si>
    <t xml:space="preserve">D-202215</t>
  </si>
  <si>
    <t xml:space="preserve">D-202216</t>
  </si>
  <si>
    <t xml:space="preserve">D-202217</t>
  </si>
  <si>
    <t xml:space="preserve">D-202218</t>
  </si>
  <si>
    <t xml:space="preserve">D-202219</t>
  </si>
  <si>
    <t xml:space="preserve">D-202220</t>
  </si>
  <si>
    <t xml:space="preserve">D-202221</t>
  </si>
  <si>
    <t xml:space="preserve">D-202222</t>
  </si>
  <si>
    <t xml:space="preserve">D-202223</t>
  </si>
  <si>
    <t xml:space="preserve">D-202226</t>
  </si>
  <si>
    <t xml:space="preserve">D-202227</t>
  </si>
  <si>
    <t xml:space="preserve">D-202228</t>
  </si>
  <si>
    <t xml:space="preserve">D-202229</t>
  </si>
  <si>
    <t xml:space="preserve">D-202230</t>
  </si>
  <si>
    <t xml:space="preserve">D-202231</t>
  </si>
  <si>
    <t xml:space="preserve">D-202232</t>
  </si>
  <si>
    <t xml:space="preserve">D-202234</t>
  </si>
  <si>
    <t xml:space="preserve">D-202235</t>
  </si>
  <si>
    <t xml:space="preserve">D-202236</t>
  </si>
  <si>
    <t xml:space="preserve">D-202237</t>
  </si>
  <si>
    <t xml:space="preserve">D-202238</t>
  </si>
  <si>
    <t xml:space="preserve">D-202239</t>
  </si>
  <si>
    <t xml:space="preserve">D-202240</t>
  </si>
  <si>
    <t xml:space="preserve">D-202241</t>
  </si>
  <si>
    <t xml:space="preserve">D-202242</t>
  </si>
  <si>
    <t xml:space="preserve">D-202243</t>
  </si>
  <si>
    <t xml:space="preserve">D-202244</t>
  </si>
  <si>
    <t xml:space="preserve">D-202245</t>
  </si>
  <si>
    <t xml:space="preserve">D-202246</t>
  </si>
  <si>
    <t xml:space="preserve">D-202247</t>
  </si>
  <si>
    <t xml:space="preserve">D-202248</t>
  </si>
  <si>
    <t xml:space="preserve">D-202249</t>
  </si>
  <si>
    <t xml:space="preserve">D-202250</t>
  </si>
  <si>
    <t xml:space="preserve">D-202251</t>
  </si>
  <si>
    <t xml:space="preserve">D-202252</t>
  </si>
  <si>
    <t xml:space="preserve">D-202253</t>
  </si>
  <si>
    <t xml:space="preserve">D-202254</t>
  </si>
  <si>
    <t xml:space="preserve">D-202255</t>
  </si>
  <si>
    <t xml:space="preserve">D-202256</t>
  </si>
  <si>
    <t xml:space="preserve">D-202257</t>
  </si>
  <si>
    <t xml:space="preserve">D-202258</t>
  </si>
  <si>
    <t xml:space="preserve">D-202259</t>
  </si>
  <si>
    <t xml:space="preserve">D-202260</t>
  </si>
  <si>
    <t xml:space="preserve">D-202261</t>
  </si>
  <si>
    <t xml:space="preserve">D-202262</t>
  </si>
  <si>
    <t xml:space="preserve">D-202263</t>
  </si>
  <si>
    <t xml:space="preserve">D-202264</t>
  </si>
  <si>
    <t xml:space="preserve">D-202265</t>
  </si>
  <si>
    <t xml:space="preserve">D-202266</t>
  </si>
  <si>
    <t xml:space="preserve">D-202267</t>
  </si>
  <si>
    <t xml:space="preserve">D-202268</t>
  </si>
  <si>
    <t xml:space="preserve">D-202270</t>
  </si>
  <si>
    <t xml:space="preserve">D-202271</t>
  </si>
  <si>
    <t xml:space="preserve">D-202272</t>
  </si>
  <si>
    <t xml:space="preserve">D-202273</t>
  </si>
  <si>
    <t xml:space="preserve">D-202274</t>
  </si>
  <si>
    <t xml:space="preserve">D-202275</t>
  </si>
  <si>
    <t xml:space="preserve">D-202276</t>
  </si>
  <si>
    <t xml:space="preserve">D-202277</t>
  </si>
  <si>
    <t xml:space="preserve">D-202278</t>
  </si>
  <si>
    <t xml:space="preserve">D-202279</t>
  </si>
  <si>
    <t xml:space="preserve">D-202280</t>
  </si>
  <si>
    <t xml:space="preserve">D-202281</t>
  </si>
  <si>
    <t xml:space="preserve">D-202282</t>
  </si>
  <si>
    <t xml:space="preserve">D-202283</t>
  </si>
  <si>
    <t xml:space="preserve">D-202284</t>
  </si>
  <si>
    <t xml:space="preserve">D-202285</t>
  </si>
  <si>
    <t xml:space="preserve">D-202286</t>
  </si>
  <si>
    <t xml:space="preserve">D-202287</t>
  </si>
  <si>
    <t xml:space="preserve">D-202288</t>
  </si>
  <si>
    <t xml:space="preserve">D-202289</t>
  </si>
  <si>
    <t xml:space="preserve">D-202290</t>
  </si>
  <si>
    <t xml:space="preserve">D-202291</t>
  </si>
  <si>
    <t xml:space="preserve">D-202292</t>
  </si>
  <si>
    <t xml:space="preserve">D-202293</t>
  </si>
  <si>
    <t xml:space="preserve">D-202294</t>
  </si>
  <si>
    <t xml:space="preserve">D-202295</t>
  </si>
  <si>
    <t xml:space="preserve">D-202296</t>
  </si>
  <si>
    <t xml:space="preserve">D-202297</t>
  </si>
  <si>
    <t xml:space="preserve">D-202298</t>
  </si>
  <si>
    <t xml:space="preserve">D-202300</t>
  </si>
  <si>
    <t xml:space="preserve">D-202301</t>
  </si>
  <si>
    <t xml:space="preserve">D-202302</t>
  </si>
  <si>
    <t xml:space="preserve">D-202303</t>
  </si>
  <si>
    <t xml:space="preserve">D-202304</t>
  </si>
  <si>
    <t xml:space="preserve">D-202305</t>
  </si>
  <si>
    <t xml:space="preserve">D-202306</t>
  </si>
  <si>
    <t xml:space="preserve">D-202307</t>
  </si>
  <si>
    <t xml:space="preserve">D-202308</t>
  </si>
  <si>
    <t xml:space="preserve">D-202309</t>
  </si>
  <si>
    <t xml:space="preserve">D-202311</t>
  </si>
  <si>
    <t xml:space="preserve">D-202312</t>
  </si>
  <si>
    <t xml:space="preserve">D-202313</t>
  </si>
  <si>
    <t xml:space="preserve">D-202314</t>
  </si>
  <si>
    <t xml:space="preserve">D-202315</t>
  </si>
  <si>
    <t xml:space="preserve">D-202316</t>
  </si>
  <si>
    <t xml:space="preserve">D-202317</t>
  </si>
  <si>
    <t xml:space="preserve">D-202318</t>
  </si>
  <si>
    <t xml:space="preserve">D-202319</t>
  </si>
  <si>
    <t xml:space="preserve">D-202320</t>
  </si>
  <si>
    <t xml:space="preserve">D-202321</t>
  </si>
  <si>
    <t xml:space="preserve">D-202322</t>
  </si>
  <si>
    <t xml:space="preserve">D-202323</t>
  </si>
  <si>
    <t xml:space="preserve">D-202324</t>
  </si>
  <si>
    <t xml:space="preserve">D-202325</t>
  </si>
  <si>
    <t xml:space="preserve">D-202326</t>
  </si>
  <si>
    <t xml:space="preserve">D-202340</t>
  </si>
  <si>
    <t xml:space="preserve">D-202341</t>
  </si>
  <si>
    <t xml:space="preserve">D-202342</t>
  </si>
  <si>
    <t xml:space="preserve">D-202343</t>
  </si>
  <si>
    <t xml:space="preserve">D-202344</t>
  </si>
  <si>
    <t xml:space="preserve">D-202345</t>
  </si>
  <si>
    <t xml:space="preserve">D-202346</t>
  </si>
  <si>
    <t xml:space="preserve">D-202348</t>
  </si>
  <si>
    <t xml:space="preserve">D-202349</t>
  </si>
  <si>
    <t xml:space="preserve">D-202350</t>
  </si>
  <si>
    <t xml:space="preserve">D-202351</t>
  </si>
  <si>
    <t xml:space="preserve">D-202352</t>
  </si>
  <si>
    <t xml:space="preserve">D-202353</t>
  </si>
  <si>
    <t xml:space="preserve">D-202361</t>
  </si>
  <si>
    <t xml:space="preserve">D-202392</t>
  </si>
  <si>
    <t xml:space="preserve">D-202393</t>
  </si>
  <si>
    <t xml:space="preserve">D-202394</t>
  </si>
  <si>
    <t xml:space="preserve">D-202395</t>
  </si>
  <si>
    <t xml:space="preserve">D-202396</t>
  </si>
  <si>
    <t xml:space="preserve">D-202397</t>
  </si>
  <si>
    <t xml:space="preserve">D-202398</t>
  </si>
  <si>
    <t xml:space="preserve">D-202399</t>
  </si>
  <si>
    <t xml:space="preserve">D-202400</t>
  </si>
  <si>
    <t xml:space="preserve">D-202401</t>
  </si>
  <si>
    <t xml:space="preserve">D-202402</t>
  </si>
  <si>
    <t xml:space="preserve">D-202403</t>
  </si>
  <si>
    <t xml:space="preserve">D-202404</t>
  </si>
  <si>
    <t xml:space="preserve">D-202405</t>
  </si>
  <si>
    <t xml:space="preserve">D-202406</t>
  </si>
  <si>
    <t xml:space="preserve">D-202407</t>
  </si>
  <si>
    <t xml:space="preserve">D-202408</t>
  </si>
  <si>
    <t xml:space="preserve">D-202409</t>
  </si>
  <si>
    <t xml:space="preserve">D-202410</t>
  </si>
  <si>
    <t xml:space="preserve">D-202411</t>
  </si>
  <si>
    <t xml:space="preserve">D-202412</t>
  </si>
  <si>
    <t xml:space="preserve">D-202413</t>
  </si>
  <si>
    <t xml:space="preserve">D-202414</t>
  </si>
  <si>
    <t xml:space="preserve">D-202415</t>
  </si>
  <si>
    <t xml:space="preserve">D-202416</t>
  </si>
  <si>
    <t xml:space="preserve">D-202417</t>
  </si>
  <si>
    <t xml:space="preserve">D-202418</t>
  </si>
  <si>
    <t xml:space="preserve">D-202419</t>
  </si>
  <si>
    <t xml:space="preserve">D-202420</t>
  </si>
  <si>
    <t xml:space="preserve">D-202421</t>
  </si>
  <si>
    <t xml:space="preserve">D-202422</t>
  </si>
  <si>
    <t xml:space="preserve">D-202424</t>
  </si>
  <si>
    <t xml:space="preserve">D-202425</t>
  </si>
  <si>
    <t xml:space="preserve">D-202426</t>
  </si>
  <si>
    <t xml:space="preserve">D-202427</t>
  </si>
  <si>
    <t xml:space="preserve">D-202428</t>
  </si>
  <si>
    <t xml:space="preserve">D-202429</t>
  </si>
  <si>
    <t xml:space="preserve">D-202430</t>
  </si>
  <si>
    <t xml:space="preserve">D-202431</t>
  </si>
  <si>
    <t xml:space="preserve">D-202432</t>
  </si>
  <si>
    <t xml:space="preserve">D-202433</t>
  </si>
  <si>
    <t xml:space="preserve">D-202434</t>
  </si>
  <si>
    <t xml:space="preserve">D-202435</t>
  </si>
  <si>
    <t xml:space="preserve">D-202436</t>
  </si>
  <si>
    <t xml:space="preserve">D-202437</t>
  </si>
  <si>
    <t xml:space="preserve">D-202438</t>
  </si>
  <si>
    <t xml:space="preserve">D-202439</t>
  </si>
  <si>
    <t xml:space="preserve">D-202441</t>
  </si>
  <si>
    <t xml:space="preserve">D-202442</t>
  </si>
  <si>
    <t xml:space="preserve">D-202443</t>
  </si>
  <si>
    <t xml:space="preserve">D-202444</t>
  </si>
  <si>
    <t xml:space="preserve">D-202445</t>
  </si>
  <si>
    <t xml:space="preserve">D-202446</t>
  </si>
  <si>
    <t xml:space="preserve">D-202447</t>
  </si>
  <si>
    <t xml:space="preserve">D-202448</t>
  </si>
  <si>
    <t xml:space="preserve">D-202449</t>
  </si>
  <si>
    <t xml:space="preserve">D-202450</t>
  </si>
  <si>
    <t xml:space="preserve">D-202451</t>
  </si>
  <si>
    <t xml:space="preserve">D-202452</t>
  </si>
  <si>
    <t xml:space="preserve">D-202453</t>
  </si>
  <si>
    <t xml:space="preserve">D-202454</t>
  </si>
  <si>
    <t xml:space="preserve">D-202455</t>
  </si>
  <si>
    <t xml:space="preserve">D-202456</t>
  </si>
  <si>
    <t xml:space="preserve">D-202457</t>
  </si>
  <si>
    <t xml:space="preserve">D-202458</t>
  </si>
  <si>
    <t xml:space="preserve">D-202460</t>
  </si>
  <si>
    <t xml:space="preserve">D-202461</t>
  </si>
  <si>
    <t xml:space="preserve">D-202462</t>
  </si>
  <si>
    <t xml:space="preserve">D-202463</t>
  </si>
  <si>
    <t xml:space="preserve">D-202464</t>
  </si>
  <si>
    <t xml:space="preserve">D-202465</t>
  </si>
  <si>
    <t xml:space="preserve">D-202466</t>
  </si>
  <si>
    <t xml:space="preserve">D-202467</t>
  </si>
  <si>
    <t xml:space="preserve">D-202468</t>
  </si>
  <si>
    <t xml:space="preserve">D-202469</t>
  </si>
  <si>
    <t xml:space="preserve">D-202470</t>
  </si>
  <si>
    <t xml:space="preserve">D-202471</t>
  </si>
  <si>
    <t xml:space="preserve">D-202472</t>
  </si>
  <si>
    <t xml:space="preserve">D-202475</t>
  </si>
  <si>
    <t xml:space="preserve">D-202476</t>
  </si>
  <si>
    <t xml:space="preserve">D-202477</t>
  </si>
  <si>
    <t xml:space="preserve">D-202478</t>
  </si>
  <si>
    <t xml:space="preserve">D-202479</t>
  </si>
  <si>
    <t xml:space="preserve">D-202480</t>
  </si>
  <si>
    <t xml:space="preserve">D-202481</t>
  </si>
  <si>
    <t xml:space="preserve">D-202482</t>
  </si>
  <si>
    <t xml:space="preserve">D-202483</t>
  </si>
  <si>
    <t xml:space="preserve">D-202484</t>
  </si>
  <si>
    <t xml:space="preserve">D-202485</t>
  </si>
  <si>
    <t xml:space="preserve">D-202486</t>
  </si>
  <si>
    <t xml:space="preserve">D-202508</t>
  </si>
  <si>
    <t xml:space="preserve">D-202509</t>
  </si>
  <si>
    <t xml:space="preserve">D-202510</t>
  </si>
  <si>
    <t xml:space="preserve">D-202511</t>
  </si>
  <si>
    <t xml:space="preserve">D-202512</t>
  </si>
  <si>
    <t xml:space="preserve">D-202513</t>
  </si>
  <si>
    <t xml:space="preserve">D-202518</t>
  </si>
  <si>
    <t xml:space="preserve">D-202519</t>
  </si>
  <si>
    <t xml:space="preserve">D-202520</t>
  </si>
  <si>
    <t xml:space="preserve">D-202521</t>
  </si>
  <si>
    <t xml:space="preserve">D-202522</t>
  </si>
  <si>
    <t xml:space="preserve">D-202524</t>
  </si>
  <si>
    <t xml:space="preserve">D-202525</t>
  </si>
  <si>
    <t xml:space="preserve">D-202526</t>
  </si>
  <si>
    <t xml:space="preserve">D-202528</t>
  </si>
  <si>
    <t xml:space="preserve">D-202529</t>
  </si>
  <si>
    <t xml:space="preserve">D-202530</t>
  </si>
  <si>
    <t xml:space="preserve">D-202531</t>
  </si>
  <si>
    <t xml:space="preserve">D-202532</t>
  </si>
  <si>
    <t xml:space="preserve">D-202533</t>
  </si>
  <si>
    <t xml:space="preserve">D-202534</t>
  </si>
  <si>
    <t xml:space="preserve">D-202535</t>
  </si>
  <si>
    <t xml:space="preserve">D-202536</t>
  </si>
  <si>
    <t xml:space="preserve">D-202537</t>
  </si>
  <si>
    <t xml:space="preserve">D-202538</t>
  </si>
  <si>
    <t xml:space="preserve">D-202539</t>
  </si>
  <si>
    <t xml:space="preserve">D-202540</t>
  </si>
  <si>
    <t xml:space="preserve">D-202541</t>
  </si>
  <si>
    <t xml:space="preserve">D-202542</t>
  </si>
  <si>
    <t xml:space="preserve">D-202543</t>
  </si>
  <si>
    <t xml:space="preserve">D-202544</t>
  </si>
  <si>
    <t xml:space="preserve">D-202545</t>
  </si>
  <si>
    <t xml:space="preserve">D-202546</t>
  </si>
  <si>
    <t xml:space="preserve">D-202547</t>
  </si>
  <si>
    <t xml:space="preserve">D-202548</t>
  </si>
  <si>
    <t xml:space="preserve">D-202549</t>
  </si>
  <si>
    <t xml:space="preserve">D-202551</t>
  </si>
  <si>
    <t xml:space="preserve">D-202552</t>
  </si>
  <si>
    <t xml:space="preserve">D-202553</t>
  </si>
  <si>
    <t xml:space="preserve">D-202554</t>
  </si>
  <si>
    <t xml:space="preserve">D-202555</t>
  </si>
  <si>
    <t xml:space="preserve">D-202557</t>
  </si>
  <si>
    <t xml:space="preserve">D-202558</t>
  </si>
  <si>
    <t xml:space="preserve">D-202559</t>
  </si>
  <si>
    <t xml:space="preserve">D-202560</t>
  </si>
  <si>
    <t xml:space="preserve">D-202564</t>
  </si>
  <si>
    <t xml:space="preserve">D-202565</t>
  </si>
  <si>
    <t xml:space="preserve">D-202577</t>
  </si>
  <si>
    <t xml:space="preserve">D-202578</t>
  </si>
  <si>
    <t xml:space="preserve">D-202581</t>
  </si>
  <si>
    <t xml:space="preserve">D-202592</t>
  </si>
  <si>
    <t xml:space="preserve">D-202615</t>
  </si>
  <si>
    <t xml:space="preserve">D-202616</t>
  </si>
  <si>
    <t xml:space="preserve">D-202623</t>
  </si>
  <si>
    <t xml:space="preserve">D-202624</t>
  </si>
  <si>
    <t xml:space="preserve">D-202625</t>
  </si>
  <si>
    <t xml:space="preserve">D-202626</t>
  </si>
  <si>
    <t xml:space="preserve">D-202627</t>
  </si>
  <si>
    <t xml:space="preserve">D-202628</t>
  </si>
  <si>
    <t xml:space="preserve">D-202631</t>
  </si>
  <si>
    <t xml:space="preserve">D-202632</t>
  </si>
  <si>
    <t xml:space="preserve">D-202633</t>
  </si>
  <si>
    <t xml:space="preserve">D-202634</t>
  </si>
  <si>
    <t xml:space="preserve">D-202637</t>
  </si>
  <si>
    <t xml:space="preserve">D-202638</t>
  </si>
  <si>
    <t xml:space="preserve">D-202639</t>
  </si>
  <si>
    <t xml:space="preserve">D-202640</t>
  </si>
  <si>
    <t xml:space="preserve">D-202641</t>
  </si>
  <si>
    <t xml:space="preserve">D-202642</t>
  </si>
  <si>
    <t xml:space="preserve">D-202643</t>
  </si>
  <si>
    <t xml:space="preserve">D-202644</t>
  </si>
  <si>
    <t xml:space="preserve">D-202645</t>
  </si>
  <si>
    <t xml:space="preserve">D-202650</t>
  </si>
  <si>
    <t xml:space="preserve">D-202651</t>
  </si>
  <si>
    <t xml:space="preserve">D-202652</t>
  </si>
  <si>
    <t xml:space="preserve">D-202653</t>
  </si>
  <si>
    <t xml:space="preserve">D-202654</t>
  </si>
  <si>
    <t xml:space="preserve">D-202655</t>
  </si>
  <si>
    <t xml:space="preserve">D-202656</t>
  </si>
  <si>
    <t xml:space="preserve">D-202657</t>
  </si>
  <si>
    <t xml:space="preserve">D-202658</t>
  </si>
  <si>
    <t xml:space="preserve">D-202659</t>
  </si>
  <si>
    <t xml:space="preserve">D-202679</t>
  </si>
  <si>
    <t xml:space="preserve">D-202702</t>
  </si>
  <si>
    <t xml:space="preserve">D-202735</t>
  </si>
  <si>
    <t xml:space="preserve">D-202736</t>
  </si>
  <si>
    <t xml:space="preserve">D-202737</t>
  </si>
  <si>
    <t xml:space="preserve">D-202744</t>
  </si>
  <si>
    <t xml:space="preserve">D-202746</t>
  </si>
  <si>
    <t xml:space="preserve">D-202747</t>
  </si>
  <si>
    <t xml:space="preserve">D-202748</t>
  </si>
  <si>
    <t xml:space="preserve">D-202749</t>
  </si>
  <si>
    <t xml:space="preserve">D-202750</t>
  </si>
  <si>
    <t xml:space="preserve">D-202751</t>
  </si>
  <si>
    <t xml:space="preserve">D-202752</t>
  </si>
  <si>
    <t xml:space="preserve">D-202754</t>
  </si>
  <si>
    <t xml:space="preserve">D-202755</t>
  </si>
  <si>
    <t xml:space="preserve">D-202756</t>
  </si>
  <si>
    <t xml:space="preserve">D-202757</t>
  </si>
  <si>
    <t xml:space="preserve">D-202758</t>
  </si>
  <si>
    <t xml:space="preserve">D-202759</t>
  </si>
  <si>
    <t xml:space="preserve">D-202762</t>
  </si>
  <si>
    <t xml:space="preserve">D-202763</t>
  </si>
  <si>
    <t xml:space="preserve">D-202764</t>
  </si>
  <si>
    <t xml:space="preserve">D-202765</t>
  </si>
  <si>
    <t xml:space="preserve">D-202766</t>
  </si>
  <si>
    <t xml:space="preserve">D-202767</t>
  </si>
  <si>
    <t xml:space="preserve">D-202768</t>
  </si>
  <si>
    <t xml:space="preserve">D-202769</t>
  </si>
  <si>
    <t xml:space="preserve">D-202770</t>
  </si>
  <si>
    <t xml:space="preserve">D-202771</t>
  </si>
  <si>
    <t xml:space="preserve">D-202772</t>
  </si>
  <si>
    <t xml:space="preserve">D-202774</t>
  </si>
  <si>
    <t xml:space="preserve">D-202775</t>
  </si>
  <si>
    <t xml:space="preserve">D-202776</t>
  </si>
  <si>
    <t xml:space="preserve">D-202777</t>
  </si>
  <si>
    <t xml:space="preserve">D-202778</t>
  </si>
  <si>
    <t xml:space="preserve">D-202779</t>
  </si>
  <si>
    <t xml:space="preserve">D-202781</t>
  </si>
  <si>
    <t xml:space="preserve">D-202785</t>
  </si>
  <si>
    <t xml:space="preserve">D-202787</t>
  </si>
  <si>
    <t xml:space="preserve">D-202788</t>
  </si>
  <si>
    <t xml:space="preserve">D-202790</t>
  </si>
  <si>
    <t xml:space="preserve">D-202792</t>
  </si>
  <si>
    <t xml:space="preserve">D-202793</t>
  </si>
  <si>
    <t xml:space="preserve">D-202794</t>
  </si>
  <si>
    <t xml:space="preserve">D-202795</t>
  </si>
  <si>
    <t xml:space="preserve">D-202796</t>
  </si>
  <si>
    <t xml:space="preserve">D-202797</t>
  </si>
  <si>
    <t xml:space="preserve">D-202798</t>
  </si>
  <si>
    <t xml:space="preserve">D-202799</t>
  </si>
  <si>
    <t xml:space="preserve">D-202800</t>
  </si>
  <si>
    <t xml:space="preserve">D-202801</t>
  </si>
  <si>
    <t xml:space="preserve">D-202802</t>
  </si>
  <si>
    <t xml:space="preserve">D-202803</t>
  </si>
  <si>
    <t xml:space="preserve">D-202804</t>
  </si>
  <si>
    <t xml:space="preserve">D-202805</t>
  </si>
  <si>
    <t xml:space="preserve">D-202806</t>
  </si>
  <si>
    <t xml:space="preserve">D-202807</t>
  </si>
  <si>
    <t xml:space="preserve">D-202808</t>
  </si>
  <si>
    <t xml:space="preserve">D-202809</t>
  </si>
  <si>
    <t xml:space="preserve">D-202810</t>
  </si>
  <si>
    <t xml:space="preserve">D-202812</t>
  </si>
  <si>
    <t xml:space="preserve">D-202813</t>
  </si>
  <si>
    <t xml:space="preserve">D-202815</t>
  </si>
  <si>
    <t xml:space="preserve">D-202816</t>
  </si>
  <si>
    <t xml:space="preserve">D-202818</t>
  </si>
  <si>
    <t xml:space="preserve">D-202819</t>
  </si>
  <si>
    <t xml:space="preserve">D-202820</t>
  </si>
  <si>
    <t xml:space="preserve">D-202823</t>
  </si>
  <si>
    <t xml:space="preserve">D-202827</t>
  </si>
  <si>
    <t xml:space="preserve">D-202829</t>
  </si>
  <si>
    <t xml:space="preserve">D-202831</t>
  </si>
  <si>
    <t xml:space="preserve">D-202832</t>
  </si>
  <si>
    <t xml:space="preserve">D-202833</t>
  </si>
  <si>
    <t xml:space="preserve">D-202834</t>
  </si>
  <si>
    <t xml:space="preserve">D-202836</t>
  </si>
  <si>
    <t xml:space="preserve">D-202837</t>
  </si>
  <si>
    <t xml:space="preserve">D-202847</t>
  </si>
  <si>
    <t xml:space="preserve">D-202848</t>
  </si>
  <si>
    <t xml:space="preserve">D-202849</t>
  </si>
  <si>
    <t xml:space="preserve">D-202850</t>
  </si>
  <si>
    <t xml:space="preserve">D-202851</t>
  </si>
  <si>
    <t xml:space="preserve">D-202852</t>
  </si>
  <si>
    <t xml:space="preserve">D-202853</t>
  </si>
  <si>
    <t xml:space="preserve">D-202854</t>
  </si>
  <si>
    <t xml:space="preserve">D-202855</t>
  </si>
  <si>
    <t xml:space="preserve">D-202856</t>
  </si>
  <si>
    <t xml:space="preserve">D-202857</t>
  </si>
  <si>
    <t xml:space="preserve">D-202858</t>
  </si>
  <si>
    <t xml:space="preserve">D-202859</t>
  </si>
  <si>
    <t xml:space="preserve">D-202860</t>
  </si>
  <si>
    <t xml:space="preserve">D-202861</t>
  </si>
  <si>
    <t xml:space="preserve">D-202862</t>
  </si>
  <si>
    <t xml:space="preserve">D-202863</t>
  </si>
  <si>
    <t xml:space="preserve">D-202864</t>
  </si>
  <si>
    <t xml:space="preserve">D-202865</t>
  </si>
  <si>
    <t xml:space="preserve">D-202866</t>
  </si>
  <si>
    <t xml:space="preserve">D-202867</t>
  </si>
  <si>
    <t xml:space="preserve">D-202868</t>
  </si>
  <si>
    <t xml:space="preserve">D-202869</t>
  </si>
  <si>
    <t xml:space="preserve">D-202870</t>
  </si>
  <si>
    <t xml:space="preserve">D-202872</t>
  </si>
  <si>
    <t xml:space="preserve">D-202873</t>
  </si>
  <si>
    <t xml:space="preserve">D-202874</t>
  </si>
  <si>
    <t xml:space="preserve">D-202875</t>
  </si>
  <si>
    <t xml:space="preserve">D-202876</t>
  </si>
  <si>
    <t xml:space="preserve">D-202877</t>
  </si>
  <si>
    <t xml:space="preserve">D-202878</t>
  </si>
  <si>
    <t xml:space="preserve">D-202880</t>
  </si>
  <si>
    <t xml:space="preserve">D-202883</t>
  </si>
  <si>
    <t xml:space="preserve">D-202884</t>
  </si>
  <si>
    <t xml:space="preserve">D-202885</t>
  </si>
  <si>
    <t xml:space="preserve">D-202886</t>
  </si>
  <si>
    <t xml:space="preserve">D-202887</t>
  </si>
  <si>
    <t xml:space="preserve">D-202888</t>
  </si>
  <si>
    <t xml:space="preserve">D-202889</t>
  </si>
  <si>
    <t xml:space="preserve">D-202890</t>
  </si>
  <si>
    <t xml:space="preserve">D-202891</t>
  </si>
  <si>
    <t xml:space="preserve">D-202892</t>
  </si>
  <si>
    <t xml:space="preserve">D-202895</t>
  </si>
  <si>
    <t xml:space="preserve">D-202896</t>
  </si>
  <si>
    <t xml:space="preserve">D-202897</t>
  </si>
  <si>
    <t xml:space="preserve">D-202900</t>
  </si>
  <si>
    <t xml:space="preserve">D-202901</t>
  </si>
  <si>
    <t xml:space="preserve">D-202904</t>
  </si>
  <si>
    <t xml:space="preserve">D-202905</t>
  </si>
  <si>
    <t xml:space="preserve">D-202907</t>
  </si>
  <si>
    <t xml:space="preserve">D-202908</t>
  </si>
  <si>
    <t xml:space="preserve">D-202909</t>
  </si>
  <si>
    <t xml:space="preserve">D-202910</t>
  </si>
  <si>
    <t xml:space="preserve">D-202911</t>
  </si>
  <si>
    <t xml:space="preserve">D-202912</t>
  </si>
  <si>
    <t xml:space="preserve">D-202914</t>
  </si>
  <si>
    <t xml:space="preserve">D-202915</t>
  </si>
  <si>
    <t xml:space="preserve">D-202916</t>
  </si>
  <si>
    <t xml:space="preserve">D-202917</t>
  </si>
  <si>
    <t xml:space="preserve">D-202918</t>
  </si>
  <si>
    <t xml:space="preserve">D-202919</t>
  </si>
  <si>
    <t xml:space="preserve">D-202920</t>
  </si>
  <si>
    <t xml:space="preserve">D-202921</t>
  </si>
  <si>
    <t xml:space="preserve">D-202922</t>
  </si>
  <si>
    <t xml:space="preserve">D-202923</t>
  </si>
  <si>
    <t xml:space="preserve">D-202924</t>
  </si>
  <si>
    <t xml:space="preserve">D-202925</t>
  </si>
  <si>
    <t xml:space="preserve">D-202927</t>
  </si>
  <si>
    <t xml:space="preserve">D-202928</t>
  </si>
  <si>
    <t xml:space="preserve">D-202929</t>
  </si>
  <si>
    <t xml:space="preserve">D-202930</t>
  </si>
  <si>
    <t xml:space="preserve">D-202931</t>
  </si>
  <si>
    <t xml:space="preserve">D-202932</t>
  </si>
  <si>
    <t xml:space="preserve">D-202935</t>
  </si>
  <si>
    <t xml:space="preserve">D-202936</t>
  </si>
  <si>
    <t xml:space="preserve">D-202937</t>
  </si>
  <si>
    <t xml:space="preserve">D-202938</t>
  </si>
  <si>
    <t xml:space="preserve">D-202939</t>
  </si>
  <si>
    <t xml:space="preserve">D-202940</t>
  </si>
  <si>
    <t xml:space="preserve">D-202941</t>
  </si>
  <si>
    <t xml:space="preserve">D-202942</t>
  </si>
  <si>
    <t xml:space="preserve">D-202943</t>
  </si>
  <si>
    <t xml:space="preserve">D-202944</t>
  </si>
  <si>
    <t xml:space="preserve">D-202945</t>
  </si>
  <si>
    <t xml:space="preserve">D-202946</t>
  </si>
  <si>
    <t xml:space="preserve">D-202947</t>
  </si>
  <si>
    <t xml:space="preserve">D-202950</t>
  </si>
  <si>
    <t xml:space="preserve">D-202952</t>
  </si>
  <si>
    <t xml:space="preserve">D-202953</t>
  </si>
  <si>
    <t xml:space="preserve">D-202954</t>
  </si>
  <si>
    <t xml:space="preserve">D-202955</t>
  </si>
  <si>
    <t xml:space="preserve">D-202956</t>
  </si>
  <si>
    <t xml:space="preserve">D-202957</t>
  </si>
  <si>
    <t xml:space="preserve">D-202958</t>
  </si>
  <si>
    <t xml:space="preserve">D-202959</t>
  </si>
  <si>
    <t xml:space="preserve">D-202960</t>
  </si>
  <si>
    <t xml:space="preserve">D-202962</t>
  </si>
  <si>
    <t xml:space="preserve">D-202963</t>
  </si>
  <si>
    <t xml:space="preserve">D-202964</t>
  </si>
  <si>
    <t xml:space="preserve">D-202965</t>
  </si>
  <si>
    <t xml:space="preserve">D-202966</t>
  </si>
  <si>
    <t xml:space="preserve">D-202967</t>
  </si>
  <si>
    <t xml:space="preserve">D-202968</t>
  </si>
  <si>
    <t xml:space="preserve">D-202970</t>
  </si>
  <si>
    <t xml:space="preserve">D-202974</t>
  </si>
  <si>
    <t xml:space="preserve">D-202975</t>
  </si>
  <si>
    <t xml:space="preserve">D-202987</t>
  </si>
  <si>
    <t xml:space="preserve">D-202990</t>
  </si>
  <si>
    <t xml:space="preserve">D-202992</t>
  </si>
  <si>
    <t xml:space="preserve">D-202993</t>
  </si>
  <si>
    <t xml:space="preserve">D-202994</t>
  </si>
  <si>
    <t xml:space="preserve">D-202996</t>
  </si>
  <si>
    <t xml:space="preserve">D-202997</t>
  </si>
  <si>
    <t xml:space="preserve">D-202998</t>
  </si>
  <si>
    <t xml:space="preserve">D-202999</t>
  </si>
  <si>
    <t xml:space="preserve">D-203004</t>
  </si>
  <si>
    <t xml:space="preserve">D-203005</t>
  </si>
  <si>
    <t xml:space="preserve">D-203006</t>
  </si>
  <si>
    <t xml:space="preserve">D-203007</t>
  </si>
  <si>
    <t xml:space="preserve">D-203008</t>
  </si>
  <si>
    <t xml:space="preserve">D-203009</t>
  </si>
  <si>
    <t xml:space="preserve">D-203010</t>
  </si>
  <si>
    <t xml:space="preserve">D-203011</t>
  </si>
  <si>
    <t xml:space="preserve">D-203012</t>
  </si>
  <si>
    <t xml:space="preserve">D-203013</t>
  </si>
  <si>
    <t xml:space="preserve">D-203074</t>
  </si>
  <si>
    <t xml:space="preserve">D-203075</t>
  </si>
  <si>
    <t xml:space="preserve">D-203076</t>
  </si>
  <si>
    <t xml:space="preserve">D-203078</t>
  </si>
  <si>
    <t xml:space="preserve">D-203080</t>
  </si>
  <si>
    <t xml:space="preserve">D-203081</t>
  </si>
  <si>
    <t xml:space="preserve">D-203082</t>
  </si>
  <si>
    <t xml:space="preserve">D-203083</t>
  </si>
  <si>
    <t xml:space="preserve">D-203084</t>
  </si>
  <si>
    <t xml:space="preserve">D-203085</t>
  </si>
  <si>
    <t xml:space="preserve">D-203086</t>
  </si>
  <si>
    <t xml:space="preserve">D-203087</t>
  </si>
  <si>
    <t xml:space="preserve">D-203088</t>
  </si>
  <si>
    <t xml:space="preserve">D-203089</t>
  </si>
  <si>
    <t xml:space="preserve">D-203090</t>
  </si>
  <si>
    <t xml:space="preserve">D-203091</t>
  </si>
  <si>
    <t xml:space="preserve">D-203092</t>
  </si>
  <si>
    <t xml:space="preserve">D-203093</t>
  </si>
  <si>
    <t xml:space="preserve">D-203094</t>
  </si>
  <si>
    <t xml:space="preserve">D-203095</t>
  </si>
  <si>
    <t xml:space="preserve">D-203096</t>
  </si>
  <si>
    <t xml:space="preserve">D-203097</t>
  </si>
  <si>
    <t xml:space="preserve">D-203098</t>
  </si>
  <si>
    <t xml:space="preserve">D-203099</t>
  </si>
  <si>
    <t xml:space="preserve">D-203115</t>
  </si>
  <si>
    <t xml:space="preserve">D-203121</t>
  </si>
  <si>
    <t xml:space="preserve">D-203122</t>
  </si>
  <si>
    <t xml:space="preserve">D-203123</t>
  </si>
  <si>
    <t xml:space="preserve">D-203125</t>
  </si>
  <si>
    <t xml:space="preserve">D-203126</t>
  </si>
  <si>
    <t xml:space="preserve">D-203128</t>
  </si>
  <si>
    <t xml:space="preserve">D-203129</t>
  </si>
  <si>
    <t xml:space="preserve">D-203130</t>
  </si>
  <si>
    <t xml:space="preserve">D-203131</t>
  </si>
  <si>
    <t xml:space="preserve">D-203134</t>
  </si>
  <si>
    <t xml:space="preserve">D-203135</t>
  </si>
  <si>
    <t xml:space="preserve">D-203136</t>
  </si>
  <si>
    <t xml:space="preserve">D-203137</t>
  </si>
  <si>
    <t xml:space="preserve">D-203138</t>
  </si>
  <si>
    <t xml:space="preserve">D-203139</t>
  </si>
  <si>
    <t xml:space="preserve">D-203140</t>
  </si>
  <si>
    <t xml:space="preserve">D-203141</t>
  </si>
  <si>
    <t xml:space="preserve">D-203142</t>
  </si>
  <si>
    <t xml:space="preserve">D-203143</t>
  </si>
  <si>
    <t xml:space="preserve">D-203145</t>
  </si>
  <si>
    <t xml:space="preserve">D-203146</t>
  </si>
  <si>
    <t xml:space="preserve">D-203147</t>
  </si>
  <si>
    <t xml:space="preserve">D-203148</t>
  </si>
  <si>
    <t xml:space="preserve">D-203149</t>
  </si>
  <si>
    <t xml:space="preserve">D-203151</t>
  </si>
  <si>
    <t xml:space="preserve">D-203157</t>
  </si>
  <si>
    <t xml:space="preserve">D-203159</t>
  </si>
  <si>
    <t xml:space="preserve">D-203161</t>
  </si>
  <si>
    <t xml:space="preserve">D-203162</t>
  </si>
  <si>
    <t xml:space="preserve">D-203163</t>
  </si>
  <si>
    <t xml:space="preserve">D-203164</t>
  </si>
  <si>
    <t xml:space="preserve">D-203165</t>
  </si>
  <si>
    <t xml:space="preserve">D-203166</t>
  </si>
  <si>
    <t xml:space="preserve">D-203167</t>
  </si>
  <si>
    <t xml:space="preserve">D-203168</t>
  </si>
  <si>
    <t xml:space="preserve">D-203169</t>
  </si>
  <si>
    <t xml:space="preserve">D-203170</t>
  </si>
  <si>
    <t xml:space="preserve">D-203171</t>
  </si>
  <si>
    <t xml:space="preserve">D-203172</t>
  </si>
  <si>
    <t xml:space="preserve">D-203173</t>
  </si>
  <si>
    <t xml:space="preserve">D-203174</t>
  </si>
  <si>
    <t xml:space="preserve">D-203175</t>
  </si>
  <si>
    <t xml:space="preserve">D-203176</t>
  </si>
  <si>
    <t xml:space="preserve">D-203177</t>
  </si>
  <si>
    <t xml:space="preserve">D-203178</t>
  </si>
  <si>
    <t xml:space="preserve">D-203179</t>
  </si>
  <si>
    <t xml:space="preserve">D-203180</t>
  </si>
  <si>
    <t xml:space="preserve">D-203182</t>
  </si>
  <si>
    <t xml:space="preserve">D-203183</t>
  </si>
  <si>
    <t xml:space="preserve">D-203184</t>
  </si>
  <si>
    <t xml:space="preserve">D-203188</t>
  </si>
  <si>
    <t xml:space="preserve">D-203190</t>
  </si>
  <si>
    <t xml:space="preserve">D-203192</t>
  </si>
  <si>
    <t xml:space="preserve">D-203193</t>
  </si>
  <si>
    <t xml:space="preserve">D-203195</t>
  </si>
  <si>
    <t xml:space="preserve">D-203196</t>
  </si>
  <si>
    <t xml:space="preserve">D-203201</t>
  </si>
  <si>
    <t xml:space="preserve">D-203202</t>
  </si>
  <si>
    <t xml:space="preserve">D-203203</t>
  </si>
  <si>
    <t xml:space="preserve">D-203204</t>
  </si>
  <si>
    <t xml:space="preserve">D-203207</t>
  </si>
  <si>
    <t xml:space="preserve">D-203208</t>
  </si>
  <si>
    <t xml:space="preserve">D-203209</t>
  </si>
  <si>
    <t xml:space="preserve">D-203210</t>
  </si>
  <si>
    <t xml:space="preserve">D-203211</t>
  </si>
  <si>
    <t xml:space="preserve">D-203224</t>
  </si>
  <si>
    <t xml:space="preserve">D-203225</t>
  </si>
  <si>
    <t xml:space="preserve">D-203226</t>
  </si>
  <si>
    <t xml:space="preserve">D-203227</t>
  </si>
  <si>
    <t xml:space="preserve">D-203228</t>
  </si>
  <si>
    <t xml:space="preserve">D-203229</t>
  </si>
  <si>
    <t xml:space="preserve">D-203231</t>
  </si>
  <si>
    <t xml:space="preserve">D-203233</t>
  </si>
  <si>
    <t xml:space="preserve">D-203234</t>
  </si>
  <si>
    <t xml:space="preserve">D-203235</t>
  </si>
  <si>
    <t xml:space="preserve">D-203236</t>
  </si>
  <si>
    <t xml:space="preserve">D-203237</t>
  </si>
  <si>
    <t xml:space="preserve">D-203238</t>
  </si>
  <si>
    <t xml:space="preserve">D-203239</t>
  </si>
  <si>
    <t xml:space="preserve">D-203240</t>
  </si>
  <si>
    <t xml:space="preserve">D-203241</t>
  </si>
  <si>
    <t xml:space="preserve">D-203242</t>
  </si>
  <si>
    <t xml:space="preserve">D-203243</t>
  </si>
  <si>
    <t xml:space="preserve">D-203244</t>
  </si>
  <si>
    <t xml:space="preserve">D-203245</t>
  </si>
  <si>
    <t xml:space="preserve">D-203246</t>
  </si>
  <si>
    <t xml:space="preserve">D-203247</t>
  </si>
  <si>
    <t xml:space="preserve">D-203248</t>
  </si>
  <si>
    <t xml:space="preserve">D-203249</t>
  </si>
  <si>
    <t xml:space="preserve">D-203250</t>
  </si>
  <si>
    <t xml:space="preserve">D-203251</t>
  </si>
  <si>
    <t xml:space="preserve">D-203252</t>
  </si>
  <si>
    <t xml:space="preserve">D-203253</t>
  </si>
  <si>
    <t xml:space="preserve">D-203254</t>
  </si>
  <si>
    <t xml:space="preserve">D-203255</t>
  </si>
  <si>
    <t xml:space="preserve">D-203256</t>
  </si>
  <si>
    <t xml:space="preserve">D-203257</t>
  </si>
  <si>
    <t xml:space="preserve">D-203258</t>
  </si>
  <si>
    <t xml:space="preserve">D-203259</t>
  </si>
  <si>
    <t xml:space="preserve">D-203260</t>
  </si>
  <si>
    <t xml:space="preserve">D-203261</t>
  </si>
  <si>
    <t xml:space="preserve">D-203262</t>
  </si>
  <si>
    <t xml:space="preserve">D-203263</t>
  </si>
  <si>
    <t xml:space="preserve">D-203264</t>
  </si>
  <si>
    <t xml:space="preserve">D-203265</t>
  </si>
  <si>
    <t xml:space="preserve">D-203266</t>
  </si>
  <si>
    <t xml:space="preserve">D-203267</t>
  </si>
  <si>
    <t xml:space="preserve">D-203270</t>
  </si>
  <si>
    <t xml:space="preserve">D-203271</t>
  </si>
  <si>
    <t xml:space="preserve">D-203272</t>
  </si>
  <si>
    <t xml:space="preserve">D-203274</t>
  </si>
  <si>
    <t xml:space="preserve">D-203275</t>
  </si>
  <si>
    <t xml:space="preserve">D-203276</t>
  </si>
  <si>
    <t xml:space="preserve">D-203277</t>
  </si>
  <si>
    <t xml:space="preserve">D-203279</t>
  </si>
  <si>
    <t xml:space="preserve">D-203280</t>
  </si>
  <si>
    <t xml:space="preserve">D-203281</t>
  </si>
  <si>
    <t xml:space="preserve">D-203282</t>
  </si>
  <si>
    <t xml:space="preserve">D-203284</t>
  </si>
  <si>
    <t xml:space="preserve">D-203285</t>
  </si>
  <si>
    <t xml:space="preserve">D-203287</t>
  </si>
  <si>
    <t xml:space="preserve">D-203288</t>
  </si>
  <si>
    <t xml:space="preserve">D-203289</t>
  </si>
  <si>
    <t xml:space="preserve">D-203290</t>
  </si>
  <si>
    <t xml:space="preserve">D-203291</t>
  </si>
  <si>
    <t xml:space="preserve">D-203292</t>
  </si>
  <si>
    <t xml:space="preserve">D-203294</t>
  </si>
  <si>
    <t xml:space="preserve">D-203297</t>
  </si>
  <si>
    <t xml:space="preserve">D-203298</t>
  </si>
  <si>
    <t xml:space="preserve">D-203302</t>
  </si>
  <si>
    <t xml:space="preserve">D-203304</t>
  </si>
  <si>
    <t xml:space="preserve">D-203306</t>
  </si>
  <si>
    <t xml:space="preserve">D-203307</t>
  </si>
  <si>
    <t xml:space="preserve">D-203309</t>
  </si>
  <si>
    <t xml:space="preserve">D-203310</t>
  </si>
  <si>
    <t xml:space="preserve">D-203311</t>
  </si>
  <si>
    <t xml:space="preserve">D-203312</t>
  </si>
  <si>
    <t xml:space="preserve">D-203314</t>
  </si>
  <si>
    <t xml:space="preserve">D-203315</t>
  </si>
  <si>
    <t xml:space="preserve">D-203316</t>
  </si>
  <si>
    <t xml:space="preserve">D-203318</t>
  </si>
  <si>
    <t xml:space="preserve">D-203319</t>
  </si>
  <si>
    <t xml:space="preserve">D-203320</t>
  </si>
  <si>
    <t xml:space="preserve">D-203322</t>
  </si>
  <si>
    <t xml:space="preserve">D-203323</t>
  </si>
  <si>
    <t xml:space="preserve">D-203324</t>
  </si>
  <si>
    <t xml:space="preserve">D-203325</t>
  </si>
  <si>
    <t xml:space="preserve">D-203327</t>
  </si>
  <si>
    <t xml:space="preserve">D-203328</t>
  </si>
  <si>
    <t xml:space="preserve">D-203333</t>
  </si>
  <si>
    <t xml:space="preserve">D-203334</t>
  </si>
  <si>
    <t xml:space="preserve">D-203335</t>
  </si>
  <si>
    <t xml:space="preserve">D-203336</t>
  </si>
  <si>
    <t xml:space="preserve">D-203337</t>
  </si>
  <si>
    <t xml:space="preserve">D-203338</t>
  </si>
  <si>
    <t xml:space="preserve">D-203339</t>
  </si>
  <si>
    <t xml:space="preserve">D-203340</t>
  </si>
  <si>
    <t xml:space="preserve">D-203341</t>
  </si>
  <si>
    <t xml:space="preserve">D-203342</t>
  </si>
  <si>
    <t xml:space="preserve">D-203343</t>
  </si>
  <si>
    <t xml:space="preserve">D-203344</t>
  </si>
  <si>
    <t xml:space="preserve">D-203346</t>
  </si>
  <si>
    <t xml:space="preserve">D-203347</t>
  </si>
  <si>
    <t xml:space="preserve">D-203348</t>
  </si>
  <si>
    <t xml:space="preserve">D-203349</t>
  </si>
  <si>
    <t xml:space="preserve">D-203350</t>
  </si>
  <si>
    <t xml:space="preserve">D-203351</t>
  </si>
  <si>
    <t xml:space="preserve">D-203352</t>
  </si>
  <si>
    <t xml:space="preserve">D-203353</t>
  </si>
  <si>
    <t xml:space="preserve">D-203354</t>
  </si>
  <si>
    <t xml:space="preserve">D-203355</t>
  </si>
  <si>
    <t xml:space="preserve">D-203356</t>
  </si>
  <si>
    <t xml:space="preserve">D-203357</t>
  </si>
  <si>
    <t xml:space="preserve">D-203358</t>
  </si>
  <si>
    <t xml:space="preserve">D-203359</t>
  </si>
  <si>
    <t xml:space="preserve">D-203361</t>
  </si>
  <si>
    <t xml:space="preserve">D-203362</t>
  </si>
  <si>
    <t xml:space="preserve">D-203363</t>
  </si>
  <si>
    <t xml:space="preserve">D-203364</t>
  </si>
  <si>
    <t xml:space="preserve">D-203366</t>
  </si>
  <si>
    <t xml:space="preserve">D-203367</t>
  </si>
  <si>
    <t xml:space="preserve">D-203368</t>
  </si>
  <si>
    <t xml:space="preserve">D-203369</t>
  </si>
  <si>
    <t xml:space="preserve">D-203370</t>
  </si>
  <si>
    <t xml:space="preserve">D-203371</t>
  </si>
  <si>
    <t xml:space="preserve">D-203372</t>
  </si>
  <si>
    <t xml:space="preserve">D-203373</t>
  </si>
  <si>
    <t xml:space="preserve">D-203374</t>
  </si>
  <si>
    <t xml:space="preserve">D-203375</t>
  </si>
  <si>
    <t xml:space="preserve">D-203376</t>
  </si>
  <si>
    <t xml:space="preserve">D-203389</t>
  </si>
  <si>
    <t xml:space="preserve">D-203390</t>
  </si>
  <si>
    <t xml:space="preserve">D-203391</t>
  </si>
  <si>
    <t xml:space="preserve">D-203395</t>
  </si>
  <si>
    <t xml:space="preserve">D-203396</t>
  </si>
  <si>
    <t xml:space="preserve">D-203398</t>
  </si>
  <si>
    <t xml:space="preserve">D-203399</t>
  </si>
  <si>
    <t xml:space="preserve">D-203562</t>
  </si>
  <si>
    <t xml:space="preserve">D-203564</t>
  </si>
  <si>
    <t xml:space="preserve">D-203565</t>
  </si>
  <si>
    <t xml:space="preserve">D-203566</t>
  </si>
  <si>
    <t xml:space="preserve">D-203567</t>
  </si>
  <si>
    <t xml:space="preserve">D-203569</t>
  </si>
  <si>
    <t xml:space="preserve">D-203570</t>
  </si>
  <si>
    <t xml:space="preserve">D-203575</t>
  </si>
  <si>
    <t xml:space="preserve">D-203580</t>
  </si>
  <si>
    <t xml:space="preserve">D-203581</t>
  </si>
  <si>
    <t xml:space="preserve">D-203583</t>
  </si>
  <si>
    <t xml:space="preserve">D-203584</t>
  </si>
  <si>
    <t xml:space="preserve">D-203585</t>
  </si>
  <si>
    <t xml:space="preserve">D-203586</t>
  </si>
  <si>
    <t xml:space="preserve">D-203588</t>
  </si>
  <si>
    <t xml:space="preserve">D-203590</t>
  </si>
  <si>
    <t xml:space="preserve">D-203591</t>
  </si>
  <si>
    <t xml:space="preserve">D-203592</t>
  </si>
  <si>
    <t xml:space="preserve">D-203593</t>
  </si>
  <si>
    <t xml:space="preserve">D-203757</t>
  </si>
  <si>
    <t xml:space="preserve">D-203763</t>
  </si>
  <si>
    <t xml:space="preserve">D-203764</t>
  </si>
  <si>
    <t xml:space="preserve">D-203970</t>
  </si>
  <si>
    <t xml:space="preserve">D-203971</t>
  </si>
  <si>
    <t xml:space="preserve">D-203972</t>
  </si>
  <si>
    <t xml:space="preserve">D-203973</t>
  </si>
  <si>
    <t xml:space="preserve">D-203974</t>
  </si>
  <si>
    <t xml:space="preserve">D-203975</t>
  </si>
  <si>
    <t xml:space="preserve">D-203976</t>
  </si>
  <si>
    <t xml:space="preserve">D-203977</t>
  </si>
  <si>
    <t xml:space="preserve">D-203978</t>
  </si>
  <si>
    <t xml:space="preserve">D-203979</t>
  </si>
  <si>
    <t xml:space="preserve">D-204042</t>
  </si>
  <si>
    <t xml:space="preserve">D-204354</t>
  </si>
  <si>
    <t xml:space="preserve">D-204360</t>
  </si>
  <si>
    <t xml:space="preserve">D-204362</t>
  </si>
  <si>
    <t xml:space="preserve">D-204363</t>
  </si>
  <si>
    <t xml:space="preserve">D-204392</t>
  </si>
  <si>
    <t xml:space="preserve">D-204393</t>
  </si>
  <si>
    <t xml:space="preserve">D-204394</t>
  </si>
  <si>
    <t xml:space="preserve">D-204401</t>
  </si>
  <si>
    <t xml:space="preserve">D-204403</t>
  </si>
  <si>
    <t xml:space="preserve">D-204404</t>
  </si>
  <si>
    <t xml:space="preserve">D-204405</t>
  </si>
  <si>
    <t xml:space="preserve">D-204406</t>
  </si>
  <si>
    <t xml:space="preserve">D-204407</t>
  </si>
  <si>
    <t xml:space="preserve">D-204410</t>
  </si>
  <si>
    <t xml:space="preserve">D-205103</t>
  </si>
  <si>
    <t xml:space="preserve">D-205109</t>
  </si>
  <si>
    <t xml:space="preserve">D-205110</t>
  </si>
  <si>
    <t xml:space="preserve">D-205119</t>
  </si>
  <si>
    <t xml:space="preserve">D-205121</t>
  </si>
  <si>
    <t xml:space="preserve">D-205125</t>
  </si>
  <si>
    <t xml:space="preserve">D-205135</t>
  </si>
  <si>
    <t xml:space="preserve">D-205138</t>
  </si>
  <si>
    <t xml:space="preserve">D-205139</t>
  </si>
  <si>
    <t xml:space="preserve">D-205140</t>
  </si>
  <si>
    <t xml:space="preserve">D-205147</t>
  </si>
  <si>
    <t xml:space="preserve">D-205149</t>
  </si>
  <si>
    <t xml:space="preserve">D-205150</t>
  </si>
  <si>
    <t xml:space="preserve">D-205151</t>
  </si>
  <si>
    <t xml:space="preserve">D-205152</t>
  </si>
  <si>
    <t xml:space="preserve">D-205154</t>
  </si>
  <si>
    <t xml:space="preserve">D-205155</t>
  </si>
  <si>
    <t xml:space="preserve">D-205156</t>
  </si>
  <si>
    <t xml:space="preserve">D-205157</t>
  </si>
  <si>
    <t xml:space="preserve">D-205158</t>
  </si>
  <si>
    <t xml:space="preserve">D-205159</t>
  </si>
  <si>
    <t xml:space="preserve">D-205160</t>
  </si>
  <si>
    <t xml:space="preserve">D-205161</t>
  </si>
  <si>
    <t xml:space="preserve">D-205162</t>
  </si>
  <si>
    <t xml:space="preserve">D-205163</t>
  </si>
  <si>
    <t xml:space="preserve">D-205164</t>
  </si>
  <si>
    <t xml:space="preserve">D-205165</t>
  </si>
  <si>
    <t xml:space="preserve">D-205166</t>
  </si>
  <si>
    <t xml:space="preserve">D-205167</t>
  </si>
  <si>
    <t xml:space="preserve">D-205168</t>
  </si>
  <si>
    <t xml:space="preserve">D-205169</t>
  </si>
  <si>
    <t xml:space="preserve">D-205170</t>
  </si>
  <si>
    <t xml:space="preserve">D-205171</t>
  </si>
  <si>
    <t xml:space="preserve">D-205172</t>
  </si>
  <si>
    <t xml:space="preserve">D-205173</t>
  </si>
  <si>
    <t xml:space="preserve">D-205174</t>
  </si>
  <si>
    <t xml:space="preserve">D-205175</t>
  </si>
  <si>
    <t xml:space="preserve">D-205176</t>
  </si>
  <si>
    <t xml:space="preserve">D-205177</t>
  </si>
  <si>
    <t xml:space="preserve">D-205178</t>
  </si>
  <si>
    <t xml:space="preserve">D-205179</t>
  </si>
  <si>
    <t xml:space="preserve">D-205180</t>
  </si>
  <si>
    <t xml:space="preserve">D-205181</t>
  </si>
  <si>
    <t xml:space="preserve">D-205185</t>
  </si>
  <si>
    <t xml:space="preserve">D-205186</t>
  </si>
  <si>
    <t xml:space="preserve">D-205187</t>
  </si>
  <si>
    <t xml:space="preserve">D-205188</t>
  </si>
  <si>
    <t xml:space="preserve">D-205189</t>
  </si>
  <si>
    <t xml:space="preserve">D-205190</t>
  </si>
  <si>
    <t xml:space="preserve">D-205191</t>
  </si>
  <si>
    <t xml:space="preserve">D-205192</t>
  </si>
  <si>
    <t xml:space="preserve">D-205193</t>
  </si>
  <si>
    <t xml:space="preserve">D-205194</t>
  </si>
  <si>
    <t xml:space="preserve">D-205195</t>
  </si>
  <si>
    <t xml:space="preserve">D-205196</t>
  </si>
  <si>
    <t xml:space="preserve">D-205197</t>
  </si>
  <si>
    <t xml:space="preserve">D-205198</t>
  </si>
  <si>
    <t xml:space="preserve">D-205199</t>
  </si>
  <si>
    <t xml:space="preserve">D-205200</t>
  </si>
  <si>
    <t xml:space="preserve">D-205201</t>
  </si>
  <si>
    <t xml:space="preserve">D-205202</t>
  </si>
  <si>
    <t xml:space="preserve">D-205203</t>
  </si>
  <si>
    <t xml:space="preserve">D-205204</t>
  </si>
  <si>
    <t xml:space="preserve">D-205205</t>
  </si>
  <si>
    <t xml:space="preserve">D-205206</t>
  </si>
  <si>
    <t xml:space="preserve">D-205207</t>
  </si>
  <si>
    <t xml:space="preserve">D-205208</t>
  </si>
  <si>
    <t xml:space="preserve">D-205209</t>
  </si>
  <si>
    <t xml:space="preserve">D-205210</t>
  </si>
  <si>
    <t xml:space="preserve">D-205211</t>
  </si>
  <si>
    <t xml:space="preserve">D-205212</t>
  </si>
  <si>
    <t xml:space="preserve">D-205213</t>
  </si>
  <si>
    <t xml:space="preserve">D-205214</t>
  </si>
  <si>
    <t xml:space="preserve">D-205215</t>
  </si>
  <si>
    <t xml:space="preserve">D-205216</t>
  </si>
  <si>
    <t xml:space="preserve">D-205217</t>
  </si>
  <si>
    <t xml:space="preserve">D-205218</t>
  </si>
  <si>
    <t xml:space="preserve">D-205219</t>
  </si>
  <si>
    <t xml:space="preserve">D-205220</t>
  </si>
  <si>
    <t xml:space="preserve">D-205221</t>
  </si>
  <si>
    <t xml:space="preserve">D-205222</t>
  </si>
  <si>
    <t xml:space="preserve">D-205227</t>
  </si>
  <si>
    <t xml:space="preserve">D-205228</t>
  </si>
  <si>
    <t xml:space="preserve">D-205229</t>
  </si>
  <si>
    <t xml:space="preserve">D-205231</t>
  </si>
  <si>
    <t xml:space="preserve">D-205232</t>
  </si>
  <si>
    <t xml:space="preserve">D-205233</t>
  </si>
  <si>
    <t xml:space="preserve">D-205234</t>
  </si>
  <si>
    <t xml:space="preserve">D-205238</t>
  </si>
  <si>
    <t xml:space="preserve">D-205239</t>
  </si>
  <si>
    <t xml:space="preserve">D-205240</t>
  </si>
  <si>
    <t xml:space="preserve">D-205241</t>
  </si>
  <si>
    <t xml:space="preserve">D-205242</t>
  </si>
  <si>
    <t xml:space="preserve">D-205243</t>
  </si>
  <si>
    <t xml:space="preserve">D-205246</t>
  </si>
  <si>
    <t xml:space="preserve">D-205247</t>
  </si>
  <si>
    <t xml:space="preserve">D-205248</t>
  </si>
  <si>
    <t xml:space="preserve">D-205249</t>
  </si>
  <si>
    <t xml:space="preserve">D-205250</t>
  </si>
  <si>
    <t xml:space="preserve">D-205251</t>
  </si>
  <si>
    <t xml:space="preserve">D-205252</t>
  </si>
  <si>
    <t xml:space="preserve">D-205253</t>
  </si>
  <si>
    <t xml:space="preserve">D-205254</t>
  </si>
  <si>
    <t xml:space="preserve">D-205255</t>
  </si>
  <si>
    <t xml:space="preserve">D-205276</t>
  </si>
  <si>
    <t xml:space="preserve">D-205277</t>
  </si>
  <si>
    <t xml:space="preserve">D-205278</t>
  </si>
  <si>
    <t xml:space="preserve">D-205281</t>
  </si>
  <si>
    <t xml:space="preserve">D-205282</t>
  </si>
  <si>
    <t xml:space="preserve">D-205283</t>
  </si>
  <si>
    <t xml:space="preserve">D-205284</t>
  </si>
  <si>
    <t xml:space="preserve">D-205287</t>
  </si>
  <si>
    <t xml:space="preserve">D-205288</t>
  </si>
  <si>
    <t xml:space="preserve">D-205289</t>
  </si>
  <si>
    <t xml:space="preserve">D-205290</t>
  </si>
  <si>
    <t xml:space="preserve">D-205291</t>
  </si>
  <si>
    <t xml:space="preserve">D-205292</t>
  </si>
  <si>
    <t xml:space="preserve">D-205293</t>
  </si>
  <si>
    <t xml:space="preserve">D-205294</t>
  </si>
  <si>
    <t xml:space="preserve">D-205295</t>
  </si>
  <si>
    <t xml:space="preserve">D-205296</t>
  </si>
  <si>
    <t xml:space="preserve">D-205297</t>
  </si>
  <si>
    <t xml:space="preserve">D-205298</t>
  </si>
  <si>
    <t xml:space="preserve">D-205299</t>
  </si>
  <si>
    <t xml:space="preserve">D-205300</t>
  </si>
  <si>
    <t xml:space="preserve">D-205301</t>
  </si>
  <si>
    <t xml:space="preserve">D-205302</t>
  </si>
  <si>
    <t xml:space="preserve">D-205303</t>
  </si>
  <si>
    <t xml:space="preserve">D-205304</t>
  </si>
  <si>
    <t xml:space="preserve">D-205305</t>
  </si>
  <si>
    <t xml:space="preserve">D-205306</t>
  </si>
  <si>
    <t xml:space="preserve">D-205307</t>
  </si>
  <si>
    <t xml:space="preserve">D-205308</t>
  </si>
  <si>
    <t xml:space="preserve">D-205309</t>
  </si>
  <si>
    <t xml:space="preserve">D-205310</t>
  </si>
  <si>
    <t xml:space="preserve">D-205311</t>
  </si>
  <si>
    <t xml:space="preserve">D-205312</t>
  </si>
  <si>
    <t xml:space="preserve">D-205314</t>
  </si>
  <si>
    <t xml:space="preserve">D-205315</t>
  </si>
  <si>
    <t xml:space="preserve">D-205316</t>
  </si>
  <si>
    <t xml:space="preserve">D-205317</t>
  </si>
  <si>
    <t xml:space="preserve">D-205318</t>
  </si>
  <si>
    <t xml:space="preserve">D-205319</t>
  </si>
  <si>
    <t xml:space="preserve">D-205320</t>
  </si>
  <si>
    <t xml:space="preserve">D-205321</t>
  </si>
  <si>
    <t xml:space="preserve">D-205322</t>
  </si>
  <si>
    <t xml:space="preserve">D-205323</t>
  </si>
  <si>
    <t xml:space="preserve">D-205324</t>
  </si>
  <si>
    <t xml:space="preserve">D-205327</t>
  </si>
  <si>
    <t xml:space="preserve">D-205328</t>
  </si>
  <si>
    <t xml:space="preserve">D-205329</t>
  </si>
  <si>
    <t xml:space="preserve">D-205330</t>
  </si>
  <si>
    <t xml:space="preserve">D-205331</t>
  </si>
  <si>
    <t xml:space="preserve">D-205333</t>
  </si>
  <si>
    <t xml:space="preserve">D-205334</t>
  </si>
  <si>
    <t xml:space="preserve">D-205336</t>
  </si>
  <si>
    <t xml:space="preserve">D-205337</t>
  </si>
  <si>
    <t xml:space="preserve">D-205338</t>
  </si>
  <si>
    <t xml:space="preserve">D-205339</t>
  </si>
  <si>
    <t xml:space="preserve">D-205341</t>
  </si>
  <si>
    <t xml:space="preserve">D-205342</t>
  </si>
  <si>
    <t xml:space="preserve">D-205343</t>
  </si>
  <si>
    <t xml:space="preserve">D-205345</t>
  </si>
  <si>
    <t xml:space="preserve">D-205347</t>
  </si>
  <si>
    <t xml:space="preserve">D-205348</t>
  </si>
  <si>
    <t xml:space="preserve">D-205349</t>
  </si>
  <si>
    <t xml:space="preserve">D-205350</t>
  </si>
  <si>
    <t xml:space="preserve">D-205351</t>
  </si>
  <si>
    <t xml:space="preserve">D-205352</t>
  </si>
  <si>
    <t xml:space="preserve">D-205353</t>
  </si>
  <si>
    <t xml:space="preserve">D-205354</t>
  </si>
  <si>
    <t xml:space="preserve">D-205355</t>
  </si>
  <si>
    <t xml:space="preserve">D-205356</t>
  </si>
  <si>
    <t xml:space="preserve">D-205357</t>
  </si>
  <si>
    <t xml:space="preserve">D-205358</t>
  </si>
  <si>
    <t xml:space="preserve">D-205359</t>
  </si>
  <si>
    <t xml:space="preserve">D-205360</t>
  </si>
  <si>
    <t xml:space="preserve">D-205361</t>
  </si>
  <si>
    <t xml:space="preserve">D-205362</t>
  </si>
  <si>
    <t xml:space="preserve">D-205364</t>
  </si>
  <si>
    <t xml:space="preserve">D-205365</t>
  </si>
  <si>
    <t xml:space="preserve">D-205366</t>
  </si>
  <si>
    <t xml:space="preserve">D-205367</t>
  </si>
  <si>
    <t xml:space="preserve">D-205368</t>
  </si>
  <si>
    <t xml:space="preserve">D-205369</t>
  </si>
  <si>
    <t xml:space="preserve">D-205370</t>
  </si>
  <si>
    <t xml:space="preserve">D-205371</t>
  </si>
  <si>
    <t xml:space="preserve">D-205372</t>
  </si>
  <si>
    <t xml:space="preserve">D-205373</t>
  </si>
  <si>
    <t xml:space="preserve">D-205374</t>
  </si>
  <si>
    <t xml:space="preserve">D-205375</t>
  </si>
  <si>
    <t xml:space="preserve">D-205376</t>
  </si>
  <si>
    <t xml:space="preserve">D-205377</t>
  </si>
  <si>
    <t xml:space="preserve">D-205378</t>
  </si>
  <si>
    <t xml:space="preserve">D-205379</t>
  </si>
  <si>
    <t xml:space="preserve">D-205380</t>
  </si>
  <si>
    <t xml:space="preserve">D-205381</t>
  </si>
  <si>
    <t xml:space="preserve">D-205382</t>
  </si>
  <si>
    <t xml:space="preserve">D-205383</t>
  </si>
  <si>
    <t xml:space="preserve">D-205384</t>
  </si>
  <si>
    <t xml:space="preserve">D-205385</t>
  </si>
  <si>
    <t xml:space="preserve">D-205386</t>
  </si>
  <si>
    <t xml:space="preserve">D-205387</t>
  </si>
  <si>
    <t xml:space="preserve">D-205388</t>
  </si>
  <si>
    <t xml:space="preserve">D-205389</t>
  </si>
  <si>
    <t xml:space="preserve">D-205390</t>
  </si>
  <si>
    <t xml:space="preserve">D-205391</t>
  </si>
  <si>
    <t xml:space="preserve">D-205392</t>
  </si>
  <si>
    <t xml:space="preserve">D-205393</t>
  </si>
  <si>
    <t xml:space="preserve">D-205394</t>
  </si>
  <si>
    <t xml:space="preserve">D-205395</t>
  </si>
  <si>
    <t xml:space="preserve">D-205396</t>
  </si>
  <si>
    <t xml:space="preserve">D-205397</t>
  </si>
  <si>
    <t xml:space="preserve">D-205398</t>
  </si>
  <si>
    <t xml:space="preserve">D-205399</t>
  </si>
  <si>
    <t xml:space="preserve">D-205400</t>
  </si>
  <si>
    <t xml:space="preserve">D-205401</t>
  </si>
  <si>
    <t xml:space="preserve">D-205402</t>
  </si>
  <si>
    <t xml:space="preserve">D-205403</t>
  </si>
  <si>
    <t xml:space="preserve">D-205404</t>
  </si>
  <si>
    <t xml:space="preserve">D-205405</t>
  </si>
  <si>
    <t xml:space="preserve">D-205406</t>
  </si>
  <si>
    <t xml:space="preserve">D-205407</t>
  </si>
  <si>
    <t xml:space="preserve">D-205408</t>
  </si>
  <si>
    <t xml:space="preserve">D-205409</t>
  </si>
  <si>
    <t xml:space="preserve">D-205410</t>
  </si>
  <si>
    <t xml:space="preserve">D-205411</t>
  </si>
  <si>
    <t xml:space="preserve">D-205412</t>
  </si>
  <si>
    <t xml:space="preserve">D-205413</t>
  </si>
  <si>
    <t xml:space="preserve">D-205414</t>
  </si>
  <si>
    <t xml:space="preserve">D-205415</t>
  </si>
  <si>
    <t xml:space="preserve">D-205416</t>
  </si>
  <si>
    <t xml:space="preserve">D-205417</t>
  </si>
  <si>
    <t xml:space="preserve">D-205418</t>
  </si>
  <si>
    <t xml:space="preserve">D-205419</t>
  </si>
  <si>
    <t xml:space="preserve">D-205420</t>
  </si>
  <si>
    <t xml:space="preserve">D-205421</t>
  </si>
  <si>
    <t xml:space="preserve">D-205422</t>
  </si>
  <si>
    <t xml:space="preserve">D-205423</t>
  </si>
  <si>
    <t xml:space="preserve">D-205424</t>
  </si>
  <si>
    <t xml:space="preserve">D-205425</t>
  </si>
  <si>
    <t xml:space="preserve">D-205426</t>
  </si>
  <si>
    <t xml:space="preserve">D-205427</t>
  </si>
  <si>
    <t xml:space="preserve">D-205428</t>
  </si>
  <si>
    <t xml:space="preserve">D-205429</t>
  </si>
  <si>
    <t xml:space="preserve">D-205430</t>
  </si>
  <si>
    <t xml:space="preserve">D-205431</t>
  </si>
  <si>
    <t xml:space="preserve">D-205432</t>
  </si>
  <si>
    <t xml:space="preserve">D-205433</t>
  </si>
  <si>
    <t xml:space="preserve">D-205434</t>
  </si>
  <si>
    <t xml:space="preserve">D-205435</t>
  </si>
  <si>
    <t xml:space="preserve">D-205436</t>
  </si>
  <si>
    <t xml:space="preserve">D-205437</t>
  </si>
  <si>
    <t xml:space="preserve">D-205438</t>
  </si>
  <si>
    <t xml:space="preserve">D-205439</t>
  </si>
  <si>
    <t xml:space="preserve">D-205440</t>
  </si>
  <si>
    <t xml:space="preserve">D-205442</t>
  </si>
  <si>
    <t xml:space="preserve">D-205443</t>
  </si>
  <si>
    <t xml:space="preserve">D-205444</t>
  </si>
  <si>
    <t xml:space="preserve">D-205445</t>
  </si>
  <si>
    <t xml:space="preserve">D-205446</t>
  </si>
  <si>
    <t xml:space="preserve">D-205447</t>
  </si>
  <si>
    <t xml:space="preserve">D-205448</t>
  </si>
  <si>
    <t xml:space="preserve">D-205449</t>
  </si>
  <si>
    <t xml:space="preserve">D-205450</t>
  </si>
  <si>
    <t xml:space="preserve">D-205451</t>
  </si>
  <si>
    <t xml:space="preserve">D-205452</t>
  </si>
  <si>
    <t xml:space="preserve">D-205453</t>
  </si>
  <si>
    <t xml:space="preserve">D-205454</t>
  </si>
  <si>
    <t xml:space="preserve">D-205455</t>
  </si>
  <si>
    <t xml:space="preserve">D-205456</t>
  </si>
  <si>
    <t xml:space="preserve">D-205457</t>
  </si>
  <si>
    <t xml:space="preserve">D-205458</t>
  </si>
  <si>
    <t xml:space="preserve">D-205459</t>
  </si>
  <si>
    <t xml:space="preserve">D-205461</t>
  </si>
  <si>
    <t xml:space="preserve">D-205462</t>
  </si>
  <si>
    <t xml:space="preserve">D-205463</t>
  </si>
  <si>
    <t xml:space="preserve">D-205465</t>
  </si>
  <si>
    <t xml:space="preserve">D-205466</t>
  </si>
  <si>
    <t xml:space="preserve">D-205467</t>
  </si>
  <si>
    <t xml:space="preserve">D-205468</t>
  </si>
  <si>
    <t xml:space="preserve">D-205469</t>
  </si>
  <si>
    <t xml:space="preserve">D-205470</t>
  </si>
  <si>
    <t xml:space="preserve">D-205471</t>
  </si>
  <si>
    <t xml:space="preserve">D-205472</t>
  </si>
  <si>
    <t xml:space="preserve">D-205473</t>
  </si>
  <si>
    <t xml:space="preserve">D-205474</t>
  </si>
  <si>
    <t xml:space="preserve">D-205475</t>
  </si>
  <si>
    <t xml:space="preserve">D-205476</t>
  </si>
  <si>
    <t xml:space="preserve">D-205477</t>
  </si>
  <si>
    <t xml:space="preserve">D-205478</t>
  </si>
  <si>
    <t xml:space="preserve">D-205479</t>
  </si>
  <si>
    <t xml:space="preserve">D-205480</t>
  </si>
  <si>
    <t xml:space="preserve">D-205481</t>
  </si>
  <si>
    <t xml:space="preserve">D-205502</t>
  </si>
  <si>
    <t xml:space="preserve">D-205503</t>
  </si>
  <si>
    <t xml:space="preserve">D-205504</t>
  </si>
  <si>
    <t xml:space="preserve">D-205506</t>
  </si>
  <si>
    <t xml:space="preserve">D-205507</t>
  </si>
  <si>
    <t xml:space="preserve">D-205508</t>
  </si>
  <si>
    <t xml:space="preserve">D-205509</t>
  </si>
  <si>
    <t xml:space="preserve">D-205511</t>
  </si>
  <si>
    <t xml:space="preserve">D-205512</t>
  </si>
  <si>
    <t xml:space="preserve">D-205513</t>
  </si>
  <si>
    <t xml:space="preserve">D-205514</t>
  </si>
  <si>
    <t xml:space="preserve">D-205515</t>
  </si>
  <si>
    <t xml:space="preserve">D-205516</t>
  </si>
  <si>
    <t xml:space="preserve">D-205517</t>
  </si>
  <si>
    <t xml:space="preserve">D-205518</t>
  </si>
  <si>
    <t xml:space="preserve">D-205519</t>
  </si>
  <si>
    <t xml:space="preserve">D-205520</t>
  </si>
  <si>
    <t xml:space="preserve">D-205521</t>
  </si>
  <si>
    <t xml:space="preserve">D-205522</t>
  </si>
  <si>
    <t xml:space="preserve">D-205523</t>
  </si>
  <si>
    <t xml:space="preserve">D-205524</t>
  </si>
  <si>
    <t xml:space="preserve">D-205525</t>
  </si>
  <si>
    <t xml:space="preserve">D-205527</t>
  </si>
  <si>
    <t xml:space="preserve">D-205528</t>
  </si>
  <si>
    <t xml:space="preserve">D-205529</t>
  </si>
  <si>
    <t xml:space="preserve">D-205530</t>
  </si>
  <si>
    <t xml:space="preserve">D-205531</t>
  </si>
  <si>
    <t xml:space="preserve">D-205532</t>
  </si>
  <si>
    <t xml:space="preserve">D-205533</t>
  </si>
  <si>
    <t xml:space="preserve">D-205534</t>
  </si>
  <si>
    <t xml:space="preserve">D-205535</t>
  </si>
  <si>
    <t xml:space="preserve">D-205536</t>
  </si>
  <si>
    <t xml:space="preserve">D-205537</t>
  </si>
  <si>
    <t xml:space="preserve">D-205538</t>
  </si>
  <si>
    <t xml:space="preserve">D-205540</t>
  </si>
  <si>
    <t xml:space="preserve">D-205541</t>
  </si>
  <si>
    <t xml:space="preserve">D-205542</t>
  </si>
  <si>
    <t xml:space="preserve">D-205543</t>
  </si>
  <si>
    <t xml:space="preserve">D-205545</t>
  </si>
  <si>
    <t xml:space="preserve">D-205546</t>
  </si>
  <si>
    <t xml:space="preserve">D-205547</t>
  </si>
  <si>
    <t xml:space="preserve">D-205548</t>
  </si>
  <si>
    <t xml:space="preserve">D-205549</t>
  </si>
  <si>
    <t xml:space="preserve">D-205550</t>
  </si>
  <si>
    <t xml:space="preserve">D-205551</t>
  </si>
  <si>
    <t xml:space="preserve">D-205552</t>
  </si>
  <si>
    <t xml:space="preserve">D-205553</t>
  </si>
  <si>
    <t xml:space="preserve">D-205554</t>
  </si>
  <si>
    <t xml:space="preserve">D-205555</t>
  </si>
  <si>
    <t xml:space="preserve">D-205556</t>
  </si>
  <si>
    <t xml:space="preserve">D-205557</t>
  </si>
  <si>
    <t xml:space="preserve">D-205558</t>
  </si>
  <si>
    <t xml:space="preserve">D-205559</t>
  </si>
  <si>
    <t xml:space="preserve">D-205560</t>
  </si>
  <si>
    <t xml:space="preserve">D-205561</t>
  </si>
  <si>
    <t xml:space="preserve">D-205562</t>
  </si>
  <si>
    <t xml:space="preserve">D-205563</t>
  </si>
  <si>
    <t xml:space="preserve">D-205564</t>
  </si>
  <si>
    <t xml:space="preserve">D-205565</t>
  </si>
  <si>
    <t xml:space="preserve">D-205566</t>
  </si>
  <si>
    <t xml:space="preserve">D-205567</t>
  </si>
  <si>
    <t xml:space="preserve">D-205568</t>
  </si>
  <si>
    <t xml:space="preserve">D-205569</t>
  </si>
  <si>
    <t xml:space="preserve">D-205570</t>
  </si>
  <si>
    <t xml:space="preserve">D-205571</t>
  </si>
  <si>
    <t xml:space="preserve">D-205572</t>
  </si>
  <si>
    <t xml:space="preserve">D-205573</t>
  </si>
  <si>
    <t xml:space="preserve">D-205574</t>
  </si>
  <si>
    <t xml:space="preserve">D-205575</t>
  </si>
  <si>
    <t xml:space="preserve">D-205576</t>
  </si>
  <si>
    <t xml:space="preserve">D-205577</t>
  </si>
  <si>
    <t xml:space="preserve">D-205578</t>
  </si>
  <si>
    <t xml:space="preserve">D-205579</t>
  </si>
  <si>
    <t xml:space="preserve">D-205580</t>
  </si>
  <si>
    <t xml:space="preserve">D-205581</t>
  </si>
  <si>
    <t xml:space="preserve">D-205582</t>
  </si>
  <si>
    <t xml:space="preserve">D-205583</t>
  </si>
  <si>
    <t xml:space="preserve">D-205585</t>
  </si>
  <si>
    <t xml:space="preserve">D-205586</t>
  </si>
  <si>
    <t xml:space="preserve">D-205587</t>
  </si>
  <si>
    <t xml:space="preserve">D-205588</t>
  </si>
  <si>
    <t xml:space="preserve">D-205589</t>
  </si>
  <si>
    <t xml:space="preserve">D-205590</t>
  </si>
  <si>
    <t xml:space="preserve">D-205591</t>
  </si>
  <si>
    <t xml:space="preserve">D-205592</t>
  </si>
  <si>
    <t xml:space="preserve">D-205593</t>
  </si>
  <si>
    <t xml:space="preserve">D-205594</t>
  </si>
  <si>
    <t xml:space="preserve">D-205595</t>
  </si>
  <si>
    <t xml:space="preserve">D-205596</t>
  </si>
  <si>
    <t xml:space="preserve">D-205597</t>
  </si>
  <si>
    <t xml:space="preserve">D-205598</t>
  </si>
  <si>
    <t xml:space="preserve">D-205599</t>
  </si>
  <si>
    <t xml:space="preserve">D-205600</t>
  </si>
  <si>
    <t xml:space="preserve">D-205601</t>
  </si>
  <si>
    <t xml:space="preserve">D-205602</t>
  </si>
  <si>
    <t xml:space="preserve">D-205603</t>
  </si>
  <si>
    <t xml:space="preserve">D-205604</t>
  </si>
  <si>
    <t xml:space="preserve">D-205605</t>
  </si>
  <si>
    <t xml:space="preserve">D-205606</t>
  </si>
  <si>
    <t xml:space="preserve">D-205607</t>
  </si>
  <si>
    <t xml:space="preserve">D-205608</t>
  </si>
  <si>
    <t xml:space="preserve">D-205609</t>
  </si>
  <si>
    <t xml:space="preserve">D-205610</t>
  </si>
  <si>
    <t xml:space="preserve">D-205611</t>
  </si>
  <si>
    <t xml:space="preserve">D-205612</t>
  </si>
  <si>
    <t xml:space="preserve">D-205613</t>
  </si>
  <si>
    <t xml:space="preserve">D-205614</t>
  </si>
  <si>
    <t xml:space="preserve">D-205616</t>
  </si>
  <si>
    <t xml:space="preserve">D-205617</t>
  </si>
  <si>
    <t xml:space="preserve">D-205618</t>
  </si>
  <si>
    <t xml:space="preserve">D-205619</t>
  </si>
  <si>
    <t xml:space="preserve">D-205620</t>
  </si>
  <si>
    <t xml:space="preserve">D-205621</t>
  </si>
  <si>
    <t xml:space="preserve">D-205622</t>
  </si>
  <si>
    <t xml:space="preserve">D-205623</t>
  </si>
  <si>
    <t xml:space="preserve">D-205624</t>
  </si>
  <si>
    <t xml:space="preserve">D-205625</t>
  </si>
  <si>
    <t xml:space="preserve">D-205626</t>
  </si>
  <si>
    <t xml:space="preserve">D-205627</t>
  </si>
  <si>
    <t xml:space="preserve">D-205628</t>
  </si>
  <si>
    <t xml:space="preserve">D-205629</t>
  </si>
  <si>
    <t xml:space="preserve">D-205630</t>
  </si>
  <si>
    <t xml:space="preserve">D-205631</t>
  </si>
  <si>
    <t xml:space="preserve">D-205632</t>
  </si>
  <si>
    <t xml:space="preserve">D-205634</t>
  </si>
  <si>
    <t xml:space="preserve">D-205635</t>
  </si>
  <si>
    <t xml:space="preserve">D-205636</t>
  </si>
  <si>
    <t xml:space="preserve">D-205637</t>
  </si>
  <si>
    <t xml:space="preserve">D-205638</t>
  </si>
  <si>
    <t xml:space="preserve">D-205639</t>
  </si>
  <si>
    <t xml:space="preserve">D-205640</t>
  </si>
  <si>
    <t xml:space="preserve">D-205641</t>
  </si>
  <si>
    <t xml:space="preserve">D-205642</t>
  </si>
  <si>
    <t xml:space="preserve">D-205643</t>
  </si>
  <si>
    <t xml:space="preserve">D-205644</t>
  </si>
  <si>
    <t xml:space="preserve">D-205647</t>
  </si>
  <si>
    <t xml:space="preserve">D-205648</t>
  </si>
  <si>
    <t xml:space="preserve">D-205649</t>
  </si>
  <si>
    <t xml:space="preserve">D-205650</t>
  </si>
  <si>
    <t xml:space="preserve">D-205651</t>
  </si>
  <si>
    <t xml:space="preserve">D-205652</t>
  </si>
  <si>
    <t xml:space="preserve">D-205653</t>
  </si>
  <si>
    <t xml:space="preserve">D-205654</t>
  </si>
  <si>
    <t xml:space="preserve">D-205655</t>
  </si>
  <si>
    <t xml:space="preserve">D-205657</t>
  </si>
  <si>
    <t xml:space="preserve">D-205658</t>
  </si>
  <si>
    <t xml:space="preserve">D-205659</t>
  </si>
  <si>
    <t xml:space="preserve">D-205660</t>
  </si>
  <si>
    <t xml:space="preserve">D-205661</t>
  </si>
  <si>
    <t xml:space="preserve">D-205662</t>
  </si>
  <si>
    <t xml:space="preserve">D-205664</t>
  </si>
  <si>
    <t xml:space="preserve">D-205665</t>
  </si>
  <si>
    <t xml:space="preserve">D-205666</t>
  </si>
  <si>
    <t xml:space="preserve">D-205668</t>
  </si>
  <si>
    <t xml:space="preserve">D-205669</t>
  </si>
  <si>
    <t xml:space="preserve">D-205670</t>
  </si>
  <si>
    <t xml:space="preserve">D-205671</t>
  </si>
  <si>
    <t xml:space="preserve">D-205672</t>
  </si>
  <si>
    <t xml:space="preserve">D-205673</t>
  </si>
  <si>
    <t xml:space="preserve">D-205674</t>
  </si>
  <si>
    <t xml:space="preserve">D-205675</t>
  </si>
  <si>
    <t xml:space="preserve">D-205676</t>
  </si>
  <si>
    <t xml:space="preserve">D-205677</t>
  </si>
  <si>
    <t xml:space="preserve">D-205678</t>
  </si>
  <si>
    <t xml:space="preserve">D-205679</t>
  </si>
  <si>
    <t xml:space="preserve">D-205680</t>
  </si>
  <si>
    <t xml:space="preserve">D-205682</t>
  </si>
  <si>
    <t xml:space="preserve">D-205683</t>
  </si>
  <si>
    <t xml:space="preserve">D-205684</t>
  </si>
  <si>
    <t xml:space="preserve">D-205685</t>
  </si>
  <si>
    <t xml:space="preserve">D-205686</t>
  </si>
  <si>
    <t xml:space="preserve">D-205687</t>
  </si>
  <si>
    <t xml:space="preserve">D-205688</t>
  </si>
  <si>
    <t xml:space="preserve">D-205690</t>
  </si>
  <si>
    <t xml:space="preserve">D-205691</t>
  </si>
  <si>
    <t xml:space="preserve">D-205693</t>
  </si>
  <si>
    <t xml:space="preserve">D-205694</t>
  </si>
  <si>
    <t xml:space="preserve">D-205695</t>
  </si>
  <si>
    <t xml:space="preserve">D-205696</t>
  </si>
  <si>
    <t xml:space="preserve">D-205697</t>
  </si>
  <si>
    <t xml:space="preserve">D-205698</t>
  </si>
  <si>
    <t xml:space="preserve">D-205699</t>
  </si>
  <si>
    <t xml:space="preserve">D-205700</t>
  </si>
  <si>
    <t xml:space="preserve">D-205701</t>
  </si>
  <si>
    <t xml:space="preserve">D-205702</t>
  </si>
  <si>
    <t xml:space="preserve">D-205703</t>
  </si>
  <si>
    <t xml:space="preserve">D-205704</t>
  </si>
  <si>
    <t xml:space="preserve">D-205706</t>
  </si>
  <si>
    <t xml:space="preserve">D-205707</t>
  </si>
  <si>
    <t xml:space="preserve">D-205708</t>
  </si>
  <si>
    <t xml:space="preserve">D-205709</t>
  </si>
  <si>
    <t xml:space="preserve">D-205710</t>
  </si>
  <si>
    <t xml:space="preserve">D-205711</t>
  </si>
  <si>
    <t xml:space="preserve">D-205712</t>
  </si>
  <si>
    <t xml:space="preserve">D-205713</t>
  </si>
  <si>
    <t xml:space="preserve">D-205714</t>
  </si>
  <si>
    <t xml:space="preserve">D-205715</t>
  </si>
  <si>
    <t xml:space="preserve">D-205716</t>
  </si>
  <si>
    <t xml:space="preserve">D-205718</t>
  </si>
  <si>
    <t xml:space="preserve">D-205719</t>
  </si>
  <si>
    <t xml:space="preserve">D-205720</t>
  </si>
  <si>
    <t xml:space="preserve">D-205721</t>
  </si>
  <si>
    <t xml:space="preserve">D-205722</t>
  </si>
  <si>
    <t xml:space="preserve">D-205723</t>
  </si>
  <si>
    <t xml:space="preserve">D-205724</t>
  </si>
  <si>
    <t xml:space="preserve">D-205725</t>
  </si>
  <si>
    <t xml:space="preserve">D-205726</t>
  </si>
  <si>
    <t xml:space="preserve">D-205727</t>
  </si>
  <si>
    <t xml:space="preserve">D-205728</t>
  </si>
  <si>
    <t xml:space="preserve">D-205729</t>
  </si>
  <si>
    <t xml:space="preserve">D-205730</t>
  </si>
  <si>
    <t xml:space="preserve">D-205731</t>
  </si>
  <si>
    <t xml:space="preserve">D-205732</t>
  </si>
  <si>
    <t xml:space="preserve">D-205733</t>
  </si>
  <si>
    <t xml:space="preserve">D-205734</t>
  </si>
  <si>
    <t xml:space="preserve">D-205735</t>
  </si>
  <si>
    <t xml:space="preserve">D-205736</t>
  </si>
  <si>
    <t xml:space="preserve">D-205737</t>
  </si>
  <si>
    <t xml:space="preserve">D-205738</t>
  </si>
  <si>
    <t xml:space="preserve">D-205744</t>
  </si>
  <si>
    <t xml:space="preserve">D-205745</t>
  </si>
  <si>
    <t xml:space="preserve">D-205746</t>
  </si>
  <si>
    <t xml:space="preserve">D-205752</t>
  </si>
  <si>
    <t xml:space="preserve">D-205753</t>
  </si>
  <si>
    <t xml:space="preserve">D-205755</t>
  </si>
  <si>
    <t xml:space="preserve">D-205756</t>
  </si>
  <si>
    <t xml:space="preserve">D-205757</t>
  </si>
  <si>
    <t xml:space="preserve">D-205758</t>
  </si>
  <si>
    <t xml:space="preserve">D-205759</t>
  </si>
  <si>
    <t xml:space="preserve">D-205761</t>
  </si>
  <si>
    <t xml:space="preserve">D-205842</t>
  </si>
  <si>
    <t xml:space="preserve">D-205843</t>
  </si>
  <si>
    <t xml:space="preserve">D-205878</t>
  </si>
  <si>
    <t xml:space="preserve">D-205879</t>
  </si>
  <si>
    <t xml:space="preserve">D-205880</t>
  </si>
  <si>
    <t xml:space="preserve">D-205881</t>
  </si>
  <si>
    <t xml:space="preserve">D-205882</t>
  </si>
  <si>
    <t xml:space="preserve">D-205883</t>
  </si>
  <si>
    <t xml:space="preserve">D-205884</t>
  </si>
  <si>
    <t xml:space="preserve">D-205885</t>
  </si>
  <si>
    <t xml:space="preserve">D-205886</t>
  </si>
  <si>
    <t xml:space="preserve">D-205887</t>
  </si>
  <si>
    <t xml:space="preserve">D-205888</t>
  </si>
  <si>
    <t xml:space="preserve">D-205889</t>
  </si>
  <si>
    <t xml:space="preserve">D-205890</t>
  </si>
  <si>
    <t xml:space="preserve">D-205891</t>
  </si>
  <si>
    <t xml:space="preserve">D-205892</t>
  </si>
  <si>
    <t xml:space="preserve">D-205894</t>
  </si>
  <si>
    <t xml:space="preserve">D-205895</t>
  </si>
  <si>
    <t xml:space="preserve">D-205896</t>
  </si>
  <si>
    <t xml:space="preserve">D-205897</t>
  </si>
  <si>
    <t xml:space="preserve">D-205900</t>
  </si>
  <si>
    <t xml:space="preserve">D-205901</t>
  </si>
  <si>
    <t xml:space="preserve">D-205902</t>
  </si>
  <si>
    <t xml:space="preserve">D-205904</t>
  </si>
  <si>
    <t xml:space="preserve">D-205905</t>
  </si>
  <si>
    <t xml:space="preserve">D-205906</t>
  </si>
  <si>
    <t xml:space="preserve">D-205907</t>
  </si>
  <si>
    <t xml:space="preserve">D-205908</t>
  </si>
  <si>
    <t xml:space="preserve">D-205909</t>
  </si>
  <si>
    <t xml:space="preserve">D-205910</t>
  </si>
  <si>
    <t xml:space="preserve">D-205911</t>
  </si>
  <si>
    <t xml:space="preserve">D-205912</t>
  </si>
  <si>
    <t xml:space="preserve">D-205914</t>
  </si>
  <si>
    <t xml:space="preserve">D-205915</t>
  </si>
  <si>
    <t xml:space="preserve">D-205916</t>
  </si>
  <si>
    <t xml:space="preserve">D-205917</t>
  </si>
  <si>
    <t xml:space="preserve">D-205918</t>
  </si>
  <si>
    <t xml:space="preserve">D-205919</t>
  </si>
  <si>
    <t xml:space="preserve">D-205920</t>
  </si>
  <si>
    <t xml:space="preserve">D-205921</t>
  </si>
  <si>
    <t xml:space="preserve">D-205922</t>
  </si>
  <si>
    <t xml:space="preserve">D-205923</t>
  </si>
  <si>
    <t xml:space="preserve">D-205924</t>
  </si>
  <si>
    <t xml:space="preserve">D-205925</t>
  </si>
  <si>
    <t xml:space="preserve">D-205926</t>
  </si>
  <si>
    <t xml:space="preserve">D-205928</t>
  </si>
  <si>
    <t xml:space="preserve">D-205931</t>
  </si>
  <si>
    <t xml:space="preserve">D-205932</t>
  </si>
  <si>
    <t xml:space="preserve">D-205933</t>
  </si>
  <si>
    <t xml:space="preserve">D-205934</t>
  </si>
  <si>
    <t xml:space="preserve">D-205935</t>
  </si>
  <si>
    <t xml:space="preserve">D-205936</t>
  </si>
  <si>
    <t xml:space="preserve">D-205937</t>
  </si>
  <si>
    <t xml:space="preserve">D-205938</t>
  </si>
  <si>
    <t xml:space="preserve">D-205939</t>
  </si>
  <si>
    <t xml:space="preserve">D-205941</t>
  </si>
  <si>
    <t xml:space="preserve">D-205942</t>
  </si>
  <si>
    <t xml:space="preserve">D-205943</t>
  </si>
  <si>
    <t xml:space="preserve">D-205944</t>
  </si>
  <si>
    <t xml:space="preserve">D-205945</t>
  </si>
  <si>
    <t xml:space="preserve">D-205946</t>
  </si>
  <si>
    <t xml:space="preserve">D-205947</t>
  </si>
  <si>
    <t xml:space="preserve">D-205948</t>
  </si>
  <si>
    <t xml:space="preserve">D-205949</t>
  </si>
  <si>
    <t xml:space="preserve">D-205950</t>
  </si>
  <si>
    <t xml:space="preserve">D-205951</t>
  </si>
  <si>
    <t xml:space="preserve">D-205952</t>
  </si>
  <si>
    <t xml:space="preserve">D-205953</t>
  </si>
  <si>
    <t xml:space="preserve">D-205954</t>
  </si>
  <si>
    <t xml:space="preserve">D-205955</t>
  </si>
  <si>
    <t xml:space="preserve">D-205984</t>
  </si>
  <si>
    <t xml:space="preserve">D-205985</t>
  </si>
  <si>
    <t xml:space="preserve">D-205986</t>
  </si>
  <si>
    <t xml:space="preserve">D-205987</t>
  </si>
  <si>
    <t xml:space="preserve">D-205989</t>
  </si>
  <si>
    <t xml:space="preserve">D-205990</t>
  </si>
  <si>
    <t xml:space="preserve">D-205991</t>
  </si>
  <si>
    <t xml:space="preserve">D-205992</t>
  </si>
  <si>
    <t xml:space="preserve">D-205993</t>
  </si>
  <si>
    <t xml:space="preserve">D-205994</t>
  </si>
  <si>
    <t xml:space="preserve">D-205995</t>
  </si>
  <si>
    <t xml:space="preserve">D-205996</t>
  </si>
  <si>
    <t xml:space="preserve">D-205997</t>
  </si>
  <si>
    <t xml:space="preserve">D-205998</t>
  </si>
  <si>
    <t xml:space="preserve">D-205999</t>
  </si>
  <si>
    <t xml:space="preserve">D-206001</t>
  </si>
  <si>
    <t xml:space="preserve">D-206003</t>
  </si>
  <si>
    <t xml:space="preserve">D-206007</t>
  </si>
  <si>
    <t xml:space="preserve">D-206008</t>
  </si>
  <si>
    <t xml:space="preserve">D-206047</t>
  </si>
  <si>
    <t xml:space="preserve">D-206078</t>
  </si>
  <si>
    <t xml:space="preserve">D-206079</t>
  </si>
  <si>
    <t xml:space="preserve">D-206080</t>
  </si>
  <si>
    <t xml:space="preserve">D-206081</t>
  </si>
  <si>
    <t xml:space="preserve">D-206082</t>
  </si>
  <si>
    <t xml:space="preserve">D-207039</t>
  </si>
  <si>
    <t xml:space="preserve">D-207041</t>
  </si>
  <si>
    <t xml:space="preserve">D-207042</t>
  </si>
  <si>
    <t xml:space="preserve">D-207043</t>
  </si>
  <si>
    <t xml:space="preserve">D-207044</t>
  </si>
  <si>
    <t xml:space="preserve">D-207045</t>
  </si>
  <si>
    <t xml:space="preserve">D-207046</t>
  </si>
  <si>
    <t xml:space="preserve">D-207047</t>
  </si>
  <si>
    <t xml:space="preserve">D-207048</t>
  </si>
  <si>
    <t xml:space="preserve">D-207052</t>
  </si>
  <si>
    <t xml:space="preserve">D-207053</t>
  </si>
  <si>
    <t xml:space="preserve">D-207054</t>
  </si>
  <si>
    <t xml:space="preserve">D-207055</t>
  </si>
  <si>
    <t xml:space="preserve">D-207056</t>
  </si>
  <si>
    <t xml:space="preserve">D-207057</t>
  </si>
  <si>
    <t xml:space="preserve">D-207058</t>
  </si>
  <si>
    <t xml:space="preserve">D-207059</t>
  </si>
  <si>
    <t xml:space="preserve">D-207060</t>
  </si>
  <si>
    <t xml:space="preserve">D-207061</t>
  </si>
  <si>
    <t xml:space="preserve">D-207062</t>
  </si>
  <si>
    <t xml:space="preserve">D-207063</t>
  </si>
  <si>
    <t xml:space="preserve">D-207064</t>
  </si>
  <si>
    <t xml:space="preserve">D-207065</t>
  </si>
  <si>
    <t xml:space="preserve">D-207066</t>
  </si>
  <si>
    <t xml:space="preserve">D-207067</t>
  </si>
  <si>
    <t xml:space="preserve">D-207068</t>
  </si>
  <si>
    <t xml:space="preserve">D-207069</t>
  </si>
  <si>
    <t xml:space="preserve">D-207070</t>
  </si>
  <si>
    <t xml:space="preserve">D-207071</t>
  </si>
  <si>
    <t xml:space="preserve">D-207072</t>
  </si>
  <si>
    <t xml:space="preserve">D-207073</t>
  </si>
  <si>
    <t xml:space="preserve">D-207074</t>
  </si>
  <si>
    <t xml:space="preserve">D-207075</t>
  </si>
  <si>
    <t xml:space="preserve">D-207076</t>
  </si>
  <si>
    <t xml:space="preserve">D-207077</t>
  </si>
  <si>
    <t xml:space="preserve">D-207078</t>
  </si>
  <si>
    <t xml:space="preserve">D-207079</t>
  </si>
  <si>
    <t xml:space="preserve">D-207080</t>
  </si>
  <si>
    <t xml:space="preserve">D-207081</t>
  </si>
  <si>
    <t xml:space="preserve">D-207082</t>
  </si>
  <si>
    <t xml:space="preserve">D-207083</t>
  </si>
  <si>
    <t xml:space="preserve">D-207084</t>
  </si>
  <si>
    <t xml:space="preserve">D-207085</t>
  </si>
  <si>
    <t xml:space="preserve">D-207086</t>
  </si>
  <si>
    <t xml:space="preserve">D-207087</t>
  </si>
  <si>
    <t xml:space="preserve">D-207088</t>
  </si>
  <si>
    <t xml:space="preserve">D-207089</t>
  </si>
  <si>
    <t xml:space="preserve">D-207090</t>
  </si>
  <si>
    <t xml:space="preserve">D-207091</t>
  </si>
  <si>
    <t xml:space="preserve">D-207093</t>
  </si>
  <si>
    <t xml:space="preserve">D-207094</t>
  </si>
  <si>
    <t xml:space="preserve">D-207095</t>
  </si>
  <si>
    <t xml:space="preserve">D-207096</t>
  </si>
  <si>
    <t xml:space="preserve">D-207097</t>
  </si>
  <si>
    <t xml:space="preserve">D-207098</t>
  </si>
  <si>
    <t xml:space="preserve">D-207100</t>
  </si>
  <si>
    <t xml:space="preserve">D-207101</t>
  </si>
  <si>
    <t xml:space="preserve">D-207102</t>
  </si>
  <si>
    <t xml:space="preserve">D-207103</t>
  </si>
  <si>
    <t xml:space="preserve">D-207104</t>
  </si>
  <si>
    <t xml:space="preserve">D-207105</t>
  </si>
  <si>
    <t xml:space="preserve">D-207106</t>
  </si>
  <si>
    <t xml:space="preserve">D-207107</t>
  </si>
  <si>
    <t xml:space="preserve">D-207108</t>
  </si>
  <si>
    <t xml:space="preserve">D-207109</t>
  </si>
  <si>
    <t xml:space="preserve">D-207110</t>
  </si>
  <si>
    <t xml:space="preserve">D-207111</t>
  </si>
  <si>
    <t xml:space="preserve">D-207112</t>
  </si>
  <si>
    <t xml:space="preserve">D-207113</t>
  </si>
  <si>
    <t xml:space="preserve">D-207114</t>
  </si>
  <si>
    <t xml:space="preserve">D-207115</t>
  </si>
  <si>
    <t xml:space="preserve">D-207116</t>
  </si>
  <si>
    <t xml:space="preserve">D-207117</t>
  </si>
  <si>
    <t xml:space="preserve">D-207118</t>
  </si>
  <si>
    <t xml:space="preserve">D-207119</t>
  </si>
  <si>
    <t xml:space="preserve">D-207121</t>
  </si>
  <si>
    <t xml:space="preserve">D-207122</t>
  </si>
  <si>
    <t xml:space="preserve">D-207123</t>
  </si>
  <si>
    <t xml:space="preserve">D-207124</t>
  </si>
  <si>
    <t xml:space="preserve">D-207126</t>
  </si>
  <si>
    <t xml:space="preserve">D-207129</t>
  </si>
  <si>
    <t xml:space="preserve">D-207134</t>
  </si>
  <si>
    <t xml:space="preserve">D-207136</t>
  </si>
  <si>
    <t xml:space="preserve">D-207137</t>
  </si>
  <si>
    <t xml:space="preserve">D-207138</t>
  </si>
  <si>
    <t xml:space="preserve">D-207140</t>
  </si>
  <si>
    <t xml:space="preserve">D-207141</t>
  </si>
  <si>
    <t xml:space="preserve">D-207142</t>
  </si>
  <si>
    <t xml:space="preserve">D-207143</t>
  </si>
  <si>
    <t xml:space="preserve">D-207144</t>
  </si>
  <si>
    <t xml:space="preserve">D-207145</t>
  </si>
  <si>
    <t xml:space="preserve">D-207146</t>
  </si>
  <si>
    <t xml:space="preserve">D-207147</t>
  </si>
  <si>
    <t xml:space="preserve">D-207148</t>
  </si>
  <si>
    <t xml:space="preserve">D-207149</t>
  </si>
  <si>
    <t xml:space="preserve">D-207150</t>
  </si>
  <si>
    <t xml:space="preserve">D-207151</t>
  </si>
  <si>
    <t xml:space="preserve">D-207152</t>
  </si>
  <si>
    <t xml:space="preserve">D-207153</t>
  </si>
  <si>
    <t xml:space="preserve">D-207157</t>
  </si>
  <si>
    <t xml:space="preserve">D-207158</t>
  </si>
  <si>
    <t xml:space="preserve">D-207159</t>
  </si>
  <si>
    <t xml:space="preserve">D-207160</t>
  </si>
  <si>
    <t xml:space="preserve">D-207161</t>
  </si>
  <si>
    <t xml:space="preserve">D-207162</t>
  </si>
  <si>
    <t xml:space="preserve">D-207163</t>
  </si>
  <si>
    <t xml:space="preserve">D-207164</t>
  </si>
  <si>
    <t xml:space="preserve">D-207165</t>
  </si>
  <si>
    <t xml:space="preserve">D-207166</t>
  </si>
  <si>
    <t xml:space="preserve">D-207167</t>
  </si>
  <si>
    <t xml:space="preserve">D-207169</t>
  </si>
  <si>
    <t xml:space="preserve">D-207170</t>
  </si>
  <si>
    <t xml:space="preserve">D-207171</t>
  </si>
  <si>
    <t xml:space="preserve">D-207172</t>
  </si>
  <si>
    <t xml:space="preserve">D-207173</t>
  </si>
  <si>
    <t xml:space="preserve">D-207175</t>
  </si>
  <si>
    <t xml:space="preserve">D-207176</t>
  </si>
  <si>
    <t xml:space="preserve">D-207177</t>
  </si>
  <si>
    <t xml:space="preserve">D-207179</t>
  </si>
  <si>
    <t xml:space="preserve">D-207180</t>
  </si>
  <si>
    <t xml:space="preserve">D-207181</t>
  </si>
  <si>
    <t xml:space="preserve">D-207182</t>
  </si>
  <si>
    <t xml:space="preserve">D-207183</t>
  </si>
  <si>
    <t xml:space="preserve">D-207184</t>
  </si>
  <si>
    <t xml:space="preserve">D-207185</t>
  </si>
  <si>
    <t xml:space="preserve">D-207186</t>
  </si>
  <si>
    <t xml:space="preserve">D-207253</t>
  </si>
  <si>
    <t xml:space="preserve">D-207271</t>
  </si>
  <si>
    <t xml:space="preserve">D-207279</t>
  </si>
  <si>
    <t xml:space="preserve">D-207280</t>
  </si>
  <si>
    <t xml:space="preserve">D-207281</t>
  </si>
  <si>
    <t xml:space="preserve">D-207282</t>
  </si>
  <si>
    <t xml:space="preserve">D-207283</t>
  </si>
  <si>
    <t xml:space="preserve">D-207284</t>
  </si>
  <si>
    <t xml:space="preserve">D-207285</t>
  </si>
  <si>
    <t xml:space="preserve">D-207286</t>
  </si>
  <si>
    <t xml:space="preserve">D-207287</t>
  </si>
  <si>
    <t xml:space="preserve">D-207288</t>
  </si>
  <si>
    <t xml:space="preserve">D-207289</t>
  </si>
  <si>
    <t xml:space="preserve">D-207291</t>
  </si>
  <si>
    <t xml:space="preserve">D-207292</t>
  </si>
  <si>
    <t xml:space="preserve">D-207293</t>
  </si>
  <si>
    <t xml:space="preserve">D-207294</t>
  </si>
  <si>
    <t xml:space="preserve">D-207295</t>
  </si>
  <si>
    <t xml:space="preserve">D-207296</t>
  </si>
  <si>
    <t xml:space="preserve">D-207297</t>
  </si>
  <si>
    <t xml:space="preserve">D-207298</t>
  </si>
  <si>
    <t xml:space="preserve">D-207299</t>
  </si>
  <si>
    <t xml:space="preserve">D-207300</t>
  </si>
  <si>
    <t xml:space="preserve">D-207301</t>
  </si>
  <si>
    <t xml:space="preserve">D-207302</t>
  </si>
  <si>
    <t xml:space="preserve">D-207303</t>
  </si>
  <si>
    <t xml:space="preserve">D-207304</t>
  </si>
  <si>
    <t xml:space="preserve">D-207305</t>
  </si>
  <si>
    <t xml:space="preserve">D-207306</t>
  </si>
  <si>
    <t xml:space="preserve">D-207307</t>
  </si>
  <si>
    <t xml:space="preserve">D-207308</t>
  </si>
  <si>
    <t xml:space="preserve">D-207309</t>
  </si>
  <si>
    <t xml:space="preserve">D-207310</t>
  </si>
  <si>
    <t xml:space="preserve">D-207311</t>
  </si>
  <si>
    <t xml:space="preserve">D-207312</t>
  </si>
  <si>
    <t xml:space="preserve">D-207313</t>
  </si>
  <si>
    <t xml:space="preserve">D-207314</t>
  </si>
  <si>
    <t xml:space="preserve">D-207315</t>
  </si>
  <si>
    <t xml:space="preserve">D-207316</t>
  </si>
  <si>
    <t xml:space="preserve">D-207317</t>
  </si>
  <si>
    <t xml:space="preserve">D-207318</t>
  </si>
  <si>
    <t xml:space="preserve">D-207319</t>
  </si>
  <si>
    <t xml:space="preserve">D-207320</t>
  </si>
  <si>
    <t xml:space="preserve">D-207321</t>
  </si>
  <si>
    <t xml:space="preserve">D-207322</t>
  </si>
  <si>
    <t xml:space="preserve">D-207323</t>
  </si>
  <si>
    <t xml:space="preserve">D-207329</t>
  </si>
  <si>
    <t xml:space="preserve">D-207330</t>
  </si>
  <si>
    <t xml:space="preserve">D-207331</t>
  </si>
  <si>
    <t xml:space="preserve">D-207332</t>
  </si>
  <si>
    <t xml:space="preserve">D-207333</t>
  </si>
  <si>
    <t xml:space="preserve">D-207335</t>
  </si>
  <si>
    <t xml:space="preserve">D-207336</t>
  </si>
  <si>
    <t xml:space="preserve">D-207354</t>
  </si>
  <si>
    <t xml:space="preserve">D-207355</t>
  </si>
  <si>
    <t xml:space="preserve">D-207356</t>
  </si>
  <si>
    <t xml:space="preserve">D-207357</t>
  </si>
  <si>
    <t xml:space="preserve">D-207358</t>
  </si>
  <si>
    <t xml:space="preserve">D-207359</t>
  </si>
  <si>
    <t xml:space="preserve">D-207360</t>
  </si>
  <si>
    <t xml:space="preserve">D-207361</t>
  </si>
  <si>
    <t xml:space="preserve">D-207362</t>
  </si>
  <si>
    <t xml:space="preserve">D-207363</t>
  </si>
  <si>
    <t xml:space="preserve">D-207364</t>
  </si>
  <si>
    <t xml:space="preserve">D-207366</t>
  </si>
  <si>
    <t xml:space="preserve">D-207367</t>
  </si>
  <si>
    <t xml:space="preserve">D-207368</t>
  </si>
  <si>
    <t xml:space="preserve">D-207369</t>
  </si>
  <si>
    <t xml:space="preserve">D-207370</t>
  </si>
  <si>
    <t xml:space="preserve">D-207371</t>
  </si>
  <si>
    <t xml:space="preserve">D-207372</t>
  </si>
  <si>
    <t xml:space="preserve">D-207373</t>
  </si>
  <si>
    <t xml:space="preserve">D-207374</t>
  </si>
  <si>
    <t xml:space="preserve">D-207375</t>
  </si>
  <si>
    <t xml:space="preserve">D-207376</t>
  </si>
  <si>
    <t xml:space="preserve">D-207377</t>
  </si>
  <si>
    <t xml:space="preserve">D-207378</t>
  </si>
  <si>
    <t xml:space="preserve">D-207381</t>
  </si>
  <si>
    <t xml:space="preserve">D-207382</t>
  </si>
  <si>
    <t xml:space="preserve">D-207393</t>
  </si>
  <si>
    <t xml:space="preserve">D-207394</t>
  </si>
  <si>
    <t xml:space="preserve">D-207395</t>
  </si>
  <si>
    <t xml:space="preserve">D-207397</t>
  </si>
  <si>
    <t xml:space="preserve">D-207398</t>
  </si>
  <si>
    <t xml:space="preserve">D-207399</t>
  </si>
  <si>
    <t xml:space="preserve">D-207400</t>
  </si>
  <si>
    <t xml:space="preserve">D-207401</t>
  </si>
  <si>
    <t xml:space="preserve">D-207402</t>
  </si>
  <si>
    <t xml:space="preserve">D-207403</t>
  </si>
  <si>
    <t xml:space="preserve">D-207404</t>
  </si>
  <si>
    <t xml:space="preserve">D-207405</t>
  </si>
  <si>
    <t xml:space="preserve">D-207416</t>
  </si>
  <si>
    <t xml:space="preserve">D-207419</t>
  </si>
  <si>
    <t xml:space="preserve">D-207420</t>
  </si>
  <si>
    <t xml:space="preserve">D-207421</t>
  </si>
  <si>
    <t xml:space="preserve">D-207427</t>
  </si>
  <si>
    <t xml:space="preserve">D-207428</t>
  </si>
  <si>
    <t xml:space="preserve">D-207430</t>
  </si>
  <si>
    <t xml:space="preserve">D-207431</t>
  </si>
  <si>
    <t xml:space="preserve">D-207432</t>
  </si>
  <si>
    <t xml:space="preserve">D-207433</t>
  </si>
  <si>
    <t xml:space="preserve">D-207434</t>
  </si>
  <si>
    <t xml:space="preserve">D-207435</t>
  </si>
  <si>
    <t xml:space="preserve">D-207436</t>
  </si>
  <si>
    <t xml:space="preserve">D-207441</t>
  </si>
  <si>
    <t xml:space="preserve">D-207442</t>
  </si>
  <si>
    <t xml:space="preserve">D-207443</t>
  </si>
  <si>
    <t xml:space="preserve">D-207444</t>
  </si>
  <si>
    <t xml:space="preserve">D-207450</t>
  </si>
  <si>
    <t xml:space="preserve">D-207453</t>
  </si>
  <si>
    <t xml:space="preserve">D-207456</t>
  </si>
  <si>
    <t xml:space="preserve">D-207605</t>
  </si>
  <si>
    <t xml:space="preserve">D-207606</t>
  </si>
  <si>
    <t xml:space="preserve">D-207607</t>
  </si>
  <si>
    <t xml:space="preserve">D-207608</t>
  </si>
  <si>
    <t xml:space="preserve">D-207610</t>
  </si>
  <si>
    <t xml:space="preserve">D-207611</t>
  </si>
  <si>
    <t xml:space="preserve">D-207612</t>
  </si>
  <si>
    <t xml:space="preserve">D-207613</t>
  </si>
  <si>
    <t xml:space="preserve">D-207614</t>
  </si>
  <si>
    <t xml:space="preserve">D-207615</t>
  </si>
  <si>
    <t xml:space="preserve">D-207616</t>
  </si>
  <si>
    <t xml:space="preserve">D-207617</t>
  </si>
  <si>
    <t xml:space="preserve">D-207618</t>
  </si>
  <si>
    <t xml:space="preserve">D-207619</t>
  </si>
  <si>
    <t xml:space="preserve">D-207620</t>
  </si>
  <si>
    <t xml:space="preserve">D-207622</t>
  </si>
  <si>
    <t xml:space="preserve">D-207623</t>
  </si>
  <si>
    <t xml:space="preserve">D-207624</t>
  </si>
  <si>
    <t xml:space="preserve">D-207625</t>
  </si>
  <si>
    <t xml:space="preserve">D-207626</t>
  </si>
  <si>
    <t xml:space="preserve">D-207628</t>
  </si>
  <si>
    <t xml:space="preserve">D-207629</t>
  </si>
  <si>
    <t xml:space="preserve">D-207631</t>
  </si>
  <si>
    <t xml:space="preserve">D-207632</t>
  </si>
  <si>
    <t xml:space="preserve">D-207633</t>
  </si>
  <si>
    <t xml:space="preserve">D-207635</t>
  </si>
  <si>
    <t xml:space="preserve">D-207636</t>
  </si>
  <si>
    <t xml:space="preserve">D-207637</t>
  </si>
  <si>
    <t xml:space="preserve">D-207638</t>
  </si>
  <si>
    <t xml:space="preserve">D-207639</t>
  </si>
  <si>
    <t xml:space="preserve">D-207640</t>
  </si>
  <si>
    <t xml:space="preserve">D-207641</t>
  </si>
  <si>
    <t xml:space="preserve">D-207642</t>
  </si>
  <si>
    <t xml:space="preserve">D-207643</t>
  </si>
  <si>
    <t xml:space="preserve">D-207644</t>
  </si>
  <si>
    <t xml:space="preserve">D-207645</t>
  </si>
  <si>
    <t xml:space="preserve">D-207646</t>
  </si>
  <si>
    <t xml:space="preserve">D-207647</t>
  </si>
  <si>
    <t xml:space="preserve">D-207648</t>
  </si>
  <si>
    <t xml:space="preserve">D-207649</t>
  </si>
  <si>
    <t xml:space="preserve">D-207650</t>
  </si>
  <si>
    <t xml:space="preserve">D-207664</t>
  </si>
  <si>
    <t xml:space="preserve">D-207665</t>
  </si>
  <si>
    <t xml:space="preserve">D-207723</t>
  </si>
  <si>
    <t xml:space="preserve">D-207754</t>
  </si>
  <si>
    <t xml:space="preserve">D-207755</t>
  </si>
  <si>
    <t xml:space="preserve">D-207765</t>
  </si>
  <si>
    <t xml:space="preserve">D-207766</t>
  </si>
  <si>
    <t xml:space="preserve">D-207767</t>
  </si>
  <si>
    <t xml:space="preserve">D-207768</t>
  </si>
  <si>
    <t xml:space="preserve">D-207769</t>
  </si>
  <si>
    <t xml:space="preserve">D-207770</t>
  </si>
  <si>
    <t xml:space="preserve">D-207771</t>
  </si>
  <si>
    <t xml:space="preserve">D-207772</t>
  </si>
  <si>
    <t xml:space="preserve">D-207773</t>
  </si>
  <si>
    <t xml:space="preserve">D-207774</t>
  </si>
  <si>
    <t xml:space="preserve">D-207775</t>
  </si>
  <si>
    <t xml:space="preserve">D-207784</t>
  </si>
  <si>
    <t xml:space="preserve">D-207785</t>
  </si>
  <si>
    <t xml:space="preserve">D-207786</t>
  </si>
  <si>
    <t xml:space="preserve">D-207787</t>
  </si>
  <si>
    <t xml:space="preserve">D-207788</t>
  </si>
  <si>
    <t xml:space="preserve">D-207790</t>
  </si>
  <si>
    <t xml:space="preserve">D-207791</t>
  </si>
  <si>
    <t xml:space="preserve">D-207792</t>
  </si>
  <si>
    <t xml:space="preserve">D-207793</t>
  </si>
  <si>
    <t xml:space="preserve">D-207794</t>
  </si>
  <si>
    <t xml:space="preserve">D-207795</t>
  </si>
  <si>
    <t xml:space="preserve">D-207796</t>
  </si>
  <si>
    <t xml:space="preserve">D-207797</t>
  </si>
  <si>
    <t xml:space="preserve">D-207798</t>
  </si>
  <si>
    <t xml:space="preserve">D-207799</t>
  </si>
  <si>
    <t xml:space="preserve">D-207800</t>
  </si>
  <si>
    <t xml:space="preserve">D-207801</t>
  </si>
  <si>
    <t xml:space="preserve">D-207802</t>
  </si>
  <si>
    <t xml:space="preserve">D-207803</t>
  </si>
  <si>
    <t xml:space="preserve">D-207804</t>
  </si>
  <si>
    <t xml:space="preserve">D-207805</t>
  </si>
  <si>
    <t xml:space="preserve">D-207806</t>
  </si>
  <si>
    <t xml:space="preserve">D-207807</t>
  </si>
  <si>
    <t xml:space="preserve">D-207808</t>
  </si>
  <si>
    <t xml:space="preserve">D-207809</t>
  </si>
  <si>
    <t xml:space="preserve">D-207810</t>
  </si>
  <si>
    <t xml:space="preserve">D-207811</t>
  </si>
  <si>
    <t xml:space="preserve">D-207812</t>
  </si>
  <si>
    <t xml:space="preserve">D-207813</t>
  </si>
  <si>
    <t xml:space="preserve">D-207814</t>
  </si>
  <si>
    <t xml:space="preserve">D-207815</t>
  </si>
  <si>
    <t xml:space="preserve">D-207816</t>
  </si>
  <si>
    <t xml:space="preserve">D-207817</t>
  </si>
  <si>
    <t xml:space="preserve">D-207818</t>
  </si>
  <si>
    <t xml:space="preserve">D-207819</t>
  </si>
  <si>
    <t xml:space="preserve">D-207820</t>
  </si>
  <si>
    <t xml:space="preserve">D-207821</t>
  </si>
  <si>
    <t xml:space="preserve">D-207822</t>
  </si>
  <si>
    <t xml:space="preserve">D-207823</t>
  </si>
  <si>
    <t xml:space="preserve">D-207824</t>
  </si>
  <si>
    <t xml:space="preserve">D-207825</t>
  </si>
  <si>
    <t xml:space="preserve">D-207826</t>
  </si>
  <si>
    <t xml:space="preserve">D-207828</t>
  </si>
  <si>
    <t xml:space="preserve">D-207829</t>
  </si>
  <si>
    <t xml:space="preserve">D-207830</t>
  </si>
  <si>
    <t xml:space="preserve">D-207831</t>
  </si>
  <si>
    <t xml:space="preserve">D-207832</t>
  </si>
  <si>
    <t xml:space="preserve">D-207833</t>
  </si>
  <si>
    <t xml:space="preserve">D-207834</t>
  </si>
  <si>
    <t xml:space="preserve">D-207835</t>
  </si>
  <si>
    <t xml:space="preserve">D-207836</t>
  </si>
  <si>
    <t xml:space="preserve">D-207837</t>
  </si>
  <si>
    <t xml:space="preserve">D-207838</t>
  </si>
  <si>
    <t xml:space="preserve">D-207839</t>
  </si>
  <si>
    <t xml:space="preserve">D-207840</t>
  </si>
  <si>
    <t xml:space="preserve">D-207841</t>
  </si>
  <si>
    <t xml:space="preserve">D-207842</t>
  </si>
  <si>
    <t xml:space="preserve">D-207843</t>
  </si>
  <si>
    <t xml:space="preserve">D-207844</t>
  </si>
  <si>
    <t xml:space="preserve">D-207845</t>
  </si>
  <si>
    <t xml:space="preserve">D-207846</t>
  </si>
  <si>
    <t xml:space="preserve">D-207847</t>
  </si>
  <si>
    <t xml:space="preserve">D-207848</t>
  </si>
  <si>
    <t xml:space="preserve">D-207849</t>
  </si>
  <si>
    <t xml:space="preserve">D-207850</t>
  </si>
  <si>
    <t xml:space="preserve">D-207851</t>
  </si>
  <si>
    <t xml:space="preserve">D-207852</t>
  </si>
  <si>
    <t xml:space="preserve">D-207853</t>
  </si>
  <si>
    <t xml:space="preserve">D-207854</t>
  </si>
  <si>
    <t xml:space="preserve">D-207855</t>
  </si>
  <si>
    <t xml:space="preserve">D-207863</t>
  </si>
  <si>
    <t xml:space="preserve">D-207864</t>
  </si>
  <si>
    <t xml:space="preserve">D-207865</t>
  </si>
  <si>
    <t xml:space="preserve">D-207867</t>
  </si>
  <si>
    <t xml:space="preserve">D-207868</t>
  </si>
  <si>
    <t xml:space="preserve">D-207907</t>
  </si>
  <si>
    <t xml:space="preserve">D-20802</t>
  </si>
  <si>
    <t xml:space="preserve">D-208100</t>
  </si>
  <si>
    <t xml:space="preserve">D-208101</t>
  </si>
  <si>
    <t xml:space="preserve">D-208102</t>
  </si>
  <si>
    <t xml:space="preserve">D-208103</t>
  </si>
  <si>
    <t xml:space="preserve">D-208104</t>
  </si>
  <si>
    <t xml:space="preserve">D-208105</t>
  </si>
  <si>
    <t xml:space="preserve">D-208106</t>
  </si>
  <si>
    <t xml:space="preserve">D-208107</t>
  </si>
  <si>
    <t xml:space="preserve">D-208108</t>
  </si>
  <si>
    <t xml:space="preserve">D-208109</t>
  </si>
  <si>
    <t xml:space="preserve">D-208110</t>
  </si>
  <si>
    <t xml:space="preserve">D-208111</t>
  </si>
  <si>
    <t xml:space="preserve">D-208112</t>
  </si>
  <si>
    <t xml:space="preserve">D-208113</t>
  </si>
  <si>
    <t xml:space="preserve">D-208114</t>
  </si>
  <si>
    <t xml:space="preserve">D-208115</t>
  </si>
  <si>
    <t xml:space="preserve">D-208116</t>
  </si>
  <si>
    <t xml:space="preserve">D-208117</t>
  </si>
  <si>
    <t xml:space="preserve">D-208119</t>
  </si>
  <si>
    <t xml:space="preserve">D-208120</t>
  </si>
  <si>
    <t xml:space="preserve">D-208122</t>
  </si>
  <si>
    <t xml:space="preserve">D-208123</t>
  </si>
  <si>
    <t xml:space="preserve">D-208124</t>
  </si>
  <si>
    <t xml:space="preserve">D-208125</t>
  </si>
  <si>
    <t xml:space="preserve">D-208126</t>
  </si>
  <si>
    <t xml:space="preserve">D-208127</t>
  </si>
  <si>
    <t xml:space="preserve">D-208128</t>
  </si>
  <si>
    <t xml:space="preserve">D-208129</t>
  </si>
  <si>
    <t xml:space="preserve">D-208130</t>
  </si>
  <si>
    <t xml:space="preserve">D-208131</t>
  </si>
  <si>
    <t xml:space="preserve">D-208132</t>
  </si>
  <si>
    <t xml:space="preserve">D-208133</t>
  </si>
  <si>
    <t xml:space="preserve">D-208135</t>
  </si>
  <si>
    <t xml:space="preserve">D-208136</t>
  </si>
  <si>
    <t xml:space="preserve">D-208138</t>
  </si>
  <si>
    <t xml:space="preserve">D-208139</t>
  </si>
  <si>
    <t xml:space="preserve">D-208140</t>
  </si>
  <si>
    <t xml:space="preserve">D-208141</t>
  </si>
  <si>
    <t xml:space="preserve">D-208143</t>
  </si>
  <si>
    <t xml:space="preserve">D-208144</t>
  </si>
  <si>
    <t xml:space="preserve">D-208145</t>
  </si>
  <si>
    <t xml:space="preserve">D-208146</t>
  </si>
  <si>
    <t xml:space="preserve">D-208147</t>
  </si>
  <si>
    <t xml:space="preserve">D-208148</t>
  </si>
  <si>
    <t xml:space="preserve">D-208149</t>
  </si>
  <si>
    <t xml:space="preserve">D-208150</t>
  </si>
  <si>
    <t xml:space="preserve">D-208151</t>
  </si>
  <si>
    <t xml:space="preserve">D-208152</t>
  </si>
  <si>
    <t xml:space="preserve">D-208153</t>
  </si>
  <si>
    <t xml:space="preserve">D-208161</t>
  </si>
  <si>
    <t xml:space="preserve">D-208162</t>
  </si>
  <si>
    <t xml:space="preserve">D-208163</t>
  </si>
  <si>
    <t xml:space="preserve">D-208164</t>
  </si>
  <si>
    <t xml:space="preserve">D-208165</t>
  </si>
  <si>
    <t xml:space="preserve">D-208169</t>
  </si>
  <si>
    <t xml:space="preserve">D-208170</t>
  </si>
  <si>
    <t xml:space="preserve">D-208171</t>
  </si>
  <si>
    <t xml:space="preserve">D-208172</t>
  </si>
  <si>
    <t xml:space="preserve">D-208173</t>
  </si>
  <si>
    <t xml:space="preserve">D-208174</t>
  </si>
  <si>
    <t xml:space="preserve">D-208175</t>
  </si>
  <si>
    <t xml:space="preserve">D-208176</t>
  </si>
  <si>
    <t xml:space="preserve">D-208177</t>
  </si>
  <si>
    <t xml:space="preserve">D-208179</t>
  </si>
  <si>
    <t xml:space="preserve">D-208182</t>
  </si>
  <si>
    <t xml:space="preserve">D-208183</t>
  </si>
  <si>
    <t xml:space="preserve">D-208184</t>
  </si>
  <si>
    <t xml:space="preserve">D-208185</t>
  </si>
  <si>
    <t xml:space="preserve">D-208186</t>
  </si>
  <si>
    <t xml:space="preserve">D-208222</t>
  </si>
  <si>
    <t xml:space="preserve">D-208223</t>
  </si>
  <si>
    <t xml:space="preserve">D-208224</t>
  </si>
  <si>
    <t xml:space="preserve">D-208225</t>
  </si>
  <si>
    <t xml:space="preserve">D-208227</t>
  </si>
  <si>
    <t xml:space="preserve">D-208265</t>
  </si>
  <si>
    <t xml:space="preserve">D-208266</t>
  </si>
  <si>
    <t xml:space="preserve">D-208267</t>
  </si>
  <si>
    <t xml:space="preserve">D-208268</t>
  </si>
  <si>
    <t xml:space="preserve">D-208269</t>
  </si>
  <si>
    <t xml:space="preserve">D-208270</t>
  </si>
  <si>
    <t xml:space="preserve">D-208271</t>
  </si>
  <si>
    <t xml:space="preserve">D-208272</t>
  </si>
  <si>
    <t xml:space="preserve">D-208273</t>
  </si>
  <si>
    <t xml:space="preserve">D-208274</t>
  </si>
  <si>
    <t xml:space="preserve">D-208275</t>
  </si>
  <si>
    <t xml:space="preserve">D-208276</t>
  </si>
  <si>
    <t xml:space="preserve">D-208277</t>
  </si>
  <si>
    <t xml:space="preserve">D-208278</t>
  </si>
  <si>
    <t xml:space="preserve">D-208279</t>
  </si>
  <si>
    <t xml:space="preserve">D-208280</t>
  </si>
  <si>
    <t xml:space="preserve">D-208281</t>
  </si>
  <si>
    <t xml:space="preserve">D-208282</t>
  </si>
  <si>
    <t xml:space="preserve">D-208283</t>
  </si>
  <si>
    <t xml:space="preserve">D-208284</t>
  </si>
  <si>
    <t xml:space="preserve">D-208285</t>
  </si>
  <si>
    <t xml:space="preserve">D-208286</t>
  </si>
  <si>
    <t xml:space="preserve">D-208287</t>
  </si>
  <si>
    <t xml:space="preserve">D-208288</t>
  </si>
  <si>
    <t xml:space="preserve">D-208289</t>
  </si>
  <si>
    <t xml:space="preserve">D-208290</t>
  </si>
  <si>
    <t xml:space="preserve">D-208291</t>
  </si>
  <si>
    <t xml:space="preserve">D-208292</t>
  </si>
  <si>
    <t xml:space="preserve">D-208293</t>
  </si>
  <si>
    <t xml:space="preserve">D-208294</t>
  </si>
  <si>
    <t xml:space="preserve">D-208295</t>
  </si>
  <si>
    <t xml:space="preserve">D-208296</t>
  </si>
  <si>
    <t xml:space="preserve">D-208297</t>
  </si>
  <si>
    <t xml:space="preserve">D-208298</t>
  </si>
  <si>
    <t xml:space="preserve">D-208299</t>
  </si>
  <si>
    <t xml:space="preserve">D-208300</t>
  </si>
  <si>
    <t xml:space="preserve">D-208301</t>
  </si>
  <si>
    <t xml:space="preserve">D-208302</t>
  </si>
  <si>
    <t xml:space="preserve">D-208303</t>
  </si>
  <si>
    <t xml:space="preserve">D-208304</t>
  </si>
  <si>
    <t xml:space="preserve">D-208338</t>
  </si>
  <si>
    <t xml:space="preserve">D-208339</t>
  </si>
  <si>
    <t xml:space="preserve">D-208340</t>
  </si>
  <si>
    <t xml:space="preserve">D-208341</t>
  </si>
  <si>
    <t xml:space="preserve">D-208342</t>
  </si>
  <si>
    <t xml:space="preserve">D-208343</t>
  </si>
  <si>
    <t xml:space="preserve">D-208344</t>
  </si>
  <si>
    <t xml:space="preserve">D-208345</t>
  </si>
  <si>
    <t xml:space="preserve">D-208346</t>
  </si>
  <si>
    <t xml:space="preserve">D-208348</t>
  </si>
  <si>
    <t xml:space="preserve">D-208349</t>
  </si>
  <si>
    <t xml:space="preserve">D-208357</t>
  </si>
  <si>
    <t xml:space="preserve">D-208358</t>
  </si>
  <si>
    <t xml:space="preserve">D-208360</t>
  </si>
  <si>
    <t xml:space="preserve">D-208361</t>
  </si>
  <si>
    <t xml:space="preserve">D-208362</t>
  </si>
  <si>
    <t xml:space="preserve">D-208363</t>
  </si>
  <si>
    <t xml:space="preserve">D-208364</t>
  </si>
  <si>
    <t xml:space="preserve">D-208365</t>
  </si>
  <si>
    <t xml:space="preserve">D-208366</t>
  </si>
  <si>
    <t xml:space="preserve">D-208367</t>
  </si>
  <si>
    <t xml:space="preserve">D-208374</t>
  </si>
  <si>
    <t xml:space="preserve">D-208375</t>
  </si>
  <si>
    <t xml:space="preserve">D-208377</t>
  </si>
  <si>
    <t xml:space="preserve">D-208395</t>
  </si>
  <si>
    <t xml:space="preserve">D-208396</t>
  </si>
  <si>
    <t xml:space="preserve">D-208397</t>
  </si>
  <si>
    <t xml:space="preserve">D-208398</t>
  </si>
  <si>
    <t xml:space="preserve">D-208399</t>
  </si>
  <si>
    <t xml:space="preserve">D-208400</t>
  </si>
  <si>
    <t xml:space="preserve">D-208401</t>
  </si>
  <si>
    <t xml:space="preserve">D-208402</t>
  </si>
  <si>
    <t xml:space="preserve">D-208403</t>
  </si>
  <si>
    <t xml:space="preserve">D-208404</t>
  </si>
  <si>
    <t xml:space="preserve">D-208405</t>
  </si>
  <si>
    <t xml:space="preserve">D-208406</t>
  </si>
  <si>
    <t xml:space="preserve">D-208407</t>
  </si>
  <si>
    <t xml:space="preserve">D-208408</t>
  </si>
  <si>
    <t xml:space="preserve">D-208409</t>
  </si>
  <si>
    <t xml:space="preserve">D-208410</t>
  </si>
  <si>
    <t xml:space="preserve">D-208411</t>
  </si>
  <si>
    <t xml:space="preserve">D-208412</t>
  </si>
  <si>
    <t xml:space="preserve">D-208413</t>
  </si>
  <si>
    <t xml:space="preserve">D-208414</t>
  </si>
  <si>
    <t xml:space="preserve">D-208415</t>
  </si>
  <si>
    <t xml:space="preserve">D-208416</t>
  </si>
  <si>
    <t xml:space="preserve">D-208417</t>
  </si>
  <si>
    <t xml:space="preserve">D-208418</t>
  </si>
  <si>
    <t xml:space="preserve">D-208419</t>
  </si>
  <si>
    <t xml:space="preserve">D-208420</t>
  </si>
  <si>
    <t xml:space="preserve">D-208421</t>
  </si>
  <si>
    <t xml:space="preserve">D-208422</t>
  </si>
  <si>
    <t xml:space="preserve">D-208423</t>
  </si>
  <si>
    <t xml:space="preserve">D-208424</t>
  </si>
  <si>
    <t xml:space="preserve">D-208425</t>
  </si>
  <si>
    <t xml:space="preserve">D-208426</t>
  </si>
  <si>
    <t xml:space="preserve">D-208427</t>
  </si>
  <si>
    <t xml:space="preserve">D-208428</t>
  </si>
  <si>
    <t xml:space="preserve">D-208429</t>
  </si>
  <si>
    <t xml:space="preserve">D-208430</t>
  </si>
  <si>
    <t xml:space="preserve">D-208431</t>
  </si>
  <si>
    <t xml:space="preserve">D-208432</t>
  </si>
  <si>
    <t xml:space="preserve">D-208433</t>
  </si>
  <si>
    <t xml:space="preserve">D-208434</t>
  </si>
  <si>
    <t xml:space="preserve">D-208435</t>
  </si>
  <si>
    <t xml:space="preserve">D-208436</t>
  </si>
  <si>
    <t xml:space="preserve">D-208437</t>
  </si>
  <si>
    <t xml:space="preserve">D-208438</t>
  </si>
  <si>
    <t xml:space="preserve">D-208439</t>
  </si>
  <si>
    <t xml:space="preserve">D-208440</t>
  </si>
  <si>
    <t xml:space="preserve">D-208477</t>
  </si>
  <si>
    <t xml:space="preserve">D-208478</t>
  </si>
  <si>
    <t xml:space="preserve">D-208479</t>
  </si>
  <si>
    <t xml:space="preserve">D-208480</t>
  </si>
  <si>
    <t xml:space="preserve">D-208490</t>
  </si>
  <si>
    <t xml:space="preserve">D-208499</t>
  </si>
  <si>
    <t xml:space="preserve">D-208509</t>
  </si>
  <si>
    <t xml:space="preserve">D-208510</t>
  </si>
  <si>
    <t xml:space="preserve">D-208511</t>
  </si>
  <si>
    <t xml:space="preserve">D-208512</t>
  </si>
  <si>
    <t xml:space="preserve">D-208513</t>
  </si>
  <si>
    <t xml:space="preserve">D-208514</t>
  </si>
  <si>
    <t xml:space="preserve">D-208515</t>
  </si>
  <si>
    <t xml:space="preserve">D-208516</t>
  </si>
  <si>
    <t xml:space="preserve">D-208517</t>
  </si>
  <si>
    <t xml:space="preserve">D-208518</t>
  </si>
  <si>
    <t xml:space="preserve">D-208519</t>
  </si>
  <si>
    <t xml:space="preserve">D-208520</t>
  </si>
  <si>
    <t xml:space="preserve">D-208521</t>
  </si>
  <si>
    <t xml:space="preserve">D-208522</t>
  </si>
  <si>
    <t xml:space="preserve">D-208523</t>
  </si>
  <si>
    <t xml:space="preserve">D-208524</t>
  </si>
  <si>
    <t xml:space="preserve">D-208525</t>
  </si>
  <si>
    <t xml:space="preserve">D-208526</t>
  </si>
  <si>
    <t xml:space="preserve">D-208599</t>
  </si>
  <si>
    <t xml:space="preserve">D-208600</t>
  </si>
  <si>
    <t xml:space="preserve">D-208601</t>
  </si>
  <si>
    <t xml:space="preserve">D-208603</t>
  </si>
  <si>
    <t xml:space="preserve">D-208604</t>
  </si>
  <si>
    <t xml:space="preserve">D-208605</t>
  </si>
  <si>
    <t xml:space="preserve">D-208606</t>
  </si>
  <si>
    <t xml:space="preserve">D-208607</t>
  </si>
  <si>
    <t xml:space="preserve">D-208608</t>
  </si>
  <si>
    <t xml:space="preserve">D-208609</t>
  </si>
  <si>
    <t xml:space="preserve">D-208610</t>
  </si>
  <si>
    <t xml:space="preserve">D-208611</t>
  </si>
  <si>
    <t xml:space="preserve">D-208704</t>
  </si>
  <si>
    <t xml:space="preserve">D-208705</t>
  </si>
  <si>
    <t xml:space="preserve">D-208712</t>
  </si>
  <si>
    <t xml:space="preserve">D-208713</t>
  </si>
  <si>
    <t xml:space="preserve">D-208714</t>
  </si>
  <si>
    <t xml:space="preserve">D-208715</t>
  </si>
  <si>
    <t xml:space="preserve">D-208716</t>
  </si>
  <si>
    <t xml:space="preserve">D-208781</t>
  </si>
  <si>
    <t xml:space="preserve">D-208782</t>
  </si>
  <si>
    <t xml:space="preserve">D-208783</t>
  </si>
  <si>
    <t xml:space="preserve">D-208784</t>
  </si>
  <si>
    <t xml:space="preserve">D-208785</t>
  </si>
  <si>
    <t xml:space="preserve">D-208786</t>
  </si>
  <si>
    <t xml:space="preserve">D-208787</t>
  </si>
  <si>
    <t xml:space="preserve">D-208788</t>
  </si>
  <si>
    <t xml:space="preserve">D-208789</t>
  </si>
  <si>
    <t xml:space="preserve">D-208790</t>
  </si>
  <si>
    <t xml:space="preserve">D-208791</t>
  </si>
  <si>
    <t xml:space="preserve">D-208792</t>
  </si>
  <si>
    <t xml:space="preserve">D-208793</t>
  </si>
  <si>
    <t xml:space="preserve">D-208857</t>
  </si>
  <si>
    <t xml:space="preserve">D-208858</t>
  </si>
  <si>
    <t xml:space="preserve">D-208859</t>
  </si>
  <si>
    <t xml:space="preserve">D-208873</t>
  </si>
  <si>
    <t xml:space="preserve">D-208874</t>
  </si>
  <si>
    <t xml:space="preserve">D-208875</t>
  </si>
  <si>
    <t xml:space="preserve">D-208876</t>
  </si>
  <si>
    <t xml:space="preserve">D-208877</t>
  </si>
  <si>
    <t xml:space="preserve">D-208878</t>
  </si>
  <si>
    <t xml:space="preserve">D-208879</t>
  </si>
  <si>
    <t xml:space="preserve">D-208880</t>
  </si>
  <si>
    <t xml:space="preserve">D-208881</t>
  </si>
  <si>
    <t xml:space="preserve">D-208882</t>
  </si>
  <si>
    <t xml:space="preserve">D-208883</t>
  </si>
  <si>
    <t xml:space="preserve">D-208884</t>
  </si>
  <si>
    <t xml:space="preserve">D-208885</t>
  </si>
  <si>
    <t xml:space="preserve">D-208886</t>
  </si>
  <si>
    <t xml:space="preserve">D-208887</t>
  </si>
  <si>
    <t xml:space="preserve">D-208888</t>
  </si>
  <si>
    <t xml:space="preserve">D-208889</t>
  </si>
  <si>
    <t xml:space="preserve">D-208890</t>
  </si>
  <si>
    <t xml:space="preserve">D-208892</t>
  </si>
  <si>
    <t xml:space="preserve">D-208953</t>
  </si>
  <si>
    <t xml:space="preserve">D-208955</t>
  </si>
  <si>
    <t xml:space="preserve">D-208956</t>
  </si>
  <si>
    <t xml:space="preserve">D-208957</t>
  </si>
  <si>
    <t xml:space="preserve">D-208958</t>
  </si>
  <si>
    <t xml:space="preserve">D-208959</t>
  </si>
  <si>
    <t xml:space="preserve">D-208960</t>
  </si>
  <si>
    <t xml:space="preserve">D-208961</t>
  </si>
  <si>
    <t xml:space="preserve">D-208963</t>
  </si>
  <si>
    <t xml:space="preserve">D-208964</t>
  </si>
  <si>
    <t xml:space="preserve">D-208965</t>
  </si>
  <si>
    <t xml:space="preserve">D-208969</t>
  </si>
  <si>
    <t xml:space="preserve">D-208970</t>
  </si>
  <si>
    <t xml:space="preserve">D-208971</t>
  </si>
  <si>
    <t xml:space="preserve">D-208972</t>
  </si>
  <si>
    <t xml:space="preserve">D-208974</t>
  </si>
  <si>
    <t xml:space="preserve">D-209233</t>
  </si>
  <si>
    <t xml:space="preserve">D-209234</t>
  </si>
  <si>
    <t xml:space="preserve">D-209235</t>
  </si>
  <si>
    <t xml:space="preserve">D-209236</t>
  </si>
  <si>
    <t xml:space="preserve">D-209245</t>
  </si>
  <si>
    <t xml:space="preserve">D-209246</t>
  </si>
  <si>
    <t xml:space="preserve">D-209282</t>
  </si>
  <si>
    <t xml:space="preserve">D-209283</t>
  </si>
  <si>
    <t xml:space="preserve">D-209284</t>
  </si>
  <si>
    <t xml:space="preserve">D-209285</t>
  </si>
  <si>
    <t xml:space="preserve">D-209286</t>
  </si>
  <si>
    <t xml:space="preserve">D-209287</t>
  </si>
  <si>
    <t xml:space="preserve">D-209288</t>
  </si>
  <si>
    <t xml:space="preserve">D-209289</t>
  </si>
  <si>
    <t xml:space="preserve">D-209290</t>
  </si>
  <si>
    <t xml:space="preserve">D-209291</t>
  </si>
  <si>
    <t xml:space="preserve">D-209292</t>
  </si>
  <si>
    <t xml:space="preserve">D-209293</t>
  </si>
  <si>
    <t xml:space="preserve">D-209321</t>
  </si>
  <si>
    <t xml:space="preserve">D-209324</t>
  </si>
  <si>
    <t xml:space="preserve">D-209325</t>
  </si>
  <si>
    <t xml:space="preserve">D-209326</t>
  </si>
  <si>
    <t xml:space="preserve">D-209327</t>
  </si>
  <si>
    <t xml:space="preserve">D-209328</t>
  </si>
  <si>
    <t xml:space="preserve">D-209329</t>
  </si>
  <si>
    <t xml:space="preserve">D-209330</t>
  </si>
  <si>
    <t xml:space="preserve">D-209331</t>
  </si>
  <si>
    <t xml:space="preserve">D-209332</t>
  </si>
  <si>
    <t xml:space="preserve">D-209333</t>
  </si>
  <si>
    <t xml:space="preserve">D-209334</t>
  </si>
  <si>
    <t xml:space="preserve">D-209335</t>
  </si>
  <si>
    <t xml:space="preserve">D-209336</t>
  </si>
  <si>
    <t xml:space="preserve">D-209337</t>
  </si>
  <si>
    <t xml:space="preserve">D-209338</t>
  </si>
  <si>
    <t xml:space="preserve">D-209339</t>
  </si>
  <si>
    <t xml:space="preserve">D-209340</t>
  </si>
  <si>
    <t xml:space="preserve">D-209341</t>
  </si>
  <si>
    <t xml:space="preserve">D-209342</t>
  </si>
  <si>
    <t xml:space="preserve">D-209343</t>
  </si>
  <si>
    <t xml:space="preserve">D-209344</t>
  </si>
  <si>
    <t xml:space="preserve">D-209345</t>
  </si>
  <si>
    <t xml:space="preserve">D-209346</t>
  </si>
  <si>
    <t xml:space="preserve">D-209374</t>
  </si>
  <si>
    <t xml:space="preserve">D-209375</t>
  </si>
  <si>
    <t xml:space="preserve">D-209376</t>
  </si>
  <si>
    <t xml:space="preserve">D-209377</t>
  </si>
  <si>
    <t xml:space="preserve">D-209378</t>
  </si>
  <si>
    <t xml:space="preserve">D-209379</t>
  </si>
  <si>
    <t xml:space="preserve">D-209380</t>
  </si>
  <si>
    <t xml:space="preserve">D-209381</t>
  </si>
  <si>
    <t xml:space="preserve">D-209382</t>
  </si>
  <si>
    <t xml:space="preserve">D-209383</t>
  </si>
  <si>
    <t xml:space="preserve">D-209884</t>
  </si>
  <si>
    <t xml:space="preserve">D-209885</t>
  </si>
  <si>
    <t xml:space="preserve">D-209886</t>
  </si>
  <si>
    <t xml:space="preserve">D-209887</t>
  </si>
  <si>
    <t xml:space="preserve">D-209888</t>
  </si>
  <si>
    <t xml:space="preserve">D-209889</t>
  </si>
  <si>
    <t xml:space="preserve">D-209890</t>
  </si>
  <si>
    <t xml:space="preserve">D-209891</t>
  </si>
  <si>
    <t xml:space="preserve">D-209892</t>
  </si>
  <si>
    <t xml:space="preserve">D-209893</t>
  </si>
  <si>
    <t xml:space="preserve">D-209894</t>
  </si>
  <si>
    <t xml:space="preserve">D-209895</t>
  </si>
  <si>
    <t xml:space="preserve">D-209896</t>
  </si>
  <si>
    <t xml:space="preserve">D-209897</t>
  </si>
  <si>
    <t xml:space="preserve">D-209898</t>
  </si>
  <si>
    <t xml:space="preserve">D-209899</t>
  </si>
  <si>
    <t xml:space="preserve">D-209901</t>
  </si>
  <si>
    <t xml:space="preserve">D-209902</t>
  </si>
  <si>
    <t xml:space="preserve">D-209903</t>
  </si>
  <si>
    <t xml:space="preserve">D-209904</t>
  </si>
  <si>
    <t xml:space="preserve">D-209905</t>
  </si>
  <si>
    <t xml:space="preserve">D-209906</t>
  </si>
  <si>
    <t xml:space="preserve">D-209907</t>
  </si>
  <si>
    <t xml:space="preserve">D-209908</t>
  </si>
  <si>
    <t xml:space="preserve">D-209909</t>
  </si>
  <si>
    <t xml:space="preserve">D-209910</t>
  </si>
  <si>
    <t xml:space="preserve">D-209911</t>
  </si>
  <si>
    <t xml:space="preserve">D-209912</t>
  </si>
  <si>
    <t xml:space="preserve">D-209913</t>
  </si>
  <si>
    <t xml:space="preserve">D-209914</t>
  </si>
  <si>
    <t xml:space="preserve">D-209915</t>
  </si>
  <si>
    <t xml:space="preserve">D-209916</t>
  </si>
  <si>
    <t xml:space="preserve">D-209917</t>
  </si>
  <si>
    <t xml:space="preserve">D-209919</t>
  </si>
  <si>
    <t xml:space="preserve">D-209920</t>
  </si>
  <si>
    <t xml:space="preserve">D-209921</t>
  </si>
  <si>
    <t xml:space="preserve">D-209922</t>
  </si>
  <si>
    <t xml:space="preserve">D-209989</t>
  </si>
  <si>
    <t xml:space="preserve">D-209990</t>
  </si>
  <si>
    <t xml:space="preserve">D-210010</t>
  </si>
  <si>
    <t xml:space="preserve">D-210025</t>
  </si>
  <si>
    <t xml:space="preserve">D-210026</t>
  </si>
  <si>
    <t xml:space="preserve">D-210027</t>
  </si>
  <si>
    <t xml:space="preserve">D-210028</t>
  </si>
  <si>
    <t xml:space="preserve">D-210042</t>
  </si>
  <si>
    <t xml:space="preserve">D-210043</t>
  </si>
  <si>
    <t xml:space="preserve">D-210044</t>
  </si>
  <si>
    <t xml:space="preserve">D-210045</t>
  </si>
  <si>
    <t xml:space="preserve">D-210046</t>
  </si>
  <si>
    <t xml:space="preserve">D-210047</t>
  </si>
  <si>
    <t xml:space="preserve">D-210048</t>
  </si>
  <si>
    <t xml:space="preserve">D-210050</t>
  </si>
  <si>
    <t xml:space="preserve">D-210051</t>
  </si>
  <si>
    <t xml:space="preserve">D-210052</t>
  </si>
  <si>
    <t xml:space="preserve">D-210053</t>
  </si>
  <si>
    <t xml:space="preserve">D-210054</t>
  </si>
  <si>
    <t xml:space="preserve">D-210055</t>
  </si>
  <si>
    <t xml:space="preserve">D-210056</t>
  </si>
  <si>
    <t xml:space="preserve">D-210057</t>
  </si>
  <si>
    <t xml:space="preserve">D-210058</t>
  </si>
  <si>
    <t xml:space="preserve">D-210059</t>
  </si>
  <si>
    <t xml:space="preserve">D-210060</t>
  </si>
  <si>
    <t xml:space="preserve">D-210061</t>
  </si>
  <si>
    <t xml:space="preserve">D-210062</t>
  </si>
  <si>
    <t xml:space="preserve">D-210063</t>
  </si>
  <si>
    <t xml:space="preserve">D-210064</t>
  </si>
  <si>
    <t xml:space="preserve">D-210065</t>
  </si>
  <si>
    <t xml:space="preserve">D-210066</t>
  </si>
  <si>
    <t xml:space="preserve">D-210067</t>
  </si>
  <si>
    <t xml:space="preserve">D-210068</t>
  </si>
  <si>
    <t xml:space="preserve">D-210069</t>
  </si>
  <si>
    <t xml:space="preserve">D-210071</t>
  </si>
  <si>
    <t xml:space="preserve">D-210072</t>
  </si>
  <si>
    <t xml:space="preserve">D-210073</t>
  </si>
  <si>
    <t xml:space="preserve">D-210074</t>
  </si>
  <si>
    <t xml:space="preserve">D-210075</t>
  </si>
  <si>
    <t xml:space="preserve">D-210076</t>
  </si>
  <si>
    <t xml:space="preserve">D-210077</t>
  </si>
  <si>
    <t xml:space="preserve">D-210078</t>
  </si>
  <si>
    <t xml:space="preserve">D-210109</t>
  </si>
  <si>
    <t xml:space="preserve">D-210110</t>
  </si>
  <si>
    <t xml:space="preserve">D-210111</t>
  </si>
  <si>
    <t xml:space="preserve">D-210112</t>
  </si>
  <si>
    <t xml:space="preserve">D-210113</t>
  </si>
  <si>
    <t xml:space="preserve">D-210114</t>
  </si>
  <si>
    <t xml:space="preserve">D-210115</t>
  </si>
  <si>
    <t xml:space="preserve">D-210116</t>
  </si>
  <si>
    <t xml:space="preserve">D-210117</t>
  </si>
  <si>
    <t xml:space="preserve">D-210118</t>
  </si>
  <si>
    <t xml:space="preserve">D-210119</t>
  </si>
  <si>
    <t xml:space="preserve">D-210120</t>
  </si>
  <si>
    <t xml:space="preserve">D-210121</t>
  </si>
  <si>
    <t xml:space="preserve">D-210122</t>
  </si>
  <si>
    <t xml:space="preserve">D-210123</t>
  </si>
  <si>
    <t xml:space="preserve">D-210124</t>
  </si>
  <si>
    <t xml:space="preserve">D-210125</t>
  </si>
  <si>
    <t xml:space="preserve">D-210126</t>
  </si>
  <si>
    <t xml:space="preserve">D-210127</t>
  </si>
  <si>
    <t xml:space="preserve">D-210128</t>
  </si>
  <si>
    <t xml:space="preserve">D-210129</t>
  </si>
  <si>
    <t xml:space="preserve">D-210130</t>
  </si>
  <si>
    <t xml:space="preserve">D-210131</t>
  </si>
  <si>
    <t xml:space="preserve">D-210132</t>
  </si>
  <si>
    <t xml:space="preserve">D-210160</t>
  </si>
  <si>
    <t xml:space="preserve">D-210161</t>
  </si>
  <si>
    <t xml:space="preserve">D-210162</t>
  </si>
  <si>
    <t xml:space="preserve">D-210163</t>
  </si>
  <si>
    <t xml:space="preserve">D-210164</t>
  </si>
  <si>
    <t xml:space="preserve">D-210165</t>
  </si>
  <si>
    <t xml:space="preserve">D-210166</t>
  </si>
  <si>
    <t xml:space="preserve">D-210167</t>
  </si>
  <si>
    <t xml:space="preserve">D-210168</t>
  </si>
  <si>
    <t xml:space="preserve">D-210169</t>
  </si>
  <si>
    <t xml:space="preserve">D-210170</t>
  </si>
  <si>
    <t xml:space="preserve">D-210171</t>
  </si>
  <si>
    <t xml:space="preserve">D-210172</t>
  </si>
  <si>
    <t xml:space="preserve">D-210173</t>
  </si>
  <si>
    <t xml:space="preserve">D-210174</t>
  </si>
  <si>
    <t xml:space="preserve">D-210175</t>
  </si>
  <si>
    <t xml:space="preserve">D-210176</t>
  </si>
  <si>
    <t xml:space="preserve">D-210177</t>
  </si>
  <si>
    <t xml:space="preserve">D-210178</t>
  </si>
  <si>
    <t xml:space="preserve">D-210179</t>
  </si>
  <si>
    <t xml:space="preserve">D-210180</t>
  </si>
  <si>
    <t xml:space="preserve">D-210181</t>
  </si>
  <si>
    <t xml:space="preserve">D-210182</t>
  </si>
  <si>
    <t xml:space="preserve">D-210183</t>
  </si>
  <si>
    <t xml:space="preserve">D-210184</t>
  </si>
  <si>
    <t xml:space="preserve">D-210185</t>
  </si>
  <si>
    <t xml:space="preserve">D-210186</t>
  </si>
  <si>
    <t xml:space="preserve">D-210187</t>
  </si>
  <si>
    <t xml:space="preserve">D-210188</t>
  </si>
  <si>
    <t xml:space="preserve">D-210189</t>
  </si>
  <si>
    <t xml:space="preserve">D-210190</t>
  </si>
  <si>
    <t xml:space="preserve">D-210191</t>
  </si>
  <si>
    <t xml:space="preserve">D-210192</t>
  </si>
  <si>
    <t xml:space="preserve">D-210193</t>
  </si>
  <si>
    <t xml:space="preserve">D-210194</t>
  </si>
  <si>
    <t xml:space="preserve">D-210195</t>
  </si>
  <si>
    <t xml:space="preserve">D-210196</t>
  </si>
  <si>
    <t xml:space="preserve">D-210197</t>
  </si>
  <si>
    <t xml:space="preserve">D-210198</t>
  </si>
  <si>
    <t xml:space="preserve">D-210200</t>
  </si>
  <si>
    <t xml:space="preserve">D-210201</t>
  </si>
  <si>
    <t xml:space="preserve">D-210202</t>
  </si>
  <si>
    <t xml:space="preserve">D-210203</t>
  </si>
  <si>
    <t xml:space="preserve">D-210205</t>
  </si>
  <si>
    <t xml:space="preserve">D-210206</t>
  </si>
  <si>
    <t xml:space="preserve">D-210207</t>
  </si>
  <si>
    <t xml:space="preserve">D-210208</t>
  </si>
  <si>
    <t xml:space="preserve">D-210209</t>
  </si>
  <si>
    <t xml:space="preserve">D-210210</t>
  </si>
  <si>
    <t xml:space="preserve">D-210211</t>
  </si>
  <si>
    <t xml:space="preserve">D-210212</t>
  </si>
  <si>
    <t xml:space="preserve">D-210213</t>
  </si>
  <si>
    <t xml:space="preserve">D-210214</t>
  </si>
  <si>
    <t xml:space="preserve">D-210217</t>
  </si>
  <si>
    <t xml:space="preserve">D-210218</t>
  </si>
  <si>
    <t xml:space="preserve">D-210219</t>
  </si>
  <si>
    <t xml:space="preserve">D-210220</t>
  </si>
  <si>
    <t xml:space="preserve">D-210221</t>
  </si>
  <si>
    <t xml:space="preserve">D-210222</t>
  </si>
  <si>
    <t xml:space="preserve">D-210223</t>
  </si>
  <si>
    <t xml:space="preserve">D-210224</t>
  </si>
  <si>
    <t xml:space="preserve">D-210225</t>
  </si>
  <si>
    <t xml:space="preserve">D-210226</t>
  </si>
  <si>
    <t xml:space="preserve">D-210227</t>
  </si>
  <si>
    <t xml:space="preserve">D-210228</t>
  </si>
  <si>
    <t xml:space="preserve">D-210229</t>
  </si>
  <si>
    <t xml:space="preserve">D-210230</t>
  </si>
  <si>
    <t xml:space="preserve">D-210231</t>
  </si>
  <si>
    <t xml:space="preserve">D-210232</t>
  </si>
  <si>
    <t xml:space="preserve">D-210233</t>
  </si>
  <si>
    <t xml:space="preserve">D-210234</t>
  </si>
  <si>
    <t xml:space="preserve">D-210235</t>
  </si>
  <si>
    <t xml:space="preserve">D-210236</t>
  </si>
  <si>
    <t xml:space="preserve">D-210237</t>
  </si>
  <si>
    <t xml:space="preserve">D-210238</t>
  </si>
  <si>
    <t xml:space="preserve">D-210239</t>
  </si>
  <si>
    <t xml:space="preserve">D-210240</t>
  </si>
  <si>
    <t xml:space="preserve">D-210241</t>
  </si>
  <si>
    <t xml:space="preserve">D-210242</t>
  </si>
  <si>
    <t xml:space="preserve">D-210243</t>
  </si>
  <si>
    <t xml:space="preserve">D-210244</t>
  </si>
  <si>
    <t xml:space="preserve">D-210245</t>
  </si>
  <si>
    <t xml:space="preserve">D-210246</t>
  </si>
  <si>
    <t xml:space="preserve">D-210247</t>
  </si>
  <si>
    <t xml:space="preserve">D-210248</t>
  </si>
  <si>
    <t xml:space="preserve">D-210256</t>
  </si>
  <si>
    <t xml:space="preserve">D-210257</t>
  </si>
  <si>
    <t xml:space="preserve">D-210258</t>
  </si>
  <si>
    <t xml:space="preserve">D-210259</t>
  </si>
  <si>
    <t xml:space="preserve">D-210262</t>
  </si>
  <si>
    <t xml:space="preserve">D-210266</t>
  </si>
  <si>
    <t xml:space="preserve">D-210267</t>
  </si>
  <si>
    <t xml:space="preserve">D-210268</t>
  </si>
  <si>
    <t xml:space="preserve">D-210269</t>
  </si>
  <si>
    <t xml:space="preserve">D-210270</t>
  </si>
  <si>
    <t xml:space="preserve">D-210271</t>
  </si>
  <si>
    <t xml:space="preserve">D-210273</t>
  </si>
  <si>
    <t xml:space="preserve">D-210275</t>
  </si>
  <si>
    <t xml:space="preserve">D-210276</t>
  </si>
  <si>
    <t xml:space="preserve">D-210278</t>
  </si>
  <si>
    <t xml:space="preserve">D-210279</t>
  </si>
  <si>
    <t xml:space="preserve">D-210280</t>
  </si>
  <si>
    <t xml:space="preserve">D-210281</t>
  </si>
  <si>
    <t xml:space="preserve">D-210283</t>
  </si>
  <si>
    <t xml:space="preserve">D-210284</t>
  </si>
  <si>
    <t xml:space="preserve">D-210285</t>
  </si>
  <si>
    <t xml:space="preserve">D-210286</t>
  </si>
  <si>
    <t xml:space="preserve">D-210378</t>
  </si>
  <si>
    <t xml:space="preserve">D-210379</t>
  </si>
  <si>
    <t xml:space="preserve">D-210380</t>
  </si>
  <si>
    <t xml:space="preserve">D-210381</t>
  </si>
  <si>
    <t xml:space="preserve">D-210382</t>
  </si>
  <si>
    <t xml:space="preserve">D-210383</t>
  </si>
  <si>
    <t xml:space="preserve">D-210384</t>
  </si>
  <si>
    <t xml:space="preserve">D-210385</t>
  </si>
  <si>
    <t xml:space="preserve">D-210386</t>
  </si>
  <si>
    <t xml:space="preserve">D-210387</t>
  </si>
  <si>
    <t xml:space="preserve">D-210388</t>
  </si>
  <si>
    <t xml:space="preserve">D-210389</t>
  </si>
  <si>
    <t xml:space="preserve">D-210390</t>
  </si>
  <si>
    <t xml:space="preserve">D-210391</t>
  </si>
  <si>
    <t xml:space="preserve">D-210392</t>
  </si>
  <si>
    <t xml:space="preserve">D-210393</t>
  </si>
  <si>
    <t xml:space="preserve">D-210394</t>
  </si>
  <si>
    <t xml:space="preserve">D-210395</t>
  </si>
  <si>
    <t xml:space="preserve">D-210396</t>
  </si>
  <si>
    <t xml:space="preserve">D-210397</t>
  </si>
  <si>
    <t xml:space="preserve">D-210417</t>
  </si>
  <si>
    <t xml:space="preserve">D-210419</t>
  </si>
  <si>
    <t xml:space="preserve">D-210420</t>
  </si>
  <si>
    <t xml:space="preserve">D-210421</t>
  </si>
  <si>
    <t xml:space="preserve">D-210422</t>
  </si>
  <si>
    <t xml:space="preserve">D-210423</t>
  </si>
  <si>
    <t xml:space="preserve">D-210426</t>
  </si>
  <si>
    <t xml:space="preserve">D-210428</t>
  </si>
  <si>
    <t xml:space="preserve">D-210430</t>
  </si>
  <si>
    <t xml:space="preserve">D-210431</t>
  </si>
  <si>
    <t xml:space="preserve">D-210433</t>
  </si>
  <si>
    <t xml:space="preserve">D-210434</t>
  </si>
  <si>
    <t xml:space="preserve">D-210435</t>
  </si>
  <si>
    <t xml:space="preserve">D-210436</t>
  </si>
  <si>
    <t xml:space="preserve">D-210438</t>
  </si>
  <si>
    <t xml:space="preserve">D-210439</t>
  </si>
  <si>
    <t xml:space="preserve">D-210440</t>
  </si>
  <si>
    <t xml:space="preserve">D-210441</t>
  </si>
  <si>
    <t xml:space="preserve">D-210443</t>
  </si>
  <si>
    <t xml:space="preserve">D-210445</t>
  </si>
  <si>
    <t xml:space="preserve">D-210447</t>
  </si>
  <si>
    <t xml:space="preserve">D-210448</t>
  </si>
  <si>
    <t xml:space="preserve">D-210449</t>
  </si>
  <si>
    <t xml:space="preserve">D-210450</t>
  </si>
  <si>
    <t xml:space="preserve">D-210451</t>
  </si>
  <si>
    <t xml:space="preserve">D-210452</t>
  </si>
  <si>
    <t xml:space="preserve">D-210453</t>
  </si>
  <si>
    <t xml:space="preserve">D-210455</t>
  </si>
  <si>
    <t xml:space="preserve">D-210459</t>
  </si>
  <si>
    <t xml:space="preserve">D-210460</t>
  </si>
  <si>
    <t xml:space="preserve">D-210461</t>
  </si>
  <si>
    <t xml:space="preserve">D-210462</t>
  </si>
  <si>
    <t xml:space="preserve">D-210463</t>
  </si>
  <si>
    <t xml:space="preserve">D-210464</t>
  </si>
  <si>
    <t xml:space="preserve">D-210465</t>
  </si>
  <si>
    <t xml:space="preserve">D-210475</t>
  </si>
  <si>
    <t xml:space="preserve">D-210482</t>
  </si>
  <si>
    <t xml:space="preserve">D-210483</t>
  </si>
  <si>
    <t xml:space="preserve">D-210484</t>
  </si>
  <si>
    <t xml:space="preserve">D-210485</t>
  </si>
  <si>
    <t xml:space="preserve">D-210486</t>
  </si>
  <si>
    <t xml:space="preserve">D-210487</t>
  </si>
  <si>
    <t xml:space="preserve">D-210488</t>
  </si>
  <si>
    <t xml:space="preserve">D-210489</t>
  </si>
  <si>
    <t xml:space="preserve">D-210490</t>
  </si>
  <si>
    <t xml:space="preserve">D-210491</t>
  </si>
  <si>
    <t xml:space="preserve">D-210492</t>
  </si>
  <si>
    <t xml:space="preserve">D-210493</t>
  </si>
  <si>
    <t xml:space="preserve">D-210494</t>
  </si>
  <si>
    <t xml:space="preserve">D-210495</t>
  </si>
  <si>
    <t xml:space="preserve">D-210496</t>
  </si>
  <si>
    <t xml:space="preserve">D-210498</t>
  </si>
  <si>
    <t xml:space="preserve">D-210594</t>
  </si>
  <si>
    <t xml:space="preserve">D-210600</t>
  </si>
  <si>
    <t xml:space="preserve">D-210601</t>
  </si>
  <si>
    <t xml:space="preserve">D-210602</t>
  </si>
  <si>
    <t xml:space="preserve">D-210603</t>
  </si>
  <si>
    <t xml:space="preserve">D-210604</t>
  </si>
  <si>
    <t xml:space="preserve">D-210605</t>
  </si>
  <si>
    <t xml:space="preserve">D-210606</t>
  </si>
  <si>
    <t xml:space="preserve">D-210607</t>
  </si>
  <si>
    <t xml:space="preserve">D-210608</t>
  </si>
  <si>
    <t xml:space="preserve">D-210609</t>
  </si>
  <si>
    <t xml:space="preserve">D-210610</t>
  </si>
  <si>
    <t xml:space="preserve">D-210611</t>
  </si>
  <si>
    <t xml:space="preserve">D-210612</t>
  </si>
  <si>
    <t xml:space="preserve">D-210613</t>
  </si>
  <si>
    <t xml:space="preserve">D-210614</t>
  </si>
  <si>
    <t xml:space="preserve">D-210615</t>
  </si>
  <si>
    <t xml:space="preserve">D-210616</t>
  </si>
  <si>
    <t xml:space="preserve">D-210617</t>
  </si>
  <si>
    <t xml:space="preserve">D-210619</t>
  </si>
  <si>
    <t xml:space="preserve">D-210620</t>
  </si>
  <si>
    <t xml:space="preserve">D-210623</t>
  </si>
  <si>
    <t xml:space="preserve">D-210624</t>
  </si>
  <si>
    <t xml:space="preserve">D-210625</t>
  </si>
  <si>
    <t xml:space="preserve">D-210628</t>
  </si>
  <si>
    <t xml:space="preserve">D-210629</t>
  </si>
  <si>
    <t xml:space="preserve">D-210630</t>
  </si>
  <si>
    <t xml:space="preserve">D-210631</t>
  </si>
  <si>
    <t xml:space="preserve">D-210632</t>
  </si>
  <si>
    <t xml:space="preserve">D-210633</t>
  </si>
  <si>
    <t xml:space="preserve">D-210634</t>
  </si>
  <si>
    <t xml:space="preserve">D-210635</t>
  </si>
  <si>
    <t xml:space="preserve">D-210636</t>
  </si>
  <si>
    <t xml:space="preserve">D-210638</t>
  </si>
  <si>
    <t xml:space="preserve">D-210639</t>
  </si>
  <si>
    <t xml:space="preserve">D-210640</t>
  </si>
  <si>
    <t xml:space="preserve">D-210641</t>
  </si>
  <si>
    <t xml:space="preserve">D-210642</t>
  </si>
  <si>
    <t xml:space="preserve">D-210655</t>
  </si>
  <si>
    <t xml:space="preserve">D-210700</t>
  </si>
  <si>
    <t xml:space="preserve">D-210701</t>
  </si>
  <si>
    <t xml:space="preserve">D-210702</t>
  </si>
  <si>
    <t xml:space="preserve">D-210704</t>
  </si>
  <si>
    <t xml:space="preserve">D-210705</t>
  </si>
  <si>
    <t xml:space="preserve">D-210707</t>
  </si>
  <si>
    <t xml:space="preserve">D-210708</t>
  </si>
  <si>
    <t xml:space="preserve">D-210710</t>
  </si>
  <si>
    <t xml:space="preserve">D-210711</t>
  </si>
  <si>
    <t xml:space="preserve">D-210713</t>
  </si>
  <si>
    <t xml:space="preserve">D-210714</t>
  </si>
  <si>
    <t xml:space="preserve">D-210716</t>
  </si>
  <si>
    <t xml:space="preserve">D-210717</t>
  </si>
  <si>
    <t xml:space="preserve">D-210718</t>
  </si>
  <si>
    <t xml:space="preserve">D-210720</t>
  </si>
  <si>
    <t xml:space="preserve">D-210721</t>
  </si>
  <si>
    <t xml:space="preserve">D-210722</t>
  </si>
  <si>
    <t xml:space="preserve">D-210723</t>
  </si>
  <si>
    <t xml:space="preserve">D-210724</t>
  </si>
  <si>
    <t xml:space="preserve">D-210725</t>
  </si>
  <si>
    <t xml:space="preserve">D-210726</t>
  </si>
  <si>
    <t xml:space="preserve">D-210727</t>
  </si>
  <si>
    <t xml:space="preserve">D-210728</t>
  </si>
  <si>
    <t xml:space="preserve">D-210729</t>
  </si>
  <si>
    <t xml:space="preserve">D-210730</t>
  </si>
  <si>
    <t xml:space="preserve">D-210731</t>
  </si>
  <si>
    <t xml:space="preserve">D-210732</t>
  </si>
  <si>
    <t xml:space="preserve">D-210733</t>
  </si>
  <si>
    <t xml:space="preserve">D-210734</t>
  </si>
  <si>
    <t xml:space="preserve">D-210735</t>
  </si>
  <si>
    <t xml:space="preserve">D-210736</t>
  </si>
  <si>
    <t xml:space="preserve">D-210737</t>
  </si>
  <si>
    <t xml:space="preserve">D-210738</t>
  </si>
  <si>
    <t xml:space="preserve">D-210739</t>
  </si>
  <si>
    <t xml:space="preserve">D-210740</t>
  </si>
  <si>
    <t xml:space="preserve">D-210741</t>
  </si>
  <si>
    <t xml:space="preserve">D-210742</t>
  </si>
  <si>
    <t xml:space="preserve">D-210743</t>
  </si>
  <si>
    <t xml:space="preserve">D-210744</t>
  </si>
  <si>
    <t xml:space="preserve">D-210745</t>
  </si>
  <si>
    <t xml:space="preserve">D-210746</t>
  </si>
  <si>
    <t xml:space="preserve">D-210747</t>
  </si>
  <si>
    <t xml:space="preserve">D-210748</t>
  </si>
  <si>
    <t xml:space="preserve">D-210749</t>
  </si>
  <si>
    <t xml:space="preserve">D-210750</t>
  </si>
  <si>
    <t xml:space="preserve">D-210751</t>
  </si>
  <si>
    <t xml:space="preserve">D-210752</t>
  </si>
  <si>
    <t xml:space="preserve">D-210753</t>
  </si>
  <si>
    <t xml:space="preserve">D-210759</t>
  </si>
  <si>
    <t xml:space="preserve">D-210760</t>
  </si>
  <si>
    <t xml:space="preserve">D-210761</t>
  </si>
  <si>
    <t xml:space="preserve">D-210762</t>
  </si>
  <si>
    <t xml:space="preserve">D-210764</t>
  </si>
  <si>
    <t xml:space="preserve">D-210766</t>
  </si>
  <si>
    <t xml:space="preserve">D-210770</t>
  </si>
  <si>
    <t xml:space="preserve">D-210772</t>
  </si>
  <si>
    <t xml:space="preserve">D-210775</t>
  </si>
  <si>
    <t xml:space="preserve">D-210810</t>
  </si>
  <si>
    <t xml:space="preserve">D-210811</t>
  </si>
  <si>
    <t xml:space="preserve">D-210870</t>
  </si>
  <si>
    <t xml:space="preserve">D-210897</t>
  </si>
  <si>
    <t xml:space="preserve">D-210898</t>
  </si>
  <si>
    <t xml:space="preserve">D-210899</t>
  </si>
  <si>
    <t xml:space="preserve">D-210900</t>
  </si>
  <si>
    <t xml:space="preserve">D-210901</t>
  </si>
  <si>
    <t xml:space="preserve">D-210902</t>
  </si>
  <si>
    <t xml:space="preserve">D-210903</t>
  </si>
  <si>
    <t xml:space="preserve">D-210904</t>
  </si>
  <si>
    <t xml:space="preserve">D-210909</t>
  </si>
  <si>
    <t xml:space="preserve">D-210914</t>
  </si>
  <si>
    <t xml:space="preserve">D-210917</t>
  </si>
  <si>
    <t xml:space="preserve">D-210918</t>
  </si>
  <si>
    <t xml:space="preserve">D-210928</t>
  </si>
  <si>
    <t xml:space="preserve">D-210929</t>
  </si>
  <si>
    <t xml:space="preserve">D-210930</t>
  </si>
  <si>
    <t xml:space="preserve">D-210931</t>
  </si>
  <si>
    <t xml:space="preserve">D-210932</t>
  </si>
  <si>
    <t xml:space="preserve">D-210933</t>
  </si>
  <si>
    <t xml:space="preserve">D-210934</t>
  </si>
  <si>
    <t xml:space="preserve">D-210935</t>
  </si>
  <si>
    <t xml:space="preserve">D-210936</t>
  </si>
  <si>
    <t xml:space="preserve">D-210937</t>
  </si>
  <si>
    <t xml:space="preserve">D-210938</t>
  </si>
  <si>
    <t xml:space="preserve">D-210939</t>
  </si>
  <si>
    <t xml:space="preserve">D-210940</t>
  </si>
  <si>
    <t xml:space="preserve">D-210941</t>
  </si>
  <si>
    <t xml:space="preserve">D-210943</t>
  </si>
  <si>
    <t xml:space="preserve">D-210945</t>
  </si>
  <si>
    <t xml:space="preserve">D-210946</t>
  </si>
  <si>
    <t xml:space="preserve">D-210947</t>
  </si>
  <si>
    <t xml:space="preserve">D-210948</t>
  </si>
  <si>
    <t xml:space="preserve">D-210950</t>
  </si>
  <si>
    <t xml:space="preserve">D-210951</t>
  </si>
  <si>
    <t xml:space="preserve">D-210952</t>
  </si>
  <si>
    <t xml:space="preserve">D-210961</t>
  </si>
  <si>
    <t xml:space="preserve">D-210962</t>
  </si>
  <si>
    <t xml:space="preserve">D-210963</t>
  </si>
  <si>
    <t xml:space="preserve">D-210964</t>
  </si>
  <si>
    <t xml:space="preserve">D-210966</t>
  </si>
  <si>
    <t xml:space="preserve">D-210970</t>
  </si>
  <si>
    <t xml:space="preserve">D-210971</t>
  </si>
  <si>
    <t xml:space="preserve">D-210972</t>
  </si>
  <si>
    <t xml:space="preserve">D-210973</t>
  </si>
  <si>
    <t xml:space="preserve">D-210974</t>
  </si>
  <si>
    <t xml:space="preserve">D-210975</t>
  </si>
  <si>
    <t xml:space="preserve">D-210976</t>
  </si>
  <si>
    <t xml:space="preserve">D-210977</t>
  </si>
  <si>
    <t xml:space="preserve">D-210978</t>
  </si>
  <si>
    <t xml:space="preserve">D-210979</t>
  </si>
  <si>
    <t xml:space="preserve">D-210980</t>
  </si>
  <si>
    <t xml:space="preserve">D-210981</t>
  </si>
  <si>
    <t xml:space="preserve">D-210982</t>
  </si>
  <si>
    <t xml:space="preserve">D-210983</t>
  </si>
  <si>
    <t xml:space="preserve">D-210984</t>
  </si>
  <si>
    <t xml:space="preserve">D-210985</t>
  </si>
  <si>
    <t xml:space="preserve">D-210986</t>
  </si>
  <si>
    <t xml:space="preserve">D-210987</t>
  </si>
  <si>
    <t xml:space="preserve">D-210988</t>
  </si>
  <si>
    <t xml:space="preserve">D-210989</t>
  </si>
  <si>
    <t xml:space="preserve">D-210990</t>
  </si>
  <si>
    <t xml:space="preserve">D-211031</t>
  </si>
  <si>
    <t xml:space="preserve">D-211052</t>
  </si>
  <si>
    <t xml:space="preserve">D-211053</t>
  </si>
  <si>
    <t xml:space="preserve">D-211054</t>
  </si>
  <si>
    <t xml:space="preserve">D-211055</t>
  </si>
  <si>
    <t xml:space="preserve">D-211056</t>
  </si>
  <si>
    <t xml:space="preserve">D-211057</t>
  </si>
  <si>
    <t xml:space="preserve">D-211058</t>
  </si>
  <si>
    <t xml:space="preserve">D-211059</t>
  </si>
  <si>
    <t xml:space="preserve">D-211060</t>
  </si>
  <si>
    <t xml:space="preserve">D-211061</t>
  </si>
  <si>
    <t xml:space="preserve">D-211062</t>
  </si>
  <si>
    <t xml:space="preserve">D-211063</t>
  </si>
  <si>
    <t xml:space="preserve">D-211068</t>
  </si>
  <si>
    <t xml:space="preserve">D-211069</t>
  </si>
  <si>
    <t xml:space="preserve">D-211070</t>
  </si>
  <si>
    <t xml:space="preserve">D-211071</t>
  </si>
  <si>
    <t xml:space="preserve">D-211072</t>
  </si>
  <si>
    <t xml:space="preserve">D-211076</t>
  </si>
  <si>
    <t xml:space="preserve">D-211077</t>
  </si>
  <si>
    <t xml:space="preserve">D-211078</t>
  </si>
  <si>
    <t xml:space="preserve">D-211080</t>
  </si>
  <si>
    <t xml:space="preserve">D-211081</t>
  </si>
  <si>
    <t xml:space="preserve">D-211082</t>
  </si>
  <si>
    <t xml:space="preserve">D-211085</t>
  </si>
  <si>
    <t xml:space="preserve">D-211087</t>
  </si>
  <si>
    <t xml:space="preserve">D-211088</t>
  </si>
  <si>
    <t xml:space="preserve">D-211089</t>
  </si>
  <si>
    <t xml:space="preserve">D-211090</t>
  </si>
  <si>
    <t xml:space="preserve">D-211091</t>
  </si>
  <si>
    <t xml:space="preserve">D-211093</t>
  </si>
  <si>
    <t xml:space="preserve">D-211095</t>
  </si>
  <si>
    <t xml:space="preserve">D-211096</t>
  </si>
  <si>
    <t xml:space="preserve">D-211097</t>
  </si>
  <si>
    <t xml:space="preserve">D-211099</t>
  </si>
  <si>
    <t xml:space="preserve">D-211100</t>
  </si>
  <si>
    <t xml:space="preserve">D-211101</t>
  </si>
  <si>
    <t xml:space="preserve">D-211102</t>
  </si>
  <si>
    <t xml:space="preserve">D-211103</t>
  </si>
  <si>
    <t xml:space="preserve">D-211104</t>
  </si>
  <si>
    <t xml:space="preserve">D-211105</t>
  </si>
  <si>
    <t xml:space="preserve">D-211106</t>
  </si>
  <si>
    <t xml:space="preserve">D-211107</t>
  </si>
  <si>
    <t xml:space="preserve">D-211109</t>
  </si>
  <si>
    <t xml:space="preserve">D-211113</t>
  </si>
  <si>
    <t xml:space="preserve">D-211115</t>
  </si>
  <si>
    <t xml:space="preserve">D-211120</t>
  </si>
  <si>
    <t xml:space="preserve">D-211124</t>
  </si>
  <si>
    <t xml:space="preserve">D-211128</t>
  </si>
  <si>
    <t xml:space="preserve">D-211132</t>
  </si>
  <si>
    <t xml:space="preserve">D-211135</t>
  </si>
  <si>
    <t xml:space="preserve">D-211141</t>
  </si>
  <si>
    <t xml:space="preserve">D-211142</t>
  </si>
  <si>
    <t xml:space="preserve">D-211143</t>
  </si>
  <si>
    <t xml:space="preserve">D-211144</t>
  </si>
  <si>
    <t xml:space="preserve">D-211145</t>
  </si>
  <si>
    <t xml:space="preserve">D-211146</t>
  </si>
  <si>
    <t xml:space="preserve">D-211147</t>
  </si>
  <si>
    <t xml:space="preserve">D-211148</t>
  </si>
  <si>
    <t xml:space="preserve">D-211150</t>
  </si>
  <si>
    <t xml:space="preserve">D-211151</t>
  </si>
  <si>
    <t xml:space="preserve">D-211152</t>
  </si>
  <si>
    <t xml:space="preserve">D-211153</t>
  </si>
  <si>
    <t xml:space="preserve">D-211154</t>
  </si>
  <si>
    <t xml:space="preserve">D-211155</t>
  </si>
  <si>
    <t xml:space="preserve">D-211156</t>
  </si>
  <si>
    <t xml:space="preserve">D-211157</t>
  </si>
  <si>
    <t xml:space="preserve">D-211158</t>
  </si>
  <si>
    <t xml:space="preserve">D-211159</t>
  </si>
  <si>
    <t xml:space="preserve">D-211160</t>
  </si>
  <si>
    <t xml:space="preserve">D-211164</t>
  </si>
  <si>
    <t xml:space="preserve">D-211165</t>
  </si>
  <si>
    <t xml:space="preserve">D-211166</t>
  </si>
  <si>
    <t xml:space="preserve">D-211167</t>
  </si>
  <si>
    <t xml:space="preserve">D-211169</t>
  </si>
  <si>
    <t xml:space="preserve">D-211170</t>
  </si>
  <si>
    <t xml:space="preserve">D-211171</t>
  </si>
  <si>
    <t xml:space="preserve">D-211172</t>
  </si>
  <si>
    <t xml:space="preserve">D-211173</t>
  </si>
  <si>
    <t xml:space="preserve">D-211174</t>
  </si>
  <si>
    <t xml:space="preserve">D-211175</t>
  </si>
  <si>
    <t xml:space="preserve">D-211179</t>
  </si>
  <si>
    <t xml:space="preserve">D-211195</t>
  </si>
  <si>
    <t xml:space="preserve">D-211196</t>
  </si>
  <si>
    <t xml:space="preserve">D-211200</t>
  </si>
  <si>
    <t xml:space="preserve">D-211218</t>
  </si>
  <si>
    <t xml:space="preserve">D-211219</t>
  </si>
  <si>
    <t xml:space="preserve">D-211221</t>
  </si>
  <si>
    <t xml:space="preserve">D-211223</t>
  </si>
  <si>
    <t xml:space="preserve">D-211224</t>
  </si>
  <si>
    <t xml:space="preserve">D-211225</t>
  </si>
  <si>
    <t xml:space="preserve">D-211226</t>
  </si>
  <si>
    <t xml:space="preserve">D-211227</t>
  </si>
  <si>
    <t xml:space="preserve">D-211228</t>
  </si>
  <si>
    <t xml:space="preserve">D-211229</t>
  </si>
  <si>
    <t xml:space="preserve">D-211230</t>
  </si>
  <si>
    <t xml:space="preserve">D-211231</t>
  </si>
  <si>
    <t xml:space="preserve">D-211232</t>
  </si>
  <si>
    <t xml:space="preserve">D-211233</t>
  </si>
  <si>
    <t xml:space="preserve">D-211234</t>
  </si>
  <si>
    <t xml:space="preserve">D-211235</t>
  </si>
  <si>
    <t xml:space="preserve">D-211236</t>
  </si>
  <si>
    <t xml:space="preserve">D-211237</t>
  </si>
  <si>
    <t xml:space="preserve">D-211238</t>
  </si>
  <si>
    <t xml:space="preserve">D-211239</t>
  </si>
  <si>
    <t xml:space="preserve">D-211240</t>
  </si>
  <si>
    <t xml:space="preserve">D-211241</t>
  </si>
  <si>
    <t xml:space="preserve">D-211242</t>
  </si>
  <si>
    <t xml:space="preserve">D-211243</t>
  </si>
  <si>
    <t xml:space="preserve">D-211244</t>
  </si>
  <si>
    <t xml:space="preserve">D-211245</t>
  </si>
  <si>
    <t xml:space="preserve">D-211246</t>
  </si>
  <si>
    <t xml:space="preserve">D-211247</t>
  </si>
  <si>
    <t xml:space="preserve">D-211248</t>
  </si>
  <si>
    <t xml:space="preserve">D-211249</t>
  </si>
  <si>
    <t xml:space="preserve">D-211250</t>
  </si>
  <si>
    <t xml:space="preserve">D-211251</t>
  </si>
  <si>
    <t xml:space="preserve">D-211252</t>
  </si>
  <si>
    <t xml:space="preserve">D-211253</t>
  </si>
  <si>
    <t xml:space="preserve">D-211254</t>
  </si>
  <si>
    <t xml:space="preserve">D-211255</t>
  </si>
  <si>
    <t xml:space="preserve">D-211294</t>
  </si>
  <si>
    <t xml:space="preserve">D-211295</t>
  </si>
  <si>
    <t xml:space="preserve">D-211296</t>
  </si>
  <si>
    <t xml:space="preserve">D-211297</t>
  </si>
  <si>
    <t xml:space="preserve">D-211298</t>
  </si>
  <si>
    <t xml:space="preserve">D-211302</t>
  </si>
  <si>
    <t xml:space="preserve">D-211342</t>
  </si>
  <si>
    <t xml:space="preserve">D-211343</t>
  </si>
  <si>
    <t xml:space="preserve">D-211344</t>
  </si>
  <si>
    <t xml:space="preserve">D-211345</t>
  </si>
  <si>
    <t xml:space="preserve">D-211346</t>
  </si>
  <si>
    <t xml:space="preserve">D-211347</t>
  </si>
  <si>
    <t xml:space="preserve">D-211348</t>
  </si>
  <si>
    <t xml:space="preserve">D-211349</t>
  </si>
  <si>
    <t xml:space="preserve">D-211350</t>
  </si>
  <si>
    <t xml:space="preserve">D-211351</t>
  </si>
  <si>
    <t xml:space="preserve">D-211352</t>
  </si>
  <si>
    <t xml:space="preserve">D-211353</t>
  </si>
  <si>
    <t xml:space="preserve">D-211354</t>
  </si>
  <si>
    <t xml:space="preserve">D-211358</t>
  </si>
  <si>
    <t xml:space="preserve">D-211359</t>
  </si>
  <si>
    <t xml:space="preserve">D-211360</t>
  </si>
  <si>
    <t xml:space="preserve">D-211365</t>
  </si>
  <si>
    <t xml:space="preserve">D-211366</t>
  </si>
  <si>
    <t xml:space="preserve">D-211367</t>
  </si>
  <si>
    <t xml:space="preserve">D-211368</t>
  </si>
  <si>
    <t xml:space="preserve">D-211369</t>
  </si>
  <si>
    <t xml:space="preserve">D-211370</t>
  </si>
  <si>
    <t xml:space="preserve">D-211371</t>
  </si>
  <si>
    <t xml:space="preserve">D-211372</t>
  </si>
  <si>
    <t xml:space="preserve">D-211373</t>
  </si>
  <si>
    <t xml:space="preserve">D-211374</t>
  </si>
  <si>
    <t xml:space="preserve">D-211375</t>
  </si>
  <si>
    <t xml:space="preserve">D-211376</t>
  </si>
  <si>
    <t xml:space="preserve">D-211378</t>
  </si>
  <si>
    <t xml:space="preserve">D-211381</t>
  </si>
  <si>
    <t xml:space="preserve">D-211384</t>
  </si>
  <si>
    <t xml:space="preserve">D-211389</t>
  </si>
  <si>
    <t xml:space="preserve">D-211390</t>
  </si>
  <si>
    <t xml:space="preserve">D-211392</t>
  </si>
  <si>
    <t xml:space="preserve">D-211394</t>
  </si>
  <si>
    <t xml:space="preserve">D-211395</t>
  </si>
  <si>
    <t xml:space="preserve">D-211396</t>
  </si>
  <si>
    <t xml:space="preserve">D-211397</t>
  </si>
  <si>
    <t xml:space="preserve">D-211398</t>
  </si>
  <si>
    <t xml:space="preserve">D-211403</t>
  </si>
  <si>
    <t xml:space="preserve">D-211412</t>
  </si>
  <si>
    <t xml:space="preserve">D-211418</t>
  </si>
  <si>
    <t xml:space="preserve">D-211425</t>
  </si>
  <si>
    <t xml:space="preserve">D-211426</t>
  </si>
  <si>
    <t xml:space="preserve">D-211427</t>
  </si>
  <si>
    <t xml:space="preserve">D-211428</t>
  </si>
  <si>
    <t xml:space="preserve">D-211429</t>
  </si>
  <si>
    <t xml:space="preserve">D-211430</t>
  </si>
  <si>
    <t xml:space="preserve">D-211447</t>
  </si>
  <si>
    <t xml:space="preserve">D-211453</t>
  </si>
  <si>
    <t xml:space="preserve">D-211454</t>
  </si>
  <si>
    <t xml:space="preserve">D-211485</t>
  </si>
  <si>
    <t xml:space="preserve">D-211486</t>
  </si>
  <si>
    <t xml:space="preserve">D-211487</t>
  </si>
  <si>
    <t xml:space="preserve">D-211490</t>
  </si>
  <si>
    <t xml:space="preserve">D-211495</t>
  </si>
  <si>
    <t xml:space="preserve">D-211496</t>
  </si>
  <si>
    <t xml:space="preserve">D-211497</t>
  </si>
  <si>
    <t xml:space="preserve">D-211498</t>
  </si>
  <si>
    <t xml:space="preserve">D-211499</t>
  </si>
  <si>
    <t xml:space="preserve">D-211500</t>
  </si>
  <si>
    <t xml:space="preserve">D-211501</t>
  </si>
  <si>
    <t xml:space="preserve">D-211504</t>
  </si>
  <si>
    <t xml:space="preserve">D-211505</t>
  </si>
  <si>
    <t xml:space="preserve">D-211506</t>
  </si>
  <si>
    <t xml:space="preserve">D-211507</t>
  </si>
  <si>
    <t xml:space="preserve">D-211508</t>
  </si>
  <si>
    <t xml:space="preserve">D-211509</t>
  </si>
  <si>
    <t xml:space="preserve">D-211510</t>
  </si>
  <si>
    <t xml:space="preserve">D-211511</t>
  </si>
  <si>
    <t xml:space="preserve">D-211513</t>
  </si>
  <si>
    <t xml:space="preserve">D-211514</t>
  </si>
  <si>
    <t xml:space="preserve">D-211515</t>
  </si>
  <si>
    <t xml:space="preserve">D-211516</t>
  </si>
  <si>
    <t xml:space="preserve">D-211517</t>
  </si>
  <si>
    <t xml:space="preserve">D-211518</t>
  </si>
  <si>
    <t xml:space="preserve">D-211519</t>
  </si>
  <si>
    <t xml:space="preserve">D-211520</t>
  </si>
  <si>
    <t xml:space="preserve">D-211521</t>
  </si>
  <si>
    <t xml:space="preserve">D-211522</t>
  </si>
  <si>
    <t xml:space="preserve">D-211523</t>
  </si>
  <si>
    <t xml:space="preserve">D-211524</t>
  </si>
  <si>
    <t xml:space="preserve">D-211525</t>
  </si>
  <si>
    <t xml:space="preserve">D-211526</t>
  </si>
  <si>
    <t xml:space="preserve">D-211527</t>
  </si>
  <si>
    <t xml:space="preserve">D-211528</t>
  </si>
  <si>
    <t xml:space="preserve">D-211529</t>
  </si>
  <si>
    <t xml:space="preserve">D-211530</t>
  </si>
  <si>
    <t xml:space="preserve">D-211531</t>
  </si>
  <si>
    <t xml:space="preserve">D-211532</t>
  </si>
  <si>
    <t xml:space="preserve">D-211533</t>
  </si>
  <si>
    <t xml:space="preserve">D-211534</t>
  </si>
  <si>
    <t xml:space="preserve">D-211535</t>
  </si>
  <si>
    <t xml:space="preserve">D-211536</t>
  </si>
  <si>
    <t xml:space="preserve">D-211537</t>
  </si>
  <si>
    <t xml:space="preserve">D-211538</t>
  </si>
  <si>
    <t xml:space="preserve">D-211539</t>
  </si>
  <si>
    <t xml:space="preserve">D-211540</t>
  </si>
  <si>
    <t xml:space="preserve">D-211541</t>
  </si>
  <si>
    <t xml:space="preserve">D-211542</t>
  </si>
  <si>
    <t xml:space="preserve">D-211543</t>
  </si>
  <si>
    <t xml:space="preserve">D-211545</t>
  </si>
  <si>
    <t xml:space="preserve">D-211546</t>
  </si>
  <si>
    <t xml:space="preserve">D-211547</t>
  </si>
  <si>
    <t xml:space="preserve">D-211548</t>
  </si>
  <si>
    <t xml:space="preserve">D-211549</t>
  </si>
  <si>
    <t xml:space="preserve">D-211560</t>
  </si>
  <si>
    <t xml:space="preserve">D-211561</t>
  </si>
  <si>
    <t xml:space="preserve">D-211562</t>
  </si>
  <si>
    <t xml:space="preserve">D-211563</t>
  </si>
  <si>
    <t xml:space="preserve">D-211564</t>
  </si>
  <si>
    <t xml:space="preserve">D-211565</t>
  </si>
  <si>
    <t xml:space="preserve">D-211566</t>
  </si>
  <si>
    <t xml:space="preserve">D-211567</t>
  </si>
  <si>
    <t xml:space="preserve">D-211568</t>
  </si>
  <si>
    <t xml:space="preserve">D-211569</t>
  </si>
  <si>
    <t xml:space="preserve">D-211570</t>
  </si>
  <si>
    <t xml:space="preserve">D-211571</t>
  </si>
  <si>
    <t xml:space="preserve">D-211572</t>
  </si>
  <si>
    <t xml:space="preserve">D-211573</t>
  </si>
  <si>
    <t xml:space="preserve">D-211574</t>
  </si>
  <si>
    <t xml:space="preserve">D-211575</t>
  </si>
  <si>
    <t xml:space="preserve">D-211576</t>
  </si>
  <si>
    <t xml:space="preserve">D-211577</t>
  </si>
  <si>
    <t xml:space="preserve">D-211578</t>
  </si>
  <si>
    <t xml:space="preserve">D-211579</t>
  </si>
  <si>
    <t xml:space="preserve">D-211580</t>
  </si>
  <si>
    <t xml:space="preserve">D-211581</t>
  </si>
  <si>
    <t xml:space="preserve">D-211583</t>
  </si>
  <si>
    <t xml:space="preserve">D-211584</t>
  </si>
  <si>
    <t xml:space="preserve">D-211585</t>
  </si>
  <si>
    <t xml:space="preserve">D-211586</t>
  </si>
  <si>
    <t xml:space="preserve">D-211587</t>
  </si>
  <si>
    <t xml:space="preserve">D-211588</t>
  </si>
  <si>
    <t xml:space="preserve">D-211589</t>
  </si>
  <si>
    <t xml:space="preserve">D-211590</t>
  </si>
  <si>
    <t xml:space="preserve">D-211591</t>
  </si>
  <si>
    <t xml:space="preserve">D-211592</t>
  </si>
  <si>
    <t xml:space="preserve">D-211593</t>
  </si>
  <si>
    <t xml:space="preserve">D-211594</t>
  </si>
  <si>
    <t xml:space="preserve">D-211595</t>
  </si>
  <si>
    <t xml:space="preserve">D-211596</t>
  </si>
  <si>
    <t xml:space="preserve">D-211597</t>
  </si>
  <si>
    <t xml:space="preserve">D-211598</t>
  </si>
  <si>
    <t xml:space="preserve">D-211599</t>
  </si>
  <si>
    <t xml:space="preserve">D-211600</t>
  </si>
  <si>
    <t xml:space="preserve">D-211601</t>
  </si>
  <si>
    <t xml:space="preserve">D-211602</t>
  </si>
  <si>
    <t xml:space="preserve">D-211604</t>
  </si>
  <si>
    <t xml:space="preserve">D-211605</t>
  </si>
  <si>
    <t xml:space="preserve">D-211606</t>
  </si>
  <si>
    <t xml:space="preserve">D-211607</t>
  </si>
  <si>
    <t xml:space="preserve">D-211608</t>
  </si>
  <si>
    <t xml:space="preserve">D-211609</t>
  </si>
  <si>
    <t xml:space="preserve">D-211610</t>
  </si>
  <si>
    <t xml:space="preserve">D-211611</t>
  </si>
  <si>
    <t xml:space="preserve">D-211612</t>
  </si>
  <si>
    <t xml:space="preserve">D-211613</t>
  </si>
  <si>
    <t xml:space="preserve">D-211614</t>
  </si>
  <si>
    <t xml:space="preserve">D-211615</t>
  </si>
  <si>
    <t xml:space="preserve">D-211616</t>
  </si>
  <si>
    <t xml:space="preserve">D-211617</t>
  </si>
  <si>
    <t xml:space="preserve">D-211618</t>
  </si>
  <si>
    <t xml:space="preserve">D-211619</t>
  </si>
  <si>
    <t xml:space="preserve">D-211620</t>
  </si>
  <si>
    <t xml:space="preserve">D-211621</t>
  </si>
  <si>
    <t xml:space="preserve">D-211622</t>
  </si>
  <si>
    <t xml:space="preserve">D-211623</t>
  </si>
  <si>
    <t xml:space="preserve">D-211624</t>
  </si>
  <si>
    <t xml:space="preserve">D-211625</t>
  </si>
  <si>
    <t xml:space="preserve">D-211626</t>
  </si>
  <si>
    <t xml:space="preserve">D-211627</t>
  </si>
  <si>
    <t xml:space="preserve">D-211628</t>
  </si>
  <si>
    <t xml:space="preserve">D-211629</t>
  </si>
  <si>
    <t xml:space="preserve">D-211630</t>
  </si>
  <si>
    <t xml:space="preserve">D-211632</t>
  </si>
  <si>
    <t xml:space="preserve">D-211634</t>
  </si>
  <si>
    <t xml:space="preserve">D-211635</t>
  </si>
  <si>
    <t xml:space="preserve">D-211636</t>
  </si>
  <si>
    <t xml:space="preserve">D-211637</t>
  </si>
  <si>
    <t xml:space="preserve">D-211638</t>
  </si>
  <si>
    <t xml:space="preserve">D-211639</t>
  </si>
  <si>
    <t xml:space="preserve">D-211640</t>
  </si>
  <si>
    <t xml:space="preserve">D-211641</t>
  </si>
  <si>
    <t xml:space="preserve">D-211642</t>
  </si>
  <si>
    <t xml:space="preserve">D-211643</t>
  </si>
  <si>
    <t xml:space="preserve">D-211644</t>
  </si>
  <si>
    <t xml:space="preserve">D-211646</t>
  </si>
  <si>
    <t xml:space="preserve">D-211647</t>
  </si>
  <si>
    <t xml:space="preserve">D-211649</t>
  </si>
  <si>
    <t xml:space="preserve">D-211650</t>
  </si>
  <si>
    <t xml:space="preserve">D-211651</t>
  </si>
  <si>
    <t xml:space="preserve">D-211652</t>
  </si>
  <si>
    <t xml:space="preserve">D-211653</t>
  </si>
  <si>
    <t xml:space="preserve">D-211654</t>
  </si>
  <si>
    <t xml:space="preserve">D-211655</t>
  </si>
  <si>
    <t xml:space="preserve">D-211656</t>
  </si>
  <si>
    <t xml:space="preserve">D-211657</t>
  </si>
  <si>
    <t xml:space="preserve">D-211658</t>
  </si>
  <si>
    <t xml:space="preserve">D-211659</t>
  </si>
  <si>
    <t xml:space="preserve">D-211660</t>
  </si>
  <si>
    <t xml:space="preserve">D-211661</t>
  </si>
  <si>
    <t xml:space="preserve">D-211662</t>
  </si>
  <si>
    <t xml:space="preserve">D-211663</t>
  </si>
  <si>
    <t xml:space="preserve">D-211664</t>
  </si>
  <si>
    <t xml:space="preserve">D-211666</t>
  </si>
  <si>
    <t xml:space="preserve">D-211667</t>
  </si>
  <si>
    <t xml:space="preserve">D-211668</t>
  </si>
  <si>
    <t xml:space="preserve">D-211680</t>
  </si>
  <si>
    <t xml:space="preserve">D-211681</t>
  </si>
  <si>
    <t xml:space="preserve">D-211682</t>
  </si>
  <si>
    <t xml:space="preserve">D-211683</t>
  </si>
  <si>
    <t xml:space="preserve">D-211684</t>
  </si>
  <si>
    <t xml:space="preserve">D-211685</t>
  </si>
  <si>
    <t xml:space="preserve">D-211686</t>
  </si>
  <si>
    <t xml:space="preserve">D-211687</t>
  </si>
  <si>
    <t xml:space="preserve">D-211688</t>
  </si>
  <si>
    <t xml:space="preserve">D-211689</t>
  </si>
  <si>
    <t xml:space="preserve">D-211690</t>
  </si>
  <si>
    <t xml:space="preserve">D-211691</t>
  </si>
  <si>
    <t xml:space="preserve">D-211692</t>
  </si>
  <si>
    <t xml:space="preserve">D-211693</t>
  </si>
  <si>
    <t xml:space="preserve">D-211694</t>
  </si>
  <si>
    <t xml:space="preserve">D-211695</t>
  </si>
  <si>
    <t xml:space="preserve">D-211696</t>
  </si>
  <si>
    <t xml:space="preserve">D-211697</t>
  </si>
  <si>
    <t xml:space="preserve">D-211698</t>
  </si>
  <si>
    <t xml:space="preserve">D-211699</t>
  </si>
  <si>
    <t xml:space="preserve">D-211700</t>
  </si>
  <si>
    <t xml:space="preserve">D-211711</t>
  </si>
  <si>
    <t xml:space="preserve">D-211713</t>
  </si>
  <si>
    <t xml:space="preserve">D-211714</t>
  </si>
  <si>
    <t xml:space="preserve">D-211715</t>
  </si>
  <si>
    <t xml:space="preserve">D-211716</t>
  </si>
  <si>
    <t xml:space="preserve">D-211718</t>
  </si>
  <si>
    <t xml:space="preserve">D-211719</t>
  </si>
  <si>
    <t xml:space="preserve">D-211720</t>
  </si>
  <si>
    <t xml:space="preserve">D-211721</t>
  </si>
  <si>
    <t xml:space="preserve">D-211722</t>
  </si>
  <si>
    <t xml:space="preserve">D-211723</t>
  </si>
  <si>
    <t xml:space="preserve">D-211724</t>
  </si>
  <si>
    <t xml:space="preserve">D-211725</t>
  </si>
  <si>
    <t xml:space="preserve">D-211726</t>
  </si>
  <si>
    <t xml:space="preserve">D-211730</t>
  </si>
  <si>
    <t xml:space="preserve">D-211738</t>
  </si>
  <si>
    <t xml:space="preserve">D-211739</t>
  </si>
  <si>
    <t xml:space="preserve">D-211743</t>
  </si>
  <si>
    <t xml:space="preserve">D-211746</t>
  </si>
  <si>
    <t xml:space="preserve">D-211750</t>
  </si>
  <si>
    <t xml:space="preserve">D-211756</t>
  </si>
  <si>
    <t xml:space="preserve">D-211757</t>
  </si>
  <si>
    <t xml:space="preserve">D-211758</t>
  </si>
  <si>
    <t xml:space="preserve">D-211759</t>
  </si>
  <si>
    <t xml:space="preserve">D-211760</t>
  </si>
  <si>
    <t xml:space="preserve">D-211761</t>
  </si>
  <si>
    <t xml:space="preserve">D-211762</t>
  </si>
  <si>
    <t xml:space="preserve">D-211763</t>
  </si>
  <si>
    <t xml:space="preserve">D-211764</t>
  </si>
  <si>
    <t xml:space="preserve">D-211767</t>
  </si>
  <si>
    <t xml:space="preserve">D-211774</t>
  </si>
  <si>
    <t xml:space="preserve">D-211775</t>
  </si>
  <si>
    <t xml:space="preserve">D-211776</t>
  </si>
  <si>
    <t xml:space="preserve">D-211777</t>
  </si>
  <si>
    <t xml:space="preserve">D-211779</t>
  </si>
  <si>
    <t xml:space="preserve">D-211783</t>
  </si>
  <si>
    <t xml:space="preserve">D-211801</t>
  </si>
  <si>
    <t xml:space="preserve">D-211803</t>
  </si>
  <si>
    <t xml:space="preserve">D-211804</t>
  </si>
  <si>
    <t xml:space="preserve">D-211805</t>
  </si>
  <si>
    <t xml:space="preserve">D-211806</t>
  </si>
  <si>
    <t xml:space="preserve">D-211808</t>
  </si>
  <si>
    <t xml:space="preserve">D-211810</t>
  </si>
  <si>
    <t xml:space="preserve">D-211811</t>
  </si>
  <si>
    <t xml:space="preserve">D-211812</t>
  </si>
  <si>
    <t xml:space="preserve">D-211813</t>
  </si>
  <si>
    <t xml:space="preserve">D-211814</t>
  </si>
  <si>
    <t xml:space="preserve">D-211815</t>
  </si>
  <si>
    <t xml:space="preserve">D-211816</t>
  </si>
  <si>
    <t xml:space="preserve">D-211817</t>
  </si>
  <si>
    <t xml:space="preserve">D-211818</t>
  </si>
  <si>
    <t xml:space="preserve">D-211819</t>
  </si>
  <si>
    <t xml:space="preserve">D-211820</t>
  </si>
  <si>
    <t xml:space="preserve">D-211821</t>
  </si>
  <si>
    <t xml:space="preserve">D-211822</t>
  </si>
  <si>
    <t xml:space="preserve">D-211823</t>
  </si>
  <si>
    <t xml:space="preserve">D-211834</t>
  </si>
  <si>
    <t xml:space="preserve">D-211835</t>
  </si>
  <si>
    <t xml:space="preserve">D-211836</t>
  </si>
  <si>
    <t xml:space="preserve">D-211837</t>
  </si>
  <si>
    <t xml:space="preserve">D-211838</t>
  </si>
  <si>
    <t xml:space="preserve">D-211839</t>
  </si>
  <si>
    <t xml:space="preserve">D-211840</t>
  </si>
  <si>
    <t xml:space="preserve">D-211841</t>
  </si>
  <si>
    <t xml:space="preserve">D-211842</t>
  </si>
  <si>
    <t xml:space="preserve">D-211843</t>
  </si>
  <si>
    <t xml:space="preserve">D-211844</t>
  </si>
  <si>
    <t xml:space="preserve">D-211845</t>
  </si>
  <si>
    <t xml:space="preserve">D-211846</t>
  </si>
  <si>
    <t xml:space="preserve">D-211847</t>
  </si>
  <si>
    <t xml:space="preserve">D-211856</t>
  </si>
  <si>
    <t xml:space="preserve">D-211857</t>
  </si>
  <si>
    <t xml:space="preserve">D-211858</t>
  </si>
  <si>
    <t xml:space="preserve">D-211859</t>
  </si>
  <si>
    <t xml:space="preserve">D-211860</t>
  </si>
  <si>
    <t xml:space="preserve">D-211861</t>
  </si>
  <si>
    <t xml:space="preserve">D-211862</t>
  </si>
  <si>
    <t xml:space="preserve">D-211891</t>
  </si>
  <si>
    <t xml:space="preserve">D-211892</t>
  </si>
  <si>
    <t xml:space="preserve">D-211893</t>
  </si>
  <si>
    <t xml:space="preserve">D-211894</t>
  </si>
  <si>
    <t xml:space="preserve">D-211895</t>
  </si>
  <si>
    <t xml:space="preserve">D-211896</t>
  </si>
  <si>
    <t xml:space="preserve">D-211897</t>
  </si>
  <si>
    <t xml:space="preserve">D-211898</t>
  </si>
  <si>
    <t xml:space="preserve">D-211914</t>
  </si>
  <si>
    <t xml:space="preserve">D-211915</t>
  </si>
  <si>
    <t xml:space="preserve">D-211920</t>
  </si>
  <si>
    <t xml:space="preserve">D-211921</t>
  </si>
  <si>
    <t xml:space="preserve">D-211922</t>
  </si>
  <si>
    <t xml:space="preserve">D-211938</t>
  </si>
  <si>
    <t xml:space="preserve">D-211939</t>
  </si>
  <si>
    <t xml:space="preserve">D-211941</t>
  </si>
  <si>
    <t xml:space="preserve">D-211942</t>
  </si>
  <si>
    <t xml:space="preserve">D-211943</t>
  </si>
  <si>
    <t xml:space="preserve">D-211944</t>
  </si>
  <si>
    <t xml:space="preserve">D-211945</t>
  </si>
  <si>
    <t xml:space="preserve">D-211946</t>
  </si>
  <si>
    <t xml:space="preserve">D-211947</t>
  </si>
  <si>
    <t xml:space="preserve">D-211948</t>
  </si>
  <si>
    <t xml:space="preserve">D-211950</t>
  </si>
  <si>
    <t xml:space="preserve">D-211951</t>
  </si>
  <si>
    <t xml:space="preserve">D-211952</t>
  </si>
  <si>
    <t xml:space="preserve">D-211953</t>
  </si>
  <si>
    <t xml:space="preserve">D-211954</t>
  </si>
  <si>
    <t xml:space="preserve">D-211956</t>
  </si>
  <si>
    <t xml:space="preserve">D-211958</t>
  </si>
  <si>
    <t xml:space="preserve">D-211959</t>
  </si>
  <si>
    <t xml:space="preserve">D-211960</t>
  </si>
  <si>
    <t xml:space="preserve">D-211962</t>
  </si>
  <si>
    <t xml:space="preserve">D-211964</t>
  </si>
  <si>
    <t xml:space="preserve">D-211965</t>
  </si>
  <si>
    <t xml:space="preserve">D-211966</t>
  </si>
  <si>
    <t xml:space="preserve">D-211967</t>
  </si>
  <si>
    <t xml:space="preserve">D-211968</t>
  </si>
  <si>
    <t xml:space="preserve">D-211969</t>
  </si>
  <si>
    <t xml:space="preserve">D-211970</t>
  </si>
  <si>
    <t xml:space="preserve">D-211971</t>
  </si>
  <si>
    <t xml:space="preserve">D-211972</t>
  </si>
  <si>
    <t xml:space="preserve">D-211973</t>
  </si>
  <si>
    <t xml:space="preserve">D-211974</t>
  </si>
  <si>
    <t xml:space="preserve">D-211975</t>
  </si>
  <si>
    <t xml:space="preserve">D-211976</t>
  </si>
  <si>
    <t xml:space="preserve">D-211977</t>
  </si>
  <si>
    <t xml:space="preserve">D-211978</t>
  </si>
  <si>
    <t xml:space="preserve">D-211979</t>
  </si>
  <si>
    <t xml:space="preserve">D-211980</t>
  </si>
  <si>
    <t xml:space="preserve">D-211981</t>
  </si>
  <si>
    <t xml:space="preserve">D-211982</t>
  </si>
  <si>
    <t xml:space="preserve">D-211983</t>
  </si>
  <si>
    <t xml:space="preserve">D-211984</t>
  </si>
  <si>
    <t xml:space="preserve">D-211985</t>
  </si>
  <si>
    <t xml:space="preserve">D-211986</t>
  </si>
  <si>
    <t xml:space="preserve">D-211987</t>
  </si>
  <si>
    <t xml:space="preserve">D-211988</t>
  </si>
  <si>
    <t xml:space="preserve">D-211989</t>
  </si>
  <si>
    <t xml:space="preserve">D-211990</t>
  </si>
  <si>
    <t xml:space="preserve">D-211991</t>
  </si>
  <si>
    <t xml:space="preserve">D-211992</t>
  </si>
  <si>
    <t xml:space="preserve">D-211993</t>
  </si>
  <si>
    <t xml:space="preserve">D-211994</t>
  </si>
  <si>
    <t xml:space="preserve">D-211995</t>
  </si>
  <si>
    <t xml:space="preserve">D-211996</t>
  </si>
  <si>
    <t xml:space="preserve">D-211997</t>
  </si>
  <si>
    <t xml:space="preserve">D-211998</t>
  </si>
  <si>
    <t xml:space="preserve">D-211999</t>
  </si>
  <si>
    <t xml:space="preserve">D-212000</t>
  </si>
  <si>
    <t xml:space="preserve">D-212001</t>
  </si>
  <si>
    <t xml:space="preserve">D-212002</t>
  </si>
  <si>
    <t xml:space="preserve">D-212003</t>
  </si>
  <si>
    <t xml:space="preserve">D-212004</t>
  </si>
  <si>
    <t xml:space="preserve">D-212005</t>
  </si>
  <si>
    <t xml:space="preserve">D-212006</t>
  </si>
  <si>
    <t xml:space="preserve">D-212007</t>
  </si>
  <si>
    <t xml:space="preserve">D-212008</t>
  </si>
  <si>
    <t xml:space="preserve">D-212009</t>
  </si>
  <si>
    <t xml:space="preserve">D-212010</t>
  </si>
  <si>
    <t xml:space="preserve">D-212011</t>
  </si>
  <si>
    <t xml:space="preserve">D-212012</t>
  </si>
  <si>
    <t xml:space="preserve">D-212013</t>
  </si>
  <si>
    <t xml:space="preserve">D-212014</t>
  </si>
  <si>
    <t xml:space="preserve">D-212015</t>
  </si>
  <si>
    <t xml:space="preserve">D-212016</t>
  </si>
  <si>
    <t xml:space="preserve">D-212017</t>
  </si>
  <si>
    <t xml:space="preserve">D-212018</t>
  </si>
  <si>
    <t xml:space="preserve">D-212019</t>
  </si>
  <si>
    <t xml:space="preserve">D-212020</t>
  </si>
  <si>
    <t xml:space="preserve">D-212021</t>
  </si>
  <si>
    <t xml:space="preserve">D-212022</t>
  </si>
  <si>
    <t xml:space="preserve">D-212023</t>
  </si>
  <si>
    <t xml:space="preserve">D-212024</t>
  </si>
  <si>
    <t xml:space="preserve">D-212025</t>
  </si>
  <si>
    <t xml:space="preserve">D-212026</t>
  </si>
  <si>
    <t xml:space="preserve">D-212027</t>
  </si>
  <si>
    <t xml:space="preserve">D-212028</t>
  </si>
  <si>
    <t xml:space="preserve">D-212029</t>
  </si>
  <si>
    <t xml:space="preserve">D-212030</t>
  </si>
  <si>
    <t xml:space="preserve">D-212031</t>
  </si>
  <si>
    <t xml:space="preserve">D-212032</t>
  </si>
  <si>
    <t xml:space="preserve">D-212034</t>
  </si>
  <si>
    <t xml:space="preserve">D-212035</t>
  </si>
  <si>
    <t xml:space="preserve">D-212036</t>
  </si>
  <si>
    <t xml:space="preserve">D-212037</t>
  </si>
  <si>
    <t xml:space="preserve">D-212038</t>
  </si>
  <si>
    <t xml:space="preserve">D-212039</t>
  </si>
  <si>
    <t xml:space="preserve">D-212040</t>
  </si>
  <si>
    <t xml:space="preserve">D-212041</t>
  </si>
  <si>
    <t xml:space="preserve">D-212042</t>
  </si>
  <si>
    <t xml:space="preserve">D-212043</t>
  </si>
  <si>
    <t xml:space="preserve">D-212044</t>
  </si>
  <si>
    <t xml:space="preserve">D-212045</t>
  </si>
  <si>
    <t xml:space="preserve">D-212046</t>
  </si>
  <si>
    <t xml:space="preserve">D-212047</t>
  </si>
  <si>
    <t xml:space="preserve">D-212050</t>
  </si>
  <si>
    <t xml:space="preserve">D-212051</t>
  </si>
  <si>
    <t xml:space="preserve">D-212057</t>
  </si>
  <si>
    <t xml:space="preserve">D-212058</t>
  </si>
  <si>
    <t xml:space="preserve">D-212082</t>
  </si>
  <si>
    <t xml:space="preserve">D-212083</t>
  </si>
  <si>
    <t xml:space="preserve">D-212084</t>
  </si>
  <si>
    <t xml:space="preserve">D-212085</t>
  </si>
  <si>
    <t xml:space="preserve">D-212087</t>
  </si>
  <si>
    <t xml:space="preserve">D-212088</t>
  </si>
  <si>
    <t xml:space="preserve">D-212090</t>
  </si>
  <si>
    <t xml:space="preserve">D-212091</t>
  </si>
  <si>
    <t xml:space="preserve">D-212092</t>
  </si>
  <si>
    <t xml:space="preserve">D-212094</t>
  </si>
  <si>
    <t xml:space="preserve">D-212095</t>
  </si>
  <si>
    <t xml:space="preserve">D-212096</t>
  </si>
  <si>
    <t xml:space="preserve">D-212097</t>
  </si>
  <si>
    <t xml:space="preserve">D-212098</t>
  </si>
  <si>
    <t xml:space="preserve">D-212100</t>
  </si>
  <si>
    <t xml:space="preserve">D-212101</t>
  </si>
  <si>
    <t xml:space="preserve">D-212102</t>
  </si>
  <si>
    <t xml:space="preserve">D-212103</t>
  </si>
  <si>
    <t xml:space="preserve">D-212104</t>
  </si>
  <si>
    <t xml:space="preserve">D-212150</t>
  </si>
  <si>
    <t xml:space="preserve">D-212151</t>
  </si>
  <si>
    <t xml:space="preserve">D-212153</t>
  </si>
  <si>
    <t xml:space="preserve">D-212154</t>
  </si>
  <si>
    <t xml:space="preserve">D-212165</t>
  </si>
  <si>
    <t xml:space="preserve">D-212166</t>
  </si>
  <si>
    <t xml:space="preserve">D-212167</t>
  </si>
  <si>
    <t xml:space="preserve">D-212168</t>
  </si>
  <si>
    <t xml:space="preserve">D-212169</t>
  </si>
  <si>
    <t xml:space="preserve">D-212170</t>
  </si>
  <si>
    <t xml:space="preserve">D-212185</t>
  </si>
  <si>
    <t xml:space="preserve">D-212186</t>
  </si>
  <si>
    <t xml:space="preserve">D-212190</t>
  </si>
  <si>
    <t xml:space="preserve">D-212191</t>
  </si>
  <si>
    <t xml:space="preserve">D-212192</t>
  </si>
  <si>
    <t xml:space="preserve">D-212193</t>
  </si>
  <si>
    <t xml:space="preserve">D-212194</t>
  </si>
  <si>
    <t xml:space="preserve">D-212195</t>
  </si>
  <si>
    <t xml:space="preserve">D-212196</t>
  </si>
  <si>
    <t xml:space="preserve">D-212198</t>
  </si>
  <si>
    <t xml:space="preserve">D-212199</t>
  </si>
  <si>
    <t xml:space="preserve">D-212201</t>
  </si>
  <si>
    <t xml:space="preserve">D-212202</t>
  </si>
  <si>
    <t xml:space="preserve">D-212203</t>
  </si>
  <si>
    <t xml:space="preserve">D-212207</t>
  </si>
  <si>
    <t xml:space="preserve">D-212208</t>
  </si>
  <si>
    <t xml:space="preserve">D-212209</t>
  </si>
  <si>
    <t xml:space="preserve">D-212210</t>
  </si>
  <si>
    <t xml:space="preserve">D-212211</t>
  </si>
  <si>
    <t xml:space="preserve">D-212212</t>
  </si>
  <si>
    <t xml:space="preserve">D-212213</t>
  </si>
  <si>
    <t xml:space="preserve">D-212214</t>
  </si>
  <si>
    <t xml:space="preserve">D-212215</t>
  </si>
  <si>
    <t xml:space="preserve">D-212216</t>
  </si>
  <si>
    <t xml:space="preserve">D-212217</t>
  </si>
  <si>
    <t xml:space="preserve">D-212218</t>
  </si>
  <si>
    <t xml:space="preserve">D-212219</t>
  </si>
  <si>
    <t xml:space="preserve">D-212220</t>
  </si>
  <si>
    <t xml:space="preserve">D-212221</t>
  </si>
  <si>
    <t xml:space="preserve">D-212222</t>
  </si>
  <si>
    <t xml:space="preserve">D-212223</t>
  </si>
  <si>
    <t xml:space="preserve">D-212224</t>
  </si>
  <si>
    <t xml:space="preserve">D-212225</t>
  </si>
  <si>
    <t xml:space="preserve">D-212226</t>
  </si>
  <si>
    <t xml:space="preserve">D-212227</t>
  </si>
  <si>
    <t xml:space="preserve">D-212228</t>
  </si>
  <si>
    <t xml:space="preserve">D-212339</t>
  </si>
  <si>
    <t xml:space="preserve">D-212347</t>
  </si>
  <si>
    <t xml:space="preserve">D-212348</t>
  </si>
  <si>
    <t xml:space="preserve">D-212349</t>
  </si>
  <si>
    <t xml:space="preserve">D-212350</t>
  </si>
  <si>
    <t xml:space="preserve">D-212351</t>
  </si>
  <si>
    <t xml:space="preserve">D-212407</t>
  </si>
  <si>
    <t xml:space="preserve">D-212408</t>
  </si>
  <si>
    <t xml:space="preserve">D-212409</t>
  </si>
  <si>
    <t xml:space="preserve">D-212410</t>
  </si>
  <si>
    <t xml:space="preserve">D-212411</t>
  </si>
  <si>
    <t xml:space="preserve">D-212412</t>
  </si>
  <si>
    <t xml:space="preserve">D-212413</t>
  </si>
  <si>
    <t xml:space="preserve">D-212414</t>
  </si>
  <si>
    <t xml:space="preserve">D-212415</t>
  </si>
  <si>
    <t xml:space="preserve">D-212416</t>
  </si>
  <si>
    <t xml:space="preserve">D-212417</t>
  </si>
  <si>
    <t xml:space="preserve">D-212418</t>
  </si>
  <si>
    <t xml:space="preserve">D-212419</t>
  </si>
  <si>
    <t xml:space="preserve">D-212420</t>
  </si>
  <si>
    <t xml:space="preserve">D-212421</t>
  </si>
  <si>
    <t xml:space="preserve">D-212422</t>
  </si>
  <si>
    <t xml:space="preserve">D-212423</t>
  </si>
  <si>
    <t xml:space="preserve">D-212424</t>
  </si>
  <si>
    <t xml:space="preserve">D-212425</t>
  </si>
  <si>
    <t xml:space="preserve">D-212426</t>
  </si>
  <si>
    <t xml:space="preserve">D-212427</t>
  </si>
  <si>
    <t xml:space="preserve">D-212428</t>
  </si>
  <si>
    <t xml:space="preserve">D-212429</t>
  </si>
  <si>
    <t xml:space="preserve">D-212430</t>
  </si>
  <si>
    <t xml:space="preserve">D-212450</t>
  </si>
  <si>
    <t xml:space="preserve">D-212451</t>
  </si>
  <si>
    <t xml:space="preserve">D-212452</t>
  </si>
  <si>
    <t xml:space="preserve">D-212453</t>
  </si>
  <si>
    <t xml:space="preserve">D-212455</t>
  </si>
  <si>
    <t xml:space="preserve">D-212456</t>
  </si>
  <si>
    <t xml:space="preserve">D-212457</t>
  </si>
  <si>
    <t xml:space="preserve">D-212458</t>
  </si>
  <si>
    <t xml:space="preserve">D-212459</t>
  </si>
  <si>
    <t xml:space="preserve">D-212460</t>
  </si>
  <si>
    <t xml:space="preserve">D-212461</t>
  </si>
  <si>
    <t xml:space="preserve">D-212462</t>
  </si>
  <si>
    <t xml:space="preserve">D-212463</t>
  </si>
  <si>
    <t xml:space="preserve">D-212464</t>
  </si>
  <si>
    <t xml:space="preserve">D-212465</t>
  </si>
  <si>
    <t xml:space="preserve">D-212466</t>
  </si>
  <si>
    <t xml:space="preserve">D-212467</t>
  </si>
  <si>
    <t xml:space="preserve">D-212468</t>
  </si>
  <si>
    <t xml:space="preserve">D-212469</t>
  </si>
  <si>
    <t xml:space="preserve">D-212470</t>
  </si>
  <si>
    <t xml:space="preserve">D-212471</t>
  </si>
  <si>
    <t xml:space="preserve">D-212472</t>
  </si>
  <si>
    <t xml:space="preserve">D-212473</t>
  </si>
  <si>
    <t xml:space="preserve">D-212474</t>
  </si>
  <si>
    <t xml:space="preserve">D-212475</t>
  </si>
  <si>
    <t xml:space="preserve">D-212476</t>
  </si>
  <si>
    <t xml:space="preserve">D-212477</t>
  </si>
  <si>
    <t xml:space="preserve">D-212478</t>
  </si>
  <si>
    <t xml:space="preserve">D-212479</t>
  </si>
  <si>
    <t xml:space="preserve">D-212480</t>
  </si>
  <si>
    <t xml:space="preserve">D-212481</t>
  </si>
  <si>
    <t xml:space="preserve">D-212482</t>
  </si>
  <si>
    <t xml:space="preserve">D-212483</t>
  </si>
  <si>
    <t xml:space="preserve">D-212484</t>
  </si>
  <si>
    <t xml:space="preserve">D-212485</t>
  </si>
  <si>
    <t xml:space="preserve">D-212486</t>
  </si>
  <si>
    <t xml:space="preserve">D-212487</t>
  </si>
  <si>
    <t xml:space="preserve">D-212488</t>
  </si>
  <si>
    <t xml:space="preserve">D-212489</t>
  </si>
  <si>
    <t xml:space="preserve">D-212490</t>
  </si>
  <si>
    <t xml:space="preserve">D-212491</t>
  </si>
  <si>
    <t xml:space="preserve">D-212492</t>
  </si>
  <si>
    <t xml:space="preserve">D-212493</t>
  </si>
  <si>
    <t xml:space="preserve">D-212494</t>
  </si>
  <si>
    <t xml:space="preserve">D-212495</t>
  </si>
  <si>
    <t xml:space="preserve">D-212496</t>
  </si>
  <si>
    <t xml:space="preserve">D-212497</t>
  </si>
  <si>
    <t xml:space="preserve">D-212498</t>
  </si>
  <si>
    <t xml:space="preserve">D-212499</t>
  </si>
  <si>
    <t xml:space="preserve">D-212510</t>
  </si>
  <si>
    <t xml:space="preserve">D-212511</t>
  </si>
  <si>
    <t xml:space="preserve">D-212512</t>
  </si>
  <si>
    <t xml:space="preserve">D-212513</t>
  </si>
  <si>
    <t xml:space="preserve">D-212514</t>
  </si>
  <si>
    <t xml:space="preserve">D-212515</t>
  </si>
  <si>
    <t xml:space="preserve">D-212516</t>
  </si>
  <si>
    <t xml:space="preserve">D-212517</t>
  </si>
  <si>
    <t xml:space="preserve">D-212539</t>
  </si>
  <si>
    <t xml:space="preserve">D-212540</t>
  </si>
  <si>
    <t xml:space="preserve">D-212550</t>
  </si>
  <si>
    <t xml:space="preserve">D-212551</t>
  </si>
  <si>
    <t xml:space="preserve">D-212552</t>
  </si>
  <si>
    <t xml:space="preserve">D-212559</t>
  </si>
  <si>
    <t xml:space="preserve">D-212560</t>
  </si>
  <si>
    <t xml:space="preserve">D-212561</t>
  </si>
  <si>
    <t xml:space="preserve">D-212562</t>
  </si>
  <si>
    <t xml:space="preserve">D-212563</t>
  </si>
  <si>
    <t xml:space="preserve">D-212564</t>
  </si>
  <si>
    <t xml:space="preserve">D-212565</t>
  </si>
  <si>
    <t xml:space="preserve">D-212566</t>
  </si>
  <si>
    <t xml:space="preserve">D-212567</t>
  </si>
  <si>
    <t xml:space="preserve">D-212568</t>
  </si>
  <si>
    <t xml:space="preserve">D-212569</t>
  </si>
  <si>
    <t xml:space="preserve">D-212580</t>
  </si>
  <si>
    <t xml:space="preserve">D-212581</t>
  </si>
  <si>
    <t xml:space="preserve">D-212582</t>
  </si>
  <si>
    <t xml:space="preserve">D-212583</t>
  </si>
  <si>
    <t xml:space="preserve">D-212584</t>
  </si>
  <si>
    <t xml:space="preserve">D-212585</t>
  </si>
  <si>
    <t xml:space="preserve">D-212586</t>
  </si>
  <si>
    <t xml:space="preserve">D-212587</t>
  </si>
  <si>
    <t xml:space="preserve">D-212588</t>
  </si>
  <si>
    <t xml:space="preserve">D-212589</t>
  </si>
  <si>
    <t xml:space="preserve">D-212590</t>
  </si>
  <si>
    <t xml:space="preserve">D-212591</t>
  </si>
  <si>
    <t xml:space="preserve">D-212592</t>
  </si>
  <si>
    <t xml:space="preserve">D-212593</t>
  </si>
  <si>
    <t xml:space="preserve">D-212594</t>
  </si>
  <si>
    <t xml:space="preserve">D-212595</t>
  </si>
  <si>
    <t xml:space="preserve">D-212596</t>
  </si>
  <si>
    <t xml:space="preserve">D-212597</t>
  </si>
  <si>
    <t xml:space="preserve">D-212598</t>
  </si>
  <si>
    <t xml:space="preserve">D-212599</t>
  </si>
  <si>
    <t xml:space="preserve">D-212600</t>
  </si>
  <si>
    <t xml:space="preserve">D-212601</t>
  </si>
  <si>
    <t xml:space="preserve">D-212602</t>
  </si>
  <si>
    <t xml:space="preserve">D-212603</t>
  </si>
  <si>
    <t xml:space="preserve">D-212604</t>
  </si>
  <si>
    <t xml:space="preserve">D-212605</t>
  </si>
  <si>
    <t xml:space="preserve">D-212606</t>
  </si>
  <si>
    <t xml:space="preserve">D-212607</t>
  </si>
  <si>
    <t xml:space="preserve">D-212608</t>
  </si>
  <si>
    <t xml:space="preserve">D-212609</t>
  </si>
  <si>
    <t xml:space="preserve">D-212610</t>
  </si>
  <si>
    <t xml:space="preserve">D-212611</t>
  </si>
  <si>
    <t xml:space="preserve">D-212612</t>
  </si>
  <si>
    <t xml:space="preserve">D-212613</t>
  </si>
  <si>
    <t xml:space="preserve">D-212614</t>
  </si>
  <si>
    <t xml:space="preserve">D-212627</t>
  </si>
  <si>
    <t xml:space="preserve">D-212628</t>
  </si>
  <si>
    <t xml:space="preserve">D-212629</t>
  </si>
  <si>
    <t xml:space="preserve">D-212631</t>
  </si>
  <si>
    <t xml:space="preserve">D-212632</t>
  </si>
  <si>
    <t xml:space="preserve">D-212633</t>
  </si>
  <si>
    <t xml:space="preserve">D-212634</t>
  </si>
  <si>
    <t xml:space="preserve">D-212635</t>
  </si>
  <si>
    <t xml:space="preserve">D-212636</t>
  </si>
  <si>
    <t xml:space="preserve">D-212637</t>
  </si>
  <si>
    <t xml:space="preserve">D-212638</t>
  </si>
  <si>
    <t xml:space="preserve">D-212639</t>
  </si>
  <si>
    <t xml:space="preserve">D-212640</t>
  </si>
  <si>
    <t xml:space="preserve">D-212641</t>
  </si>
  <si>
    <t xml:space="preserve">D-212642</t>
  </si>
  <si>
    <t xml:space="preserve">D-212643</t>
  </si>
  <si>
    <t xml:space="preserve">D-212644</t>
  </si>
  <si>
    <t xml:space="preserve">D-212645</t>
  </si>
  <si>
    <t xml:space="preserve">D-212646</t>
  </si>
  <si>
    <t xml:space="preserve">D-212647</t>
  </si>
  <si>
    <t xml:space="preserve">D-212649</t>
  </si>
  <si>
    <t xml:space="preserve">D-212650</t>
  </si>
  <si>
    <t xml:space="preserve">D-212651</t>
  </si>
  <si>
    <t xml:space="preserve">D-212652</t>
  </si>
  <si>
    <t xml:space="preserve">D-212653</t>
  </si>
  <si>
    <t xml:space="preserve">D-212654</t>
  </si>
  <si>
    <t xml:space="preserve">D-212655</t>
  </si>
  <si>
    <t xml:space="preserve">D-212656</t>
  </si>
  <si>
    <t xml:space="preserve">D-212657</t>
  </si>
  <si>
    <t xml:space="preserve">D-212658</t>
  </si>
  <si>
    <t xml:space="preserve">D-212659</t>
  </si>
  <si>
    <t xml:space="preserve">D-212664</t>
  </si>
  <si>
    <t xml:space="preserve">D-212665</t>
  </si>
  <si>
    <t xml:space="preserve">D-212666</t>
  </si>
  <si>
    <t xml:space="preserve">D-212667</t>
  </si>
  <si>
    <t xml:space="preserve">D-212668</t>
  </si>
  <si>
    <t xml:space="preserve">D-212669</t>
  </si>
  <si>
    <t xml:space="preserve">D-212680</t>
  </si>
  <si>
    <t xml:space="preserve">D-212681</t>
  </si>
  <si>
    <t xml:space="preserve">D-212682</t>
  </si>
  <si>
    <t xml:space="preserve">D-212683</t>
  </si>
  <si>
    <t xml:space="preserve">D-212685</t>
  </si>
  <si>
    <t xml:space="preserve">D-212686</t>
  </si>
  <si>
    <t xml:space="preserve">D-212690</t>
  </si>
  <si>
    <t xml:space="preserve">D-212691</t>
  </si>
  <si>
    <t xml:space="preserve">D-212692</t>
  </si>
  <si>
    <t xml:space="preserve">D-212707</t>
  </si>
  <si>
    <t xml:space="preserve">D-212708</t>
  </si>
  <si>
    <t xml:space="preserve">D-212709</t>
  </si>
  <si>
    <t xml:space="preserve">D-212710</t>
  </si>
  <si>
    <t xml:space="preserve">D-212711</t>
  </si>
  <si>
    <t xml:space="preserve">D-212712</t>
  </si>
  <si>
    <t xml:space="preserve">D-212713</t>
  </si>
  <si>
    <t xml:space="preserve">D-212714</t>
  </si>
  <si>
    <t xml:space="preserve">D-212715</t>
  </si>
  <si>
    <t xml:space="preserve">D-212716</t>
  </si>
  <si>
    <t xml:space="preserve">D-212717</t>
  </si>
  <si>
    <t xml:space="preserve">D-212718</t>
  </si>
  <si>
    <t xml:space="preserve">D-212719</t>
  </si>
  <si>
    <t xml:space="preserve">D-212720</t>
  </si>
  <si>
    <t xml:space="preserve">D-212721</t>
  </si>
  <si>
    <t xml:space="preserve">D-212723</t>
  </si>
  <si>
    <t xml:space="preserve">D-212724</t>
  </si>
  <si>
    <t xml:space="preserve">D-212725</t>
  </si>
  <si>
    <t xml:space="preserve">D-212730</t>
  </si>
  <si>
    <t xml:space="preserve">D-212731</t>
  </si>
  <si>
    <t xml:space="preserve">D-212739</t>
  </si>
  <si>
    <t xml:space="preserve">D-212740</t>
  </si>
  <si>
    <t xml:space="preserve">D-212741</t>
  </si>
  <si>
    <t xml:space="preserve">D-212742</t>
  </si>
  <si>
    <t xml:space="preserve">D-212743</t>
  </si>
  <si>
    <t xml:space="preserve">D-212744</t>
  </si>
  <si>
    <t xml:space="preserve">D-212745</t>
  </si>
  <si>
    <t xml:space="preserve">D-212747</t>
  </si>
  <si>
    <t xml:space="preserve">D-212748</t>
  </si>
  <si>
    <t xml:space="preserve">D-212749</t>
  </si>
  <si>
    <t xml:space="preserve">D-212750</t>
  </si>
  <si>
    <t xml:space="preserve">D-212751</t>
  </si>
  <si>
    <t xml:space="preserve">D-212752</t>
  </si>
  <si>
    <t xml:space="preserve">D-212753</t>
  </si>
  <si>
    <t xml:space="preserve">D-212754</t>
  </si>
  <si>
    <t xml:space="preserve">D-212755</t>
  </si>
  <si>
    <t xml:space="preserve">D-212756</t>
  </si>
  <si>
    <t xml:space="preserve">D-212757</t>
  </si>
  <si>
    <t xml:space="preserve">D-212758</t>
  </si>
  <si>
    <t xml:space="preserve">D-212759</t>
  </si>
  <si>
    <t xml:space="preserve">D-212760</t>
  </si>
  <si>
    <t xml:space="preserve">D-212761</t>
  </si>
  <si>
    <t xml:space="preserve">D-212762</t>
  </si>
  <si>
    <t xml:space="preserve">D-212763</t>
  </si>
  <si>
    <t xml:space="preserve">D-212764</t>
  </si>
  <si>
    <t xml:space="preserve">D-212765</t>
  </si>
  <si>
    <t xml:space="preserve">D-212766</t>
  </si>
  <si>
    <t xml:space="preserve">D-212767</t>
  </si>
  <si>
    <t xml:space="preserve">D-212768</t>
  </si>
  <si>
    <t xml:space="preserve">D-212769</t>
  </si>
  <si>
    <t xml:space="preserve">D-212770</t>
  </si>
  <si>
    <t xml:space="preserve">D-212771</t>
  </si>
  <si>
    <t xml:space="preserve">D-212777</t>
  </si>
  <si>
    <t xml:space="preserve">D-212990</t>
  </si>
  <si>
    <t xml:space="preserve">D-212991</t>
  </si>
  <si>
    <t xml:space="preserve">D-212992</t>
  </si>
  <si>
    <t xml:space="preserve">D-212993</t>
  </si>
  <si>
    <t xml:space="preserve">D-212994</t>
  </si>
  <si>
    <t xml:space="preserve">D-212995</t>
  </si>
  <si>
    <t xml:space="preserve">D-212996</t>
  </si>
  <si>
    <t xml:space="preserve">D-212997</t>
  </si>
  <si>
    <t xml:space="preserve">D-212998</t>
  </si>
  <si>
    <t xml:space="preserve">D-212999</t>
  </si>
  <si>
    <t xml:space="preserve">D-213000</t>
  </si>
  <si>
    <t xml:space="preserve">D-213001</t>
  </si>
  <si>
    <t xml:space="preserve">D-213002</t>
  </si>
  <si>
    <t xml:space="preserve">D-213003</t>
  </si>
  <si>
    <t xml:space="preserve">D-213004</t>
  </si>
  <si>
    <t xml:space="preserve">D-213005</t>
  </si>
  <si>
    <t xml:space="preserve">D-213006</t>
  </si>
  <si>
    <t xml:space="preserve">D-213008</t>
  </si>
  <si>
    <t xml:space="preserve">D-213009</t>
  </si>
  <si>
    <t xml:space="preserve">D-213010</t>
  </si>
  <si>
    <t xml:space="preserve">D-213011</t>
  </si>
  <si>
    <t xml:space="preserve">D-213012</t>
  </si>
  <si>
    <t xml:space="preserve">D-213013</t>
  </si>
  <si>
    <t xml:space="preserve">D-213014</t>
  </si>
  <si>
    <t xml:space="preserve">D-213015</t>
  </si>
  <si>
    <t xml:space="preserve">D-213016</t>
  </si>
  <si>
    <t xml:space="preserve">D-213017</t>
  </si>
  <si>
    <t xml:space="preserve">D-213018</t>
  </si>
  <si>
    <t xml:space="preserve">D-213019</t>
  </si>
  <si>
    <t xml:space="preserve">D-213020</t>
  </si>
  <si>
    <t xml:space="preserve">D-213021</t>
  </si>
  <si>
    <t xml:space="preserve">D-213022</t>
  </si>
  <si>
    <t xml:space="preserve">D-213023</t>
  </si>
  <si>
    <t xml:space="preserve">D-213024</t>
  </si>
  <si>
    <t xml:space="preserve">D-213025</t>
  </si>
  <si>
    <t xml:space="preserve">D-213026</t>
  </si>
  <si>
    <t xml:space="preserve">D-21514</t>
  </si>
  <si>
    <t xml:space="preserve">D-22390</t>
  </si>
  <si>
    <t xml:space="preserve">D-23378</t>
  </si>
  <si>
    <t xml:space="preserve">D-23385</t>
  </si>
  <si>
    <t xml:space="preserve">D-252352</t>
  </si>
  <si>
    <t xml:space="preserve">D-81126</t>
  </si>
  <si>
    <t xml:space="preserve">D-81133</t>
  </si>
  <si>
    <t xml:space="preserve">D-81134</t>
  </si>
  <si>
    <t xml:space="preserve">D-81136</t>
  </si>
  <si>
    <t xml:space="preserve">D-81137</t>
  </si>
  <si>
    <t xml:space="preserve">D-81138</t>
  </si>
  <si>
    <t xml:space="preserve">D11-201175</t>
  </si>
  <si>
    <t xml:space="preserve">D11-201176</t>
  </si>
  <si>
    <t xml:space="preserve">D11-201178</t>
  </si>
  <si>
    <t xml:space="preserve">D11-201179</t>
  </si>
  <si>
    <t xml:space="preserve">D11-201180</t>
  </si>
  <si>
    <t xml:space="preserve">D11-201181</t>
  </si>
  <si>
    <t xml:space="preserve">D11-201182</t>
  </si>
  <si>
    <t xml:space="preserve">D11-201183</t>
  </si>
  <si>
    <t xml:space="preserve">D11-201197</t>
  </si>
  <si>
    <t xml:space="preserve">D11-201198</t>
  </si>
  <si>
    <t xml:space="preserve">D11-201199</t>
  </si>
  <si>
    <t xml:space="preserve">D11-201213</t>
  </si>
  <si>
    <t xml:space="preserve">D11-201216</t>
  </si>
  <si>
    <t xml:space="preserve">D11-201217</t>
  </si>
  <si>
    <t xml:space="preserve">D11-201218</t>
  </si>
  <si>
    <t xml:space="preserve">D11-201221</t>
  </si>
  <si>
    <t xml:space="preserve">D11-201222</t>
  </si>
  <si>
    <t xml:space="preserve">D11-201223</t>
  </si>
  <si>
    <t xml:space="preserve">D11-201224</t>
  </si>
  <si>
    <t xml:space="preserve">D11-201225</t>
  </si>
  <si>
    <t xml:space="preserve">D11-201226</t>
  </si>
  <si>
    <t xml:space="preserve">D11-201355</t>
  </si>
  <si>
    <t xml:space="preserve">D11-201360</t>
  </si>
  <si>
    <t xml:space="preserve">D11-816100</t>
  </si>
  <si>
    <t xml:space="preserve">D11010</t>
  </si>
  <si>
    <t xml:space="preserve">D11221</t>
  </si>
  <si>
    <t xml:space="preserve">D11222</t>
  </si>
  <si>
    <t xml:space="preserve">D11313</t>
  </si>
  <si>
    <t xml:space="preserve">D11521</t>
  </si>
  <si>
    <t xml:space="preserve">D11702</t>
  </si>
  <si>
    <t xml:space="preserve">D11704</t>
  </si>
  <si>
    <t xml:space="preserve">D11713</t>
  </si>
  <si>
    <t xml:space="preserve">D11740</t>
  </si>
  <si>
    <t xml:space="preserve">D11790</t>
  </si>
  <si>
    <t xml:space="preserve">D11791</t>
  </si>
  <si>
    <t xml:space="preserve">D11792</t>
  </si>
  <si>
    <t xml:space="preserve">D11793</t>
  </si>
  <si>
    <t xml:space="preserve">D11891</t>
  </si>
  <si>
    <t xml:space="preserve">D11892</t>
  </si>
  <si>
    <t xml:space="preserve">D11893</t>
  </si>
  <si>
    <t xml:space="preserve">D12-201191</t>
  </si>
  <si>
    <t xml:space="preserve">D12-201192</t>
  </si>
  <si>
    <t xml:space="preserve">D12-201193</t>
  </si>
  <si>
    <t xml:space="preserve">D12-201196</t>
  </si>
  <si>
    <t xml:space="preserve">D12-201204</t>
  </si>
  <si>
    <t xml:space="preserve">D12-201205</t>
  </si>
  <si>
    <t xml:space="preserve">D12-201206</t>
  </si>
  <si>
    <t xml:space="preserve">D12-201207</t>
  </si>
  <si>
    <t xml:space="preserve">D12-201208</t>
  </si>
  <si>
    <t xml:space="preserve">D12-201214</t>
  </si>
  <si>
    <t xml:space="preserve">D12-201219</t>
  </si>
  <si>
    <t xml:space="preserve">D12-201220</t>
  </si>
  <si>
    <t xml:space="preserve">D12-201343</t>
  </si>
  <si>
    <t xml:space="preserve">D12-201347</t>
  </si>
  <si>
    <t xml:space="preserve">D12-23103</t>
  </si>
  <si>
    <t xml:space="preserve">D12000</t>
  </si>
  <si>
    <t xml:space="preserve">D13-201137</t>
  </si>
  <si>
    <t xml:space="preserve">D13-201170</t>
  </si>
  <si>
    <t xml:space="preserve">D13-201171</t>
  </si>
  <si>
    <t xml:space="preserve">D13-201172</t>
  </si>
  <si>
    <t xml:space="preserve">D13-201174</t>
  </si>
  <si>
    <t xml:space="preserve">D13-201184</t>
  </si>
  <si>
    <t xml:space="preserve">D13-201185</t>
  </si>
  <si>
    <t xml:space="preserve">D13-201186</t>
  </si>
  <si>
    <t xml:space="preserve">D13-201187</t>
  </si>
  <si>
    <t xml:space="preserve">D13-201188</t>
  </si>
  <si>
    <t xml:space="preserve">D13-201189</t>
  </si>
  <si>
    <t xml:space="preserve">D13-201190</t>
  </si>
  <si>
    <t xml:space="preserve">D13-201344</t>
  </si>
  <si>
    <t xml:space="preserve">D14-201134</t>
  </si>
  <si>
    <t xml:space="preserve">D14-201156</t>
  </si>
  <si>
    <t xml:space="preserve">D14-201158</t>
  </si>
  <si>
    <t xml:space="preserve">D14-201159</t>
  </si>
  <si>
    <t xml:space="preserve">D14-201160</t>
  </si>
  <si>
    <t xml:space="preserve">D14-201161</t>
  </si>
  <si>
    <t xml:space="preserve">D14-201162</t>
  </si>
  <si>
    <t xml:space="preserve">D14-201163</t>
  </si>
  <si>
    <t xml:space="preserve">D14-201164</t>
  </si>
  <si>
    <t xml:space="preserve">D14-201165</t>
  </si>
  <si>
    <t xml:space="preserve">D14-201166</t>
  </si>
  <si>
    <t xml:space="preserve">D14-201167</t>
  </si>
  <si>
    <t xml:space="preserve">D14521</t>
  </si>
  <si>
    <t xml:space="preserve">D14581</t>
  </si>
  <si>
    <t xml:space="preserve">D14801</t>
  </si>
  <si>
    <t xml:space="preserve">D14811</t>
  </si>
  <si>
    <t xml:space="preserve">D14821</t>
  </si>
  <si>
    <t xml:space="preserve">D14831</t>
  </si>
  <si>
    <t xml:space="preserve">D15-201227</t>
  </si>
  <si>
    <t xml:space="preserve">D15-201228</t>
  </si>
  <si>
    <t xml:space="preserve">D15-201229</t>
  </si>
  <si>
    <t xml:space="preserve">D15-201230</t>
  </si>
  <si>
    <t xml:space="preserve">D15-201232</t>
  </si>
  <si>
    <t xml:space="preserve">D15-201241</t>
  </si>
  <si>
    <t xml:space="preserve">D15-201242</t>
  </si>
  <si>
    <t xml:space="preserve">D15-201243</t>
  </si>
  <si>
    <t xml:space="preserve">D15-201244</t>
  </si>
  <si>
    <t xml:space="preserve">D15-201245</t>
  </si>
  <si>
    <t xml:space="preserve">D15-201246</t>
  </si>
  <si>
    <t xml:space="preserve">D15-201248</t>
  </si>
  <si>
    <t xml:space="preserve">D15-201346</t>
  </si>
  <si>
    <t xml:space="preserve">D15-201352</t>
  </si>
  <si>
    <t xml:space="preserve">D15-201363</t>
  </si>
  <si>
    <t xml:space="preserve">D15-80020</t>
  </si>
  <si>
    <t xml:space="preserve">D15001</t>
  </si>
  <si>
    <t xml:space="preserve">D15002</t>
  </si>
  <si>
    <t xml:space="preserve">D15003</t>
  </si>
  <si>
    <t xml:space="preserve">D15004</t>
  </si>
  <si>
    <t xml:space="preserve">D15005</t>
  </si>
  <si>
    <t xml:space="preserve">D15006</t>
  </si>
  <si>
    <t xml:space="preserve">D15601</t>
  </si>
  <si>
    <t xml:space="preserve">D15613</t>
  </si>
  <si>
    <t xml:space="preserve">D15632</t>
  </si>
  <si>
    <t xml:space="preserve">D15652</t>
  </si>
  <si>
    <t xml:space="preserve">D16-194180</t>
  </si>
  <si>
    <t xml:space="preserve">D16-194196</t>
  </si>
  <si>
    <t xml:space="preserve">D17-194289</t>
  </si>
  <si>
    <t xml:space="preserve">D17-20640</t>
  </si>
  <si>
    <t xml:space="preserve">D17-20682</t>
  </si>
  <si>
    <t xml:space="preserve">D194029</t>
  </si>
  <si>
    <t xml:space="preserve">D194030</t>
  </si>
  <si>
    <t xml:space="preserve">D194031</t>
  </si>
  <si>
    <t xml:space="preserve">D194262</t>
  </si>
  <si>
    <t xml:space="preserve">D194263</t>
  </si>
  <si>
    <t xml:space="preserve">D194339</t>
  </si>
  <si>
    <t xml:space="preserve">D194340</t>
  </si>
  <si>
    <t xml:space="preserve">D194814</t>
  </si>
  <si>
    <t xml:space="preserve">D21-149014</t>
  </si>
  <si>
    <t xml:space="preserve">D21-149015</t>
  </si>
  <si>
    <t xml:space="preserve">D21-149030</t>
  </si>
  <si>
    <t xml:space="preserve">D21-149031</t>
  </si>
  <si>
    <t xml:space="preserve">D21-149037</t>
  </si>
  <si>
    <t xml:space="preserve">D21-194037</t>
  </si>
  <si>
    <t xml:space="preserve">D21-194164</t>
  </si>
  <si>
    <t xml:space="preserve">D21-194165</t>
  </si>
  <si>
    <t xml:space="preserve">D210199</t>
  </si>
  <si>
    <t xml:space="preserve">D210204</t>
  </si>
  <si>
    <t xml:space="preserve">D22-149120</t>
  </si>
  <si>
    <t xml:space="preserve">D22-149122</t>
  </si>
  <si>
    <t xml:space="preserve">D22-21511</t>
  </si>
  <si>
    <t xml:space="preserve">D22-21513</t>
  </si>
  <si>
    <t xml:space="preserve">D22-21879</t>
  </si>
  <si>
    <t xml:space="preserve">D22-EGGVP</t>
  </si>
  <si>
    <t xml:space="preserve">D23-149040LL</t>
  </si>
  <si>
    <t xml:space="preserve">D23-149040RS</t>
  </si>
  <si>
    <t xml:space="preserve">D23-149041LL</t>
  </si>
  <si>
    <t xml:space="preserve">D23-149041RS</t>
  </si>
  <si>
    <t xml:space="preserve">D23-194047</t>
  </si>
  <si>
    <t xml:space="preserve">D23-194049</t>
  </si>
  <si>
    <t xml:space="preserve">D23-194171</t>
  </si>
  <si>
    <t xml:space="preserve">D23-194172</t>
  </si>
  <si>
    <t xml:space="preserve">D23-194232</t>
  </si>
  <si>
    <t xml:space="preserve">D24-149095LL</t>
  </si>
  <si>
    <t xml:space="preserve">D24-149095RS</t>
  </si>
  <si>
    <t xml:space="preserve">D24-194024</t>
  </si>
  <si>
    <t xml:space="preserve">D24-194025</t>
  </si>
  <si>
    <t xml:space="preserve">D24-194026</t>
  </si>
  <si>
    <t xml:space="preserve">D24-194027</t>
  </si>
  <si>
    <t xml:space="preserve">D24-194095RS</t>
  </si>
  <si>
    <t xml:space="preserve">D25-52624</t>
  </si>
  <si>
    <t xml:space="preserve">D26-3031</t>
  </si>
  <si>
    <t xml:space="preserve">D26-3040</t>
  </si>
  <si>
    <t xml:space="preserve">D31-20802</t>
  </si>
  <si>
    <t xml:space="preserve">D31-20803</t>
  </si>
  <si>
    <t xml:space="preserve">D31-20804</t>
  </si>
  <si>
    <t xml:space="preserve">D31-20863</t>
  </si>
  <si>
    <t xml:space="preserve">D31-20864</t>
  </si>
  <si>
    <t xml:space="preserve">D31-20865</t>
  </si>
  <si>
    <t xml:space="preserve">D31-22615</t>
  </si>
  <si>
    <t xml:space="preserve">D31-22616</t>
  </si>
  <si>
    <t xml:space="preserve">D31-22618</t>
  </si>
  <si>
    <t xml:space="preserve">D31-22619</t>
  </si>
  <si>
    <t xml:space="preserve">D31-22620</t>
  </si>
  <si>
    <t xml:space="preserve">D31-22753</t>
  </si>
  <si>
    <t xml:space="preserve">D31-22842</t>
  </si>
  <si>
    <t xml:space="preserve">D32-149121</t>
  </si>
  <si>
    <t xml:space="preserve">D33-149033</t>
  </si>
  <si>
    <t xml:space="preserve">D33-149034</t>
  </si>
  <si>
    <t xml:space="preserve">D33-149038</t>
  </si>
  <si>
    <t xml:space="preserve">D33-149054LL</t>
  </si>
  <si>
    <t xml:space="preserve">D33-194147</t>
  </si>
  <si>
    <t xml:space="preserve">D33-194173</t>
  </si>
  <si>
    <t xml:space="preserve">D34-149094RS</t>
  </si>
  <si>
    <t xml:space="preserve">D34-194023</t>
  </si>
  <si>
    <t xml:space="preserve">D36-149050</t>
  </si>
  <si>
    <t xml:space="preserve">D37-149049</t>
  </si>
  <si>
    <t xml:space="preserve">D37-32202</t>
  </si>
  <si>
    <t xml:space="preserve">D41-194163</t>
  </si>
  <si>
    <t xml:space="preserve">D41-32180</t>
  </si>
  <si>
    <t xml:space="preserve">D41-32189</t>
  </si>
  <si>
    <t xml:space="preserve">D42-21622</t>
  </si>
  <si>
    <t xml:space="preserve">D42-21623</t>
  </si>
  <si>
    <t xml:space="preserve">D42-21624</t>
  </si>
  <si>
    <t xml:space="preserve">D42-32131</t>
  </si>
  <si>
    <t xml:space="preserve">D42-32188</t>
  </si>
  <si>
    <t xml:space="preserve">D43-21084</t>
  </si>
  <si>
    <t xml:space="preserve">D43-21085</t>
  </si>
  <si>
    <t xml:space="preserve">D43-21086</t>
  </si>
  <si>
    <t xml:space="preserve">D43-21087</t>
  </si>
  <si>
    <t xml:space="preserve">D43-21088</t>
  </si>
  <si>
    <t xml:space="preserve">D43-21148</t>
  </si>
  <si>
    <t xml:space="preserve">D43-21149</t>
  </si>
  <si>
    <t xml:space="preserve">D43-21221</t>
  </si>
  <si>
    <t xml:space="preserve">D43-21241</t>
  </si>
  <si>
    <t xml:space="preserve">D43-21306</t>
  </si>
  <si>
    <t xml:space="preserve">D43-21307</t>
  </si>
  <si>
    <t xml:space="preserve">D43-21308</t>
  </si>
  <si>
    <t xml:space="preserve">D43-21309</t>
  </si>
  <si>
    <t xml:space="preserve">D43-21310</t>
  </si>
  <si>
    <t xml:space="preserve">D43-21311</t>
  </si>
  <si>
    <t xml:space="preserve">D43-21312</t>
  </si>
  <si>
    <t xml:space="preserve">D43-21314</t>
  </si>
  <si>
    <t xml:space="preserve">D44-149055NG</t>
  </si>
  <si>
    <t xml:space="preserve">D44-149055RS</t>
  </si>
  <si>
    <t xml:space="preserve">D44-149057LL</t>
  </si>
  <si>
    <t xml:space="preserve">D44-149057RS</t>
  </si>
  <si>
    <t xml:space="preserve">D44-194945LL</t>
  </si>
  <si>
    <t xml:space="preserve">D45-149089NT</t>
  </si>
  <si>
    <t xml:space="preserve">D45-149089RS</t>
  </si>
  <si>
    <t xml:space="preserve">D45-149090NT</t>
  </si>
  <si>
    <t xml:space="preserve">D45-149090RS</t>
  </si>
  <si>
    <t xml:space="preserve">D45-149091NT</t>
  </si>
  <si>
    <t xml:space="preserve">D45-149091RS</t>
  </si>
  <si>
    <t xml:space="preserve">D45-149093NT</t>
  </si>
  <si>
    <t xml:space="preserve">D45-149093RS</t>
  </si>
  <si>
    <t xml:space="preserve">D46-149069NT</t>
  </si>
  <si>
    <t xml:space="preserve">D46-149070</t>
  </si>
  <si>
    <t xml:space="preserve">D46-149071</t>
  </si>
  <si>
    <t xml:space="preserve">D46-149073</t>
  </si>
  <si>
    <t xml:space="preserve">D46-149075</t>
  </si>
  <si>
    <t xml:space="preserve">D46-149088LL</t>
  </si>
  <si>
    <t xml:space="preserve">D46-149088RS</t>
  </si>
  <si>
    <t xml:space="preserve">D46-194077</t>
  </si>
  <si>
    <t xml:space="preserve">D47-149076</t>
  </si>
  <si>
    <t xml:space="preserve">D47-149077</t>
  </si>
  <si>
    <t xml:space="preserve">D47-194157</t>
  </si>
  <si>
    <t xml:space="preserve">D47-194158</t>
  </si>
  <si>
    <t xml:space="preserve">D47-194159</t>
  </si>
  <si>
    <t xml:space="preserve">D47-32134</t>
  </si>
  <si>
    <t xml:space="preserve">D47-32135</t>
  </si>
  <si>
    <t xml:space="preserve">D47-32136</t>
  </si>
  <si>
    <t xml:space="preserve">D51-TE02CAN</t>
  </si>
  <si>
    <t xml:space="preserve">D51-TE02CAR</t>
  </si>
  <si>
    <t xml:space="preserve">D51-TE02CHOCOLATE</t>
  </si>
  <si>
    <t xml:space="preserve">D51-TE02FRPASION</t>
  </si>
  <si>
    <t xml:space="preserve">D51-TE02LCOCO</t>
  </si>
  <si>
    <t xml:space="preserve">D51-TE02ROJO</t>
  </si>
  <si>
    <t xml:space="preserve">D51-TE03CAR</t>
  </si>
  <si>
    <t xml:space="preserve">D51-TE03CHO</t>
  </si>
  <si>
    <t xml:space="preserve">D51-TE03COCO</t>
  </si>
  <si>
    <t xml:space="preserve">D51-TE03PAS</t>
  </si>
  <si>
    <t xml:space="preserve">D51-TE03ROJO</t>
  </si>
  <si>
    <t xml:space="preserve">D51-TE07CAR</t>
  </si>
  <si>
    <t xml:space="preserve">D51-TE07CHO</t>
  </si>
  <si>
    <t xml:space="preserve">D51-TE07COCO</t>
  </si>
  <si>
    <t xml:space="preserve">D51-TE07PAS</t>
  </si>
  <si>
    <t xml:space="preserve">D51-TE07ROJO</t>
  </si>
  <si>
    <t xml:space="preserve">D52-149113</t>
  </si>
  <si>
    <t xml:space="preserve">D52-TE09XY</t>
  </si>
  <si>
    <t xml:space="preserve">D52-TE16XX</t>
  </si>
  <si>
    <t xml:space="preserve">D52-TE16XY</t>
  </si>
  <si>
    <t xml:space="preserve">D53-149066</t>
  </si>
  <si>
    <t xml:space="preserve">D54-149056LL</t>
  </si>
  <si>
    <t xml:space="preserve">D54-149056NG</t>
  </si>
  <si>
    <t xml:space="preserve">D54-149056RS</t>
  </si>
  <si>
    <t xml:space="preserve">D54-149158LL</t>
  </si>
  <si>
    <t xml:space="preserve">D54-149158NG</t>
  </si>
  <si>
    <t xml:space="preserve">D54-149158RS</t>
  </si>
  <si>
    <t xml:space="preserve">D54-32132</t>
  </si>
  <si>
    <t xml:space="preserve">D55-149036</t>
  </si>
  <si>
    <t xml:space="preserve">D56-194020</t>
  </si>
  <si>
    <t xml:space="preserve">D56-20204</t>
  </si>
  <si>
    <t xml:space="preserve">D57-149004</t>
  </si>
  <si>
    <t xml:space="preserve">D57-149009</t>
  </si>
  <si>
    <t xml:space="preserve">D57-149022LL</t>
  </si>
  <si>
    <t xml:space="preserve">D57-149022RS</t>
  </si>
  <si>
    <t xml:space="preserve">D57-149022TR</t>
  </si>
  <si>
    <t xml:space="preserve">D57-149023LL</t>
  </si>
  <si>
    <t xml:space="preserve">D57-149023RS</t>
  </si>
  <si>
    <t xml:space="preserve">D57-149023TR</t>
  </si>
  <si>
    <t xml:space="preserve">D61-TE01CAN</t>
  </si>
  <si>
    <t xml:space="preserve">D61-TE01CHO</t>
  </si>
  <si>
    <t xml:space="preserve">D61-TE01LCOCO</t>
  </si>
  <si>
    <t xml:space="preserve">D61-TE01NUE</t>
  </si>
  <si>
    <t xml:space="preserve">D61-TE01PAS</t>
  </si>
  <si>
    <t xml:space="preserve">D61-TE01ROJO</t>
  </si>
  <si>
    <t xml:space="preserve">D61-TE06CAR</t>
  </si>
  <si>
    <t xml:space="preserve">D61-TE06CHO</t>
  </si>
  <si>
    <t xml:space="preserve">D61-TE06COCO</t>
  </si>
  <si>
    <t xml:space="preserve">D61-TE06PAS</t>
  </si>
  <si>
    <t xml:space="preserve">D61-TE06ROJO</t>
  </si>
  <si>
    <t xml:space="preserve">D61-TE08CAR</t>
  </si>
  <si>
    <t xml:space="preserve">D61-TE08CHO</t>
  </si>
  <si>
    <t xml:space="preserve">D61-TE08COCO</t>
  </si>
  <si>
    <t xml:space="preserve">D61-TE08PAS</t>
  </si>
  <si>
    <t xml:space="preserve">D61-TE08ROJO</t>
  </si>
  <si>
    <t xml:space="preserve">D61-TE11CAR</t>
  </si>
  <si>
    <t xml:space="preserve">D61-TE11CHO</t>
  </si>
  <si>
    <t xml:space="preserve">D61-TE11COCO</t>
  </si>
  <si>
    <t xml:space="preserve">D61-TE11PAS</t>
  </si>
  <si>
    <t xml:space="preserve">D61-TE11ROJO</t>
  </si>
  <si>
    <t xml:space="preserve">D62-10100</t>
  </si>
  <si>
    <t xml:space="preserve">D62-11030</t>
  </si>
  <si>
    <t xml:space="preserve">D62-21030</t>
  </si>
  <si>
    <t xml:space="preserve">D62-21100</t>
  </si>
  <si>
    <t xml:space="preserve">D62-22100</t>
  </si>
  <si>
    <t xml:space="preserve">D62-23100</t>
  </si>
  <si>
    <t xml:space="preserve">D62-24100</t>
  </si>
  <si>
    <t xml:space="preserve">D62-25030</t>
  </si>
  <si>
    <t xml:space="preserve">D62-25100</t>
  </si>
  <si>
    <t xml:space="preserve">D62-32030</t>
  </si>
  <si>
    <t xml:space="preserve">D62-32100</t>
  </si>
  <si>
    <t xml:space="preserve">D62-41110</t>
  </si>
  <si>
    <t xml:space="preserve">D62-41120</t>
  </si>
  <si>
    <t xml:space="preserve">D62-41130</t>
  </si>
  <si>
    <t xml:space="preserve">D62-41140</t>
  </si>
  <si>
    <t xml:space="preserve">D62-42101</t>
  </si>
  <si>
    <t xml:space="preserve">D62-42102</t>
  </si>
  <si>
    <t xml:space="preserve">D62-42103</t>
  </si>
  <si>
    <t xml:space="preserve">D62-43101</t>
  </si>
  <si>
    <t xml:space="preserve">D62-43102</t>
  </si>
  <si>
    <t xml:space="preserve">D62-51201</t>
  </si>
  <si>
    <t xml:space="preserve">D62-51202</t>
  </si>
  <si>
    <t xml:space="preserve">D62-52030</t>
  </si>
  <si>
    <t xml:space="preserve">D62-53030</t>
  </si>
  <si>
    <t xml:space="preserve">D62-54030</t>
  </si>
  <si>
    <t xml:space="preserve">D62-64200</t>
  </si>
  <si>
    <t xml:space="preserve">D62-LE1130</t>
  </si>
  <si>
    <t xml:space="preserve">D62-LR03/AAA</t>
  </si>
  <si>
    <t xml:space="preserve">D62-LR1</t>
  </si>
  <si>
    <t xml:space="preserve">D62-LR41</t>
  </si>
  <si>
    <t xml:space="preserve">D62-LR44</t>
  </si>
  <si>
    <t xml:space="preserve">D62-LR6/AA</t>
  </si>
  <si>
    <t xml:space="preserve">D62-LRV08</t>
  </si>
  <si>
    <t xml:space="preserve">D63-194247</t>
  </si>
  <si>
    <t xml:space="preserve">D63-194248</t>
  </si>
  <si>
    <t xml:space="preserve">D63-194249</t>
  </si>
  <si>
    <t xml:space="preserve">D63-194250</t>
  </si>
  <si>
    <t xml:space="preserve">D64-194184</t>
  </si>
  <si>
    <t xml:space="preserve">D64-194185</t>
  </si>
  <si>
    <t xml:space="preserve">D64-194186</t>
  </si>
  <si>
    <t xml:space="preserve">D65-149003</t>
  </si>
  <si>
    <t xml:space="preserve">D65-149020</t>
  </si>
  <si>
    <t xml:space="preserve">D65-149096LL</t>
  </si>
  <si>
    <t xml:space="preserve">D65-149096RJ</t>
  </si>
  <si>
    <t xml:space="preserve">D65-149096RS</t>
  </si>
  <si>
    <t xml:space="preserve">D65-149097LL</t>
  </si>
  <si>
    <t xml:space="preserve">D65-149097RJ</t>
  </si>
  <si>
    <t xml:space="preserve">D65-32130</t>
  </si>
  <si>
    <t xml:space="preserve">D65-32198</t>
  </si>
  <si>
    <t xml:space="preserve">D66-149019</t>
  </si>
  <si>
    <t xml:space="preserve">D66-149099</t>
  </si>
  <si>
    <t xml:space="preserve">D66-149105LL</t>
  </si>
  <si>
    <t xml:space="preserve">D66-149105RS</t>
  </si>
  <si>
    <t xml:space="preserve">D66-149108NT</t>
  </si>
  <si>
    <t xml:space="preserve">D66-149108RS</t>
  </si>
  <si>
    <t xml:space="preserve">D66-149109LL</t>
  </si>
  <si>
    <t xml:space="preserve">D66-149109RS</t>
  </si>
  <si>
    <t xml:space="preserve">D66-194148LL</t>
  </si>
  <si>
    <t xml:space="preserve">D67-32195</t>
  </si>
  <si>
    <t xml:space="preserve">D67-32206</t>
  </si>
  <si>
    <t xml:space="preserve">D68-194134</t>
  </si>
  <si>
    <t xml:space="preserve">D68-32204</t>
  </si>
  <si>
    <t xml:space="preserve">D71-194237</t>
  </si>
  <si>
    <t xml:space="preserve">D72-149061</t>
  </si>
  <si>
    <t xml:space="preserve">D72-149062</t>
  </si>
  <si>
    <t xml:space="preserve">D72-149063</t>
  </si>
  <si>
    <t xml:space="preserve">D72-32197</t>
  </si>
  <si>
    <t xml:space="preserve">D72-32203</t>
  </si>
  <si>
    <t xml:space="preserve">D81110</t>
  </si>
  <si>
    <t xml:space="preserve">D81111</t>
  </si>
  <si>
    <t xml:space="preserve">D81112</t>
  </si>
  <si>
    <t xml:space="preserve">D81121</t>
  </si>
  <si>
    <t xml:space="preserve">D81131</t>
  </si>
  <si>
    <t xml:space="preserve">D81132</t>
  </si>
  <si>
    <t xml:space="preserve">D81142</t>
  </si>
  <si>
    <t xml:space="preserve">EGG-001</t>
  </si>
  <si>
    <t xml:space="preserve">EGG-002</t>
  </si>
  <si>
    <t xml:space="preserve">EGG-003</t>
  </si>
  <si>
    <t xml:space="preserve">EGG-004</t>
  </si>
  <si>
    <t xml:space="preserve">EGG-005</t>
  </si>
  <si>
    <t xml:space="preserve">EGG-006</t>
  </si>
  <si>
    <t xml:space="preserve">KS 100</t>
  </si>
  <si>
    <t xml:space="preserve">PD-2128-12</t>
  </si>
  <si>
    <t xml:space="preserve">PD-3711-00</t>
  </si>
  <si>
    <t xml:space="preserve">PD-4203-21</t>
  </si>
  <si>
    <t xml:space="preserve">PD-BAG</t>
  </si>
  <si>
    <t xml:space="preserve">PD1051-19</t>
  </si>
  <si>
    <t xml:space="preserve">PD1052--19</t>
  </si>
  <si>
    <t xml:space="preserve">PD1053-19</t>
  </si>
  <si>
    <t xml:space="preserve">PD1054-19</t>
  </si>
  <si>
    <t xml:space="preserve">PD1055-19</t>
  </si>
  <si>
    <t xml:space="preserve">PD1056-19</t>
  </si>
  <si>
    <t xml:space="preserve">PD1057-19</t>
  </si>
  <si>
    <t xml:space="preserve">PD1058-19</t>
  </si>
  <si>
    <t xml:space="preserve">PD1059-19</t>
  </si>
  <si>
    <t xml:space="preserve">PD1109-11</t>
  </si>
  <si>
    <t xml:space="preserve">PD1109-12</t>
  </si>
  <si>
    <t xml:space="preserve">PD1109-14</t>
  </si>
  <si>
    <t xml:space="preserve">PD1140-11</t>
  </si>
  <si>
    <t xml:space="preserve">PD1140-12</t>
  </si>
  <si>
    <t xml:space="preserve">PD1140-14</t>
  </si>
  <si>
    <t xml:space="preserve">PD1152-11</t>
  </si>
  <si>
    <t xml:space="preserve">PD1152-12</t>
  </si>
  <si>
    <t xml:space="preserve">PD1152-14</t>
  </si>
  <si>
    <t xml:space="preserve">PD1157-11</t>
  </si>
  <si>
    <t xml:space="preserve">PD1157-12</t>
  </si>
  <si>
    <t xml:space="preserve">PD1158-11</t>
  </si>
  <si>
    <t xml:space="preserve">PD1158-12</t>
  </si>
  <si>
    <t xml:space="preserve">PD1158-14</t>
  </si>
  <si>
    <t xml:space="preserve">PD1158-99</t>
  </si>
  <si>
    <t xml:space="preserve">PD1159-11</t>
  </si>
  <si>
    <t xml:space="preserve">PD1159-23</t>
  </si>
  <si>
    <t xml:space="preserve">PD1161-11</t>
  </si>
  <si>
    <t xml:space="preserve">PD1161-19</t>
  </si>
  <si>
    <t xml:space="preserve">PD1162-11</t>
  </si>
  <si>
    <t xml:space="preserve">PD1162-23</t>
  </si>
  <si>
    <t xml:space="preserve">PD1163-11</t>
  </si>
  <si>
    <t xml:space="preserve">PD1165-11</t>
  </si>
  <si>
    <t xml:space="preserve">PD1165-12</t>
  </si>
  <si>
    <t xml:space="preserve">PD1166-11</t>
  </si>
  <si>
    <t xml:space="preserve">PD1166-12</t>
  </si>
  <si>
    <t xml:space="preserve">PD1167-19</t>
  </si>
  <si>
    <t xml:space="preserve">PD1167-34</t>
  </si>
  <si>
    <t xml:space="preserve">PD1169-12</t>
  </si>
  <si>
    <t xml:space="preserve">PD1169-34</t>
  </si>
  <si>
    <t xml:space="preserve">PD1171-11</t>
  </si>
  <si>
    <t xml:space="preserve">PD1171-14</t>
  </si>
  <si>
    <t xml:space="preserve">PD1171-34</t>
  </si>
  <si>
    <t xml:space="preserve">PD1172-12</t>
  </si>
  <si>
    <t xml:space="preserve">PD1172-34</t>
  </si>
  <si>
    <t xml:space="preserve">PD1220-11</t>
  </si>
  <si>
    <t xml:space="preserve">PD1221-12</t>
  </si>
  <si>
    <t xml:space="preserve">PD1222-14</t>
  </si>
  <si>
    <t xml:space="preserve">PD1223-15</t>
  </si>
  <si>
    <t xml:space="preserve">PD1224-16</t>
  </si>
  <si>
    <t xml:space="preserve">PD1225-34</t>
  </si>
  <si>
    <t xml:space="preserve">PD1226-14</t>
  </si>
  <si>
    <t xml:space="preserve">PD1227-24</t>
  </si>
  <si>
    <t xml:space="preserve">PD1228-16</t>
  </si>
  <si>
    <t xml:space="preserve">PD1230-12</t>
  </si>
  <si>
    <t xml:space="preserve">PD1231-34</t>
  </si>
  <si>
    <t xml:space="preserve">PD1232-11</t>
  </si>
  <si>
    <t xml:space="preserve">PD1233-43</t>
  </si>
  <si>
    <t xml:space="preserve">PD1234-34</t>
  </si>
  <si>
    <t xml:space="preserve">PD1237-16</t>
  </si>
  <si>
    <t xml:space="preserve">PD1239-24</t>
  </si>
  <si>
    <t xml:space="preserve">PD1240-12</t>
  </si>
  <si>
    <t xml:space="preserve">PD1241-15</t>
  </si>
  <si>
    <t xml:space="preserve">PD1242-16</t>
  </si>
  <si>
    <t xml:space="preserve">PD1243-34</t>
  </si>
  <si>
    <t xml:space="preserve">PD1244-12</t>
  </si>
  <si>
    <t xml:space="preserve">PD1245-11</t>
  </si>
  <si>
    <t xml:space="preserve">PD1246-14</t>
  </si>
  <si>
    <t xml:space="preserve">PD1370-21</t>
  </si>
  <si>
    <t xml:space="preserve">PD1371-21</t>
  </si>
  <si>
    <t xml:space="preserve">PD1371-23</t>
  </si>
  <si>
    <t xml:space="preserve">PD1371-29</t>
  </si>
  <si>
    <t xml:space="preserve">PD1372-21</t>
  </si>
  <si>
    <t xml:space="preserve">PD1372-23</t>
  </si>
  <si>
    <t xml:space="preserve">PD1372-29</t>
  </si>
  <si>
    <t xml:space="preserve">PD1373-21</t>
  </si>
  <si>
    <t xml:space="preserve">PD1373-23</t>
  </si>
  <si>
    <t xml:space="preserve">PD1373-29</t>
  </si>
  <si>
    <t xml:space="preserve">PD1374-21</t>
  </si>
  <si>
    <t xml:space="preserve">PD1374-23</t>
  </si>
  <si>
    <t xml:space="preserve">PD1374-29</t>
  </si>
  <si>
    <t xml:space="preserve">PD1375-21</t>
  </si>
  <si>
    <t xml:space="preserve">PD1375-23</t>
  </si>
  <si>
    <t xml:space="preserve">PD1375-29</t>
  </si>
  <si>
    <t xml:space="preserve">PD1376-21</t>
  </si>
  <si>
    <t xml:space="preserve">PD1376-23</t>
  </si>
  <si>
    <t xml:space="preserve">PD1376-29</t>
  </si>
  <si>
    <t xml:space="preserve">PD1377-21</t>
  </si>
  <si>
    <t xml:space="preserve">PD1377-23</t>
  </si>
  <si>
    <t xml:space="preserve">PD1377-29.</t>
  </si>
  <si>
    <t xml:space="preserve">PD1378-21</t>
  </si>
  <si>
    <t xml:space="preserve">PD1378-23</t>
  </si>
  <si>
    <t xml:space="preserve">PD1378-29</t>
  </si>
  <si>
    <t xml:space="preserve">PD1379-21</t>
  </si>
  <si>
    <t xml:space="preserve">PD1379-23</t>
  </si>
  <si>
    <t xml:space="preserve">PD1392-21</t>
  </si>
  <si>
    <t xml:space="preserve">PD1392-23</t>
  </si>
  <si>
    <t xml:space="preserve">PD1392-29</t>
  </si>
  <si>
    <t xml:space="preserve">PD1393-21</t>
  </si>
  <si>
    <t xml:space="preserve">PD1394-21</t>
  </si>
  <si>
    <t xml:space="preserve">PD1394-23</t>
  </si>
  <si>
    <t xml:space="preserve">PD1406-11</t>
  </si>
  <si>
    <t xml:space="preserve">PD1406-12</t>
  </si>
  <si>
    <t xml:space="preserve">PD1406-14</t>
  </si>
  <si>
    <t xml:space="preserve">PD1407-11</t>
  </si>
  <si>
    <t xml:space="preserve">PD1407-12</t>
  </si>
  <si>
    <t xml:space="preserve">PD1407-14</t>
  </si>
  <si>
    <t xml:space="preserve">PD1409-11</t>
  </si>
  <si>
    <t xml:space="preserve">PD1409-12</t>
  </si>
  <si>
    <t xml:space="preserve">PD1409-14</t>
  </si>
  <si>
    <t xml:space="preserve">PD1410-11</t>
  </si>
  <si>
    <t xml:space="preserve">PD1410-12</t>
  </si>
  <si>
    <t xml:space="preserve">PD1410-14</t>
  </si>
  <si>
    <t xml:space="preserve">PD1411-11</t>
  </si>
  <si>
    <t xml:space="preserve">PD1411-12</t>
  </si>
  <si>
    <t xml:space="preserve">PD1411-14</t>
  </si>
  <si>
    <t xml:space="preserve">PD1414-11</t>
  </si>
  <si>
    <t xml:space="preserve">PD1414-12</t>
  </si>
  <si>
    <t xml:space="preserve">PD1414-14</t>
  </si>
  <si>
    <t xml:space="preserve">PD1415-11</t>
  </si>
  <si>
    <t xml:space="preserve">PD1415-12</t>
  </si>
  <si>
    <t xml:space="preserve">PD1415-14</t>
  </si>
  <si>
    <t xml:space="preserve">PD1417-11</t>
  </si>
  <si>
    <t xml:space="preserve">PD1417-12</t>
  </si>
  <si>
    <t xml:space="preserve">PD1417-14</t>
  </si>
  <si>
    <t xml:space="preserve">PD1419-11</t>
  </si>
  <si>
    <t xml:space="preserve">PD1419-12</t>
  </si>
  <si>
    <t xml:space="preserve">PD1419-14</t>
  </si>
  <si>
    <t xml:space="preserve">PD1420-11</t>
  </si>
  <si>
    <t xml:space="preserve">PD1420-12</t>
  </si>
  <si>
    <t xml:space="preserve">PD1421-11</t>
  </si>
  <si>
    <t xml:space="preserve">PD1421-12</t>
  </si>
  <si>
    <t xml:space="preserve">PD1421-14</t>
  </si>
  <si>
    <t xml:space="preserve">PD1422-11</t>
  </si>
  <si>
    <t xml:space="preserve">PD1422-12</t>
  </si>
  <si>
    <t xml:space="preserve">PD1422-14</t>
  </si>
  <si>
    <t xml:space="preserve">PD1423-11</t>
  </si>
  <si>
    <t xml:space="preserve">PD1423-12</t>
  </si>
  <si>
    <t xml:space="preserve">PD1423-14</t>
  </si>
  <si>
    <t xml:space="preserve">PD1426-11</t>
  </si>
  <si>
    <t xml:space="preserve">PD1426-12</t>
  </si>
  <si>
    <t xml:space="preserve">PD1426-14</t>
  </si>
  <si>
    <t xml:space="preserve">PD1427-11</t>
  </si>
  <si>
    <t xml:space="preserve">PD1427-12</t>
  </si>
  <si>
    <t xml:space="preserve">PD1427-14</t>
  </si>
  <si>
    <t xml:space="preserve">PD1431-11</t>
  </si>
  <si>
    <t xml:space="preserve">PD1431-12</t>
  </si>
  <si>
    <t xml:space="preserve">PD1431-14</t>
  </si>
  <si>
    <t xml:space="preserve">PD1452-12</t>
  </si>
  <si>
    <t xml:space="preserve">PD1452-14</t>
  </si>
  <si>
    <t xml:space="preserve">PD1453-11</t>
  </si>
  <si>
    <t xml:space="preserve">PD1453-12</t>
  </si>
  <si>
    <t xml:space="preserve">PD1453-14</t>
  </si>
  <si>
    <t xml:space="preserve">PD1454-12</t>
  </si>
  <si>
    <t xml:space="preserve">PD1454-14</t>
  </si>
  <si>
    <t xml:space="preserve">PD1455-11</t>
  </si>
  <si>
    <t xml:space="preserve">PD1455-12</t>
  </si>
  <si>
    <t xml:space="preserve">PD1455-14</t>
  </si>
  <si>
    <t xml:space="preserve">PD1459-11</t>
  </si>
  <si>
    <t xml:space="preserve">PD1459-12</t>
  </si>
  <si>
    <t xml:space="preserve">PD1459-14</t>
  </si>
  <si>
    <t xml:space="preserve">PD1460-14</t>
  </si>
  <si>
    <t xml:space="preserve">PD1461-11</t>
  </si>
  <si>
    <t xml:space="preserve">PD1461-14</t>
  </si>
  <si>
    <t xml:space="preserve">PD1462-11</t>
  </si>
  <si>
    <t xml:space="preserve">PD1462-12</t>
  </si>
  <si>
    <t xml:space="preserve">PD1462-14</t>
  </si>
  <si>
    <t xml:space="preserve">PD1463-12</t>
  </si>
  <si>
    <t xml:space="preserve">PD1463-14</t>
  </si>
  <si>
    <t xml:space="preserve">PD1464-11</t>
  </si>
  <si>
    <t xml:space="preserve">PD1464-12</t>
  </si>
  <si>
    <t xml:space="preserve">PD1464-14</t>
  </si>
  <si>
    <t xml:space="preserve">PD1511-21</t>
  </si>
  <si>
    <t xml:space="preserve">PD1512-21</t>
  </si>
  <si>
    <t xml:space="preserve">PD1512-29</t>
  </si>
  <si>
    <t xml:space="preserve">PD1513-21</t>
  </si>
  <si>
    <t xml:space="preserve">PD1513-23</t>
  </si>
  <si>
    <t xml:space="preserve">PD1514-21</t>
  </si>
  <si>
    <t xml:space="preserve">PD1515-21</t>
  </si>
  <si>
    <t xml:space="preserve">PD1516-21</t>
  </si>
  <si>
    <t xml:space="preserve">PD1517-21</t>
  </si>
  <si>
    <t xml:space="preserve">PD1518-21</t>
  </si>
  <si>
    <t xml:space="preserve">PD1519-21</t>
  </si>
  <si>
    <t xml:space="preserve">PD1520-21</t>
  </si>
  <si>
    <t xml:space="preserve">PD1520-29</t>
  </si>
  <si>
    <t xml:space="preserve">PD1521-21</t>
  </si>
  <si>
    <t xml:space="preserve">PD1521-23</t>
  </si>
  <si>
    <t xml:space="preserve">PD1522-21</t>
  </si>
  <si>
    <t xml:space="preserve">PD1522-23</t>
  </si>
  <si>
    <t xml:space="preserve">PD1760-11</t>
  </si>
  <si>
    <t xml:space="preserve">PD1761-11</t>
  </si>
  <si>
    <t xml:space="preserve">PD1762-11</t>
  </si>
  <si>
    <t xml:space="preserve">PD1763-11</t>
  </si>
  <si>
    <t xml:space="preserve">PD1764-11</t>
  </si>
  <si>
    <t xml:space="preserve">PD1765-11</t>
  </si>
  <si>
    <t xml:space="preserve">PD1768-11</t>
  </si>
  <si>
    <t xml:space="preserve">PD1769-11</t>
  </si>
  <si>
    <t xml:space="preserve">PD1943-12</t>
  </si>
  <si>
    <t xml:space="preserve">PD2015-11</t>
  </si>
  <si>
    <t xml:space="preserve">PD2015-12</t>
  </si>
  <si>
    <t xml:space="preserve">PD2015-14</t>
  </si>
  <si>
    <t xml:space="preserve">PD2016-11</t>
  </si>
  <si>
    <t xml:space="preserve">PD2016-12</t>
  </si>
  <si>
    <t xml:space="preserve">PD2016-14</t>
  </si>
  <si>
    <t xml:space="preserve">PD2017-11</t>
  </si>
  <si>
    <t xml:space="preserve">PD2017-12</t>
  </si>
  <si>
    <t xml:space="preserve">PD2017-14</t>
  </si>
  <si>
    <t xml:space="preserve">PD2024-23</t>
  </si>
  <si>
    <t xml:space="preserve">PD2025-12</t>
  </si>
  <si>
    <t xml:space="preserve">PD2026-23</t>
  </si>
  <si>
    <t xml:space="preserve">PD2027-23</t>
  </si>
  <si>
    <t xml:space="preserve">PD2029-23</t>
  </si>
  <si>
    <t xml:space="preserve">PD2101-00</t>
  </si>
  <si>
    <t xml:space="preserve">PD2102-00</t>
  </si>
  <si>
    <t xml:space="preserve">PD2103-23</t>
  </si>
  <si>
    <t xml:space="preserve">PD2104-00</t>
  </si>
  <si>
    <t xml:space="preserve">PD2105-00</t>
  </si>
  <si>
    <t xml:space="preserve">PD2111-23</t>
  </si>
  <si>
    <t xml:space="preserve">PD2114-00</t>
  </si>
  <si>
    <t xml:space="preserve">PD2114-23</t>
  </si>
  <si>
    <t xml:space="preserve">PD2115-23</t>
  </si>
  <si>
    <t xml:space="preserve">PD2116-23</t>
  </si>
  <si>
    <t xml:space="preserve">PD2117-23</t>
  </si>
  <si>
    <t xml:space="preserve">PD2119-23</t>
  </si>
  <si>
    <t xml:space="preserve">PD2121-23</t>
  </si>
  <si>
    <t xml:space="preserve">PD2123-12</t>
  </si>
  <si>
    <t xml:space="preserve">PD2124-00</t>
  </si>
  <si>
    <t xml:space="preserve">PD2125-19</t>
  </si>
  <si>
    <t xml:space="preserve">PD2126-00</t>
  </si>
  <si>
    <t xml:space="preserve">PD2127-23</t>
  </si>
  <si>
    <t xml:space="preserve">PD2128-11</t>
  </si>
  <si>
    <t xml:space="preserve">PD2128-23</t>
  </si>
  <si>
    <t xml:space="preserve">PD2129-00</t>
  </si>
  <si>
    <t xml:space="preserve">PD2130-15</t>
  </si>
  <si>
    <t xml:space="preserve">PD2131-15</t>
  </si>
  <si>
    <t xml:space="preserve">PD2132-23</t>
  </si>
  <si>
    <t xml:space="preserve">PD2133-00</t>
  </si>
  <si>
    <t xml:space="preserve">PD2135-02</t>
  </si>
  <si>
    <t xml:space="preserve">PD2136-00</t>
  </si>
  <si>
    <t xml:space="preserve">PD2137-00</t>
  </si>
  <si>
    <t xml:space="preserve">PD2138-00</t>
  </si>
  <si>
    <t xml:space="preserve">PD2139-00</t>
  </si>
  <si>
    <t xml:space="preserve">PD2141-23</t>
  </si>
  <si>
    <t xml:space="preserve">PD2143-00</t>
  </si>
  <si>
    <t xml:space="preserve">PD2146-23</t>
  </si>
  <si>
    <t xml:space="preserve">PD2148-23</t>
  </si>
  <si>
    <t xml:space="preserve">PD2150-23</t>
  </si>
  <si>
    <t xml:space="preserve">PD2151-23</t>
  </si>
  <si>
    <t xml:space="preserve">PD2152-23</t>
  </si>
  <si>
    <t xml:space="preserve">PD2153-23</t>
  </si>
  <si>
    <t xml:space="preserve">PD2154-23</t>
  </si>
  <si>
    <t xml:space="preserve">PD2156-23</t>
  </si>
  <si>
    <t xml:space="preserve">PD2157-12</t>
  </si>
  <si>
    <t xml:space="preserve">PD2159-19</t>
  </si>
  <si>
    <t xml:space="preserve">PD2160-12</t>
  </si>
  <si>
    <t xml:space="preserve">PD2160-23</t>
  </si>
  <si>
    <t xml:space="preserve">PD2161-15</t>
  </si>
  <si>
    <t xml:space="preserve">PD2161-23</t>
  </si>
  <si>
    <t xml:space="preserve">PD2162-23</t>
  </si>
  <si>
    <t xml:space="preserve">PD2163-11</t>
  </si>
  <si>
    <t xml:space="preserve">PD2164-12</t>
  </si>
  <si>
    <t xml:space="preserve">PD2165-23</t>
  </si>
  <si>
    <t xml:space="preserve">PD2166-23</t>
  </si>
  <si>
    <t xml:space="preserve">PD2168-23</t>
  </si>
  <si>
    <t xml:space="preserve">PD2169-00</t>
  </si>
  <si>
    <t xml:space="preserve">PD2170-15</t>
  </si>
  <si>
    <t xml:space="preserve">PD2172-00</t>
  </si>
  <si>
    <t xml:space="preserve">PD2173-00</t>
  </si>
  <si>
    <t xml:space="preserve">PD2174-00</t>
  </si>
  <si>
    <t xml:space="preserve">PD2176-23</t>
  </si>
  <si>
    <t xml:space="preserve">PD2177-00</t>
  </si>
  <si>
    <t xml:space="preserve">PD2178-23</t>
  </si>
  <si>
    <t xml:space="preserve">PD2179-00</t>
  </si>
  <si>
    <t xml:space="preserve">PD2180-00</t>
  </si>
  <si>
    <t xml:space="preserve">PD2181-00</t>
  </si>
  <si>
    <t xml:space="preserve">PD2183-23</t>
  </si>
  <si>
    <t xml:space="preserve">PD2185-00</t>
  </si>
  <si>
    <t xml:space="preserve">PD2185-01</t>
  </si>
  <si>
    <t xml:space="preserve">PD2187-00</t>
  </si>
  <si>
    <t xml:space="preserve">PD2188-00</t>
  </si>
  <si>
    <t xml:space="preserve">PD2189-00</t>
  </si>
  <si>
    <t xml:space="preserve">PD2191-23</t>
  </si>
  <si>
    <t xml:space="preserve">PD2193-00</t>
  </si>
  <si>
    <t xml:space="preserve">PD2194-00</t>
  </si>
  <si>
    <t xml:space="preserve">PD2197-12</t>
  </si>
  <si>
    <t xml:space="preserve">PD2197-14</t>
  </si>
  <si>
    <t xml:space="preserve">PD2198-00</t>
  </si>
  <si>
    <t xml:space="preserve">PD2366-11</t>
  </si>
  <si>
    <t xml:space="preserve">PD2366-12</t>
  </si>
  <si>
    <t xml:space="preserve">PD2366-14</t>
  </si>
  <si>
    <t xml:space="preserve">PD2371-00</t>
  </si>
  <si>
    <t xml:space="preserve">PD2372-00</t>
  </si>
  <si>
    <t xml:space="preserve">PD2379-00</t>
  </si>
  <si>
    <t xml:space="preserve">PD2381-00</t>
  </si>
  <si>
    <t xml:space="preserve">PD2386-00</t>
  </si>
  <si>
    <t xml:space="preserve">PD2387-00</t>
  </si>
  <si>
    <t xml:space="preserve">PD2388-00</t>
  </si>
  <si>
    <t xml:space="preserve">PD2553-11</t>
  </si>
  <si>
    <t xml:space="preserve">PD2553-12</t>
  </si>
  <si>
    <t xml:space="preserve">PD2553-14</t>
  </si>
  <si>
    <t xml:space="preserve">PD2556-11</t>
  </si>
  <si>
    <t xml:space="preserve">PD2556-14</t>
  </si>
  <si>
    <t xml:space="preserve">PD2631-11</t>
  </si>
  <si>
    <t xml:space="preserve">PD2631-12</t>
  </si>
  <si>
    <t xml:space="preserve">PD2631-14</t>
  </si>
  <si>
    <t xml:space="preserve">PD2634-11</t>
  </si>
  <si>
    <t xml:space="preserve">PD2634-12</t>
  </si>
  <si>
    <t xml:space="preserve">PD2634-14</t>
  </si>
  <si>
    <t xml:space="preserve">PD2638-11</t>
  </si>
  <si>
    <t xml:space="preserve">PD2638-12</t>
  </si>
  <si>
    <t xml:space="preserve">PD2638-14</t>
  </si>
  <si>
    <t xml:space="preserve">PD2639-11</t>
  </si>
  <si>
    <t xml:space="preserve">PD2639-12</t>
  </si>
  <si>
    <t xml:space="preserve">PD2639-15</t>
  </si>
  <si>
    <t xml:space="preserve">PD2639-16</t>
  </si>
  <si>
    <t xml:space="preserve">PD2639-19</t>
  </si>
  <si>
    <t xml:space="preserve">PD2639-23</t>
  </si>
  <si>
    <t xml:space="preserve">PD2674-11</t>
  </si>
  <si>
    <t xml:space="preserve">PD2674-12</t>
  </si>
  <si>
    <t xml:space="preserve">PD2674-14</t>
  </si>
  <si>
    <t xml:space="preserve">PD2733-00</t>
  </si>
  <si>
    <t xml:space="preserve">PD2901-00</t>
  </si>
  <si>
    <t xml:space="preserve">PD2902-00</t>
  </si>
  <si>
    <t xml:space="preserve">PD2904-00</t>
  </si>
  <si>
    <t xml:space="preserve">PD2906-00</t>
  </si>
  <si>
    <t xml:space="preserve">PD2907-00</t>
  </si>
  <si>
    <t xml:space="preserve">PD2908-00</t>
  </si>
  <si>
    <t xml:space="preserve">PD2909-00</t>
  </si>
  <si>
    <t xml:space="preserve">PD2911-00</t>
  </si>
  <si>
    <t xml:space="preserve">PD2913-00</t>
  </si>
  <si>
    <t xml:space="preserve">PD2914-00</t>
  </si>
  <si>
    <t xml:space="preserve">PD2915-00</t>
  </si>
  <si>
    <t xml:space="preserve">PD2916-00</t>
  </si>
  <si>
    <t xml:space="preserve">PD2918-00</t>
  </si>
  <si>
    <t xml:space="preserve">PD2919-00</t>
  </si>
  <si>
    <t xml:space="preserve">PD2920-00</t>
  </si>
  <si>
    <t xml:space="preserve">PD2921-00</t>
  </si>
  <si>
    <t xml:space="preserve">PD2924-00</t>
  </si>
  <si>
    <t xml:space="preserve">PD2925-00</t>
  </si>
  <si>
    <t xml:space="preserve">PD2926-00</t>
  </si>
  <si>
    <t xml:space="preserve">PD2927-00</t>
  </si>
  <si>
    <t xml:space="preserve">PD2928-00</t>
  </si>
  <si>
    <t xml:space="preserve">PD2929-00</t>
  </si>
  <si>
    <t xml:space="preserve">PD2930-00</t>
  </si>
  <si>
    <t xml:space="preserve">PD2931-00</t>
  </si>
  <si>
    <t xml:space="preserve">PD2935-00</t>
  </si>
  <si>
    <t xml:space="preserve">PD2938-00</t>
  </si>
  <si>
    <t xml:space="preserve">PD2939-00</t>
  </si>
  <si>
    <t xml:space="preserve">PD2940-00</t>
  </si>
  <si>
    <t xml:space="preserve">PD2941-00</t>
  </si>
  <si>
    <t xml:space="preserve">PD2942-00</t>
  </si>
  <si>
    <t xml:space="preserve">PD2943-00</t>
  </si>
  <si>
    <t xml:space="preserve">PD2944-20</t>
  </si>
  <si>
    <t xml:space="preserve">PD2944-23</t>
  </si>
  <si>
    <t xml:space="preserve">PD2945-20</t>
  </si>
  <si>
    <t xml:space="preserve">PD2946-20</t>
  </si>
  <si>
    <t xml:space="preserve">PD2946-23</t>
  </si>
  <si>
    <t xml:space="preserve">PD2947-00</t>
  </si>
  <si>
    <t xml:space="preserve">PD2948-00</t>
  </si>
  <si>
    <t xml:space="preserve">PD2949-00</t>
  </si>
  <si>
    <t xml:space="preserve">PD2950-00</t>
  </si>
  <si>
    <t xml:space="preserve">PD2952-00</t>
  </si>
  <si>
    <t xml:space="preserve">PD2953-00</t>
  </si>
  <si>
    <t xml:space="preserve">PD2954-00</t>
  </si>
  <si>
    <t xml:space="preserve">PD2955-00</t>
  </si>
  <si>
    <t xml:space="preserve">PD2957-00</t>
  </si>
  <si>
    <t xml:space="preserve">PD2958-00</t>
  </si>
  <si>
    <t xml:space="preserve">PD2960-00</t>
  </si>
  <si>
    <t xml:space="preserve">PD2961-00</t>
  </si>
  <si>
    <t xml:space="preserve">PD2962-00</t>
  </si>
  <si>
    <t xml:space="preserve">PD2963-00</t>
  </si>
  <si>
    <t xml:space="preserve">PD2965-23</t>
  </si>
  <si>
    <t xml:space="preserve">PD2966-20</t>
  </si>
  <si>
    <t xml:space="preserve">PD2966-23</t>
  </si>
  <si>
    <t xml:space="preserve">PD2980-27</t>
  </si>
  <si>
    <t xml:space="preserve">PD2981-27</t>
  </si>
  <si>
    <t xml:space="preserve">PD2982-27</t>
  </si>
  <si>
    <t xml:space="preserve">PD2983-27</t>
  </si>
  <si>
    <t xml:space="preserve">PD2984-27</t>
  </si>
  <si>
    <t xml:space="preserve">PD2985-27</t>
  </si>
  <si>
    <t xml:space="preserve">PD2986-27</t>
  </si>
  <si>
    <t xml:space="preserve">PD2987-27</t>
  </si>
  <si>
    <t xml:space="preserve">PD2988-27</t>
  </si>
  <si>
    <t xml:space="preserve">PD2989-27</t>
  </si>
  <si>
    <t xml:space="preserve">PD2990-27</t>
  </si>
  <si>
    <t xml:space="preserve">PD2991-27</t>
  </si>
  <si>
    <t xml:space="preserve">PD3034-11</t>
  </si>
  <si>
    <t xml:space="preserve">PD3034-12</t>
  </si>
  <si>
    <t xml:space="preserve">PD3035-11</t>
  </si>
  <si>
    <t xml:space="preserve">PD3035-12</t>
  </si>
  <si>
    <t xml:space="preserve">PD3037-12</t>
  </si>
  <si>
    <t xml:space="preserve">PD3037-23</t>
  </si>
  <si>
    <t xml:space="preserve">PD3038-11</t>
  </si>
  <si>
    <t xml:space="preserve">PD3038-12</t>
  </si>
  <si>
    <t xml:space="preserve">PD3038-19</t>
  </si>
  <si>
    <t xml:space="preserve">PD3038-23</t>
  </si>
  <si>
    <t xml:space="preserve">PD3039-11</t>
  </si>
  <si>
    <t xml:space="preserve">PD3039-12</t>
  </si>
  <si>
    <t xml:space="preserve">PD3039-23</t>
  </si>
  <si>
    <t xml:space="preserve">PD3115-14</t>
  </si>
  <si>
    <t xml:space="preserve">PD3220-23</t>
  </si>
  <si>
    <t xml:space="preserve">PD3221-20</t>
  </si>
  <si>
    <t xml:space="preserve">PD3222-00</t>
  </si>
  <si>
    <t xml:space="preserve">PD3223-00</t>
  </si>
  <si>
    <t xml:space="preserve">PD3224-00</t>
  </si>
  <si>
    <t xml:space="preserve">PD3225-23</t>
  </si>
  <si>
    <t xml:space="preserve">PD3230-23</t>
  </si>
  <si>
    <t xml:space="preserve">PD3231-00</t>
  </si>
  <si>
    <t xml:space="preserve">PD3232-23</t>
  </si>
  <si>
    <t xml:space="preserve">PD3233-11</t>
  </si>
  <si>
    <t xml:space="preserve">PD3235-12</t>
  </si>
  <si>
    <t xml:space="preserve">PD3236-23</t>
  </si>
  <si>
    <t xml:space="preserve">PD3237-00</t>
  </si>
  <si>
    <t xml:space="preserve">PD3238-23</t>
  </si>
  <si>
    <t xml:space="preserve">PD3250-23</t>
  </si>
  <si>
    <t xml:space="preserve">PD3251-23</t>
  </si>
  <si>
    <t xml:space="preserve">PD3252-23</t>
  </si>
  <si>
    <t xml:space="preserve">PD3253-23</t>
  </si>
  <si>
    <t xml:space="preserve">PD3255-12</t>
  </si>
  <si>
    <t xml:space="preserve">PD3255-14</t>
  </si>
  <si>
    <t xml:space="preserve">PD3255-20</t>
  </si>
  <si>
    <t xml:space="preserve">PD3256-12</t>
  </si>
  <si>
    <t xml:space="preserve">PD3257-12</t>
  </si>
  <si>
    <t xml:space="preserve">PD3258-23</t>
  </si>
  <si>
    <t xml:space="preserve">PD3259-23</t>
  </si>
  <si>
    <t xml:space="preserve">PD3260-14</t>
  </si>
  <si>
    <t xml:space="preserve">PD3260-15</t>
  </si>
  <si>
    <t xml:space="preserve">PD3260-20</t>
  </si>
  <si>
    <t xml:space="preserve">PD3260-23</t>
  </si>
  <si>
    <t xml:space="preserve">PD3261-11</t>
  </si>
  <si>
    <t xml:space="preserve">PD3262-23</t>
  </si>
  <si>
    <t xml:space="preserve">PD3263-23</t>
  </si>
  <si>
    <t xml:space="preserve">PD3265-23</t>
  </si>
  <si>
    <t xml:space="preserve">PD3266-23</t>
  </si>
  <si>
    <t xml:space="preserve">PD3268-23</t>
  </si>
  <si>
    <t xml:space="preserve">PD3269-23</t>
  </si>
  <si>
    <t xml:space="preserve">PD3270-23</t>
  </si>
  <si>
    <t xml:space="preserve">PD3271-23</t>
  </si>
  <si>
    <t xml:space="preserve">PD3272-23</t>
  </si>
  <si>
    <t xml:space="preserve">PD3273-00</t>
  </si>
  <si>
    <t xml:space="preserve">PD3274-15</t>
  </si>
  <si>
    <t xml:space="preserve">PD3275-00</t>
  </si>
  <si>
    <t xml:space="preserve">PD3277-23</t>
  </si>
  <si>
    <t xml:space="preserve">PD3279-19</t>
  </si>
  <si>
    <t xml:space="preserve">PD3280-23</t>
  </si>
  <si>
    <t xml:space="preserve">PD3281-11</t>
  </si>
  <si>
    <t xml:space="preserve">PD3283-23</t>
  </si>
  <si>
    <t xml:space="preserve">PD3284-00</t>
  </si>
  <si>
    <t xml:space="preserve">PD3285-00</t>
  </si>
  <si>
    <t xml:space="preserve">PD3286-00</t>
  </si>
  <si>
    <t xml:space="preserve">PD3287-23</t>
  </si>
  <si>
    <t xml:space="preserve">PD3288-00</t>
  </si>
  <si>
    <t xml:space="preserve">PD3289-00</t>
  </si>
  <si>
    <t xml:space="preserve">PD3290-23</t>
  </si>
  <si>
    <t xml:space="preserve">PD3291-23</t>
  </si>
  <si>
    <t xml:space="preserve">PD3292-00</t>
  </si>
  <si>
    <t xml:space="preserve">PD3293-23</t>
  </si>
  <si>
    <t xml:space="preserve">PD3336-23</t>
  </si>
  <si>
    <t xml:space="preserve">PD3350-13</t>
  </si>
  <si>
    <t xml:space="preserve">PD3350-23</t>
  </si>
  <si>
    <t xml:space="preserve">PD3351-20</t>
  </si>
  <si>
    <t xml:space="preserve">PD3352-11</t>
  </si>
  <si>
    <t xml:space="preserve">PD3352-12</t>
  </si>
  <si>
    <t xml:space="preserve">PD3353-23</t>
  </si>
  <si>
    <t xml:space="preserve">PD3358-21</t>
  </si>
  <si>
    <t xml:space="preserve">PD3360-21</t>
  </si>
  <si>
    <t xml:space="preserve">PD3360-23</t>
  </si>
  <si>
    <t xml:space="preserve">PD3361-21</t>
  </si>
  <si>
    <t xml:space="preserve">PD3361-23</t>
  </si>
  <si>
    <t xml:space="preserve">PD3365-03</t>
  </si>
  <si>
    <t xml:space="preserve">PD3365-04</t>
  </si>
  <si>
    <t xml:space="preserve">PD3366-12</t>
  </si>
  <si>
    <t xml:space="preserve">PD3366-21</t>
  </si>
  <si>
    <t xml:space="preserve">PD3366-23</t>
  </si>
  <si>
    <t xml:space="preserve">PD3367-12</t>
  </si>
  <si>
    <t xml:space="preserve">PD3367-21</t>
  </si>
  <si>
    <t xml:space="preserve">PD3367-23</t>
  </si>
  <si>
    <t xml:space="preserve">PD3372-23</t>
  </si>
  <si>
    <t xml:space="preserve">PD3373-12</t>
  </si>
  <si>
    <t xml:space="preserve">PD3373-21</t>
  </si>
  <si>
    <t xml:space="preserve">PD3374-21</t>
  </si>
  <si>
    <t xml:space="preserve">PD3374-29</t>
  </si>
  <si>
    <t xml:space="preserve">PD3375-23</t>
  </si>
  <si>
    <t xml:space="preserve">PD3376-12</t>
  </si>
  <si>
    <t xml:space="preserve">PD337629</t>
  </si>
  <si>
    <t xml:space="preserve">PD3377-29</t>
  </si>
  <si>
    <t xml:space="preserve">PD3378-21</t>
  </si>
  <si>
    <t xml:space="preserve">PD3378-23</t>
  </si>
  <si>
    <t xml:space="preserve">PD3382-23</t>
  </si>
  <si>
    <t xml:space="preserve">PD3384-21</t>
  </si>
  <si>
    <t xml:space="preserve">PD3385-21</t>
  </si>
  <si>
    <t xml:space="preserve">PD3386-00</t>
  </si>
  <si>
    <t xml:space="preserve">PD3450-00</t>
  </si>
  <si>
    <t xml:space="preserve">PD3461-23</t>
  </si>
  <si>
    <t xml:space="preserve">PD3462-23</t>
  </si>
  <si>
    <t xml:space="preserve">PD3463-23</t>
  </si>
  <si>
    <t xml:space="preserve">PD3464-23</t>
  </si>
  <si>
    <t xml:space="preserve">PD3465-23</t>
  </si>
  <si>
    <t xml:space="preserve">PD3466-23</t>
  </si>
  <si>
    <t xml:space="preserve">PD3467-23</t>
  </si>
  <si>
    <t xml:space="preserve">PD3468-23</t>
  </si>
  <si>
    <t xml:space="preserve">PD3469-23</t>
  </si>
  <si>
    <t xml:space="preserve">PD3470-23</t>
  </si>
  <si>
    <t xml:space="preserve">PD3471-23</t>
  </si>
  <si>
    <t xml:space="preserve">PD3472-23</t>
  </si>
  <si>
    <t xml:space="preserve">PD3505-00</t>
  </si>
  <si>
    <t xml:space="preserve">PD3518-00</t>
  </si>
  <si>
    <t xml:space="preserve">PD3523-00</t>
  </si>
  <si>
    <t xml:space="preserve">PD3527-00</t>
  </si>
  <si>
    <t xml:space="preserve">PD3541-00</t>
  </si>
  <si>
    <t xml:space="preserve">PD3544-00</t>
  </si>
  <si>
    <t xml:space="preserve">PD3545-00</t>
  </si>
  <si>
    <t xml:space="preserve">PD3546-00</t>
  </si>
  <si>
    <t xml:space="preserve">PD3556-00</t>
  </si>
  <si>
    <t xml:space="preserve">PD3557-00</t>
  </si>
  <si>
    <t xml:space="preserve">PD3559-00</t>
  </si>
  <si>
    <t xml:space="preserve">PD3565-00</t>
  </si>
  <si>
    <t xml:space="preserve">PD3571-00</t>
  </si>
  <si>
    <t xml:space="preserve">PD3572-00</t>
  </si>
  <si>
    <t xml:space="preserve">PD3580-00</t>
  </si>
  <si>
    <t xml:space="preserve">PD3581-00</t>
  </si>
  <si>
    <t xml:space="preserve">PD3582-00</t>
  </si>
  <si>
    <t xml:space="preserve">PD3603-26</t>
  </si>
  <si>
    <t xml:space="preserve">PD3603-27</t>
  </si>
  <si>
    <t xml:space="preserve">PD3604-26</t>
  </si>
  <si>
    <t xml:space="preserve">PD3605-01</t>
  </si>
  <si>
    <t xml:space="preserve">PD3607-26</t>
  </si>
  <si>
    <t xml:space="preserve">PD3609-00</t>
  </si>
  <si>
    <t xml:space="preserve">PD3610-00</t>
  </si>
  <si>
    <t xml:space="preserve">PD3612-00</t>
  </si>
  <si>
    <t xml:space="preserve">PD3615-23</t>
  </si>
  <si>
    <t xml:space="preserve">PD3618-00</t>
  </si>
  <si>
    <t xml:space="preserve">PD3620-12</t>
  </si>
  <si>
    <t xml:space="preserve">PD3622-00</t>
  </si>
  <si>
    <t xml:space="preserve">PD3623-00</t>
  </si>
  <si>
    <t xml:space="preserve">PD3625-26</t>
  </si>
  <si>
    <t xml:space="preserve">PD3627-00</t>
  </si>
  <si>
    <t xml:space="preserve">PD3628-23</t>
  </si>
  <si>
    <t xml:space="preserve">PD3630-00</t>
  </si>
  <si>
    <t xml:space="preserve">PD3633-23</t>
  </si>
  <si>
    <t xml:space="preserve">PD3638-21</t>
  </si>
  <si>
    <t xml:space="preserve">PD3638-23</t>
  </si>
  <si>
    <t xml:space="preserve">PD3640-23</t>
  </si>
  <si>
    <t xml:space="preserve">PD3644-23</t>
  </si>
  <si>
    <t xml:space="preserve">PD3645-23</t>
  </si>
  <si>
    <t xml:space="preserve">PD3651-23</t>
  </si>
  <si>
    <t xml:space="preserve">PD3652-00</t>
  </si>
  <si>
    <t xml:space="preserve">PD3656-23</t>
  </si>
  <si>
    <t xml:space="preserve">PD3660-23</t>
  </si>
  <si>
    <t xml:space="preserve">PD3661-23</t>
  </si>
  <si>
    <t xml:space="preserve">PD3662-21</t>
  </si>
  <si>
    <t xml:space="preserve">PD3662-23</t>
  </si>
  <si>
    <t xml:space="preserve">PD3663-21</t>
  </si>
  <si>
    <t xml:space="preserve">PD3663-23</t>
  </si>
  <si>
    <t xml:space="preserve">PD3666-23</t>
  </si>
  <si>
    <t xml:space="preserve">PD3667-23</t>
  </si>
  <si>
    <t xml:space="preserve">PD3669-23</t>
  </si>
  <si>
    <t xml:space="preserve">PD3671-23</t>
  </si>
  <si>
    <t xml:space="preserve">PD3676-23</t>
  </si>
  <si>
    <t xml:space="preserve">PD3678-23</t>
  </si>
  <si>
    <t xml:space="preserve">PD3680-23</t>
  </si>
  <si>
    <t xml:space="preserve">PD3682-23</t>
  </si>
  <si>
    <t xml:space="preserve">PD3683-15</t>
  </si>
  <si>
    <t xml:space="preserve">PD3685-15</t>
  </si>
  <si>
    <t xml:space="preserve">PD3686-23</t>
  </si>
  <si>
    <t xml:space="preserve">PD3687-23</t>
  </si>
  <si>
    <t xml:space="preserve">PD3688-23</t>
  </si>
  <si>
    <t xml:space="preserve">PD3691-23</t>
  </si>
  <si>
    <t xml:space="preserve">PD3692-20</t>
  </si>
  <si>
    <t xml:space="preserve">PD3693-23</t>
  </si>
  <si>
    <t xml:space="preserve">PD3694-00</t>
  </si>
  <si>
    <t xml:space="preserve">PD3697-01</t>
  </si>
  <si>
    <t xml:space="preserve">PD3697-02</t>
  </si>
  <si>
    <t xml:space="preserve">PD3697-03</t>
  </si>
  <si>
    <t xml:space="preserve">PD3699-23</t>
  </si>
  <si>
    <t xml:space="preserve">PD3701-00</t>
  </si>
  <si>
    <t xml:space="preserve">PD3702-00</t>
  </si>
  <si>
    <t xml:space="preserve">PD3703-00</t>
  </si>
  <si>
    <t xml:space="preserve">PD3704-00</t>
  </si>
  <si>
    <t xml:space="preserve">PD3716-00</t>
  </si>
  <si>
    <t xml:space="preserve">PD3723-00</t>
  </si>
  <si>
    <t xml:space="preserve">PD3723-01</t>
  </si>
  <si>
    <t xml:space="preserve">PD3723-03</t>
  </si>
  <si>
    <t xml:space="preserve">PD3723-08</t>
  </si>
  <si>
    <t xml:space="preserve">PD3723-09</t>
  </si>
  <si>
    <t xml:space="preserve">PD3724-00</t>
  </si>
  <si>
    <t xml:space="preserve">PD3724-01</t>
  </si>
  <si>
    <t xml:space="preserve">PD3724-04</t>
  </si>
  <si>
    <t xml:space="preserve">PD3724-07</t>
  </si>
  <si>
    <t xml:space="preserve">PD3724-08</t>
  </si>
  <si>
    <t xml:space="preserve">PD3724-09</t>
  </si>
  <si>
    <t xml:space="preserve">PD3724-10</t>
  </si>
  <si>
    <t xml:space="preserve">PD3725-00</t>
  </si>
  <si>
    <t xml:space="preserve">PD3725-01</t>
  </si>
  <si>
    <t xml:space="preserve">PD3725-02</t>
  </si>
  <si>
    <t xml:space="preserve">PD3725-05</t>
  </si>
  <si>
    <t xml:space="preserve">PD3725-07</t>
  </si>
  <si>
    <t xml:space="preserve">PD3725-09</t>
  </si>
  <si>
    <t xml:space="preserve">PD3727-00</t>
  </si>
  <si>
    <t xml:space="preserve">PD3727-01</t>
  </si>
  <si>
    <t xml:space="preserve">PD3731-23</t>
  </si>
  <si>
    <t xml:space="preserve">PD3735-23</t>
  </si>
  <si>
    <t xml:space="preserve">PD3736-15</t>
  </si>
  <si>
    <t xml:space="preserve">PD3737-23</t>
  </si>
  <si>
    <t xml:space="preserve">PD3740-23</t>
  </si>
  <si>
    <t xml:space="preserve">PD3741-23</t>
  </si>
  <si>
    <t xml:space="preserve">PD3742-23</t>
  </si>
  <si>
    <t xml:space="preserve">PD3746-00</t>
  </si>
  <si>
    <t xml:space="preserve">PD3749-23</t>
  </si>
  <si>
    <t xml:space="preserve">PD3755-00</t>
  </si>
  <si>
    <t xml:space="preserve">PD3756-23</t>
  </si>
  <si>
    <t xml:space="preserve">PD3762-00</t>
  </si>
  <si>
    <t xml:space="preserve">PD3763-19</t>
  </si>
  <si>
    <t xml:space="preserve">PD3765-12</t>
  </si>
  <si>
    <t xml:space="preserve">PD3772-11</t>
  </si>
  <si>
    <t xml:space="preserve">PD3772-12</t>
  </si>
  <si>
    <t xml:space="preserve">PD3780-23</t>
  </si>
  <si>
    <t xml:space="preserve">PD3781-23</t>
  </si>
  <si>
    <t xml:space="preserve">PD3782-23</t>
  </si>
  <si>
    <t xml:space="preserve">PD3783-23</t>
  </si>
  <si>
    <t xml:space="preserve">PD3784-23</t>
  </si>
  <si>
    <t xml:space="preserve">PD3785-23</t>
  </si>
  <si>
    <t xml:space="preserve">PD3786-23</t>
  </si>
  <si>
    <t xml:space="preserve">PD3800-00</t>
  </si>
  <si>
    <t xml:space="preserve">PD3800-15</t>
  </si>
  <si>
    <t xml:space="preserve">PD3800-19</t>
  </si>
  <si>
    <t xml:space="preserve">PD3800-23</t>
  </si>
  <si>
    <t xml:space="preserve">PD3801-11</t>
  </si>
  <si>
    <t xml:space="preserve">PD3801-12</t>
  </si>
  <si>
    <t xml:space="preserve">PD3801-23</t>
  </si>
  <si>
    <t xml:space="preserve">PD3801-26</t>
  </si>
  <si>
    <t xml:space="preserve">PD3803-11</t>
  </si>
  <si>
    <t xml:space="preserve">PD3803-12</t>
  </si>
  <si>
    <t xml:space="preserve">PD3803-14</t>
  </si>
  <si>
    <t xml:space="preserve">PD3804-11</t>
  </si>
  <si>
    <t xml:space="preserve">PD3804-12</t>
  </si>
  <si>
    <t xml:space="preserve">PD3804-14</t>
  </si>
  <si>
    <t xml:space="preserve">PD3804-19</t>
  </si>
  <si>
    <t xml:space="preserve">PD3804-23</t>
  </si>
  <si>
    <t xml:space="preserve">PD3804-39</t>
  </si>
  <si>
    <t xml:space="preserve">PD3804-40</t>
  </si>
  <si>
    <t xml:space="preserve">PD3804-41</t>
  </si>
  <si>
    <t xml:space="preserve">PD3804-42</t>
  </si>
  <si>
    <t xml:space="preserve">PD3805-00</t>
  </si>
  <si>
    <t xml:space="preserve">PD3807-00</t>
  </si>
  <si>
    <t xml:space="preserve">PD3809-11</t>
  </si>
  <si>
    <t xml:space="preserve">PD3809-12</t>
  </si>
  <si>
    <t xml:space="preserve">PD3809-14</t>
  </si>
  <si>
    <t xml:space="preserve">PD3815-23</t>
  </si>
  <si>
    <t xml:space="preserve">PD3820-23</t>
  </si>
  <si>
    <t xml:space="preserve">PD3821-19</t>
  </si>
  <si>
    <t xml:space="preserve">PD3822-15</t>
  </si>
  <si>
    <t xml:space="preserve">PD3823-23</t>
  </si>
  <si>
    <t xml:space="preserve">PD3833-01</t>
  </si>
  <si>
    <t xml:space="preserve">PD3833-02</t>
  </si>
  <si>
    <t xml:space="preserve">PD3834-03</t>
  </si>
  <si>
    <t xml:space="preserve">PD3836-00</t>
  </si>
  <si>
    <t xml:space="preserve">PD3841-00</t>
  </si>
  <si>
    <t xml:space="preserve">PD3846-12</t>
  </si>
  <si>
    <t xml:space="preserve">PD3846-23</t>
  </si>
  <si>
    <t xml:space="preserve">PD3847-00</t>
  </si>
  <si>
    <t xml:space="preserve">PD3849-00</t>
  </si>
  <si>
    <t xml:space="preserve">PD3850-00</t>
  </si>
  <si>
    <t xml:space="preserve">PD3852-00.</t>
  </si>
  <si>
    <t xml:space="preserve">PD3853-00</t>
  </si>
  <si>
    <t xml:space="preserve">PD3855-01</t>
  </si>
  <si>
    <t xml:space="preserve">PD3855-03</t>
  </si>
  <si>
    <t xml:space="preserve">PD3856-23</t>
  </si>
  <si>
    <t xml:space="preserve">PD3862-00</t>
  </si>
  <si>
    <t xml:space="preserve">PD3863-12</t>
  </si>
  <si>
    <t xml:space="preserve">PD3865-12</t>
  </si>
  <si>
    <t xml:space="preserve">PD3865-23</t>
  </si>
  <si>
    <t xml:space="preserve">PD3867-23</t>
  </si>
  <si>
    <t xml:space="preserve">PD3868-00</t>
  </si>
  <si>
    <t xml:space="preserve">PD3869-23</t>
  </si>
  <si>
    <t xml:space="preserve">PD3873-00</t>
  </si>
  <si>
    <t xml:space="preserve">PD3874-00</t>
  </si>
  <si>
    <t xml:space="preserve">PD3877-23</t>
  </si>
  <si>
    <t xml:space="preserve">PD3880-23</t>
  </si>
  <si>
    <t xml:space="preserve">PD3882-24</t>
  </si>
  <si>
    <t xml:space="preserve">PD3883-24</t>
  </si>
  <si>
    <t xml:space="preserve">PD3886-00</t>
  </si>
  <si>
    <t xml:space="preserve">PD3889-00</t>
  </si>
  <si>
    <t xml:space="preserve">PD3890-00</t>
  </si>
  <si>
    <t xml:space="preserve">PD3891-26</t>
  </si>
  <si>
    <t xml:space="preserve">PD3892-00</t>
  </si>
  <si>
    <t xml:space="preserve">PD3894-00</t>
  </si>
  <si>
    <t xml:space="preserve">PD3896-00</t>
  </si>
  <si>
    <t xml:space="preserve">PD3897-00</t>
  </si>
  <si>
    <t xml:space="preserve">PD3898-00</t>
  </si>
  <si>
    <t xml:space="preserve">PD3903-11</t>
  </si>
  <si>
    <t xml:space="preserve">PD3903-12</t>
  </si>
  <si>
    <t xml:space="preserve">PD3903-23</t>
  </si>
  <si>
    <t xml:space="preserve">PD3908-23</t>
  </si>
  <si>
    <t xml:space="preserve">PD3909-23</t>
  </si>
  <si>
    <t xml:space="preserve">PD3910-23</t>
  </si>
  <si>
    <t xml:space="preserve">PD3914-23</t>
  </si>
  <si>
    <t xml:space="preserve">PD3918-23</t>
  </si>
  <si>
    <t xml:space="preserve">PD3919-23</t>
  </si>
  <si>
    <t xml:space="preserve">PD3920-23</t>
  </si>
  <si>
    <t xml:space="preserve">PD3921-23</t>
  </si>
  <si>
    <t xml:space="preserve">PD3922-01</t>
  </si>
  <si>
    <t xml:space="preserve">PD3925-01</t>
  </si>
  <si>
    <t xml:space="preserve">PD3925-02</t>
  </si>
  <si>
    <t xml:space="preserve">PD3926-00</t>
  </si>
  <si>
    <t xml:space="preserve">PD3927-23</t>
  </si>
  <si>
    <t xml:space="preserve">PD3928-11</t>
  </si>
  <si>
    <t xml:space="preserve">PD3928-12</t>
  </si>
  <si>
    <t xml:space="preserve">PD3931-00</t>
  </si>
  <si>
    <t xml:space="preserve">PD3933-00</t>
  </si>
  <si>
    <t xml:space="preserve">PD3938-00</t>
  </si>
  <si>
    <t xml:space="preserve">PD3940-23</t>
  </si>
  <si>
    <t xml:space="preserve">PD3941-23</t>
  </si>
  <si>
    <t xml:space="preserve">PD3947-12</t>
  </si>
  <si>
    <t xml:space="preserve">PD3947-21</t>
  </si>
  <si>
    <t xml:space="preserve">PD3948-00</t>
  </si>
  <si>
    <t xml:space="preserve">PD3948-12</t>
  </si>
  <si>
    <t xml:space="preserve">PD3948-21</t>
  </si>
  <si>
    <t xml:space="preserve">PD3956-23</t>
  </si>
  <si>
    <t xml:space="preserve">PD3957-23</t>
  </si>
  <si>
    <t xml:space="preserve">PD3958-23</t>
  </si>
  <si>
    <t xml:space="preserve">PD3959-23</t>
  </si>
  <si>
    <t xml:space="preserve">PD3962-23</t>
  </si>
  <si>
    <t xml:space="preserve">PD3964-23</t>
  </si>
  <si>
    <t xml:space="preserve">PD3966-23</t>
  </si>
  <si>
    <t xml:space="preserve">PD3967-23</t>
  </si>
  <si>
    <t xml:space="preserve">PD3968-27</t>
  </si>
  <si>
    <t xml:space="preserve">PD3971-23</t>
  </si>
  <si>
    <t xml:space="preserve">PD3972-23</t>
  </si>
  <si>
    <t xml:space="preserve">PD3973-23</t>
  </si>
  <si>
    <t xml:space="preserve">PD3974-23</t>
  </si>
  <si>
    <t xml:space="preserve">PD3975-23</t>
  </si>
  <si>
    <t xml:space="preserve">PD3976-23</t>
  </si>
  <si>
    <t xml:space="preserve">PD3977-27</t>
  </si>
  <si>
    <t xml:space="preserve">PD3978-23</t>
  </si>
  <si>
    <t xml:space="preserve">PD3979-23</t>
  </si>
  <si>
    <t xml:space="preserve">PD3980-23</t>
  </si>
  <si>
    <t xml:space="preserve">PD3981-23</t>
  </si>
  <si>
    <t xml:space="preserve">PD3982-23</t>
  </si>
  <si>
    <t xml:space="preserve">PD3983-23</t>
  </si>
  <si>
    <t xml:space="preserve">PD3984-23</t>
  </si>
  <si>
    <t xml:space="preserve">PD3985-23</t>
  </si>
  <si>
    <t xml:space="preserve">PD3986-27</t>
  </si>
  <si>
    <t xml:space="preserve">PD3987-27</t>
  </si>
  <si>
    <t xml:space="preserve">PD3988-27</t>
  </si>
  <si>
    <t xml:space="preserve">PD3989-23</t>
  </si>
  <si>
    <t xml:space="preserve">PD3990-27</t>
  </si>
  <si>
    <t xml:space="preserve">PD3991-27</t>
  </si>
  <si>
    <t xml:space="preserve">PD3992-23</t>
  </si>
  <si>
    <t xml:space="preserve">PD3993-23</t>
  </si>
  <si>
    <t xml:space="preserve">PD3994-27</t>
  </si>
  <si>
    <t xml:space="preserve">PD3995-27</t>
  </si>
  <si>
    <t xml:space="preserve">PD3996-27</t>
  </si>
  <si>
    <t xml:space="preserve">PD3997-23</t>
  </si>
  <si>
    <t xml:space="preserve">PD4003-26</t>
  </si>
  <si>
    <t xml:space="preserve">PD4003-49</t>
  </si>
  <si>
    <t xml:space="preserve">PD4003-51</t>
  </si>
  <si>
    <t xml:space="preserve">PD4003-53</t>
  </si>
  <si>
    <t xml:space="preserve">PD4023-15</t>
  </si>
  <si>
    <t xml:space="preserve">PD4023-19</t>
  </si>
  <si>
    <t xml:space="preserve">PD4023-23</t>
  </si>
  <si>
    <t xml:space="preserve">PD4028-23</t>
  </si>
  <si>
    <t xml:space="preserve">PD4110-21</t>
  </si>
  <si>
    <t xml:space="preserve">PD4111-21</t>
  </si>
  <si>
    <t xml:space="preserve">PD4112-21</t>
  </si>
  <si>
    <t xml:space="preserve">PD4113-21</t>
  </si>
  <si>
    <t xml:space="preserve">PD4114-21</t>
  </si>
  <si>
    <t xml:space="preserve">PD4114-29</t>
  </si>
  <si>
    <t xml:space="preserve">PD4115-21</t>
  </si>
  <si>
    <t xml:space="preserve">PD4115-23</t>
  </si>
  <si>
    <t xml:space="preserve">PD4116-21</t>
  </si>
  <si>
    <t xml:space="preserve">PD4117-21</t>
  </si>
  <si>
    <t xml:space="preserve">PD4117-29</t>
  </si>
  <si>
    <t xml:space="preserve">PD4118-21</t>
  </si>
  <si>
    <t xml:space="preserve">PD4119-21</t>
  </si>
  <si>
    <t xml:space="preserve">PD4119-23</t>
  </si>
  <si>
    <t xml:space="preserve">PD4120-21</t>
  </si>
  <si>
    <t xml:space="preserve">PD4121-21</t>
  </si>
  <si>
    <t xml:space="preserve">PD4122-21</t>
  </si>
  <si>
    <t xml:space="preserve">PD4123-20</t>
  </si>
  <si>
    <t xml:space="preserve">PD4123-21</t>
  </si>
  <si>
    <t xml:space="preserve">PD4123-23</t>
  </si>
  <si>
    <t xml:space="preserve">PD4126-21</t>
  </si>
  <si>
    <t xml:space="preserve">PD4127-21</t>
  </si>
  <si>
    <t xml:space="preserve">PD4128-21</t>
  </si>
  <si>
    <t xml:space="preserve">PD4129-21</t>
  </si>
  <si>
    <t xml:space="preserve">PD4129-23</t>
  </si>
  <si>
    <t xml:space="preserve">PD4130-20</t>
  </si>
  <si>
    <t xml:space="preserve">PD4131-23</t>
  </si>
  <si>
    <t xml:space="preserve">PD4132-20</t>
  </si>
  <si>
    <t xml:space="preserve">PD4133-20</t>
  </si>
  <si>
    <t xml:space="preserve">PD4134-20</t>
  </si>
  <si>
    <t xml:space="preserve">PD4135-23</t>
  </si>
  <si>
    <t xml:space="preserve">PD4136-23</t>
  </si>
  <si>
    <t xml:space="preserve">PD4137-23</t>
  </si>
  <si>
    <t xml:space="preserve">PD4138-23</t>
  </si>
  <si>
    <t xml:space="preserve">PD4139-23</t>
  </si>
  <si>
    <t xml:space="preserve">PD4140-23</t>
  </si>
  <si>
    <t xml:space="preserve">PD4141-23</t>
  </si>
  <si>
    <t xml:space="preserve">PD4142-23</t>
  </si>
  <si>
    <t xml:space="preserve">PD4143-23</t>
  </si>
  <si>
    <t xml:space="preserve">PD4144-20</t>
  </si>
  <si>
    <t xml:space="preserve">PD4146-11</t>
  </si>
  <si>
    <t xml:space="preserve">PD4147-21</t>
  </si>
  <si>
    <t xml:space="preserve">PD4147-23</t>
  </si>
  <si>
    <t xml:space="preserve">PD4148-21</t>
  </si>
  <si>
    <t xml:space="preserve">PD4149-00</t>
  </si>
  <si>
    <t xml:space="preserve">PD4200-21</t>
  </si>
  <si>
    <t xml:space="preserve">PD4201-11</t>
  </si>
  <si>
    <t xml:space="preserve">PD4201-12</t>
  </si>
  <si>
    <t xml:space="preserve">PD4201-20</t>
  </si>
  <si>
    <t xml:space="preserve">PD4201-21</t>
  </si>
  <si>
    <t xml:space="preserve">PD4201-23</t>
  </si>
  <si>
    <t xml:space="preserve">PD4203-11</t>
  </si>
  <si>
    <t xml:space="preserve">PD4203-20</t>
  </si>
  <si>
    <t xml:space="preserve">PD4205-20</t>
  </si>
  <si>
    <t xml:space="preserve">PD4205-21</t>
  </si>
  <si>
    <t xml:space="preserve">PD4205-23</t>
  </si>
  <si>
    <t xml:space="preserve">PD4206-21</t>
  </si>
  <si>
    <t xml:space="preserve">PD4206-23</t>
  </si>
  <si>
    <t xml:space="preserve">PD4207-21</t>
  </si>
  <si>
    <t xml:space="preserve">PD4207-23</t>
  </si>
  <si>
    <t xml:space="preserve">PD4208-11</t>
  </si>
  <si>
    <t xml:space="preserve">PD4208-12</t>
  </si>
  <si>
    <t xml:space="preserve">PD4208-14</t>
  </si>
  <si>
    <t xml:space="preserve">PD4208-20</t>
  </si>
  <si>
    <t xml:space="preserve">PD4208-21</t>
  </si>
  <si>
    <t xml:space="preserve">PD4208-23</t>
  </si>
  <si>
    <t xml:space="preserve">PD4209-11</t>
  </si>
  <si>
    <t xml:space="preserve">PD4209-12</t>
  </si>
  <si>
    <t xml:space="preserve">PD4209-14</t>
  </si>
  <si>
    <t xml:space="preserve">PD4209-20</t>
  </si>
  <si>
    <t xml:space="preserve">PD4209-23</t>
  </si>
  <si>
    <t xml:space="preserve">PD4210-20</t>
  </si>
  <si>
    <t xml:space="preserve">PD4210-21</t>
  </si>
  <si>
    <t xml:space="preserve">PD4210-23</t>
  </si>
  <si>
    <t xml:space="preserve">PD4210-29</t>
  </si>
  <si>
    <t xml:space="preserve">PD4220-11</t>
  </si>
  <si>
    <t xml:space="preserve">PD4220-12</t>
  </si>
  <si>
    <t xml:space="preserve">PD4220-14</t>
  </si>
  <si>
    <t xml:space="preserve">PD4220-20</t>
  </si>
  <si>
    <t xml:space="preserve">PD4220-21</t>
  </si>
  <si>
    <t xml:space="preserve">PD4220-23</t>
  </si>
  <si>
    <t xml:space="preserve">PD4220-29</t>
  </si>
  <si>
    <t xml:space="preserve">PD4220-32</t>
  </si>
  <si>
    <t xml:space="preserve">PD4221-12</t>
  </si>
  <si>
    <t xml:space="preserve">PD4221-20</t>
  </si>
  <si>
    <t xml:space="preserve">PD4221-21</t>
  </si>
  <si>
    <t xml:space="preserve">PD4221-23</t>
  </si>
  <si>
    <t xml:space="preserve">PD4222-11</t>
  </si>
  <si>
    <t xml:space="preserve">PD4222-12</t>
  </si>
  <si>
    <t xml:space="preserve">PD4222-14</t>
  </si>
  <si>
    <t xml:space="preserve">PD4222-20</t>
  </si>
  <si>
    <t xml:space="preserve">PD4222-21</t>
  </si>
  <si>
    <t xml:space="preserve">PD4222-23</t>
  </si>
  <si>
    <t xml:space="preserve">PD4222-29</t>
  </si>
  <si>
    <t xml:space="preserve">PD4223-11</t>
  </si>
  <si>
    <t xml:space="preserve">PD4223-12</t>
  </si>
  <si>
    <t xml:space="preserve">PD4223-14</t>
  </si>
  <si>
    <t xml:space="preserve">PD4223-20</t>
  </si>
  <si>
    <t xml:space="preserve">PD4223-21</t>
  </si>
  <si>
    <t xml:space="preserve">PD4223-23</t>
  </si>
  <si>
    <t xml:space="preserve">PD4223-29</t>
  </si>
  <si>
    <t xml:space="preserve">PD4223-32</t>
  </si>
  <si>
    <t xml:space="preserve">PD4224-23</t>
  </si>
  <si>
    <t xml:space="preserve">PD4225-21</t>
  </si>
  <si>
    <t xml:space="preserve">PD4226-21</t>
  </si>
  <si>
    <t xml:space="preserve">PD4227-11</t>
  </si>
  <si>
    <t xml:space="preserve">PD4227-12</t>
  </si>
  <si>
    <t xml:space="preserve">PD4227-21</t>
  </si>
  <si>
    <t xml:space="preserve">PD4228-11</t>
  </si>
  <si>
    <t xml:space="preserve">PD4228-12</t>
  </si>
  <si>
    <t xml:space="preserve">PD4228-20</t>
  </si>
  <si>
    <t xml:space="preserve">PD4228-21</t>
  </si>
  <si>
    <t xml:space="preserve">PD4229-12</t>
  </si>
  <si>
    <t xml:space="preserve">PD4229-21</t>
  </si>
  <si>
    <t xml:space="preserve">PD4230-21</t>
  </si>
  <si>
    <t xml:space="preserve">PD4231-20</t>
  </si>
  <si>
    <t xml:space="preserve">PD4231-21</t>
  </si>
  <si>
    <t xml:space="preserve">PD4231-23</t>
  </si>
  <si>
    <t xml:space="preserve">PD4260-11</t>
  </si>
  <si>
    <t xml:space="preserve">PD4260-12</t>
  </si>
  <si>
    <t xml:space="preserve">PD4260-14</t>
  </si>
  <si>
    <t xml:space="preserve">PD4260-20</t>
  </si>
  <si>
    <t xml:space="preserve">PD4260-23</t>
  </si>
  <si>
    <t xml:space="preserve">PD4260-32</t>
  </si>
  <si>
    <t xml:space="preserve">PD4261-11</t>
  </si>
  <si>
    <t xml:space="preserve">PD4261-20</t>
  </si>
  <si>
    <t xml:space="preserve">PD4261-23</t>
  </si>
  <si>
    <t xml:space="preserve">PD4261-32</t>
  </si>
  <si>
    <t xml:space="preserve">PD4264-21</t>
  </si>
  <si>
    <t xml:space="preserve">PD4266-23</t>
  </si>
  <si>
    <t xml:space="preserve">PD4267-11</t>
  </si>
  <si>
    <t xml:space="preserve">PD4267-12</t>
  </si>
  <si>
    <t xml:space="preserve">PD4267-14</t>
  </si>
  <si>
    <t xml:space="preserve">PD4267-15</t>
  </si>
  <si>
    <t xml:space="preserve">PD4267-20</t>
  </si>
  <si>
    <t xml:space="preserve">PD4267-23</t>
  </si>
  <si>
    <t xml:space="preserve">PD4267-32</t>
  </si>
  <si>
    <t xml:space="preserve">PD4300-11</t>
  </si>
  <si>
    <t xml:space="preserve">PD4300-12</t>
  </si>
  <si>
    <t xml:space="preserve">PD4300-14</t>
  </si>
  <si>
    <t xml:space="preserve">PD4300-20</t>
  </si>
  <si>
    <t xml:space="preserve">PD4300-21</t>
  </si>
  <si>
    <t xml:space="preserve">PD4300-23</t>
  </si>
  <si>
    <t xml:space="preserve">PD4301-21</t>
  </si>
  <si>
    <t xml:space="preserve">PD4305-11</t>
  </si>
  <si>
    <t xml:space="preserve">PD4305-12</t>
  </si>
  <si>
    <t xml:space="preserve">PD4305-20</t>
  </si>
  <si>
    <t xml:space="preserve">PD4305-21</t>
  </si>
  <si>
    <t xml:space="preserve">PD4305-23</t>
  </si>
  <si>
    <t xml:space="preserve">PD4306-11</t>
  </si>
  <si>
    <t xml:space="preserve">PD4306-12</t>
  </si>
  <si>
    <t xml:space="preserve">PD4306-23</t>
  </si>
  <si>
    <t xml:space="preserve">PD4308-11</t>
  </si>
  <si>
    <t xml:space="preserve">PD4308-12</t>
  </si>
  <si>
    <t xml:space="preserve">PD4308-20</t>
  </si>
  <si>
    <t xml:space="preserve">PD4308-21</t>
  </si>
  <si>
    <t xml:space="preserve">PD4308-23</t>
  </si>
  <si>
    <t xml:space="preserve">PD4309-21</t>
  </si>
  <si>
    <t xml:space="preserve">PD4310-12</t>
  </si>
  <si>
    <t xml:space="preserve">PD4310-21</t>
  </si>
  <si>
    <t xml:space="preserve">PD4310-23</t>
  </si>
  <si>
    <t xml:space="preserve">PD4311-21</t>
  </si>
  <si>
    <t xml:space="preserve">PD4311-23</t>
  </si>
  <si>
    <t xml:space="preserve">PD4320-01</t>
  </si>
  <si>
    <t xml:space="preserve">PD4320-02</t>
  </si>
  <si>
    <t xml:space="preserve">PD4401-00</t>
  </si>
  <si>
    <t xml:space="preserve">PD4402-00</t>
  </si>
  <si>
    <t xml:space="preserve">PD4403-23</t>
  </si>
  <si>
    <t xml:space="preserve">PD4404-23</t>
  </si>
  <si>
    <t xml:space="preserve">PD4405-23</t>
  </si>
  <si>
    <t xml:space="preserve">PD4406-23</t>
  </si>
  <si>
    <t xml:space="preserve">PD4407-23</t>
  </si>
  <si>
    <t xml:space="preserve">PD4408-00</t>
  </si>
  <si>
    <t xml:space="preserve">PD4409-23</t>
  </si>
  <si>
    <t xml:space="preserve">PD4410-23</t>
  </si>
  <si>
    <t xml:space="preserve">PD4411-23</t>
  </si>
  <si>
    <t xml:space="preserve">PD4412-23</t>
  </si>
  <si>
    <t xml:space="preserve">PD4413-23</t>
  </si>
  <si>
    <t xml:space="preserve">PD4414-23</t>
  </si>
  <si>
    <t xml:space="preserve">PD4415-23</t>
  </si>
  <si>
    <t xml:space="preserve">PD4417-00</t>
  </si>
  <si>
    <t xml:space="preserve">PD4418-25</t>
  </si>
  <si>
    <t xml:space="preserve">PD4419-23</t>
  </si>
  <si>
    <t xml:space="preserve">PD4420-23</t>
  </si>
  <si>
    <t xml:space="preserve">PD4421-23</t>
  </si>
  <si>
    <t xml:space="preserve">PD4423-23</t>
  </si>
  <si>
    <t xml:space="preserve">PD4424-00</t>
  </si>
  <si>
    <t xml:space="preserve">PD4425-00</t>
  </si>
  <si>
    <t xml:space="preserve">PD4426-23</t>
  </si>
  <si>
    <t xml:space="preserve">PD4427-23</t>
  </si>
  <si>
    <t xml:space="preserve">PD4428-23</t>
  </si>
  <si>
    <t xml:space="preserve">PD4429-23</t>
  </si>
  <si>
    <t xml:space="preserve">PD4430-00</t>
  </si>
  <si>
    <t xml:space="preserve">PD4431-00</t>
  </si>
  <si>
    <t xml:space="preserve">PD4432-00</t>
  </si>
  <si>
    <t xml:space="preserve">PD4433-23</t>
  </si>
  <si>
    <t xml:space="preserve">PD4434-23</t>
  </si>
  <si>
    <t xml:space="preserve">PD4435-00</t>
  </si>
  <si>
    <t xml:space="preserve">PD4436-23</t>
  </si>
  <si>
    <t xml:space="preserve">PD4437-23</t>
  </si>
  <si>
    <t xml:space="preserve">PD4438-00</t>
  </si>
  <si>
    <t xml:space="preserve">PD4440-23</t>
  </si>
  <si>
    <t xml:space="preserve">PD4441-23</t>
  </si>
  <si>
    <t xml:space="preserve">PD4443-23</t>
  </si>
  <si>
    <t xml:space="preserve">PD4444-23</t>
  </si>
  <si>
    <t xml:space="preserve">PD4445-23</t>
  </si>
  <si>
    <t xml:space="preserve">PD4446-23</t>
  </si>
  <si>
    <t xml:space="preserve">PD4447-23</t>
  </si>
  <si>
    <t xml:space="preserve">PD4448-23</t>
  </si>
  <si>
    <t xml:space="preserve">PD4449-23</t>
  </si>
  <si>
    <t xml:space="preserve">PD4450-23</t>
  </si>
  <si>
    <t xml:space="preserve">PD4451-23</t>
  </si>
  <si>
    <t xml:space="preserve">PD4452-23</t>
  </si>
  <si>
    <t xml:space="preserve">PD4453-23</t>
  </si>
  <si>
    <t xml:space="preserve">PD4454-23</t>
  </si>
  <si>
    <t xml:space="preserve">PD4455-23</t>
  </si>
  <si>
    <t xml:space="preserve">PD4457-23</t>
  </si>
  <si>
    <t xml:space="preserve">PD4458-23</t>
  </si>
  <si>
    <t xml:space="preserve">PD4459-23</t>
  </si>
  <si>
    <t xml:space="preserve">PD4460-23</t>
  </si>
  <si>
    <t xml:space="preserve">PD4461-23</t>
  </si>
  <si>
    <t xml:space="preserve">PD4462-23</t>
  </si>
  <si>
    <t xml:space="preserve">PD4463-23</t>
  </si>
  <si>
    <t xml:space="preserve">PD4464-23</t>
  </si>
  <si>
    <t xml:space="preserve">PD4465-23</t>
  </si>
  <si>
    <t xml:space="preserve">PD4466-23</t>
  </si>
  <si>
    <t xml:space="preserve">PD4467-23</t>
  </si>
  <si>
    <t xml:space="preserve">PD4506-12</t>
  </si>
  <si>
    <t xml:space="preserve">PD4508-12</t>
  </si>
  <si>
    <t xml:space="preserve">PD4510-12</t>
  </si>
  <si>
    <t xml:space="preserve">PD4516-23</t>
  </si>
  <si>
    <t xml:space="preserve">PD4520-23</t>
  </si>
  <si>
    <t xml:space="preserve">PD4527-12</t>
  </si>
  <si>
    <t xml:space="preserve">PD4531-12</t>
  </si>
  <si>
    <t xml:space="preserve">PD4535-23</t>
  </si>
  <si>
    <t xml:space="preserve">PD4536-11</t>
  </si>
  <si>
    <t xml:space="preserve">PD4536-23</t>
  </si>
  <si>
    <t xml:space="preserve">PD4537-23</t>
  </si>
  <si>
    <t xml:space="preserve">PD4538-12</t>
  </si>
  <si>
    <t xml:space="preserve">PD4539-23</t>
  </si>
  <si>
    <t xml:space="preserve">PD4540-12</t>
  </si>
  <si>
    <t xml:space="preserve">PD4549-11</t>
  </si>
  <si>
    <t xml:space="preserve">PD4549-23</t>
  </si>
  <si>
    <t xml:space="preserve">PD4550-23</t>
  </si>
  <si>
    <t xml:space="preserve">PD4556-23</t>
  </si>
  <si>
    <t xml:space="preserve">PD4558-23</t>
  </si>
  <si>
    <t xml:space="preserve">PD4560-23</t>
  </si>
  <si>
    <t xml:space="preserve">PD4561-23</t>
  </si>
  <si>
    <t xml:space="preserve">PD4562-23</t>
  </si>
  <si>
    <t xml:space="preserve">PD4571-23</t>
  </si>
  <si>
    <t xml:space="preserve">PD4573-12</t>
  </si>
  <si>
    <t xml:space="preserve">PD4573-23</t>
  </si>
  <si>
    <t xml:space="preserve">PD4601-23</t>
  </si>
  <si>
    <t xml:space="preserve">PD4602-23</t>
  </si>
  <si>
    <t xml:space="preserve">PD4603-23</t>
  </si>
  <si>
    <t xml:space="preserve">PD4604-23</t>
  </si>
  <si>
    <t xml:space="preserve">PD4605-23</t>
  </si>
  <si>
    <t xml:space="preserve">PD4606-23</t>
  </si>
  <si>
    <t xml:space="preserve">PD4607-23</t>
  </si>
  <si>
    <t xml:space="preserve">PD4608-23</t>
  </si>
  <si>
    <t xml:space="preserve">PD4609-23</t>
  </si>
  <si>
    <t xml:space="preserve">PD4611-23</t>
  </si>
  <si>
    <t xml:space="preserve">PD4612-23</t>
  </si>
  <si>
    <t xml:space="preserve">PD4613-23</t>
  </si>
  <si>
    <t xml:space="preserve">PD4614-23</t>
  </si>
  <si>
    <t xml:space="preserve">PD4615-23</t>
  </si>
  <si>
    <t xml:space="preserve">PD4616-23</t>
  </si>
  <si>
    <t xml:space="preserve">PD4617-23</t>
  </si>
  <si>
    <t xml:space="preserve">PD4618-23</t>
  </si>
  <si>
    <t xml:space="preserve">PD4619-23</t>
  </si>
  <si>
    <t xml:space="preserve">PD4620-23</t>
  </si>
  <si>
    <t xml:space="preserve">PD4621-23</t>
  </si>
  <si>
    <t xml:space="preserve">PD4622-23</t>
  </si>
  <si>
    <t xml:space="preserve">PD4623-23</t>
  </si>
  <si>
    <t xml:space="preserve">PD4624-23</t>
  </si>
  <si>
    <t xml:space="preserve">PD4625-23</t>
  </si>
  <si>
    <t xml:space="preserve">PD4626-23</t>
  </si>
  <si>
    <t xml:space="preserve">PD4627-23</t>
  </si>
  <si>
    <t xml:space="preserve">PD4628-23</t>
  </si>
  <si>
    <t xml:space="preserve">PD4629-23</t>
  </si>
  <si>
    <t xml:space="preserve">PD4630-23</t>
  </si>
  <si>
    <t xml:space="preserve">PD4631-23</t>
  </si>
  <si>
    <t xml:space="preserve">PD4632-23</t>
  </si>
  <si>
    <t xml:space="preserve">PD4633-23</t>
  </si>
  <si>
    <t xml:space="preserve">PD4634-23</t>
  </si>
  <si>
    <t xml:space="preserve">PD4635-23</t>
  </si>
  <si>
    <t xml:space="preserve">PD4636-23</t>
  </si>
  <si>
    <t xml:space="preserve">PD4638-23</t>
  </si>
  <si>
    <t xml:space="preserve">PD4639-23</t>
  </si>
  <si>
    <t xml:space="preserve">PD4640-23</t>
  </si>
  <si>
    <t xml:space="preserve">PD4641-23</t>
  </si>
  <si>
    <t xml:space="preserve">PD4642-23</t>
  </si>
  <si>
    <t xml:space="preserve">PD4643-23</t>
  </si>
  <si>
    <t xml:space="preserve">PD4644-23</t>
  </si>
  <si>
    <t xml:space="preserve">PD4645-23</t>
  </si>
  <si>
    <t xml:space="preserve">PD4646-23</t>
  </si>
  <si>
    <t xml:space="preserve">PD4647-23</t>
  </si>
  <si>
    <t xml:space="preserve">PD4648-23</t>
  </si>
  <si>
    <t xml:space="preserve">PD4649-23</t>
  </si>
  <si>
    <t xml:space="preserve">PD4650-23</t>
  </si>
  <si>
    <t xml:space="preserve">PD4651-23</t>
  </si>
  <si>
    <t xml:space="preserve">PD4652-23</t>
  </si>
  <si>
    <t xml:space="preserve">PD4653-23</t>
  </si>
  <si>
    <t xml:space="preserve">PD4654-23</t>
  </si>
  <si>
    <t xml:space="preserve">PD4655-23</t>
  </si>
  <si>
    <t xml:space="preserve">PD4656-23</t>
  </si>
  <si>
    <t xml:space="preserve">PD4657-23</t>
  </si>
  <si>
    <t xml:space="preserve">PD4658-23</t>
  </si>
  <si>
    <t xml:space="preserve">PD4659-23</t>
  </si>
  <si>
    <t xml:space="preserve">PD4660-23</t>
  </si>
  <si>
    <t xml:space="preserve">PD4662-23</t>
  </si>
  <si>
    <t xml:space="preserve">PD4663-23</t>
  </si>
  <si>
    <t xml:space="preserve">PD4664-23</t>
  </si>
  <si>
    <t xml:space="preserve">PD4665-23</t>
  </si>
  <si>
    <t xml:space="preserve">PD4666-23</t>
  </si>
  <si>
    <t xml:space="preserve">PD4667-23</t>
  </si>
  <si>
    <t xml:space="preserve">PD4668-23</t>
  </si>
  <si>
    <t xml:space="preserve">PD4669-23</t>
  </si>
  <si>
    <t xml:space="preserve">PD4670-00</t>
  </si>
  <si>
    <t xml:space="preserve">PD4671-00</t>
  </si>
  <si>
    <t xml:space="preserve">PD4676-00</t>
  </si>
  <si>
    <t xml:space="preserve">PD4678-23</t>
  </si>
  <si>
    <t xml:space="preserve">PD4679-23</t>
  </si>
  <si>
    <t xml:space="preserve">PD4680-23</t>
  </si>
  <si>
    <t xml:space="preserve">PD4682-23</t>
  </si>
  <si>
    <t xml:space="preserve">PD4683-23</t>
  </si>
  <si>
    <t xml:space="preserve">PD4685-23</t>
  </si>
  <si>
    <t xml:space="preserve">PD4686-23</t>
  </si>
  <si>
    <t xml:space="preserve">PD4687-23</t>
  </si>
  <si>
    <t xml:space="preserve">PD4690-23</t>
  </si>
  <si>
    <t xml:space="preserve">PD4691-23</t>
  </si>
  <si>
    <t xml:space="preserve">PD4692-23</t>
  </si>
  <si>
    <t xml:space="preserve">PD4694-23</t>
  </si>
  <si>
    <t xml:space="preserve">PD5201-11</t>
  </si>
  <si>
    <t xml:space="preserve">PD5202-12</t>
  </si>
  <si>
    <t xml:space="preserve">PD5203-14</t>
  </si>
  <si>
    <t xml:space="preserve">PD5204-17</t>
  </si>
  <si>
    <t xml:space="preserve">PD5205-34</t>
  </si>
  <si>
    <t xml:space="preserve">PD5206-48</t>
  </si>
  <si>
    <t xml:space="preserve">PD5221-11</t>
  </si>
  <si>
    <t xml:space="preserve">PD5222-12</t>
  </si>
  <si>
    <t xml:space="preserve">PD5223-14</t>
  </si>
  <si>
    <t xml:space="preserve">PD5224-17</t>
  </si>
  <si>
    <t xml:space="preserve">PD5225-34</t>
  </si>
  <si>
    <t xml:space="preserve">PD5226-48</t>
  </si>
  <si>
    <t xml:space="preserve">PD5241-11</t>
  </si>
  <si>
    <t xml:space="preserve">PD5242-12</t>
  </si>
  <si>
    <t xml:space="preserve">PD5243-14</t>
  </si>
  <si>
    <t xml:space="preserve">PD5244-17</t>
  </si>
  <si>
    <t xml:space="preserve">PD5245-34</t>
  </si>
  <si>
    <t xml:space="preserve">PD5246-48</t>
  </si>
  <si>
    <t xml:space="preserve">PD5301-11</t>
  </si>
  <si>
    <t xml:space="preserve">PD530312</t>
  </si>
  <si>
    <t xml:space="preserve">PD5306-11</t>
  </si>
  <si>
    <t xml:space="preserve">PD5306-12</t>
  </si>
  <si>
    <t xml:space="preserve">PD5307-11</t>
  </si>
  <si>
    <t xml:space="preserve">PD5307-12</t>
  </si>
  <si>
    <t xml:space="preserve">PD5308-12</t>
  </si>
  <si>
    <t xml:space="preserve">PD5309-12</t>
  </si>
  <si>
    <t xml:space="preserve">PD5310-11</t>
  </si>
  <si>
    <t xml:space="preserve">PD5310-12</t>
  </si>
  <si>
    <t xml:space="preserve">PD5311-11</t>
  </si>
  <si>
    <t xml:space="preserve">PD5312-11</t>
  </si>
  <si>
    <t xml:space="preserve">PD5312-12</t>
  </si>
  <si>
    <t xml:space="preserve">PD5313-23</t>
  </si>
  <si>
    <t xml:space="preserve">PD5314-23</t>
  </si>
  <si>
    <t xml:space="preserve">PD5381-11</t>
  </si>
  <si>
    <t xml:space="preserve">PD5382-11</t>
  </si>
  <si>
    <t xml:space="preserve">PD5401-21</t>
  </si>
  <si>
    <t xml:space="preserve">PD5401-29</t>
  </si>
  <si>
    <t xml:space="preserve">PD5402-21</t>
  </si>
  <si>
    <t xml:space="preserve">PD5402-29</t>
  </si>
  <si>
    <t xml:space="preserve">PD5403-21</t>
  </si>
  <si>
    <t xml:space="preserve">PD5403-29</t>
  </si>
  <si>
    <t xml:space="preserve">PD5404-21</t>
  </si>
  <si>
    <t xml:space="preserve">PD5405-21</t>
  </si>
  <si>
    <t xml:space="preserve">PD5406-21</t>
  </si>
  <si>
    <t xml:space="preserve">PD5407-21</t>
  </si>
  <si>
    <t xml:space="preserve">PD5408-23</t>
  </si>
  <si>
    <t xml:space="preserve">PD5409-21</t>
  </si>
  <si>
    <t xml:space="preserve">PD5410-21</t>
  </si>
  <si>
    <t xml:space="preserve">PD5410-29</t>
  </si>
  <si>
    <t xml:space="preserve">PD5411-21</t>
  </si>
  <si>
    <t xml:space="preserve">PD5411-23</t>
  </si>
  <si>
    <t xml:space="preserve">PD5501-21</t>
  </si>
  <si>
    <t xml:space="preserve">PD5501-23</t>
  </si>
  <si>
    <t xml:space="preserve">PD5501-29</t>
  </si>
  <si>
    <t xml:space="preserve">PD5502-21</t>
  </si>
  <si>
    <t xml:space="preserve">PD5502-23</t>
  </si>
  <si>
    <t xml:space="preserve">PD5503-21</t>
  </si>
  <si>
    <t xml:space="preserve">PD5504-21</t>
  </si>
  <si>
    <t xml:space="preserve">PD5504-29</t>
  </si>
  <si>
    <t xml:space="preserve">PD5505-21</t>
  </si>
  <si>
    <t xml:space="preserve">PD5505-23</t>
  </si>
  <si>
    <t xml:space="preserve">PD5505-29</t>
  </si>
  <si>
    <t xml:space="preserve">PD5506-21</t>
  </si>
  <si>
    <t xml:space="preserve">PD5506-23</t>
  </si>
  <si>
    <t xml:space="preserve">PD5506-29</t>
  </si>
  <si>
    <t xml:space="preserve">PD5507-21</t>
  </si>
  <si>
    <t xml:space="preserve">PD5507-23</t>
  </si>
  <si>
    <t xml:space="preserve">PD5508-21</t>
  </si>
  <si>
    <t xml:space="preserve">PD5508-23</t>
  </si>
  <si>
    <t xml:space="preserve">PD5508-29</t>
  </si>
  <si>
    <t xml:space="preserve">PD5509-21</t>
  </si>
  <si>
    <t xml:space="preserve">PD5509-23</t>
  </si>
  <si>
    <t xml:space="preserve">PD5509-29</t>
  </si>
  <si>
    <t xml:space="preserve">PD5510-21</t>
  </si>
  <si>
    <t xml:space="preserve">PD5510-23</t>
  </si>
  <si>
    <t xml:space="preserve">PD5510-29</t>
  </si>
  <si>
    <t xml:space="preserve">PD5511-21</t>
  </si>
  <si>
    <t xml:space="preserve">PD5511-23</t>
  </si>
  <si>
    <t xml:space="preserve">PD5511-29</t>
  </si>
  <si>
    <t xml:space="preserve">PD5512-21</t>
  </si>
  <si>
    <t xml:space="preserve">PD5512-23</t>
  </si>
  <si>
    <t xml:space="preserve">PD5512-29</t>
  </si>
  <si>
    <t xml:space="preserve">PD5513-21</t>
  </si>
  <si>
    <t xml:space="preserve">PD5513-23</t>
  </si>
  <si>
    <t xml:space="preserve">PD5513-29</t>
  </si>
  <si>
    <t xml:space="preserve">PD5514-21</t>
  </si>
  <si>
    <t xml:space="preserve">PD5514-23</t>
  </si>
  <si>
    <t xml:space="preserve">PD5514-29</t>
  </si>
  <si>
    <t xml:space="preserve">PD5515-21</t>
  </si>
  <si>
    <t xml:space="preserve">PD5515-23</t>
  </si>
  <si>
    <t xml:space="preserve">PD5515-29</t>
  </si>
  <si>
    <t xml:space="preserve">PD5516-21</t>
  </si>
  <si>
    <t xml:space="preserve">PD5516-23</t>
  </si>
  <si>
    <t xml:space="preserve">PD5516-29</t>
  </si>
  <si>
    <t xml:space="preserve">PD5517-21</t>
  </si>
  <si>
    <t xml:space="preserve">PD5517-23</t>
  </si>
  <si>
    <t xml:space="preserve">PD5517-29</t>
  </si>
  <si>
    <t xml:space="preserve">PD5518-21</t>
  </si>
  <si>
    <t xml:space="preserve">PD5518-29</t>
  </si>
  <si>
    <t xml:space="preserve">PD552021</t>
  </si>
  <si>
    <t xml:space="preserve">PD552023</t>
  </si>
  <si>
    <t xml:space="preserve">PD552029</t>
  </si>
  <si>
    <t xml:space="preserve">PD552121</t>
  </si>
  <si>
    <t xml:space="preserve">PD552123</t>
  </si>
  <si>
    <t xml:space="preserve">PD552129</t>
  </si>
  <si>
    <t xml:space="preserve">PD5522-23</t>
  </si>
  <si>
    <t xml:space="preserve">PD552221</t>
  </si>
  <si>
    <t xml:space="preserve">PD552229</t>
  </si>
  <si>
    <t xml:space="preserve">PD552321</t>
  </si>
  <si>
    <t xml:space="preserve">PD552323</t>
  </si>
  <si>
    <t xml:space="preserve">PD552329</t>
  </si>
  <si>
    <t xml:space="preserve">PD552421</t>
  </si>
  <si>
    <t xml:space="preserve">PD552423</t>
  </si>
  <si>
    <t xml:space="preserve">PD552429</t>
  </si>
  <si>
    <t xml:space="preserve">PD552521</t>
  </si>
  <si>
    <t xml:space="preserve">PD552523</t>
  </si>
  <si>
    <t xml:space="preserve">PD552529</t>
  </si>
  <si>
    <t xml:space="preserve">PD5602-21</t>
  </si>
  <si>
    <t xml:space="preserve">PD5603-21</t>
  </si>
  <si>
    <t xml:space="preserve">PD5603-29</t>
  </si>
  <si>
    <t xml:space="preserve">PD5604-21</t>
  </si>
  <si>
    <t xml:space="preserve">PD5605-21</t>
  </si>
  <si>
    <t xml:space="preserve">PD5605-23</t>
  </si>
  <si>
    <t xml:space="preserve">PD5621-21</t>
  </si>
  <si>
    <t xml:space="preserve">PD5622-21</t>
  </si>
  <si>
    <t xml:space="preserve">PD5623-21</t>
  </si>
  <si>
    <t xml:space="preserve">PD5623-29</t>
  </si>
  <si>
    <t xml:space="preserve">PD5624-21</t>
  </si>
  <si>
    <t xml:space="preserve">PD5624-23</t>
  </si>
  <si>
    <t xml:space="preserve">PD5630-23</t>
  </si>
  <si>
    <t xml:space="preserve">PD5631-23</t>
  </si>
  <si>
    <t xml:space="preserve">PD5641-21</t>
  </si>
  <si>
    <t xml:space="preserve">PD5641-23</t>
  </si>
  <si>
    <t xml:space="preserve">PD5642-21</t>
  </si>
  <si>
    <t xml:space="preserve">PD5642-29</t>
  </si>
  <si>
    <t xml:space="preserve">PD5643-21</t>
  </si>
  <si>
    <t xml:space="preserve">PD5643-23</t>
  </si>
  <si>
    <t xml:space="preserve">PD5681-23</t>
  </si>
  <si>
    <t xml:space="preserve">PD5682-23</t>
  </si>
  <si>
    <t xml:space="preserve">PD5684-21</t>
  </si>
  <si>
    <t xml:space="preserve">PD5685-29</t>
  </si>
  <si>
    <t xml:space="preserve">PD5701-21</t>
  </si>
  <si>
    <t xml:space="preserve">PD5702-21</t>
  </si>
  <si>
    <t xml:space="preserve">PD5703-21</t>
  </si>
  <si>
    <t xml:space="preserve">PD5704-21</t>
  </si>
  <si>
    <t xml:space="preserve">PD5705-21</t>
  </si>
  <si>
    <t xml:space="preserve">PD5706-21</t>
  </si>
  <si>
    <t xml:space="preserve">PD5707-21</t>
  </si>
  <si>
    <t xml:space="preserve">PD5708-21</t>
  </si>
  <si>
    <t xml:space="preserve">PD5709-21</t>
  </si>
  <si>
    <t xml:space="preserve">PD5710-21</t>
  </si>
  <si>
    <t xml:space="preserve">PD5711-21</t>
  </si>
  <si>
    <t xml:space="preserve">PD5712-21</t>
  </si>
  <si>
    <t xml:space="preserve">PD5800-12</t>
  </si>
  <si>
    <t xml:space="preserve">PD5801-12</t>
  </si>
  <si>
    <t xml:space="preserve">PD5802-12</t>
  </si>
  <si>
    <t xml:space="preserve">PD5803-12</t>
  </si>
  <si>
    <t xml:space="preserve">PD5804-12</t>
  </si>
  <si>
    <t xml:space="preserve">PD5805-12</t>
  </si>
  <si>
    <t xml:space="preserve">PD5806-12</t>
  </si>
  <si>
    <t xml:space="preserve">PD5808-12</t>
  </si>
  <si>
    <t xml:space="preserve">PD5809-12</t>
  </si>
  <si>
    <t xml:space="preserve">PD5810-12</t>
  </si>
  <si>
    <t xml:space="preserve">PD5811-12</t>
  </si>
  <si>
    <t xml:space="preserve">PD5812-12</t>
  </si>
  <si>
    <t xml:space="preserve">PD5814-12</t>
  </si>
  <si>
    <t xml:space="preserve">PD5815-12</t>
  </si>
  <si>
    <t xml:space="preserve">PD5816-12</t>
  </si>
  <si>
    <t xml:space="preserve">PD5817-12</t>
  </si>
  <si>
    <t xml:space="preserve">PD5818-12</t>
  </si>
  <si>
    <t xml:space="preserve">PD5819-12</t>
  </si>
  <si>
    <t xml:space="preserve">PD5822-12</t>
  </si>
  <si>
    <t xml:space="preserve">PD5823-12</t>
  </si>
  <si>
    <t xml:space="preserve">PD5824-12</t>
  </si>
  <si>
    <t xml:space="preserve">PD5825-12</t>
  </si>
  <si>
    <t xml:space="preserve">PD5826-12</t>
  </si>
  <si>
    <t xml:space="preserve">PD5827-12</t>
  </si>
  <si>
    <t xml:space="preserve">PD5901-23</t>
  </si>
  <si>
    <t xml:space="preserve">PD5902-23</t>
  </si>
  <si>
    <t xml:space="preserve">PD5903-23</t>
  </si>
  <si>
    <t xml:space="preserve">PD5904-23</t>
  </si>
  <si>
    <t xml:space="preserve">PD5905-23</t>
  </si>
  <si>
    <t xml:space="preserve">PD5906-23</t>
  </si>
  <si>
    <t xml:space="preserve">PD5907-23</t>
  </si>
  <si>
    <t xml:space="preserve">PD5908-23</t>
  </si>
  <si>
    <t xml:space="preserve">PD5909-23</t>
  </si>
  <si>
    <t xml:space="preserve">PD5911-23</t>
  </si>
  <si>
    <t xml:space="preserve">PD5912-23</t>
  </si>
  <si>
    <t xml:space="preserve">PD5914-23</t>
  </si>
  <si>
    <t xml:space="preserve">PD5915-23</t>
  </si>
  <si>
    <t xml:space="preserve">PD5916-23</t>
  </si>
  <si>
    <t xml:space="preserve">PD5917-23</t>
  </si>
  <si>
    <t xml:space="preserve">PD5918-23</t>
  </si>
  <si>
    <t xml:space="preserve">PD5920-23</t>
  </si>
  <si>
    <t xml:space="preserve">PD5921-23</t>
  </si>
  <si>
    <t xml:space="preserve">PD5922-23</t>
  </si>
  <si>
    <t xml:space="preserve">PD5923-23</t>
  </si>
  <si>
    <t xml:space="preserve">PD5924-23</t>
  </si>
  <si>
    <t xml:space="preserve">PD5925-23</t>
  </si>
  <si>
    <t xml:space="preserve">PD5926-23</t>
  </si>
  <si>
    <t xml:space="preserve">PD5927-23</t>
  </si>
  <si>
    <t xml:space="preserve">PD5928-23</t>
  </si>
  <si>
    <t xml:space="preserve">PD5929-23</t>
  </si>
  <si>
    <t xml:space="preserve">PD5930-23</t>
  </si>
  <si>
    <t xml:space="preserve">PD5931-23</t>
  </si>
  <si>
    <t xml:space="preserve">PD5932-23</t>
  </si>
  <si>
    <t xml:space="preserve">PD8603-00</t>
  </si>
  <si>
    <t xml:space="preserve">PD8613-00</t>
  </si>
  <si>
    <t xml:space="preserve">PD8614-00</t>
  </si>
  <si>
    <t xml:space="preserve">PD8615-00</t>
  </si>
  <si>
    <t xml:space="preserve">PDBAG2</t>
  </si>
  <si>
    <t xml:space="preserve">RD 174</t>
  </si>
  <si>
    <t xml:space="preserve">RD 17423</t>
  </si>
  <si>
    <t xml:space="preserve">RD 175</t>
  </si>
  <si>
    <t xml:space="preserve">RD 17523</t>
  </si>
  <si>
    <t xml:space="preserve">RD 176</t>
  </si>
  <si>
    <t xml:space="preserve">RD 177</t>
  </si>
  <si>
    <t xml:space="preserve">RD 178</t>
  </si>
  <si>
    <t xml:space="preserve">RD 17901</t>
  </si>
  <si>
    <t xml:space="preserve">RD 17902</t>
  </si>
  <si>
    <t xml:space="preserve">RD 180</t>
  </si>
  <si>
    <t xml:space="preserve">RD 181</t>
  </si>
  <si>
    <t xml:space="preserve">RD 182</t>
  </si>
  <si>
    <t xml:space="preserve">RD 200</t>
  </si>
  <si>
    <t xml:space="preserve">RD 201</t>
  </si>
  <si>
    <t xml:space="preserve">RD 202</t>
  </si>
  <si>
    <t xml:space="preserve">RD 203</t>
  </si>
  <si>
    <t xml:space="preserve">RD 204</t>
  </si>
  <si>
    <t xml:space="preserve">RD 205</t>
  </si>
  <si>
    <t xml:space="preserve">RD 206</t>
  </si>
  <si>
    <t xml:space="preserve">RD 207</t>
  </si>
  <si>
    <t xml:space="preserve">RD 208</t>
  </si>
  <si>
    <t xml:space="preserve">RD 212</t>
  </si>
  <si>
    <t xml:space="preserve">RD 213</t>
  </si>
  <si>
    <t xml:space="preserve">RD 214</t>
  </si>
  <si>
    <t xml:space="preserve">RD 215</t>
  </si>
  <si>
    <t xml:space="preserve">RD 217</t>
  </si>
  <si>
    <t xml:space="preserve">RD 218</t>
  </si>
  <si>
    <t xml:space="preserve">RD 220</t>
  </si>
  <si>
    <t xml:space="preserve">RD 221</t>
  </si>
  <si>
    <t xml:space="preserve">RD 222</t>
  </si>
  <si>
    <t xml:space="preserve">RD 224</t>
  </si>
  <si>
    <t xml:space="preserve">RD 225</t>
  </si>
  <si>
    <t xml:space="preserve">RD 226</t>
  </si>
  <si>
    <t xml:space="preserve">RD 227</t>
  </si>
  <si>
    <t xml:space="preserve">RD 229</t>
  </si>
  <si>
    <t xml:space="preserve">RD 232</t>
  </si>
  <si>
    <t xml:space="preserve">RD 234</t>
  </si>
  <si>
    <t xml:space="preserve">RD 236</t>
  </si>
  <si>
    <t xml:space="preserve">RD 239</t>
  </si>
  <si>
    <t xml:space="preserve">RD 240</t>
  </si>
  <si>
    <t xml:space="preserve">RD 242</t>
  </si>
  <si>
    <t xml:space="preserve">RD 243</t>
  </si>
  <si>
    <t xml:space="preserve">RD 244</t>
  </si>
  <si>
    <t xml:space="preserve">RD 245</t>
  </si>
  <si>
    <t xml:space="preserve">RD 246</t>
  </si>
  <si>
    <t xml:space="preserve">RD 247</t>
  </si>
  <si>
    <t xml:space="preserve">RD 248</t>
  </si>
  <si>
    <t xml:space="preserve">RD 251</t>
  </si>
  <si>
    <t xml:space="preserve">RD 253</t>
  </si>
  <si>
    <t xml:space="preserve">RD 258</t>
  </si>
  <si>
    <t xml:space="preserve">RD 259</t>
  </si>
  <si>
    <t xml:space="preserve">RD 260</t>
  </si>
  <si>
    <t xml:space="preserve">RD 261</t>
  </si>
  <si>
    <t xml:space="preserve">RD 262</t>
  </si>
  <si>
    <t xml:space="preserve">RD 26302</t>
  </si>
  <si>
    <t xml:space="preserve">RD 268</t>
  </si>
  <si>
    <t xml:space="preserve">RD 269</t>
  </si>
  <si>
    <t xml:space="preserve">RD 273</t>
  </si>
  <si>
    <t xml:space="preserve">RD 278</t>
  </si>
  <si>
    <t xml:space="preserve">RD 279</t>
  </si>
  <si>
    <t xml:space="preserve">RD 286</t>
  </si>
  <si>
    <t xml:space="preserve">RD 287</t>
  </si>
  <si>
    <t xml:space="preserve">RD 288</t>
  </si>
  <si>
    <t xml:space="preserve">RD 289</t>
  </si>
  <si>
    <t xml:space="preserve">RD 290</t>
  </si>
  <si>
    <t xml:space="preserve">RD 294</t>
  </si>
  <si>
    <t xml:space="preserve">RD 295</t>
  </si>
  <si>
    <t xml:space="preserve">RD 296</t>
  </si>
  <si>
    <t xml:space="preserve">RD 297</t>
  </si>
  <si>
    <t xml:space="preserve">RD 300</t>
  </si>
  <si>
    <t xml:space="preserve">RD 301</t>
  </si>
  <si>
    <t xml:space="preserve">RD 302</t>
  </si>
  <si>
    <t xml:space="preserve">RD 303</t>
  </si>
  <si>
    <t xml:space="preserve">RD 304</t>
  </si>
  <si>
    <t xml:space="preserve">RD 361</t>
  </si>
  <si>
    <t xml:space="preserve">RD 362</t>
  </si>
  <si>
    <t xml:space="preserve">RD 364</t>
  </si>
  <si>
    <t xml:space="preserve">RD173</t>
  </si>
  <si>
    <t xml:space="preserve">RD173-23</t>
  </si>
  <si>
    <t xml:space="preserve">RD183</t>
  </si>
  <si>
    <t xml:space="preserve">RD184</t>
  </si>
  <si>
    <t xml:space="preserve">RD211</t>
  </si>
  <si>
    <t xml:space="preserve">RD231</t>
  </si>
  <si>
    <t xml:space="preserve">RD250-21</t>
  </si>
  <si>
    <t xml:space="preserve">RD282-15</t>
  </si>
  <si>
    <t xml:space="preserve">RD283-23</t>
  </si>
  <si>
    <t xml:space="preserve">RD291</t>
  </si>
  <si>
    <t xml:space="preserve">RD292</t>
  </si>
  <si>
    <t xml:space="preserve">RD293</t>
  </si>
  <si>
    <t xml:space="preserve">RD298</t>
  </si>
  <si>
    <t xml:space="preserve">RD299</t>
  </si>
  <si>
    <t xml:space="preserve">RD332</t>
  </si>
  <si>
    <t xml:space="preserve">RD335</t>
  </si>
  <si>
    <t xml:space="preserve">RD366</t>
  </si>
  <si>
    <t xml:space="preserve">RD401</t>
  </si>
  <si>
    <t xml:space="preserve">RD402</t>
  </si>
  <si>
    <t xml:space="preserve">RD403</t>
  </si>
  <si>
    <t xml:space="preserve">RD500</t>
  </si>
  <si>
    <t xml:space="preserve">RD503</t>
  </si>
  <si>
    <t xml:space="preserve">RD504</t>
  </si>
  <si>
    <t xml:space="preserve">RD505</t>
  </si>
  <si>
    <t xml:space="preserve">RD506</t>
  </si>
  <si>
    <t xml:space="preserve">RD507</t>
  </si>
  <si>
    <t xml:space="preserve">RD508</t>
  </si>
  <si>
    <t xml:space="preserve">RD510</t>
  </si>
  <si>
    <t xml:space="preserve">RD511</t>
  </si>
  <si>
    <t xml:space="preserve">RD512</t>
  </si>
  <si>
    <t xml:space="preserve">RD513</t>
  </si>
  <si>
    <t xml:space="preserve">RD514</t>
  </si>
  <si>
    <t xml:space="preserve">RD515</t>
  </si>
  <si>
    <t xml:space="preserve">RD516</t>
  </si>
  <si>
    <t xml:space="preserve">RD517</t>
  </si>
  <si>
    <t xml:space="preserve">RD518</t>
  </si>
  <si>
    <t xml:space="preserve">RD519</t>
  </si>
  <si>
    <t xml:space="preserve">SIGN AFC</t>
  </si>
  <si>
    <t xml:space="preserve">SIGN BASIX</t>
  </si>
  <si>
    <t xml:space="preserve">SIGN DOLLZ</t>
  </si>
  <si>
    <t xml:space="preserve">SIGN FF</t>
  </si>
  <si>
    <t xml:space="preserve">SIGN FFLE</t>
  </si>
  <si>
    <t xml:space="preserve">SIGN FX</t>
  </si>
  <si>
    <t xml:space="preserve">SIGN GOLD</t>
  </si>
  <si>
    <t xml:space="preserve">SIGN JELLY</t>
  </si>
  <si>
    <t xml:space="preserve">SIGN JUICY</t>
  </si>
  <si>
    <t xml:space="preserve">SIGN NEON</t>
  </si>
  <si>
    <t xml:space="preserve">SIGN PIPE2</t>
  </si>
  <si>
    <t xml:space="preserve">SIGN RC</t>
  </si>
  <si>
    <t xml:space="preserve">SIGN REAL2</t>
  </si>
  <si>
    <t xml:space="preserve">SIGN WOW10</t>
  </si>
  <si>
    <t xml:space="preserve">SIGN3D KC</t>
  </si>
  <si>
    <t xml:space="preserve">SIGN3DFF</t>
  </si>
  <si>
    <t xml:space="preserve">SIGNFFLE</t>
  </si>
  <si>
    <t xml:space="preserve">SR1040</t>
  </si>
  <si>
    <t xml:space="preserve">SR1041</t>
  </si>
  <si>
    <t xml:space="preserve">SR1042</t>
  </si>
  <si>
    <t xml:space="preserve">SR1043</t>
  </si>
  <si>
    <t xml:space="preserve">SR1044</t>
  </si>
  <si>
    <t xml:space="preserve">SR1045</t>
  </si>
  <si>
    <t xml:space="preserve">SR1046</t>
  </si>
  <si>
    <t xml:space="preserve">SR1047</t>
  </si>
  <si>
    <t xml:space="preserve">SR1049</t>
  </si>
  <si>
    <t xml:space="preserve">SR2001</t>
  </si>
  <si>
    <t xml:space="preserve">SR2002</t>
  </si>
  <si>
    <t xml:space="preserve">SR2003</t>
  </si>
  <si>
    <t xml:space="preserve">TNH-002</t>
  </si>
  <si>
    <t xml:space="preserve">TNH-004</t>
  </si>
  <si>
    <t xml:space="preserve">TOC-001US</t>
  </si>
  <si>
    <t xml:space="preserve">TOC-102</t>
  </si>
  <si>
    <t xml:space="preserve">TOC-102US</t>
  </si>
  <si>
    <t xml:space="preserve">TOC-103</t>
  </si>
  <si>
    <t xml:space="preserve">TOC-104</t>
  </si>
  <si>
    <t xml:space="preserve">TOC-105</t>
  </si>
  <si>
    <t xml:space="preserve">Référence</t>
  </si>
  <si>
    <t xml:space="preserve">stock_nene133fr_classeur1.xlsx</t>
  </si>
  <si>
    <t xml:space="preserve">1000 BLACK</t>
  </si>
  <si>
    <t xml:space="preserve">1000Q BLACK</t>
  </si>
  <si>
    <t xml:space="preserve">1001 BLACK</t>
  </si>
  <si>
    <t xml:space="preserve">1001 NUDE</t>
  </si>
  <si>
    <t xml:space="preserve">1001 RED</t>
  </si>
  <si>
    <t xml:space="preserve">1001 WHITE</t>
  </si>
  <si>
    <t xml:space="preserve">1001Q</t>
  </si>
  <si>
    <t xml:space="preserve">1011 BLACK</t>
  </si>
  <si>
    <t xml:space="preserve">1011 RED</t>
  </si>
  <si>
    <t xml:space="preserve">1011Q BLACK</t>
  </si>
  <si>
    <t xml:space="preserve">1022 BLACK</t>
  </si>
  <si>
    <t xml:space="preserve">1022 RED</t>
  </si>
  <si>
    <t xml:space="preserve">1022 WHITE</t>
  </si>
  <si>
    <t xml:space="preserve">1024 BLACK</t>
  </si>
  <si>
    <t xml:space="preserve">1024Q BLACK</t>
  </si>
  <si>
    <t xml:space="preserve">1060 BLACK</t>
  </si>
  <si>
    <t xml:space="preserve">1061 BLACK</t>
  </si>
  <si>
    <t xml:space="preserve">1062 BLACK</t>
  </si>
  <si>
    <t xml:space="preserve">1063 BLACK</t>
  </si>
  <si>
    <t xml:space="preserve">1066 BLACK</t>
  </si>
  <si>
    <t xml:space="preserve">1067 BLACK</t>
  </si>
  <si>
    <t xml:space="preserve">1068 BLACK</t>
  </si>
  <si>
    <t xml:space="preserve">1101 BLACK</t>
  </si>
  <si>
    <t xml:space="preserve">1101Q BLACK</t>
  </si>
  <si>
    <t xml:space="preserve">1278 BLACK</t>
  </si>
  <si>
    <t xml:space="preserve">1402Q</t>
  </si>
  <si>
    <t xml:space="preserve">1403 BLACK</t>
  </si>
  <si>
    <t xml:space="preserve">1404 BLACK</t>
  </si>
  <si>
    <t xml:space="preserve">1404Q BLACK</t>
  </si>
  <si>
    <t xml:space="preserve">1653 BLACK</t>
  </si>
  <si>
    <t xml:space="preserve">1680 BLACK</t>
  </si>
  <si>
    <t xml:space="preserve">1766 BLACK</t>
  </si>
  <si>
    <t xml:space="preserve">1767 BLACK</t>
  </si>
  <si>
    <t xml:space="preserve">1769 BLACK</t>
  </si>
  <si>
    <t xml:space="preserve">1901 BLACK</t>
  </si>
  <si>
    <t xml:space="preserve">1901 NUDE</t>
  </si>
  <si>
    <t xml:space="preserve">1901Q BLACK</t>
  </si>
  <si>
    <t xml:space="preserve">1902 BLACK</t>
  </si>
  <si>
    <t xml:space="preserve">1905 BEIGE</t>
  </si>
  <si>
    <t xml:space="preserve">1905 BLACK</t>
  </si>
  <si>
    <t xml:space="preserve">1905Q BLACK</t>
  </si>
  <si>
    <t xml:space="preserve">1907 BLACK</t>
  </si>
  <si>
    <t xml:space="preserve">1912 BLACK</t>
  </si>
  <si>
    <t xml:space="preserve">1912 WHITE</t>
  </si>
  <si>
    <t xml:space="preserve">1934 BLACK</t>
  </si>
  <si>
    <t xml:space="preserve">1988 BLACK</t>
  </si>
  <si>
    <t xml:space="preserve">1988Q BLACK</t>
  </si>
  <si>
    <t xml:space="preserve">3013 BLACK</t>
  </si>
  <si>
    <t xml:space="preserve">3030 BLACK</t>
  </si>
  <si>
    <t xml:space="preserve">6010 WHITE</t>
  </si>
  <si>
    <t xml:space="preserve">6261 BLACK</t>
  </si>
  <si>
    <t xml:space="preserve">6287 BLACK</t>
  </si>
  <si>
    <t xml:space="preserve">6289 BLACK</t>
  </si>
  <si>
    <t xml:space="preserve">6672 BLACK</t>
  </si>
  <si>
    <t xml:space="preserve">6906 BLACK</t>
  </si>
  <si>
    <t xml:space="preserve">7305 BLACK</t>
  </si>
  <si>
    <t xml:space="preserve">7924 BLACK</t>
  </si>
  <si>
    <t xml:space="preserve">7932 BLACK</t>
  </si>
  <si>
    <t xml:space="preserve">7936 BLACK/NUDE</t>
  </si>
  <si>
    <t xml:space="preserve">9001 BLACK</t>
  </si>
  <si>
    <t xml:space="preserve">9002 BLACK</t>
  </si>
  <si>
    <t xml:space="preserve">9003 BLACK</t>
  </si>
  <si>
    <t xml:space="preserve">9005 BLACK</t>
  </si>
  <si>
    <t xml:space="preserve">9011 BLACK</t>
  </si>
  <si>
    <t xml:space="preserve">9014 BLACK</t>
  </si>
  <si>
    <t xml:space="preserve">9014 NEON</t>
  </si>
  <si>
    <t xml:space="preserve">9014 RED</t>
  </si>
  <si>
    <t xml:space="preserve">9014 WHITE</t>
  </si>
  <si>
    <t xml:space="preserve">9015 BLACK</t>
  </si>
  <si>
    <t xml:space="preserve">9020 BLACK</t>
  </si>
  <si>
    <t xml:space="preserve">9023 BLACK</t>
  </si>
  <si>
    <t xml:space="preserve">9023Q BLACK</t>
  </si>
  <si>
    <t xml:space="preserve">9027 BLACK</t>
  </si>
  <si>
    <t xml:space="preserve">9027 RED</t>
  </si>
  <si>
    <t xml:space="preserve">9031 BLACK</t>
  </si>
  <si>
    <t xml:space="preserve">9040 BLACK</t>
  </si>
  <si>
    <t xml:space="preserve">9061 BLACK</t>
  </si>
  <si>
    <t xml:space="preserve">9122 BLACK</t>
  </si>
  <si>
    <t xml:space="preserve">9143 BLACK</t>
  </si>
  <si>
    <t xml:space="preserve">9201 BLACK</t>
  </si>
  <si>
    <t xml:space="preserve">9213 NUDE/BLACK</t>
  </si>
  <si>
    <t xml:space="preserve">9215 BLACK</t>
  </si>
  <si>
    <t xml:space="preserve">9303 BLACK</t>
  </si>
  <si>
    <t xml:space="preserve">9316 BLACK</t>
  </si>
  <si>
    <t xml:space="preserve">9550 BLACK</t>
  </si>
  <si>
    <t xml:space="preserve">9750 BLACK</t>
  </si>
  <si>
    <t xml:space="preserve">9750 NUDE</t>
  </si>
  <si>
    <t xml:space="preserve">9750 RED</t>
  </si>
  <si>
    <t xml:space="preserve">9750 WHITE</t>
  </si>
  <si>
    <t xml:space="preserve">9762 BLACK</t>
  </si>
  <si>
    <t xml:space="preserve">9942 BLACK</t>
  </si>
  <si>
    <t xml:space="preserve">9975 BLACK</t>
  </si>
  <si>
    <t xml:space="preserve">9978 BLACK</t>
  </si>
  <si>
    <t xml:space="preserve">C052D6C9268709</t>
  </si>
  <si>
    <t xml:space="preserve">CATDILLIO</t>
  </si>
  <si>
    <t xml:space="preserve">D-0172</t>
  </si>
  <si>
    <t xml:space="preserve">D-11160</t>
  </si>
  <si>
    <t xml:space="preserve">D-11162</t>
  </si>
  <si>
    <t xml:space="preserve">D-11163</t>
  </si>
  <si>
    <t xml:space="preserve">D-11164</t>
  </si>
  <si>
    <t xml:space="preserve">D-11165</t>
  </si>
  <si>
    <t xml:space="preserve">D-11166</t>
  </si>
  <si>
    <t xml:space="preserve">D-11167</t>
  </si>
  <si>
    <t xml:space="preserve">D-11168</t>
  </si>
  <si>
    <t xml:space="preserve">D-11169</t>
  </si>
  <si>
    <t xml:space="preserve">D-11170</t>
  </si>
  <si>
    <t xml:space="preserve">D-11171</t>
  </si>
  <si>
    <t xml:space="preserve">D-11172</t>
  </si>
  <si>
    <t xml:space="preserve">D-11174</t>
  </si>
  <si>
    <t xml:space="preserve">D-11175</t>
  </si>
  <si>
    <t xml:space="preserve">D-11177</t>
  </si>
  <si>
    <t xml:space="preserve">D-11179</t>
  </si>
  <si>
    <t xml:space="preserve">D-11182</t>
  </si>
  <si>
    <t xml:space="preserve">D-11187</t>
  </si>
  <si>
    <t xml:space="preserve">D-11189</t>
  </si>
  <si>
    <t xml:space="preserve">D-11190</t>
  </si>
  <si>
    <t xml:space="preserve">D-11191</t>
  </si>
  <si>
    <t xml:space="preserve">D-11192</t>
  </si>
  <si>
    <t xml:space="preserve">D-11195</t>
  </si>
  <si>
    <t xml:space="preserve">D-11196</t>
  </si>
  <si>
    <t xml:space="preserve">D-11198</t>
  </si>
  <si>
    <t xml:space="preserve">D-11199</t>
  </si>
  <si>
    <t xml:space="preserve">D-11206</t>
  </si>
  <si>
    <t xml:space="preserve">D-11207</t>
  </si>
  <si>
    <t xml:space="preserve">D-11208</t>
  </si>
  <si>
    <t xml:space="preserve">D-11210</t>
  </si>
  <si>
    <t xml:space="preserve">D-11212</t>
  </si>
  <si>
    <t xml:space="preserve">D-11216</t>
  </si>
  <si>
    <t xml:space="preserve">D-11221</t>
  </si>
  <si>
    <t xml:space="preserve">D-11222</t>
  </si>
  <si>
    <t xml:space="preserve">D-11338</t>
  </si>
  <si>
    <t xml:space="preserve">D-11339</t>
  </si>
  <si>
    <t xml:space="preserve">D-11340</t>
  </si>
  <si>
    <t xml:space="preserve">D-11344</t>
  </si>
  <si>
    <t xml:space="preserve">D-12566</t>
  </si>
  <si>
    <t xml:space="preserve">D-12567</t>
  </si>
  <si>
    <t xml:space="preserve">D-1335 F</t>
  </si>
  <si>
    <t xml:space="preserve">D-153003</t>
  </si>
  <si>
    <t xml:space="preserve">D-194218</t>
  </si>
  <si>
    <t xml:space="preserve">D-194220</t>
  </si>
  <si>
    <t xml:space="preserve">D-194252</t>
  </si>
  <si>
    <t xml:space="preserve">D-194256</t>
  </si>
  <si>
    <t xml:space="preserve">D-194291</t>
  </si>
  <si>
    <t xml:space="preserve">D-194321</t>
  </si>
  <si>
    <t xml:space="preserve">D-194334</t>
  </si>
  <si>
    <t xml:space="preserve">D-194425</t>
  </si>
  <si>
    <t xml:space="preserve">D-194490</t>
  </si>
  <si>
    <t xml:space="preserve">D-194536</t>
  </si>
  <si>
    <t xml:space="preserve">D-194537</t>
  </si>
  <si>
    <t xml:space="preserve">D-194538</t>
  </si>
  <si>
    <t xml:space="preserve">D-194574</t>
  </si>
  <si>
    <t xml:space="preserve">D-194590</t>
  </si>
  <si>
    <t xml:space="preserve">D-194595</t>
  </si>
  <si>
    <t xml:space="preserve">D-194597</t>
  </si>
  <si>
    <t xml:space="preserve">D-194598</t>
  </si>
  <si>
    <t xml:space="preserve">D-194620 XL</t>
  </si>
  <si>
    <t xml:space="preserve">D-194624 XL</t>
  </si>
  <si>
    <t xml:space="preserve">D-194638</t>
  </si>
  <si>
    <t xml:space="preserve">D-194639</t>
  </si>
  <si>
    <t xml:space="preserve">D-194645 S</t>
  </si>
  <si>
    <t xml:space="preserve">D-194647 S</t>
  </si>
  <si>
    <t xml:space="preserve">D-194658 S</t>
  </si>
  <si>
    <t xml:space="preserve">D-194659 L</t>
  </si>
  <si>
    <t xml:space="preserve">D-194659 M</t>
  </si>
  <si>
    <t xml:space="preserve">D-194663 M</t>
  </si>
  <si>
    <t xml:space="preserve">D-194668 XL</t>
  </si>
  <si>
    <t xml:space="preserve">D-194669 XL</t>
  </si>
  <si>
    <t xml:space="preserve">D-194770L</t>
  </si>
  <si>
    <t xml:space="preserve">D-194770XL</t>
  </si>
  <si>
    <t xml:space="preserve">D-194801</t>
  </si>
  <si>
    <t xml:space="preserve">D-194819</t>
  </si>
  <si>
    <t xml:space="preserve">D-194825</t>
  </si>
  <si>
    <t xml:space="preserve">D-194826</t>
  </si>
  <si>
    <t xml:space="preserve">D-194827</t>
  </si>
  <si>
    <t xml:space="preserve">D-194828</t>
  </si>
  <si>
    <t xml:space="preserve">D-194829</t>
  </si>
  <si>
    <t xml:space="preserve">D-194830</t>
  </si>
  <si>
    <t xml:space="preserve">D-194831</t>
  </si>
  <si>
    <t xml:space="preserve">D-194832</t>
  </si>
  <si>
    <t xml:space="preserve">D-194833</t>
  </si>
  <si>
    <t xml:space="preserve">D-194834</t>
  </si>
  <si>
    <t xml:space="preserve">D-194835</t>
  </si>
  <si>
    <t xml:space="preserve">D-194836</t>
  </si>
  <si>
    <t xml:space="preserve">D-194838</t>
  </si>
  <si>
    <t xml:space="preserve">D-194901</t>
  </si>
  <si>
    <t xml:space="preserve">D-194902</t>
  </si>
  <si>
    <t xml:space="preserve">D-194903</t>
  </si>
  <si>
    <t xml:space="preserve">D-194904</t>
  </si>
  <si>
    <t xml:space="preserve">D-194905</t>
  </si>
  <si>
    <t xml:space="preserve">D-194906</t>
  </si>
  <si>
    <t xml:space="preserve">D-194907</t>
  </si>
  <si>
    <t xml:space="preserve">D-194908</t>
  </si>
  <si>
    <t xml:space="preserve">D-194909</t>
  </si>
  <si>
    <t xml:space="preserve">D-194910</t>
  </si>
  <si>
    <t xml:space="preserve">D-194911</t>
  </si>
  <si>
    <t xml:space="preserve">D-194912</t>
  </si>
  <si>
    <t xml:space="preserve">D-194913</t>
  </si>
  <si>
    <t xml:space="preserve">D-194915</t>
  </si>
  <si>
    <t xml:space="preserve">D-194917</t>
  </si>
  <si>
    <t xml:space="preserve">D-194918</t>
  </si>
  <si>
    <t xml:space="preserve">D-194920</t>
  </si>
  <si>
    <t xml:space="preserve">D-194921</t>
  </si>
  <si>
    <t xml:space="preserve">D-194922</t>
  </si>
  <si>
    <t xml:space="preserve">D-194968</t>
  </si>
  <si>
    <t xml:space="preserve">D-195085</t>
  </si>
  <si>
    <t xml:space="preserve">D-195099</t>
  </si>
  <si>
    <t xml:space="preserve">D-195101</t>
  </si>
  <si>
    <t xml:space="preserve">D-195110</t>
  </si>
  <si>
    <t xml:space="preserve">D-195153</t>
  </si>
  <si>
    <t xml:space="preserve">D-195155</t>
  </si>
  <si>
    <t xml:space="preserve">D-195180</t>
  </si>
  <si>
    <t xml:space="preserve">D-195201</t>
  </si>
  <si>
    <t xml:space="preserve">D-195202</t>
  </si>
  <si>
    <t xml:space="preserve">D-195203</t>
  </si>
  <si>
    <t xml:space="preserve">D-195204</t>
  </si>
  <si>
    <t xml:space="preserve">D-195205</t>
  </si>
  <si>
    <t xml:space="preserve">D-195206</t>
  </si>
  <si>
    <t xml:space="preserve">D-195209</t>
  </si>
  <si>
    <t xml:space="preserve">D-195210</t>
  </si>
  <si>
    <t xml:space="preserve">D-195219</t>
  </si>
  <si>
    <t xml:space="preserve">D-195220</t>
  </si>
  <si>
    <t xml:space="preserve">D-195221</t>
  </si>
  <si>
    <t xml:space="preserve">D-195222</t>
  </si>
  <si>
    <t xml:space="preserve">D-195228</t>
  </si>
  <si>
    <t xml:space="preserve">D-195278</t>
  </si>
  <si>
    <t xml:space="preserve">D-195344</t>
  </si>
  <si>
    <t xml:space="preserve">D-195413</t>
  </si>
  <si>
    <t xml:space="preserve">D-195414</t>
  </si>
  <si>
    <t xml:space="preserve">D-195415</t>
  </si>
  <si>
    <t xml:space="preserve">D-195455</t>
  </si>
  <si>
    <t xml:space="preserve">D-195459</t>
  </si>
  <si>
    <t xml:space="preserve">D-195466</t>
  </si>
  <si>
    <t xml:space="preserve">D-195473</t>
  </si>
  <si>
    <t xml:space="preserve">D-195474</t>
  </si>
  <si>
    <t xml:space="preserve">D-195881</t>
  </si>
  <si>
    <t xml:space="preserve">D-195890</t>
  </si>
  <si>
    <t xml:space="preserve">D-195896</t>
  </si>
  <si>
    <t xml:space="preserve">D-195936</t>
  </si>
  <si>
    <t xml:space="preserve">D-195937</t>
  </si>
  <si>
    <t xml:space="preserve">D-195938</t>
  </si>
  <si>
    <t xml:space="preserve">D-195939</t>
  </si>
  <si>
    <t xml:space="preserve">D-195941</t>
  </si>
  <si>
    <t xml:space="preserve">D-196034</t>
  </si>
  <si>
    <t xml:space="preserve">D-196074</t>
  </si>
  <si>
    <t xml:space="preserve">D-196079</t>
  </si>
  <si>
    <t xml:space="preserve">D-196098</t>
  </si>
  <si>
    <t xml:space="preserve">D-196103</t>
  </si>
  <si>
    <t xml:space="preserve">D-196214</t>
  </si>
  <si>
    <t xml:space="preserve">D-196382</t>
  </si>
  <si>
    <t xml:space="preserve">D-196470</t>
  </si>
  <si>
    <t xml:space="preserve">D-196524</t>
  </si>
  <si>
    <t xml:space="preserve">D-196525</t>
  </si>
  <si>
    <t xml:space="preserve">D-196527</t>
  </si>
  <si>
    <t xml:space="preserve">D-196528</t>
  </si>
  <si>
    <t xml:space="preserve">D-196532</t>
  </si>
  <si>
    <t xml:space="preserve">D-196536</t>
  </si>
  <si>
    <t xml:space="preserve">D-196537</t>
  </si>
  <si>
    <t xml:space="preserve">D-196538</t>
  </si>
  <si>
    <t xml:space="preserve">D-196539</t>
  </si>
  <si>
    <t xml:space="preserve">D-196540</t>
  </si>
  <si>
    <t xml:space="preserve">D-196541</t>
  </si>
  <si>
    <t xml:space="preserve">D-196542</t>
  </si>
  <si>
    <t xml:space="preserve">D-196543</t>
  </si>
  <si>
    <t xml:space="preserve">D-196544</t>
  </si>
  <si>
    <t xml:space="preserve">D-196545</t>
  </si>
  <si>
    <t xml:space="preserve">D-196547</t>
  </si>
  <si>
    <t xml:space="preserve">D-196548</t>
  </si>
  <si>
    <t xml:space="preserve">D-196549</t>
  </si>
  <si>
    <t xml:space="preserve">D-196550</t>
  </si>
  <si>
    <t xml:space="preserve">D-196551</t>
  </si>
  <si>
    <t xml:space="preserve">D-196552</t>
  </si>
  <si>
    <t xml:space="preserve">D-196726</t>
  </si>
  <si>
    <t xml:space="preserve">D-196731</t>
  </si>
  <si>
    <t xml:space="preserve">D-196732</t>
  </si>
  <si>
    <t xml:space="preserve">D-196733</t>
  </si>
  <si>
    <t xml:space="preserve">D-196770</t>
  </si>
  <si>
    <t xml:space="preserve">D-196775</t>
  </si>
  <si>
    <t xml:space="preserve">D-196780</t>
  </si>
  <si>
    <t xml:space="preserve">D-196919</t>
  </si>
  <si>
    <t xml:space="preserve">D-196921</t>
  </si>
  <si>
    <t xml:space="preserve">D-197024</t>
  </si>
  <si>
    <t xml:space="preserve">D-197025</t>
  </si>
  <si>
    <t xml:space="preserve">D-197026</t>
  </si>
  <si>
    <t xml:space="preserve">D-197027</t>
  </si>
  <si>
    <t xml:space="preserve">D-197028</t>
  </si>
  <si>
    <t xml:space="preserve">D-197070</t>
  </si>
  <si>
    <t xml:space="preserve">D-197071</t>
  </si>
  <si>
    <t xml:space="preserve">D-197072</t>
  </si>
  <si>
    <t xml:space="preserve">D-197073</t>
  </si>
  <si>
    <t xml:space="preserve">D-197074</t>
  </si>
  <si>
    <t xml:space="preserve">D-197075</t>
  </si>
  <si>
    <t xml:space="preserve">D-197076</t>
  </si>
  <si>
    <t xml:space="preserve">D-197077</t>
  </si>
  <si>
    <t xml:space="preserve">D-197078</t>
  </si>
  <si>
    <t xml:space="preserve">D-197079</t>
  </si>
  <si>
    <t xml:space="preserve">D-197080</t>
  </si>
  <si>
    <t xml:space="preserve">D-197081</t>
  </si>
  <si>
    <t xml:space="preserve">D-197082</t>
  </si>
  <si>
    <t xml:space="preserve">D-197083</t>
  </si>
  <si>
    <t xml:space="preserve">D-197084</t>
  </si>
  <si>
    <t xml:space="preserve">D-197085</t>
  </si>
  <si>
    <t xml:space="preserve">D-197086</t>
  </si>
  <si>
    <t xml:space="preserve">D-197087</t>
  </si>
  <si>
    <t xml:space="preserve">D-197088</t>
  </si>
  <si>
    <t xml:space="preserve">D-197089</t>
  </si>
  <si>
    <t xml:space="preserve">D-197090</t>
  </si>
  <si>
    <t xml:space="preserve">D-197091</t>
  </si>
  <si>
    <t xml:space="preserve">D-197092</t>
  </si>
  <si>
    <t xml:space="preserve">D-197093</t>
  </si>
  <si>
    <t xml:space="preserve">D-197094</t>
  </si>
  <si>
    <t xml:space="preserve">D-197095</t>
  </si>
  <si>
    <t xml:space="preserve">D-197096</t>
  </si>
  <si>
    <t xml:space="preserve">D-197097</t>
  </si>
  <si>
    <t xml:space="preserve">D-197098</t>
  </si>
  <si>
    <t xml:space="preserve">D-197099</t>
  </si>
  <si>
    <t xml:space="preserve">D-197100</t>
  </si>
  <si>
    <t xml:space="preserve">D-197101</t>
  </si>
  <si>
    <t xml:space="preserve">D-197102</t>
  </si>
  <si>
    <t xml:space="preserve">D-197103</t>
  </si>
  <si>
    <t xml:space="preserve">D-197104</t>
  </si>
  <si>
    <t xml:space="preserve">D-197105</t>
  </si>
  <si>
    <t xml:space="preserve">D-197106</t>
  </si>
  <si>
    <t xml:space="preserve">D-197107</t>
  </si>
  <si>
    <t xml:space="preserve">D-197108</t>
  </si>
  <si>
    <t xml:space="preserve">D-197109</t>
  </si>
  <si>
    <t xml:space="preserve">D-197110</t>
  </si>
  <si>
    <t xml:space="preserve">D-197111</t>
  </si>
  <si>
    <t xml:space="preserve">D-197112</t>
  </si>
  <si>
    <t xml:space="preserve">D-197113</t>
  </si>
  <si>
    <t xml:space="preserve">D-197114</t>
  </si>
  <si>
    <t xml:space="preserve">D-197115</t>
  </si>
  <si>
    <t xml:space="preserve">D-197116</t>
  </si>
  <si>
    <t xml:space="preserve">D-197117</t>
  </si>
  <si>
    <t xml:space="preserve">D-197118</t>
  </si>
  <si>
    <t xml:space="preserve">D-197119</t>
  </si>
  <si>
    <t xml:space="preserve">D-197120</t>
  </si>
  <si>
    <t xml:space="preserve">D-197121</t>
  </si>
  <si>
    <t xml:space="preserve">D-197149</t>
  </si>
  <si>
    <t xml:space="preserve">D-197152</t>
  </si>
  <si>
    <t xml:space="preserve">D-197158</t>
  </si>
  <si>
    <t xml:space="preserve">D-197162</t>
  </si>
  <si>
    <t xml:space="preserve">D-197177</t>
  </si>
  <si>
    <t xml:space="preserve">D-197179</t>
  </si>
  <si>
    <t xml:space="preserve">D-197245</t>
  </si>
  <si>
    <t xml:space="preserve">D-197246</t>
  </si>
  <si>
    <t xml:space="preserve">D-197247</t>
  </si>
  <si>
    <t xml:space="preserve">D-197248</t>
  </si>
  <si>
    <t xml:space="preserve">D-197250</t>
  </si>
  <si>
    <t xml:space="preserve">D-197503</t>
  </si>
  <si>
    <t xml:space="preserve">D-197509</t>
  </si>
  <si>
    <t xml:space="preserve">D-197510</t>
  </si>
  <si>
    <t xml:space="preserve">D-197511</t>
  </si>
  <si>
    <t xml:space="preserve">D-197517</t>
  </si>
  <si>
    <t xml:space="preserve">D-197519</t>
  </si>
  <si>
    <t xml:space="preserve">D-197520</t>
  </si>
  <si>
    <t xml:space="preserve">D-197522</t>
  </si>
  <si>
    <t xml:space="preserve">D-197523</t>
  </si>
  <si>
    <t xml:space="preserve">D-197525</t>
  </si>
  <si>
    <t xml:space="preserve">D-197527</t>
  </si>
  <si>
    <t xml:space="preserve">D-197528</t>
  </si>
  <si>
    <t xml:space="preserve">D-197529</t>
  </si>
  <si>
    <t xml:space="preserve">D-197530</t>
  </si>
  <si>
    <t xml:space="preserve">D-197536</t>
  </si>
  <si>
    <t xml:space="preserve">D-197540</t>
  </si>
  <si>
    <t xml:space="preserve">D-197542</t>
  </si>
  <si>
    <t xml:space="preserve">D-197545</t>
  </si>
  <si>
    <t xml:space="preserve">D-197552</t>
  </si>
  <si>
    <t xml:space="preserve">D-197553</t>
  </si>
  <si>
    <t xml:space="preserve">D-197555</t>
  </si>
  <si>
    <t xml:space="preserve">D-197557</t>
  </si>
  <si>
    <t xml:space="preserve">D-197563</t>
  </si>
  <si>
    <t xml:space="preserve">D-197565</t>
  </si>
  <si>
    <t xml:space="preserve">D-197568</t>
  </si>
  <si>
    <t xml:space="preserve">D-197572</t>
  </si>
  <si>
    <t xml:space="preserve">D-197573</t>
  </si>
  <si>
    <t xml:space="preserve">D-197574</t>
  </si>
  <si>
    <t xml:space="preserve">D-197577</t>
  </si>
  <si>
    <t xml:space="preserve">D-197578</t>
  </si>
  <si>
    <t xml:space="preserve">D-197584</t>
  </si>
  <si>
    <t xml:space="preserve">D-197585</t>
  </si>
  <si>
    <t xml:space="preserve">D-197586</t>
  </si>
  <si>
    <t xml:space="preserve">D-197587</t>
  </si>
  <si>
    <t xml:space="preserve">D-197589</t>
  </si>
  <si>
    <t xml:space="preserve">D-197590</t>
  </si>
  <si>
    <t xml:space="preserve">D-197597</t>
  </si>
  <si>
    <t xml:space="preserve">D-197601</t>
  </si>
  <si>
    <t xml:space="preserve">D-197602</t>
  </si>
  <si>
    <t xml:space="preserve">D-197615</t>
  </si>
  <si>
    <t xml:space="preserve">D-197716</t>
  </si>
  <si>
    <t xml:space="preserve">D-197760</t>
  </si>
  <si>
    <t xml:space="preserve">D-197820</t>
  </si>
  <si>
    <t xml:space="preserve">D-197840</t>
  </si>
  <si>
    <t xml:space="preserve">D-197939</t>
  </si>
  <si>
    <t xml:space="preserve">D-197940</t>
  </si>
  <si>
    <t xml:space="preserve">D-197941</t>
  </si>
  <si>
    <t xml:space="preserve">D-197942</t>
  </si>
  <si>
    <t xml:space="preserve">D-197943</t>
  </si>
  <si>
    <t xml:space="preserve">D-197944</t>
  </si>
  <si>
    <t xml:space="preserve">D-197946</t>
  </si>
  <si>
    <t xml:space="preserve">D-197947</t>
  </si>
  <si>
    <t xml:space="preserve">D-197948</t>
  </si>
  <si>
    <t xml:space="preserve">D-197949</t>
  </si>
  <si>
    <t xml:space="preserve">D-198000</t>
  </si>
  <si>
    <t xml:space="preserve">D-198001</t>
  </si>
  <si>
    <t xml:space="preserve">D-198004</t>
  </si>
  <si>
    <t xml:space="preserve">D-198005</t>
  </si>
  <si>
    <t xml:space="preserve">D-198006</t>
  </si>
  <si>
    <t xml:space="preserve">D-198007</t>
  </si>
  <si>
    <t xml:space="preserve">D-198008</t>
  </si>
  <si>
    <t xml:space="preserve">D-198009</t>
  </si>
  <si>
    <t xml:space="preserve">D-198016</t>
  </si>
  <si>
    <t xml:space="preserve">D-198027</t>
  </si>
  <si>
    <t xml:space="preserve">D-198028</t>
  </si>
  <si>
    <t xml:space="preserve">D-198029</t>
  </si>
  <si>
    <t xml:space="preserve">D-198039</t>
  </si>
  <si>
    <t xml:space="preserve">D-198040</t>
  </si>
  <si>
    <t xml:space="preserve">D-198043</t>
  </si>
  <si>
    <t xml:space="preserve">D-198047</t>
  </si>
  <si>
    <t xml:space="preserve">D-198049</t>
  </si>
  <si>
    <t xml:space="preserve">D-198056</t>
  </si>
  <si>
    <t xml:space="preserve">D-198057</t>
  </si>
  <si>
    <t xml:space="preserve">D-198058</t>
  </si>
  <si>
    <t xml:space="preserve">D-198059</t>
  </si>
  <si>
    <t xml:space="preserve">D-198064</t>
  </si>
  <si>
    <t xml:space="preserve">D-198065</t>
  </si>
  <si>
    <t xml:space="preserve">D-198069</t>
  </si>
  <si>
    <t xml:space="preserve">D-198071</t>
  </si>
  <si>
    <t xml:space="preserve">D-198072</t>
  </si>
  <si>
    <t xml:space="preserve">D-198073</t>
  </si>
  <si>
    <t xml:space="preserve">D-198074</t>
  </si>
  <si>
    <t xml:space="preserve">D-198075</t>
  </si>
  <si>
    <t xml:space="preserve">D-198076</t>
  </si>
  <si>
    <t xml:space="preserve">D-198077</t>
  </si>
  <si>
    <t xml:space="preserve">D-198078</t>
  </si>
  <si>
    <t xml:space="preserve">D-198079</t>
  </si>
  <si>
    <t xml:space="preserve">D-198080</t>
  </si>
  <si>
    <t xml:space="preserve">D-198085</t>
  </si>
  <si>
    <t xml:space="preserve">D-198086</t>
  </si>
  <si>
    <t xml:space="preserve">D-198087</t>
  </si>
  <si>
    <t xml:space="preserve">D-198088</t>
  </si>
  <si>
    <t xml:space="preserve">D-198094</t>
  </si>
  <si>
    <t xml:space="preserve">D-198116</t>
  </si>
  <si>
    <t xml:space="preserve">D-198117</t>
  </si>
  <si>
    <t xml:space="preserve">D-198151</t>
  </si>
  <si>
    <t xml:space="preserve">D-198152</t>
  </si>
  <si>
    <t xml:space="preserve">D-198153</t>
  </si>
  <si>
    <t xml:space="preserve">D-198154</t>
  </si>
  <si>
    <t xml:space="preserve">D-198155</t>
  </si>
  <si>
    <t xml:space="preserve">D-198156</t>
  </si>
  <si>
    <t xml:space="preserve">D-198159</t>
  </si>
  <si>
    <t xml:space="preserve">D-198160</t>
  </si>
  <si>
    <t xml:space="preserve">D-198161</t>
  </si>
  <si>
    <t xml:space="preserve">D-198162</t>
  </si>
  <si>
    <t xml:space="preserve">D-198163</t>
  </si>
  <si>
    <t xml:space="preserve">D-198164</t>
  </si>
  <si>
    <t xml:space="preserve">D-198167</t>
  </si>
  <si>
    <t xml:space="preserve">D-198168</t>
  </si>
  <si>
    <t xml:space="preserve">D-198183</t>
  </si>
  <si>
    <t xml:space="preserve">D-198184</t>
  </si>
  <si>
    <t xml:space="preserve">D-198185</t>
  </si>
  <si>
    <t xml:space="preserve">D-198186</t>
  </si>
  <si>
    <t xml:space="preserve">D-198187</t>
  </si>
  <si>
    <t xml:space="preserve">D-198188</t>
  </si>
  <si>
    <t xml:space="preserve">D-198189</t>
  </si>
  <si>
    <t xml:space="preserve">D-198190</t>
  </si>
  <si>
    <t xml:space="preserve">D-198191</t>
  </si>
  <si>
    <t xml:space="preserve">D-198192</t>
  </si>
  <si>
    <t xml:space="preserve">D-198199</t>
  </si>
  <si>
    <t xml:space="preserve">D-198200</t>
  </si>
  <si>
    <t xml:space="preserve">D-198201</t>
  </si>
  <si>
    <t xml:space="preserve">D-198202</t>
  </si>
  <si>
    <t xml:space="preserve">D-198203</t>
  </si>
  <si>
    <t xml:space="preserve">D-198204</t>
  </si>
  <si>
    <t xml:space="preserve">D-198210</t>
  </si>
  <si>
    <t xml:space="preserve">D-198211</t>
  </si>
  <si>
    <t xml:space="preserve">D-198212</t>
  </si>
  <si>
    <t xml:space="preserve">D-198213</t>
  </si>
  <si>
    <t xml:space="preserve">D-198215</t>
  </si>
  <si>
    <t xml:space="preserve">D-198224</t>
  </si>
  <si>
    <t xml:space="preserve">D-198225</t>
  </si>
  <si>
    <t xml:space="preserve">D-198263</t>
  </si>
  <si>
    <t xml:space="preserve">D-198271</t>
  </si>
  <si>
    <t xml:space="preserve">D-198272</t>
  </si>
  <si>
    <t xml:space="preserve">D-198277</t>
  </si>
  <si>
    <t xml:space="preserve">D-198278</t>
  </si>
  <si>
    <t xml:space="preserve">D-198281</t>
  </si>
  <si>
    <t xml:space="preserve">D-198282</t>
  </si>
  <si>
    <t xml:space="preserve">D-198283</t>
  </si>
  <si>
    <t xml:space="preserve">D-198298</t>
  </si>
  <si>
    <t xml:space="preserve">D-198299</t>
  </si>
  <si>
    <t xml:space="preserve">D-198304</t>
  </si>
  <si>
    <t xml:space="preserve">D-198305</t>
  </si>
  <si>
    <t xml:space="preserve">D-198306</t>
  </si>
  <si>
    <t xml:space="preserve">D-198307</t>
  </si>
  <si>
    <t xml:space="preserve">D-198308</t>
  </si>
  <si>
    <t xml:space="preserve">D-198309</t>
  </si>
  <si>
    <t xml:space="preserve">D-198317</t>
  </si>
  <si>
    <t xml:space="preserve">D-198318</t>
  </si>
  <si>
    <t xml:space="preserve">D-198320</t>
  </si>
  <si>
    <t xml:space="preserve">D-198323</t>
  </si>
  <si>
    <t xml:space="preserve">D-198324</t>
  </si>
  <si>
    <t xml:space="preserve">D-198325</t>
  </si>
  <si>
    <t xml:space="preserve">D-198327</t>
  </si>
  <si>
    <t xml:space="preserve">D-198328</t>
  </si>
  <si>
    <t xml:space="preserve">D-198331</t>
  </si>
  <si>
    <t xml:space="preserve">D-198332</t>
  </si>
  <si>
    <t xml:space="preserve">D-198359</t>
  </si>
  <si>
    <t xml:space="preserve">D-198360</t>
  </si>
  <si>
    <t xml:space="preserve">D-198362</t>
  </si>
  <si>
    <t xml:space="preserve">D-198363</t>
  </si>
  <si>
    <t xml:space="preserve">D-198364</t>
  </si>
  <si>
    <t xml:space="preserve">D-198365</t>
  </si>
  <si>
    <t xml:space="preserve">D-198366</t>
  </si>
  <si>
    <t xml:space="preserve">D-198367</t>
  </si>
  <si>
    <t xml:space="preserve">D-198369</t>
  </si>
  <si>
    <t xml:space="preserve">D-198370</t>
  </si>
  <si>
    <t xml:space="preserve">D-198371</t>
  </si>
  <si>
    <t xml:space="preserve">D-198372</t>
  </si>
  <si>
    <t xml:space="preserve">D-198375</t>
  </si>
  <si>
    <t xml:space="preserve">D-198376</t>
  </si>
  <si>
    <t xml:space="preserve">D-198380</t>
  </si>
  <si>
    <t xml:space="preserve">D-198394</t>
  </si>
  <si>
    <t xml:space="preserve">D-198395</t>
  </si>
  <si>
    <t xml:space="preserve">D-198399</t>
  </si>
  <si>
    <t xml:space="preserve">D-198421</t>
  </si>
  <si>
    <t xml:space="preserve">D-198422</t>
  </si>
  <si>
    <t xml:space="preserve">D-198423</t>
  </si>
  <si>
    <t xml:space="preserve">D-198424</t>
  </si>
  <si>
    <t xml:space="preserve">D-198429</t>
  </si>
  <si>
    <t xml:space="preserve">D-198430</t>
  </si>
  <si>
    <t xml:space="preserve">D-198431</t>
  </si>
  <si>
    <t xml:space="preserve">D-198432</t>
  </si>
  <si>
    <t xml:space="preserve">D-198433</t>
  </si>
  <si>
    <t xml:space="preserve">D-198434</t>
  </si>
  <si>
    <t xml:space="preserve">D-198441</t>
  </si>
  <si>
    <t xml:space="preserve">D-198442</t>
  </si>
  <si>
    <t xml:space="preserve">D-198445</t>
  </si>
  <si>
    <t xml:space="preserve">D-198446</t>
  </si>
  <si>
    <t xml:space="preserve">D-198447</t>
  </si>
  <si>
    <t xml:space="preserve">D-198448</t>
  </si>
  <si>
    <t xml:space="preserve">D-198451</t>
  </si>
  <si>
    <t xml:space="preserve">D-198452</t>
  </si>
  <si>
    <t xml:space="preserve">D-198456</t>
  </si>
  <si>
    <t xml:space="preserve">D-198457</t>
  </si>
  <si>
    <t xml:space="preserve">D-198458</t>
  </si>
  <si>
    <t xml:space="preserve">D-198460</t>
  </si>
  <si>
    <t xml:space="preserve">D-198461</t>
  </si>
  <si>
    <t xml:space="preserve">D-198464</t>
  </si>
  <si>
    <t xml:space="preserve">D-198465</t>
  </si>
  <si>
    <t xml:space="preserve">D-198468</t>
  </si>
  <si>
    <t xml:space="preserve">D-198470</t>
  </si>
  <si>
    <t xml:space="preserve">D-198475</t>
  </si>
  <si>
    <t xml:space="preserve">D-198476</t>
  </si>
  <si>
    <t xml:space="preserve">D-198479</t>
  </si>
  <si>
    <t xml:space="preserve">D-198483</t>
  </si>
  <si>
    <t xml:space="preserve">D-198485</t>
  </si>
  <si>
    <t xml:space="preserve">D-198486</t>
  </si>
  <si>
    <t xml:space="preserve">D-198496</t>
  </si>
  <si>
    <t xml:space="preserve">D-198498</t>
  </si>
  <si>
    <t xml:space="preserve">D-198499</t>
  </si>
  <si>
    <t xml:space="preserve">D-198500</t>
  </si>
  <si>
    <t xml:space="preserve">D-198501</t>
  </si>
  <si>
    <t xml:space="preserve">D-198502</t>
  </si>
  <si>
    <t xml:space="preserve">D-198503</t>
  </si>
  <si>
    <t xml:space="preserve">D-198507</t>
  </si>
  <si>
    <t xml:space="preserve">D-198508</t>
  </si>
  <si>
    <t xml:space="preserve">D-198509</t>
  </si>
  <si>
    <t xml:space="preserve">D-198511</t>
  </si>
  <si>
    <t xml:space="preserve">D-198514</t>
  </si>
  <si>
    <t xml:space="preserve">D-198516</t>
  </si>
  <si>
    <t xml:space="preserve">D-198517</t>
  </si>
  <si>
    <t xml:space="preserve">D-198518</t>
  </si>
  <si>
    <t xml:space="preserve">D-198519</t>
  </si>
  <si>
    <t xml:space="preserve">D-198521</t>
  </si>
  <si>
    <t xml:space="preserve">D-198526</t>
  </si>
  <si>
    <t xml:space="preserve">D-198527</t>
  </si>
  <si>
    <t xml:space="preserve">D-198528</t>
  </si>
  <si>
    <t xml:space="preserve">D-198529</t>
  </si>
  <si>
    <t xml:space="preserve">D-198530</t>
  </si>
  <si>
    <t xml:space="preserve">D-198531</t>
  </si>
  <si>
    <t xml:space="preserve">D-198532</t>
  </si>
  <si>
    <t xml:space="preserve">D-198533</t>
  </si>
  <si>
    <t xml:space="preserve">D-198534</t>
  </si>
  <si>
    <t xml:space="preserve">D-198535</t>
  </si>
  <si>
    <t xml:space="preserve">D-198536</t>
  </si>
  <si>
    <t xml:space="preserve">D-198541</t>
  </si>
  <si>
    <t xml:space="preserve">D-198542</t>
  </si>
  <si>
    <t xml:space="preserve">D-198544</t>
  </si>
  <si>
    <t xml:space="preserve">D-198550</t>
  </si>
  <si>
    <t xml:space="preserve">D-198551</t>
  </si>
  <si>
    <t xml:space="preserve">D-198552</t>
  </si>
  <si>
    <t xml:space="preserve">D-198553</t>
  </si>
  <si>
    <t xml:space="preserve">D-198555</t>
  </si>
  <si>
    <t xml:space="preserve">D-198556</t>
  </si>
  <si>
    <t xml:space="preserve">D-198557</t>
  </si>
  <si>
    <t xml:space="preserve">D-198558</t>
  </si>
  <si>
    <t xml:space="preserve">D-198559</t>
  </si>
  <si>
    <t xml:space="preserve">D-198568</t>
  </si>
  <si>
    <t xml:space="preserve">D-198570</t>
  </si>
  <si>
    <t xml:space="preserve">D-198989</t>
  </si>
  <si>
    <t xml:space="preserve">D-198990</t>
  </si>
  <si>
    <t xml:space="preserve">D-198991</t>
  </si>
  <si>
    <t xml:space="preserve">D-198992</t>
  </si>
  <si>
    <t xml:space="preserve">D-198993</t>
  </si>
  <si>
    <t xml:space="preserve">D-198994</t>
  </si>
  <si>
    <t xml:space="preserve">D-199075</t>
  </si>
  <si>
    <t xml:space="preserve">D-199130</t>
  </si>
  <si>
    <t xml:space="preserve">D-199225</t>
  </si>
  <si>
    <t xml:space="preserve">D-199226</t>
  </si>
  <si>
    <t xml:space="preserve">D-199238</t>
  </si>
  <si>
    <t xml:space="preserve">D-199317</t>
  </si>
  <si>
    <t xml:space="preserve">D-199323</t>
  </si>
  <si>
    <t xml:space="preserve">D-199325</t>
  </si>
  <si>
    <t xml:space="preserve">D-199327</t>
  </si>
  <si>
    <t xml:space="preserve">D-199354</t>
  </si>
  <si>
    <t xml:space="preserve">D-199355</t>
  </si>
  <si>
    <t xml:space="preserve">D-199379</t>
  </si>
  <si>
    <t xml:space="preserve">D-199380</t>
  </si>
  <si>
    <t xml:space="preserve">D-199381</t>
  </si>
  <si>
    <t xml:space="preserve">D-199382</t>
  </si>
  <si>
    <t xml:space="preserve">D-199383</t>
  </si>
  <si>
    <t xml:space="preserve">D-199440</t>
  </si>
  <si>
    <t xml:space="preserve">D-199454</t>
  </si>
  <si>
    <t xml:space="preserve">D-199455</t>
  </si>
  <si>
    <t xml:space="preserve">D-199456</t>
  </si>
  <si>
    <t xml:space="preserve">D-199457</t>
  </si>
  <si>
    <t xml:space="preserve">D-199458</t>
  </si>
  <si>
    <t xml:space="preserve">D-199459</t>
  </si>
  <si>
    <t xml:space="preserve">D-199460</t>
  </si>
  <si>
    <t xml:space="preserve">D-199464</t>
  </si>
  <si>
    <t xml:space="preserve">D-199465</t>
  </si>
  <si>
    <t xml:space="preserve">D-199466</t>
  </si>
  <si>
    <t xml:space="preserve">D-199467</t>
  </si>
  <si>
    <t xml:space="preserve">D-199472</t>
  </si>
  <si>
    <t xml:space="preserve">D-199473</t>
  </si>
  <si>
    <t xml:space="preserve">D-199475</t>
  </si>
  <si>
    <t xml:space="preserve">D-199489</t>
  </si>
  <si>
    <t xml:space="preserve">D-199492</t>
  </si>
  <si>
    <t xml:space="preserve">D-199495</t>
  </si>
  <si>
    <t xml:space="preserve">D-199500</t>
  </si>
  <si>
    <t xml:space="preserve">D-199504</t>
  </si>
  <si>
    <t xml:space="preserve">D-199512</t>
  </si>
  <si>
    <t xml:space="preserve">D-199513</t>
  </si>
  <si>
    <t xml:space="preserve">D-199514</t>
  </si>
  <si>
    <t xml:space="preserve">D-199524</t>
  </si>
  <si>
    <t xml:space="preserve">D-199526</t>
  </si>
  <si>
    <t xml:space="preserve">D-199532</t>
  </si>
  <si>
    <t xml:space="preserve">D-199537</t>
  </si>
  <si>
    <t xml:space="preserve">D-199545</t>
  </si>
  <si>
    <t xml:space="preserve">D-199547</t>
  </si>
  <si>
    <t xml:space="preserve">D-199558</t>
  </si>
  <si>
    <t xml:space="preserve">D-199559</t>
  </si>
  <si>
    <t xml:space="preserve">D-199560</t>
  </si>
  <si>
    <t xml:space="preserve">D-199561</t>
  </si>
  <si>
    <t xml:space="preserve">D-199562</t>
  </si>
  <si>
    <t xml:space="preserve">D-199563</t>
  </si>
  <si>
    <t xml:space="preserve">D-199564</t>
  </si>
  <si>
    <t xml:space="preserve">D-199565</t>
  </si>
  <si>
    <t xml:space="preserve">D-199568</t>
  </si>
  <si>
    <t xml:space="preserve">D-199569</t>
  </si>
  <si>
    <t xml:space="preserve">D-199579</t>
  </si>
  <si>
    <t xml:space="preserve">D-199580</t>
  </si>
  <si>
    <t xml:space="preserve">D-199581</t>
  </si>
  <si>
    <t xml:space="preserve">D-199604</t>
  </si>
  <si>
    <t xml:space="preserve">D-199607</t>
  </si>
  <si>
    <t xml:space="preserve">D-199617</t>
  </si>
  <si>
    <t xml:space="preserve">D-199618</t>
  </si>
  <si>
    <t xml:space="preserve">D-199619</t>
  </si>
  <si>
    <t xml:space="preserve">D-199620</t>
  </si>
  <si>
    <t xml:space="preserve">D-199621</t>
  </si>
  <si>
    <t xml:space="preserve">D-199623</t>
  </si>
  <si>
    <t xml:space="preserve">D-199624</t>
  </si>
  <si>
    <t xml:space="preserve">D-199626</t>
  </si>
  <si>
    <t xml:space="preserve">D-199627</t>
  </si>
  <si>
    <t xml:space="preserve">D-199628</t>
  </si>
  <si>
    <t xml:space="preserve">D-199633</t>
  </si>
  <si>
    <t xml:space="preserve">D-199634</t>
  </si>
  <si>
    <t xml:space="preserve">D-199641</t>
  </si>
  <si>
    <t xml:space="preserve">D-199642</t>
  </si>
  <si>
    <t xml:space="preserve">D-199645</t>
  </si>
  <si>
    <t xml:space="preserve">D-199647</t>
  </si>
  <si>
    <t xml:space="preserve">D-199648</t>
  </si>
  <si>
    <t xml:space="preserve">D-199649</t>
  </si>
  <si>
    <t xml:space="preserve">D-199650</t>
  </si>
  <si>
    <t xml:space="preserve">D-199651</t>
  </si>
  <si>
    <t xml:space="preserve">D-199652</t>
  </si>
  <si>
    <t xml:space="preserve">D-199658</t>
  </si>
  <si>
    <t xml:space="preserve">D-199659</t>
  </si>
  <si>
    <t xml:space="preserve">D-199660</t>
  </si>
  <si>
    <t xml:space="preserve">D-199663</t>
  </si>
  <si>
    <t xml:space="preserve">D-199664</t>
  </si>
  <si>
    <t xml:space="preserve">D-199666</t>
  </si>
  <si>
    <t xml:space="preserve">D-199667</t>
  </si>
  <si>
    <t xml:space="preserve">D-199668</t>
  </si>
  <si>
    <t xml:space="preserve">D-199669</t>
  </si>
  <si>
    <t xml:space="preserve">D-199672</t>
  </si>
  <si>
    <t xml:space="preserve">D-199673</t>
  </si>
  <si>
    <t xml:space="preserve">D-199676</t>
  </si>
  <si>
    <t xml:space="preserve">D-199677</t>
  </si>
  <si>
    <t xml:space="preserve">D-199678</t>
  </si>
  <si>
    <t xml:space="preserve">D-199680</t>
  </si>
  <si>
    <t xml:space="preserve">D-199681</t>
  </si>
  <si>
    <t xml:space="preserve">D-199682</t>
  </si>
  <si>
    <t xml:space="preserve">D-199683</t>
  </si>
  <si>
    <t xml:space="preserve">D-199684</t>
  </si>
  <si>
    <t xml:space="preserve">D-199801</t>
  </si>
  <si>
    <t xml:space="preserve">D-199805</t>
  </si>
  <si>
    <t xml:space="preserve">D-199811</t>
  </si>
  <si>
    <t xml:space="preserve">D-199813</t>
  </si>
  <si>
    <t xml:space="preserve">D-199814</t>
  </si>
  <si>
    <t xml:space="preserve">D-199815</t>
  </si>
  <si>
    <t xml:space="preserve">D-199818</t>
  </si>
  <si>
    <t xml:space="preserve">D-199819</t>
  </si>
  <si>
    <t xml:space="preserve">D-199831</t>
  </si>
  <si>
    <t xml:space="preserve">D-199834</t>
  </si>
  <si>
    <t xml:space="preserve">D-199873</t>
  </si>
  <si>
    <t xml:space="preserve">D-199875</t>
  </si>
  <si>
    <t xml:space="preserve">D-199879</t>
  </si>
  <si>
    <t xml:space="preserve">D-199880</t>
  </si>
  <si>
    <t xml:space="preserve">D-199886</t>
  </si>
  <si>
    <t xml:space="preserve">D-199888</t>
  </si>
  <si>
    <t xml:space="preserve">D-199995</t>
  </si>
  <si>
    <t xml:space="preserve">D-199996</t>
  </si>
  <si>
    <t xml:space="preserve">D-199997</t>
  </si>
  <si>
    <t xml:space="preserve">D-199998</t>
  </si>
  <si>
    <t xml:space="preserve">D-201136</t>
  </si>
  <si>
    <t xml:space="preserve">D-201137</t>
  </si>
  <si>
    <t xml:space="preserve">D-201138</t>
  </si>
  <si>
    <t xml:space="preserve">D-201139</t>
  </si>
  <si>
    <t xml:space="preserve">D-201143</t>
  </si>
  <si>
    <t xml:space="preserve">D-201427</t>
  </si>
  <si>
    <t xml:space="preserve">D-201465</t>
  </si>
  <si>
    <t xml:space="preserve">D-201467</t>
  </si>
  <si>
    <t xml:space="preserve">D-201468</t>
  </si>
  <si>
    <t xml:space="preserve">D-201473</t>
  </si>
  <si>
    <t xml:space="preserve">D-201479</t>
  </si>
  <si>
    <t xml:space="preserve">D-201515</t>
  </si>
  <si>
    <t xml:space="preserve">D-201516</t>
  </si>
  <si>
    <t xml:space="preserve">D-201517</t>
  </si>
  <si>
    <t xml:space="preserve">D-201518</t>
  </si>
  <si>
    <t xml:space="preserve">D-201519</t>
  </si>
  <si>
    <t xml:space="preserve">D-201520</t>
  </si>
  <si>
    <t xml:space="preserve">D-201521</t>
  </si>
  <si>
    <t xml:space="preserve">D-201522</t>
  </si>
  <si>
    <t xml:space="preserve">D-201523</t>
  </si>
  <si>
    <t xml:space="preserve">D-201524</t>
  </si>
  <si>
    <t xml:space="preserve">D-201525</t>
  </si>
  <si>
    <t xml:space="preserve">D-201526</t>
  </si>
  <si>
    <t xml:space="preserve">D-201527</t>
  </si>
  <si>
    <t xml:space="preserve">D-201528</t>
  </si>
  <si>
    <t xml:space="preserve">D-201529</t>
  </si>
  <si>
    <t xml:space="preserve">D-201530</t>
  </si>
  <si>
    <t xml:space="preserve">D-201531</t>
  </si>
  <si>
    <t xml:space="preserve">D-201532</t>
  </si>
  <si>
    <t xml:space="preserve">D-201533</t>
  </si>
  <si>
    <t xml:space="preserve">D-201534</t>
  </si>
  <si>
    <t xml:space="preserve">D-201535</t>
  </si>
  <si>
    <t xml:space="preserve">D-201538</t>
  </si>
  <si>
    <t xml:space="preserve">D-201539</t>
  </si>
  <si>
    <t xml:space="preserve">D-201541</t>
  </si>
  <si>
    <t xml:space="preserve">D-201542</t>
  </si>
  <si>
    <t xml:space="preserve">D-201543</t>
  </si>
  <si>
    <t xml:space="preserve">D-201544</t>
  </si>
  <si>
    <t xml:space="preserve">D-201545</t>
  </si>
  <si>
    <t xml:space="preserve">D-201546</t>
  </si>
  <si>
    <t xml:space="preserve">D-201547</t>
  </si>
  <si>
    <t xml:space="preserve">D-201548</t>
  </si>
  <si>
    <t xml:space="preserve">D-201549</t>
  </si>
  <si>
    <t xml:space="preserve">D-201550</t>
  </si>
  <si>
    <t xml:space="preserve">D-201629</t>
  </si>
  <si>
    <t xml:space="preserve">D-201630</t>
  </si>
  <si>
    <t xml:space="preserve">D-201631</t>
  </si>
  <si>
    <t xml:space="preserve">D-201632</t>
  </si>
  <si>
    <t xml:space="preserve">D-201731</t>
  </si>
  <si>
    <t xml:space="preserve">D-201732</t>
  </si>
  <si>
    <t xml:space="preserve">D-201733</t>
  </si>
  <si>
    <t xml:space="preserve">D-201734</t>
  </si>
  <si>
    <t xml:space="preserve">D-201770</t>
  </si>
  <si>
    <t xml:space="preserve">D-201771</t>
  </si>
  <si>
    <t xml:space="preserve">D-201772</t>
  </si>
  <si>
    <t xml:space="preserve">D-201775</t>
  </si>
  <si>
    <t xml:space="preserve">D-201781</t>
  </si>
  <si>
    <t xml:space="preserve">D-201783</t>
  </si>
  <si>
    <t xml:space="preserve">D-201846</t>
  </si>
  <si>
    <t xml:space="preserve">D-201847</t>
  </si>
  <si>
    <t xml:space="preserve">D-201849</t>
  </si>
  <si>
    <t xml:space="preserve">D-201858</t>
  </si>
  <si>
    <t xml:space="preserve">D-201859</t>
  </si>
  <si>
    <t xml:space="preserve">D-201860</t>
  </si>
  <si>
    <t xml:space="preserve">D-201878</t>
  </si>
  <si>
    <t xml:space="preserve">D-201879</t>
  </si>
  <si>
    <t xml:space="preserve">D-201880</t>
  </si>
  <si>
    <t xml:space="preserve">D-201881</t>
  </si>
  <si>
    <t xml:space="preserve">D-201882</t>
  </si>
  <si>
    <t xml:space="preserve">D-201883</t>
  </si>
  <si>
    <t xml:space="preserve">D-201884</t>
  </si>
  <si>
    <t xml:space="preserve">D-201885</t>
  </si>
  <si>
    <t xml:space="preserve">D-201886</t>
  </si>
  <si>
    <t xml:space="preserve">D-201887</t>
  </si>
  <si>
    <t xml:space="preserve">D-201888</t>
  </si>
  <si>
    <t xml:space="preserve">D-201889</t>
  </si>
  <si>
    <t xml:space="preserve">D-201890</t>
  </si>
  <si>
    <t xml:space="preserve">D-201891</t>
  </si>
  <si>
    <t xml:space="preserve">D-201892</t>
  </si>
  <si>
    <t xml:space="preserve">D-201893</t>
  </si>
  <si>
    <t xml:space="preserve">D-201894</t>
  </si>
  <si>
    <t xml:space="preserve">D-201909</t>
  </si>
  <si>
    <t xml:space="preserve">D-201910</t>
  </si>
  <si>
    <t xml:space="preserve">D-201911</t>
  </si>
  <si>
    <t xml:space="preserve">D-201912</t>
  </si>
  <si>
    <t xml:space="preserve">D-201913</t>
  </si>
  <si>
    <t xml:space="preserve">D-201914</t>
  </si>
  <si>
    <t xml:space="preserve">D-201915</t>
  </si>
  <si>
    <t xml:space="preserve">D-201916</t>
  </si>
  <si>
    <t xml:space="preserve">D-201917</t>
  </si>
  <si>
    <t xml:space="preserve">D-201918</t>
  </si>
  <si>
    <t xml:space="preserve">D-201919</t>
  </si>
  <si>
    <t xml:space="preserve">D-202038</t>
  </si>
  <si>
    <t xml:space="preserve">D-202175</t>
  </si>
  <si>
    <t xml:space="preserve">D-202269</t>
  </si>
  <si>
    <t xml:space="preserve">D-202299</t>
  </si>
  <si>
    <t xml:space="preserve">D-202310</t>
  </si>
  <si>
    <t xml:space="preserve">D-202330</t>
  </si>
  <si>
    <t xml:space="preserve">D-202331</t>
  </si>
  <si>
    <t xml:space="preserve">D-202332</t>
  </si>
  <si>
    <t xml:space="preserve">D-202333</t>
  </si>
  <si>
    <t xml:space="preserve">D-202334</t>
  </si>
  <si>
    <t xml:space="preserve">D-202335</t>
  </si>
  <si>
    <t xml:space="preserve">D-202336</t>
  </si>
  <si>
    <t xml:space="preserve">D-202337</t>
  </si>
  <si>
    <t xml:space="preserve">D-202338</t>
  </si>
  <si>
    <t xml:space="preserve">D-202339</t>
  </si>
  <si>
    <t xml:space="preserve">D-202347</t>
  </si>
  <si>
    <t xml:space="preserve">D-202355</t>
  </si>
  <si>
    <t xml:space="preserve">D-202356</t>
  </si>
  <si>
    <t xml:space="preserve">D-202358</t>
  </si>
  <si>
    <t xml:space="preserve">D-202359</t>
  </si>
  <si>
    <t xml:space="preserve">D-202523</t>
  </si>
  <si>
    <t xml:space="preserve">D-202566</t>
  </si>
  <si>
    <t xml:space="preserve">D-202567</t>
  </si>
  <si>
    <t xml:space="preserve">D-202568</t>
  </si>
  <si>
    <t xml:space="preserve">D-202569</t>
  </si>
  <si>
    <t xml:space="preserve">D-202570</t>
  </si>
  <si>
    <t xml:space="preserve">D-202571</t>
  </si>
  <si>
    <t xml:space="preserve">D-202573</t>
  </si>
  <si>
    <t xml:space="preserve">D-202574</t>
  </si>
  <si>
    <t xml:space="preserve">D-202579</t>
  </si>
  <si>
    <t xml:space="preserve">D-202580</t>
  </si>
  <si>
    <t xml:space="preserve">D-202582</t>
  </si>
  <si>
    <t xml:space="preserve">D-202583</t>
  </si>
  <si>
    <t xml:space="preserve">D-202584</t>
  </si>
  <si>
    <t xml:space="preserve">D-202586</t>
  </si>
  <si>
    <t xml:space="preserve">D-202587</t>
  </si>
  <si>
    <t xml:space="preserve">D-202588</t>
  </si>
  <si>
    <t xml:space="preserve">D-202589</t>
  </si>
  <si>
    <t xml:space="preserve">D-202590</t>
  </si>
  <si>
    <t xml:space="preserve">D-202591</t>
  </si>
  <si>
    <t xml:space="preserve">D-202594</t>
  </si>
  <si>
    <t xml:space="preserve">D-202595</t>
  </si>
  <si>
    <t xml:space="preserve">D-202596</t>
  </si>
  <si>
    <t xml:space="preserve">D-202597</t>
  </si>
  <si>
    <t xml:space="preserve">D-202598</t>
  </si>
  <si>
    <t xml:space="preserve">D-202599</t>
  </si>
  <si>
    <t xml:space="preserve">D-202600</t>
  </si>
  <si>
    <t xml:space="preserve">D-202601</t>
  </si>
  <si>
    <t xml:space="preserve">D-202603</t>
  </si>
  <si>
    <t xml:space="preserve">D-202604</t>
  </si>
  <si>
    <t xml:space="preserve">D-202605</t>
  </si>
  <si>
    <t xml:space="preserve">D-202609</t>
  </si>
  <si>
    <t xml:space="preserve">D-202611</t>
  </si>
  <si>
    <t xml:space="preserve">D-202613</t>
  </si>
  <si>
    <t xml:space="preserve">D-202621</t>
  </si>
  <si>
    <t xml:space="preserve">D-202622</t>
  </si>
  <si>
    <t xml:space="preserve">D-202630</t>
  </si>
  <si>
    <t xml:space="preserve">D-202660</t>
  </si>
  <si>
    <t xml:space="preserve">D-202661</t>
  </si>
  <si>
    <t xml:space="preserve">D-202662</t>
  </si>
  <si>
    <t xml:space="preserve">D-202663</t>
  </si>
  <si>
    <t xml:space="preserve">D-202664</t>
  </si>
  <si>
    <t xml:space="preserve">D-202665</t>
  </si>
  <si>
    <t xml:space="preserve">D-202666</t>
  </si>
  <si>
    <t xml:space="preserve">D-202667</t>
  </si>
  <si>
    <t xml:space="preserve">D-202668</t>
  </si>
  <si>
    <t xml:space="preserve">D-202669</t>
  </si>
  <si>
    <t xml:space="preserve">D-202670</t>
  </si>
  <si>
    <t xml:space="preserve">D-202671</t>
  </si>
  <si>
    <t xml:space="preserve">D-202672</t>
  </si>
  <si>
    <t xml:space="preserve">D-202673</t>
  </si>
  <si>
    <t xml:space="preserve">D-202674</t>
  </si>
  <si>
    <t xml:space="preserve">D-202675</t>
  </si>
  <si>
    <t xml:space="preserve">D-202676</t>
  </si>
  <si>
    <t xml:space="preserve">D-202677</t>
  </si>
  <si>
    <t xml:space="preserve">D-202678</t>
  </si>
  <si>
    <t xml:space="preserve">D-202680</t>
  </si>
  <si>
    <t xml:space="preserve">D-202681</t>
  </si>
  <si>
    <t xml:space="preserve">D-202682</t>
  </si>
  <si>
    <t xml:space="preserve">D-202683</t>
  </si>
  <si>
    <t xml:space="preserve">D-202684</t>
  </si>
  <si>
    <t xml:space="preserve">D-202685</t>
  </si>
  <si>
    <t xml:space="preserve">D-202686</t>
  </si>
  <si>
    <t xml:space="preserve">D-202687</t>
  </si>
  <si>
    <t xml:space="preserve">D-202688</t>
  </si>
  <si>
    <t xml:space="preserve">D-202689</t>
  </si>
  <si>
    <t xml:space="preserve">D-202690</t>
  </si>
  <si>
    <t xml:space="preserve">D-202691</t>
  </si>
  <si>
    <t xml:space="preserve">D-202692</t>
  </si>
  <si>
    <t xml:space="preserve">D-202693</t>
  </si>
  <si>
    <t xml:space="preserve">D-202694</t>
  </si>
  <si>
    <t xml:space="preserve">D-202695</t>
  </si>
  <si>
    <t xml:space="preserve">D-202696</t>
  </si>
  <si>
    <t xml:space="preserve">D-202697</t>
  </si>
  <si>
    <t xml:space="preserve">D-202698</t>
  </si>
  <si>
    <t xml:space="preserve">D-202699</t>
  </si>
  <si>
    <t xml:space="preserve">D-202700</t>
  </si>
  <si>
    <t xml:space="preserve">D-202701</t>
  </si>
  <si>
    <t xml:space="preserve">D-202703</t>
  </si>
  <si>
    <t xml:space="preserve">D-202704</t>
  </si>
  <si>
    <t xml:space="preserve">D-202705</t>
  </si>
  <si>
    <t xml:space="preserve">D-202706</t>
  </si>
  <si>
    <t xml:space="preserve">D-202707</t>
  </si>
  <si>
    <t xml:space="preserve">D-202708</t>
  </si>
  <si>
    <t xml:space="preserve">D-202709</t>
  </si>
  <si>
    <t xml:space="preserve">D-202711</t>
  </si>
  <si>
    <t xml:space="preserve">D-202712</t>
  </si>
  <si>
    <t xml:space="preserve">D-202713</t>
  </si>
  <si>
    <t xml:space="preserve">D-202714</t>
  </si>
  <si>
    <t xml:space="preserve">D-202715</t>
  </si>
  <si>
    <t xml:space="preserve">D-202716</t>
  </si>
  <si>
    <t xml:space="preserve">D-202717</t>
  </si>
  <si>
    <t xml:space="preserve">D-202718</t>
  </si>
  <si>
    <t xml:space="preserve">D-202719</t>
  </si>
  <si>
    <t xml:space="preserve">D-202720</t>
  </si>
  <si>
    <t xml:space="preserve">D-202721</t>
  </si>
  <si>
    <t xml:space="preserve">D-202722</t>
  </si>
  <si>
    <t xml:space="preserve">D-202723</t>
  </si>
  <si>
    <t xml:space="preserve">D-202724</t>
  </si>
  <si>
    <t xml:space="preserve">D-202725</t>
  </si>
  <si>
    <t xml:space="preserve">D-202726</t>
  </si>
  <si>
    <t xml:space="preserve">D-202727</t>
  </si>
  <si>
    <t xml:space="preserve">D-202728</t>
  </si>
  <si>
    <t xml:space="preserve">D-202729</t>
  </si>
  <si>
    <t xml:space="preserve">D-202730</t>
  </si>
  <si>
    <t xml:space="preserve">D-202731</t>
  </si>
  <si>
    <t xml:space="preserve">D-202732</t>
  </si>
  <si>
    <t xml:space="preserve">D-202733</t>
  </si>
  <si>
    <t xml:space="preserve">D-202734</t>
  </si>
  <si>
    <t xml:space="preserve">D-202738</t>
  </si>
  <si>
    <t xml:space="preserve">D-202739</t>
  </si>
  <si>
    <t xml:space="preserve">D-202740</t>
  </si>
  <si>
    <t xml:space="preserve">D-202741</t>
  </si>
  <si>
    <t xml:space="preserve">D-202742</t>
  </si>
  <si>
    <t xml:space="preserve">D-202743</t>
  </si>
  <si>
    <t xml:space="preserve">D-202760</t>
  </si>
  <si>
    <t xml:space="preserve">D-202761</t>
  </si>
  <si>
    <t xml:space="preserve">D-202879</t>
  </si>
  <si>
    <t xml:space="preserve">D-202902</t>
  </si>
  <si>
    <t xml:space="preserve">D-202913</t>
  </si>
  <si>
    <t xml:space="preserve">D-202926</t>
  </si>
  <si>
    <t xml:space="preserve">D-203001</t>
  </si>
  <si>
    <t xml:space="preserve">D-203014</t>
  </si>
  <si>
    <t xml:space="preserve">D-203015</t>
  </si>
  <si>
    <t xml:space="preserve">D-203022</t>
  </si>
  <si>
    <t xml:space="preserve">D-203029</t>
  </si>
  <si>
    <t xml:space="preserve">D-203031</t>
  </si>
  <si>
    <t xml:space="preserve">D-203032</t>
  </si>
  <si>
    <t xml:space="preserve">D-203033</t>
  </si>
  <si>
    <t xml:space="preserve">D-203035</t>
  </si>
  <si>
    <t xml:space="preserve">D-203036</t>
  </si>
  <si>
    <t xml:space="preserve">D-203037</t>
  </si>
  <si>
    <t xml:space="preserve">D-203040</t>
  </si>
  <si>
    <t xml:space="preserve">D-203041</t>
  </si>
  <si>
    <t xml:space="preserve">D-203043</t>
  </si>
  <si>
    <t xml:space="preserve">D-203044</t>
  </si>
  <si>
    <t xml:space="preserve">D-203045</t>
  </si>
  <si>
    <t xml:space="preserve">D-203047</t>
  </si>
  <si>
    <t xml:space="preserve">D-203048</t>
  </si>
  <si>
    <t xml:space="preserve">D-203049</t>
  </si>
  <si>
    <t xml:space="preserve">D-203050</t>
  </si>
  <si>
    <t xml:space="preserve">D-203053</t>
  </si>
  <si>
    <t xml:space="preserve">D-203054</t>
  </si>
  <si>
    <t xml:space="preserve">D-203056</t>
  </si>
  <si>
    <t xml:space="preserve">D-203058</t>
  </si>
  <si>
    <t xml:space="preserve">D-203059</t>
  </si>
  <si>
    <t xml:space="preserve">D-203060</t>
  </si>
  <si>
    <t xml:space="preserve">D-203061</t>
  </si>
  <si>
    <t xml:space="preserve">D-203062</t>
  </si>
  <si>
    <t xml:space="preserve">D-203063</t>
  </si>
  <si>
    <t xml:space="preserve">D-203064</t>
  </si>
  <si>
    <t xml:space="preserve">D-203065</t>
  </si>
  <si>
    <t xml:space="preserve">D-203066</t>
  </si>
  <si>
    <t xml:space="preserve">D-203067</t>
  </si>
  <si>
    <t xml:space="preserve">D-203070</t>
  </si>
  <si>
    <t xml:space="preserve">D-203071</t>
  </si>
  <si>
    <t xml:space="preserve">D-203072</t>
  </si>
  <si>
    <t xml:space="preserve">D-203073</t>
  </si>
  <si>
    <t xml:space="preserve">D-203116</t>
  </si>
  <si>
    <t xml:space="preserve">D-203117</t>
  </si>
  <si>
    <t xml:space="preserve">D-203118</t>
  </si>
  <si>
    <t xml:space="preserve">D-203186</t>
  </si>
  <si>
    <t xml:space="preserve">D-203187</t>
  </si>
  <si>
    <t xml:space="preserve">D-203189</t>
  </si>
  <si>
    <t xml:space="preserve">D-203198</t>
  </si>
  <si>
    <t xml:space="preserve">D-203205</t>
  </si>
  <si>
    <t xml:space="preserve">D-203232</t>
  </si>
  <si>
    <t xml:space="preserve">D-203273</t>
  </si>
  <si>
    <t xml:space="preserve">D-203278</t>
  </si>
  <si>
    <t xml:space="preserve">D-203283</t>
  </si>
  <si>
    <t xml:space="preserve">D-203299</t>
  </si>
  <si>
    <t xml:space="preserve">D-203303</t>
  </si>
  <si>
    <t xml:space="preserve">D-203305</t>
  </si>
  <si>
    <t xml:space="preserve">D-203308</t>
  </si>
  <si>
    <t xml:space="preserve">D-203313</t>
  </si>
  <si>
    <t xml:space="preserve">D-203317</t>
  </si>
  <si>
    <t xml:space="preserve">D-203321</t>
  </si>
  <si>
    <t xml:space="preserve">D-203326</t>
  </si>
  <si>
    <t xml:space="preserve">D-203360</t>
  </si>
  <si>
    <t xml:space="preserve">D-203365</t>
  </si>
  <si>
    <t xml:space="preserve">D-203379</t>
  </si>
  <si>
    <t xml:space="preserve">D-203392</t>
  </si>
  <si>
    <t xml:space="preserve">D-203397</t>
  </si>
  <si>
    <t xml:space="preserve">D-203400</t>
  </si>
  <si>
    <t xml:space="preserve">D-203401</t>
  </si>
  <si>
    <t xml:space="preserve">D-203402</t>
  </si>
  <si>
    <t xml:space="preserve">D-203403</t>
  </si>
  <si>
    <t xml:space="preserve">D-203404</t>
  </si>
  <si>
    <t xml:space="preserve">D-203405</t>
  </si>
  <si>
    <t xml:space="preserve">D-203406</t>
  </si>
  <si>
    <t xml:space="preserve">D-203407</t>
  </si>
  <si>
    <t xml:space="preserve">D-203408</t>
  </si>
  <si>
    <t xml:space="preserve">D-203409</t>
  </si>
  <si>
    <t xml:space="preserve">D-203410</t>
  </si>
  <si>
    <t xml:space="preserve">D-203411</t>
  </si>
  <si>
    <t xml:space="preserve">D-203412</t>
  </si>
  <si>
    <t xml:space="preserve">D-203413</t>
  </si>
  <si>
    <t xml:space="preserve">D-203414</t>
  </si>
  <si>
    <t xml:space="preserve">D-203415</t>
  </si>
  <si>
    <t xml:space="preserve">D-203416</t>
  </si>
  <si>
    <t xml:space="preserve">D-203417</t>
  </si>
  <si>
    <t xml:space="preserve">D-203418</t>
  </si>
  <si>
    <t xml:space="preserve">D-203419</t>
  </si>
  <si>
    <t xml:space="preserve">D-203420</t>
  </si>
  <si>
    <t xml:space="preserve">D-203421</t>
  </si>
  <si>
    <t xml:space="preserve">D-203422</t>
  </si>
  <si>
    <t xml:space="preserve">D-203423</t>
  </si>
  <si>
    <t xml:space="preserve">D-203424</t>
  </si>
  <si>
    <t xml:space="preserve">D-203425</t>
  </si>
  <si>
    <t xml:space="preserve">D-203426</t>
  </si>
  <si>
    <t xml:space="preserve">D-203427</t>
  </si>
  <si>
    <t xml:space="preserve">D-203428</t>
  </si>
  <si>
    <t xml:space="preserve">D-203429</t>
  </si>
  <si>
    <t xml:space="preserve">D-203430</t>
  </si>
  <si>
    <t xml:space="preserve">D-203431</t>
  </si>
  <si>
    <t xml:space="preserve">D-203432</t>
  </si>
  <si>
    <t xml:space="preserve">D-203433</t>
  </si>
  <si>
    <t xml:space="preserve">D-203434</t>
  </si>
  <si>
    <t xml:space="preserve">D-203435</t>
  </si>
  <si>
    <t xml:space="preserve">D-203436</t>
  </si>
  <si>
    <t xml:space="preserve">D-203437</t>
  </si>
  <si>
    <t xml:space="preserve">D-203438</t>
  </si>
  <si>
    <t xml:space="preserve">D-203439</t>
  </si>
  <si>
    <t xml:space="preserve">D-203440</t>
  </si>
  <si>
    <t xml:space="preserve">D-203441</t>
  </si>
  <si>
    <t xml:space="preserve">D-203442</t>
  </si>
  <si>
    <t xml:space="preserve">D-203443</t>
  </si>
  <si>
    <t xml:space="preserve">D-203446</t>
  </si>
  <si>
    <t xml:space="preserve">D-203447</t>
  </si>
  <si>
    <t xml:space="preserve">D-203448</t>
  </si>
  <si>
    <t xml:space="preserve">D-203449</t>
  </si>
  <si>
    <t xml:space="preserve">D-203450</t>
  </si>
  <si>
    <t xml:space="preserve">D-203451</t>
  </si>
  <si>
    <t xml:space="preserve">D-203453</t>
  </si>
  <si>
    <t xml:space="preserve">D-203454</t>
  </si>
  <si>
    <t xml:space="preserve">D-203455</t>
  </si>
  <si>
    <t xml:space="preserve">D-203456</t>
  </si>
  <si>
    <t xml:space="preserve">D-203457</t>
  </si>
  <si>
    <t xml:space="preserve">D-203458</t>
  </si>
  <si>
    <t xml:space="preserve">D-203459</t>
  </si>
  <si>
    <t xml:space="preserve">D-203460</t>
  </si>
  <si>
    <t xml:space="preserve">D-203461</t>
  </si>
  <si>
    <t xml:space="preserve">D-203462</t>
  </si>
  <si>
    <t xml:space="preserve">D-203467</t>
  </si>
  <si>
    <t xml:space="preserve">D-203468</t>
  </si>
  <si>
    <t xml:space="preserve">D-203469</t>
  </si>
  <si>
    <t xml:space="preserve">D-203470</t>
  </si>
  <si>
    <t xml:space="preserve">D-203471</t>
  </si>
  <si>
    <t xml:space="preserve">D-203472</t>
  </si>
  <si>
    <t xml:space="preserve">D-203473</t>
  </si>
  <si>
    <t xml:space="preserve">D-203474</t>
  </si>
  <si>
    <t xml:space="preserve">D-203475</t>
  </si>
  <si>
    <t xml:space="preserve">D-203476</t>
  </si>
  <si>
    <t xml:space="preserve">D-203477</t>
  </si>
  <si>
    <t xml:space="preserve">D-203478</t>
  </si>
  <si>
    <t xml:space="preserve">D-203479</t>
  </si>
  <si>
    <t xml:space="preserve">D-203480</t>
  </si>
  <si>
    <t xml:space="preserve">D-203483</t>
  </si>
  <si>
    <t xml:space="preserve">D-203484</t>
  </si>
  <si>
    <t xml:space="preserve">D-203485</t>
  </si>
  <si>
    <t xml:space="preserve">D-203486</t>
  </si>
  <si>
    <t xml:space="preserve">D-203487</t>
  </si>
  <si>
    <t xml:space="preserve">D-203488</t>
  </si>
  <si>
    <t xml:space="preserve">D-203489</t>
  </si>
  <si>
    <t xml:space="preserve">D-203490</t>
  </si>
  <si>
    <t xml:space="preserve">D-203493</t>
  </si>
  <si>
    <t xml:space="preserve">D-203496</t>
  </si>
  <si>
    <t xml:space="preserve">D-203497</t>
  </si>
  <si>
    <t xml:space="preserve">D-203498</t>
  </si>
  <si>
    <t xml:space="preserve">D-203499</t>
  </si>
  <si>
    <t xml:space="preserve">D-203500</t>
  </si>
  <si>
    <t xml:space="preserve">D-203501</t>
  </si>
  <si>
    <t xml:space="preserve">D-203502</t>
  </si>
  <si>
    <t xml:space="preserve">D-203503</t>
  </si>
  <si>
    <t xml:space="preserve">D-203504</t>
  </si>
  <si>
    <t xml:space="preserve">D-203505</t>
  </si>
  <si>
    <t xml:space="preserve">D-203512</t>
  </si>
  <si>
    <t xml:space="preserve">D-203513</t>
  </si>
  <si>
    <t xml:space="preserve">D-203514</t>
  </si>
  <si>
    <t xml:space="preserve">D-203515</t>
  </si>
  <si>
    <t xml:space="preserve">D-203516</t>
  </si>
  <si>
    <t xml:space="preserve">D-203517</t>
  </si>
  <si>
    <t xml:space="preserve">D-203520</t>
  </si>
  <si>
    <t xml:space="preserve">D-203521</t>
  </si>
  <si>
    <t xml:space="preserve">D-203522</t>
  </si>
  <si>
    <t xml:space="preserve">D-203523</t>
  </si>
  <si>
    <t xml:space="preserve">D-203524</t>
  </si>
  <si>
    <t xml:space="preserve">D-203525</t>
  </si>
  <si>
    <t xml:space="preserve">D-203526</t>
  </si>
  <si>
    <t xml:space="preserve">D-203527</t>
  </si>
  <si>
    <t xml:space="preserve">D-203528</t>
  </si>
  <si>
    <t xml:space="preserve">D-203529</t>
  </si>
  <si>
    <t xml:space="preserve">D-203532</t>
  </si>
  <si>
    <t xml:space="preserve">D-203533</t>
  </si>
  <si>
    <t xml:space="preserve">D-203534</t>
  </si>
  <si>
    <t xml:space="preserve">D-203535</t>
  </si>
  <si>
    <t xml:space="preserve">D-203536</t>
  </si>
  <si>
    <t xml:space="preserve">D-203537</t>
  </si>
  <si>
    <t xml:space="preserve">D-203540</t>
  </si>
  <si>
    <t xml:space="preserve">D-203541</t>
  </si>
  <si>
    <t xml:space="preserve">D-203542</t>
  </si>
  <si>
    <t xml:space="preserve">D-203543</t>
  </si>
  <si>
    <t xml:space="preserve">D-203544</t>
  </si>
  <si>
    <t xml:space="preserve">D-203545</t>
  </si>
  <si>
    <t xml:space="preserve">D-203546</t>
  </si>
  <si>
    <t xml:space="preserve">D-203547</t>
  </si>
  <si>
    <t xml:space="preserve">D-203549</t>
  </si>
  <si>
    <t xml:space="preserve">D-203550</t>
  </si>
  <si>
    <t xml:space="preserve">D-203551</t>
  </si>
  <si>
    <t xml:space="preserve">D-203552</t>
  </si>
  <si>
    <t xml:space="preserve">D-203553</t>
  </si>
  <si>
    <t xml:space="preserve">D-203554</t>
  </si>
  <si>
    <t xml:space="preserve">D-203555</t>
  </si>
  <si>
    <t xml:space="preserve">D-203556</t>
  </si>
  <si>
    <t xml:space="preserve">D-203557</t>
  </si>
  <si>
    <t xml:space="preserve">D-203558</t>
  </si>
  <si>
    <t xml:space="preserve">D-203563</t>
  </si>
  <si>
    <t xml:space="preserve">D-203568</t>
  </si>
  <si>
    <t xml:space="preserve">D-203573</t>
  </si>
  <si>
    <t xml:space="preserve">D-203578</t>
  </si>
  <si>
    <t xml:space="preserve">D-203600</t>
  </si>
  <si>
    <t xml:space="preserve">D-203601</t>
  </si>
  <si>
    <t xml:space="preserve">D-203602</t>
  </si>
  <si>
    <t xml:space="preserve">D-203603</t>
  </si>
  <si>
    <t xml:space="preserve">D-203604</t>
  </si>
  <si>
    <t xml:space="preserve">D-203605</t>
  </si>
  <si>
    <t xml:space="preserve">D-203606</t>
  </si>
  <si>
    <t xml:space="preserve">D-203608</t>
  </si>
  <si>
    <t xml:space="preserve">D-203609</t>
  </si>
  <si>
    <t xml:space="preserve">D-203610</t>
  </si>
  <si>
    <t xml:space="preserve">D-203611</t>
  </si>
  <si>
    <t xml:space="preserve">D-203612</t>
  </si>
  <si>
    <t xml:space="preserve">D-203613</t>
  </si>
  <si>
    <t xml:space="preserve">D-203614</t>
  </si>
  <si>
    <t xml:space="preserve">D-203615</t>
  </si>
  <si>
    <t xml:space="preserve">D-203620</t>
  </si>
  <si>
    <t xml:space="preserve">D-203621</t>
  </si>
  <si>
    <t xml:space="preserve">D-203622</t>
  </si>
  <si>
    <t xml:space="preserve">D-203623</t>
  </si>
  <si>
    <t xml:space="preserve">D-203624</t>
  </si>
  <si>
    <t xml:space="preserve">D-203625</t>
  </si>
  <si>
    <t xml:space="preserve">D-203629</t>
  </si>
  <si>
    <t xml:space="preserve">D-203630</t>
  </si>
  <si>
    <t xml:space="preserve">D-203631</t>
  </si>
  <si>
    <t xml:space="preserve">D-203632</t>
  </si>
  <si>
    <t xml:space="preserve">D-203633</t>
  </si>
  <si>
    <t xml:space="preserve">D-203634</t>
  </si>
  <si>
    <t xml:space="preserve">D-203635</t>
  </si>
  <si>
    <t xml:space="preserve">D-203636</t>
  </si>
  <si>
    <t xml:space="preserve">D-203637</t>
  </si>
  <si>
    <t xml:space="preserve">D-203640</t>
  </si>
  <si>
    <t xml:space="preserve">D-203641</t>
  </si>
  <si>
    <t xml:space="preserve">D-203642</t>
  </si>
  <si>
    <t xml:space="preserve">D-203643</t>
  </si>
  <si>
    <t xml:space="preserve">D-203644</t>
  </si>
  <si>
    <t xml:space="preserve">D-203645</t>
  </si>
  <si>
    <t xml:space="preserve">D-203646</t>
  </si>
  <si>
    <t xml:space="preserve">D-203647</t>
  </si>
  <si>
    <t xml:space="preserve">D-203659</t>
  </si>
  <si>
    <t xml:space="preserve">D-203667</t>
  </si>
  <si>
    <t xml:space="preserve">D-203668</t>
  </si>
  <si>
    <t xml:space="preserve">D-203670</t>
  </si>
  <si>
    <t xml:space="preserve">D-203671</t>
  </si>
  <si>
    <t xml:space="preserve">D-203672</t>
  </si>
  <si>
    <t xml:space="preserve">D-203673</t>
  </si>
  <si>
    <t xml:space="preserve">D-203674</t>
  </si>
  <si>
    <t xml:space="preserve">D-203677</t>
  </si>
  <si>
    <t xml:space="preserve">D-203678</t>
  </si>
  <si>
    <t xml:space="preserve">D-203679</t>
  </si>
  <si>
    <t xml:space="preserve">D-203680</t>
  </si>
  <si>
    <t xml:space="preserve">D-203683</t>
  </si>
  <si>
    <t xml:space="preserve">D-203684</t>
  </si>
  <si>
    <t xml:space="preserve">D-203685</t>
  </si>
  <si>
    <t xml:space="preserve">D-203686</t>
  </si>
  <si>
    <t xml:space="preserve">D-203687</t>
  </si>
  <si>
    <t xml:space="preserve">D-203688</t>
  </si>
  <si>
    <t xml:space="preserve">D-203689</t>
  </si>
  <si>
    <t xml:space="preserve">D-203690</t>
  </si>
  <si>
    <t xml:space="preserve">D-203691</t>
  </si>
  <si>
    <t xml:space="preserve">D-203692</t>
  </si>
  <si>
    <t xml:space="preserve">D-203693</t>
  </si>
  <si>
    <t xml:space="preserve">D-203694</t>
  </si>
  <si>
    <t xml:space="preserve">D-203695</t>
  </si>
  <si>
    <t xml:space="preserve">D-203696</t>
  </si>
  <si>
    <t xml:space="preserve">D-203697</t>
  </si>
  <si>
    <t xml:space="preserve">D-203698</t>
  </si>
  <si>
    <t xml:space="preserve">D-203701</t>
  </si>
  <si>
    <t xml:space="preserve">D-203702</t>
  </si>
  <si>
    <t xml:space="preserve">D-203703</t>
  </si>
  <si>
    <t xml:space="preserve">D-203704</t>
  </si>
  <si>
    <t xml:space="preserve">D-203705</t>
  </si>
  <si>
    <t xml:space="preserve">D-203706</t>
  </si>
  <si>
    <t xml:space="preserve">D-203707</t>
  </si>
  <si>
    <t xml:space="preserve">D-203708</t>
  </si>
  <si>
    <t xml:space="preserve">D-203709</t>
  </si>
  <si>
    <t xml:space="preserve">D-203710</t>
  </si>
  <si>
    <t xml:space="preserve">D-203711</t>
  </si>
  <si>
    <t xml:space="preserve">D-203712</t>
  </si>
  <si>
    <t xml:space="preserve">D-203714</t>
  </si>
  <si>
    <t xml:space="preserve">D-203756</t>
  </si>
  <si>
    <t xml:space="preserve">D-203759</t>
  </si>
  <si>
    <t xml:space="preserve">D-203760</t>
  </si>
  <si>
    <t xml:space="preserve">D-203761</t>
  </si>
  <si>
    <t xml:space="preserve">D-203762</t>
  </si>
  <si>
    <t xml:space="preserve">D-203770</t>
  </si>
  <si>
    <t xml:space="preserve">D-203771</t>
  </si>
  <si>
    <t xml:space="preserve">D-203772</t>
  </si>
  <si>
    <t xml:space="preserve">D-203776</t>
  </si>
  <si>
    <t xml:space="preserve">D-203777</t>
  </si>
  <si>
    <t xml:space="preserve">D-203778</t>
  </si>
  <si>
    <t xml:space="preserve">D-203779</t>
  </si>
  <si>
    <t xml:space="preserve">D-203780</t>
  </si>
  <si>
    <t xml:space="preserve">D-203781</t>
  </si>
  <si>
    <t xml:space="preserve">D-203784</t>
  </si>
  <si>
    <t xml:space="preserve">D-203785</t>
  </si>
  <si>
    <t xml:space="preserve">D-203786</t>
  </si>
  <si>
    <t xml:space="preserve">D-203787</t>
  </si>
  <si>
    <t xml:space="preserve">D-203788</t>
  </si>
  <si>
    <t xml:space="preserve">D-203789</t>
  </si>
  <si>
    <t xml:space="preserve">D-203790</t>
  </si>
  <si>
    <t xml:space="preserve">D-203791</t>
  </si>
  <si>
    <t xml:space="preserve">D-203792</t>
  </si>
  <si>
    <t xml:space="preserve">D-203793</t>
  </si>
  <si>
    <t xml:space="preserve">D-203794</t>
  </si>
  <si>
    <t xml:space="preserve">D-203795</t>
  </si>
  <si>
    <t xml:space="preserve">D-203796</t>
  </si>
  <si>
    <t xml:space="preserve">D-203797</t>
  </si>
  <si>
    <t xml:space="preserve">D-203799</t>
  </si>
  <si>
    <t xml:space="preserve">D-203800</t>
  </si>
  <si>
    <t xml:space="preserve">D-203801</t>
  </si>
  <si>
    <t xml:space="preserve">D-203804</t>
  </si>
  <si>
    <t xml:space="preserve">D-203805</t>
  </si>
  <si>
    <t xml:space="preserve">D-203806</t>
  </si>
  <si>
    <t xml:space="preserve">D-203807</t>
  </si>
  <si>
    <t xml:space="preserve">D-203808</t>
  </si>
  <si>
    <t xml:space="preserve">D-203809</t>
  </si>
  <si>
    <t xml:space="preserve">D-203810</t>
  </si>
  <si>
    <t xml:space="preserve">D-203813</t>
  </si>
  <si>
    <t xml:space="preserve">D-203814</t>
  </si>
  <si>
    <t xml:space="preserve">D-203815</t>
  </si>
  <si>
    <t xml:space="preserve">D-203816</t>
  </si>
  <si>
    <t xml:space="preserve">D-203817</t>
  </si>
  <si>
    <t xml:space="preserve">D-203818</t>
  </si>
  <si>
    <t xml:space="preserve">D-203819</t>
  </si>
  <si>
    <t xml:space="preserve">D-203820</t>
  </si>
  <si>
    <t xml:space="preserve">D-203829</t>
  </si>
  <si>
    <t xml:space="preserve">D-203830</t>
  </si>
  <si>
    <t xml:space="preserve">D-203831</t>
  </si>
  <si>
    <t xml:space="preserve">D-203832</t>
  </si>
  <si>
    <t xml:space="preserve">D-203833</t>
  </si>
  <si>
    <t xml:space="preserve">D-203834</t>
  </si>
  <si>
    <t xml:space="preserve">D-203835</t>
  </si>
  <si>
    <t xml:space="preserve">D-203836</t>
  </si>
  <si>
    <t xml:space="preserve">D-203837</t>
  </si>
  <si>
    <t xml:space="preserve">D-203850</t>
  </si>
  <si>
    <t xml:space="preserve">D-203851</t>
  </si>
  <si>
    <t xml:space="preserve">D-203870</t>
  </si>
  <si>
    <t xml:space="preserve">D-203871</t>
  </si>
  <si>
    <t xml:space="preserve">D-203874</t>
  </si>
  <si>
    <t xml:space="preserve">D-203875</t>
  </si>
  <si>
    <t xml:space="preserve">D-203876</t>
  </si>
  <si>
    <t xml:space="preserve">D-203877</t>
  </si>
  <si>
    <t xml:space="preserve">D-203878</t>
  </si>
  <si>
    <t xml:space="preserve">D-203879</t>
  </si>
  <si>
    <t xml:space="preserve">D-203881</t>
  </si>
  <si>
    <t xml:space="preserve">D-203895</t>
  </si>
  <si>
    <t xml:space="preserve">D-203904</t>
  </si>
  <si>
    <t xml:space="preserve">D-203905</t>
  </si>
  <si>
    <t xml:space="preserve">D-203906</t>
  </si>
  <si>
    <t xml:space="preserve">D-203907</t>
  </si>
  <si>
    <t xml:space="preserve">D-203909</t>
  </si>
  <si>
    <t xml:space="preserve">D-203914</t>
  </si>
  <si>
    <t xml:space="preserve">D-203915</t>
  </si>
  <si>
    <t xml:space="preserve">D-203916</t>
  </si>
  <si>
    <t xml:space="preserve">D-203917</t>
  </si>
  <si>
    <t xml:space="preserve">D-203918</t>
  </si>
  <si>
    <t xml:space="preserve">D-203919</t>
  </si>
  <si>
    <t xml:space="preserve">D-203920</t>
  </si>
  <si>
    <t xml:space="preserve">D-203921</t>
  </si>
  <si>
    <t xml:space="preserve">D-203922</t>
  </si>
  <si>
    <t xml:space="preserve">D-203935</t>
  </si>
  <si>
    <t xml:space="preserve">D-203936</t>
  </si>
  <si>
    <t xml:space="preserve">D-203937</t>
  </si>
  <si>
    <t xml:space="preserve">D-203938</t>
  </si>
  <si>
    <t xml:space="preserve">D-203939</t>
  </si>
  <si>
    <t xml:space="preserve">D-203940</t>
  </si>
  <si>
    <t xml:space="preserve">D-203941</t>
  </si>
  <si>
    <t xml:space="preserve">D-203942</t>
  </si>
  <si>
    <t xml:space="preserve">D-203945</t>
  </si>
  <si>
    <t xml:space="preserve">D-203946</t>
  </si>
  <si>
    <t xml:space="preserve">D-203947</t>
  </si>
  <si>
    <t xml:space="preserve">D-203948</t>
  </si>
  <si>
    <t xml:space="preserve">D-203949</t>
  </si>
  <si>
    <t xml:space="preserve">D-203950</t>
  </si>
  <si>
    <t xml:space="preserve">D-203951</t>
  </si>
  <si>
    <t xml:space="preserve">D-203952</t>
  </si>
  <si>
    <t xml:space="preserve">D-203954</t>
  </si>
  <si>
    <t xml:space="preserve">D-203955</t>
  </si>
  <si>
    <t xml:space="preserve">D-203956</t>
  </si>
  <si>
    <t xml:space="preserve">D-203957</t>
  </si>
  <si>
    <t xml:space="preserve">D-203958</t>
  </si>
  <si>
    <t xml:space="preserve">D-203961</t>
  </si>
  <si>
    <t xml:space="preserve">D-203963</t>
  </si>
  <si>
    <t xml:space="preserve">D-203964</t>
  </si>
  <si>
    <t xml:space="preserve">D-203965</t>
  </si>
  <si>
    <t xml:space="preserve">D-203966</t>
  </si>
  <si>
    <t xml:space="preserve">D-203967</t>
  </si>
  <si>
    <t xml:space="preserve">D-203968</t>
  </si>
  <si>
    <t xml:space="preserve">D-203969</t>
  </si>
  <si>
    <t xml:space="preserve">D-203980</t>
  </si>
  <si>
    <t xml:space="preserve">D-204106</t>
  </si>
  <si>
    <t xml:space="preserve">D-204111</t>
  </si>
  <si>
    <t xml:space="preserve">D-204114</t>
  </si>
  <si>
    <t xml:space="preserve">D-204119</t>
  </si>
  <si>
    <t xml:space="preserve">D-204120</t>
  </si>
  <si>
    <t xml:space="preserve">D-204123</t>
  </si>
  <si>
    <t xml:space="preserve">D-204124</t>
  </si>
  <si>
    <t xml:space="preserve">D-204125</t>
  </si>
  <si>
    <t xml:space="preserve">D-204126</t>
  </si>
  <si>
    <t xml:space="preserve">D-204131</t>
  </si>
  <si>
    <t xml:space="preserve">D-204132</t>
  </si>
  <si>
    <t xml:space="preserve">D-204133</t>
  </si>
  <si>
    <t xml:space="preserve">D-204134</t>
  </si>
  <si>
    <t xml:space="preserve">D-204135</t>
  </si>
  <si>
    <t xml:space="preserve">D-204136</t>
  </si>
  <si>
    <t xml:space="preserve">D-204137</t>
  </si>
  <si>
    <t xml:space="preserve">D-204138</t>
  </si>
  <si>
    <t xml:space="preserve">D-204139</t>
  </si>
  <si>
    <t xml:space="preserve">D-204140</t>
  </si>
  <si>
    <t xml:space="preserve">D-204141</t>
  </si>
  <si>
    <t xml:space="preserve">D-204144</t>
  </si>
  <si>
    <t xml:space="preserve">D-204148</t>
  </si>
  <si>
    <t xml:space="preserve">D-204154</t>
  </si>
  <si>
    <t xml:space="preserve">D-204155</t>
  </si>
  <si>
    <t xml:space="preserve">D-204156</t>
  </si>
  <si>
    <t xml:space="preserve">D-204160</t>
  </si>
  <si>
    <t xml:space="preserve">D-204161</t>
  </si>
  <si>
    <t xml:space="preserve">D-204162</t>
  </si>
  <si>
    <t xml:space="preserve">D-204163</t>
  </si>
  <si>
    <t xml:space="preserve">D-204164</t>
  </si>
  <si>
    <t xml:space="preserve">D-204165</t>
  </si>
  <si>
    <t xml:space="preserve">D-204166</t>
  </si>
  <si>
    <t xml:space="preserve">D-204167</t>
  </si>
  <si>
    <t xml:space="preserve">D-204168</t>
  </si>
  <si>
    <t xml:space="preserve">D-204169</t>
  </si>
  <si>
    <t xml:space="preserve">D-204172</t>
  </si>
  <si>
    <t xml:space="preserve">D-204173</t>
  </si>
  <si>
    <t xml:space="preserve">D-204174</t>
  </si>
  <si>
    <t xml:space="preserve">D-204175</t>
  </si>
  <si>
    <t xml:space="preserve">D-204176</t>
  </si>
  <si>
    <t xml:space="preserve">D-204177</t>
  </si>
  <si>
    <t xml:space="preserve">D-204180</t>
  </si>
  <si>
    <t xml:space="preserve">D-204181</t>
  </si>
  <si>
    <t xml:space="preserve">D-204182</t>
  </si>
  <si>
    <t xml:space="preserve">D-204183</t>
  </si>
  <si>
    <t xml:space="preserve">D-204186</t>
  </si>
  <si>
    <t xml:space="preserve">D-204187</t>
  </si>
  <si>
    <t xml:space="preserve">D-204190</t>
  </si>
  <si>
    <t xml:space="preserve">D-204191</t>
  </si>
  <si>
    <t xml:space="preserve">D-204192</t>
  </si>
  <si>
    <t xml:space="preserve">D-204194</t>
  </si>
  <si>
    <t xml:space="preserve">D-204195</t>
  </si>
  <si>
    <t xml:space="preserve">D-204196</t>
  </si>
  <si>
    <t xml:space="preserve">D-204198</t>
  </si>
  <si>
    <t xml:space="preserve">D-204200</t>
  </si>
  <si>
    <t xml:space="preserve">D-204201</t>
  </si>
  <si>
    <t xml:space="preserve">D-204396</t>
  </si>
  <si>
    <t xml:space="preserve">D-204507</t>
  </si>
  <si>
    <t xml:space="preserve">D-204510</t>
  </si>
  <si>
    <t xml:space="preserve">D-204511</t>
  </si>
  <si>
    <t xml:space="preserve">D-204524</t>
  </si>
  <si>
    <t xml:space="preserve">D-204525</t>
  </si>
  <si>
    <t xml:space="preserve">D-204526</t>
  </si>
  <si>
    <t xml:space="preserve">D-204527</t>
  </si>
  <si>
    <t xml:space="preserve">D-204528</t>
  </si>
  <si>
    <t xml:space="preserve">D-204529</t>
  </si>
  <si>
    <t xml:space="preserve">D-204530</t>
  </si>
  <si>
    <t xml:space="preserve">D-204531</t>
  </si>
  <si>
    <t xml:space="preserve">D-204544</t>
  </si>
  <si>
    <t xml:space="preserve">D-204545</t>
  </si>
  <si>
    <t xml:space="preserve">D-204550</t>
  </si>
  <si>
    <t xml:space="preserve">D-204551</t>
  </si>
  <si>
    <t xml:space="preserve">D-204552</t>
  </si>
  <si>
    <t xml:space="preserve">D-204553</t>
  </si>
  <si>
    <t xml:space="preserve">D-204554</t>
  </si>
  <si>
    <t xml:space="preserve">D-204555</t>
  </si>
  <si>
    <t xml:space="preserve">D-204556</t>
  </si>
  <si>
    <t xml:space="preserve">D-204557</t>
  </si>
  <si>
    <t xml:space="preserve">D-204560</t>
  </si>
  <si>
    <t xml:space="preserve">D-204561</t>
  </si>
  <si>
    <t xml:space="preserve">D-204566</t>
  </si>
  <si>
    <t xml:space="preserve">D-204567</t>
  </si>
  <si>
    <t xml:space="preserve">D-204570</t>
  </si>
  <si>
    <t xml:space="preserve">D-204571</t>
  </si>
  <si>
    <t xml:space="preserve">D-204572</t>
  </si>
  <si>
    <t xml:space="preserve">D-204573</t>
  </si>
  <si>
    <t xml:space="preserve">D-204575</t>
  </si>
  <si>
    <t xml:space="preserve">D-204576</t>
  </si>
  <si>
    <t xml:space="preserve">D-204577</t>
  </si>
  <si>
    <t xml:space="preserve">D-204580</t>
  </si>
  <si>
    <t xml:space="preserve">D-204581</t>
  </si>
  <si>
    <t xml:space="preserve">D-204582</t>
  </si>
  <si>
    <t xml:space="preserve">D-204590</t>
  </si>
  <si>
    <t xml:space="preserve">D-204591</t>
  </si>
  <si>
    <t xml:space="preserve">D-204604</t>
  </si>
  <si>
    <t xml:space="preserve">D-204605</t>
  </si>
  <si>
    <t xml:space="preserve">D-204606</t>
  </si>
  <si>
    <t xml:space="preserve">D-204607</t>
  </si>
  <si>
    <t xml:space="preserve">D-204608</t>
  </si>
  <si>
    <t xml:space="preserve">D-204609</t>
  </si>
  <si>
    <t xml:space="preserve">D-204610</t>
  </si>
  <si>
    <t xml:space="preserve">D-204611</t>
  </si>
  <si>
    <t xml:space="preserve">D-204612</t>
  </si>
  <si>
    <t xml:space="preserve">D-204613</t>
  </si>
  <si>
    <t xml:space="preserve">D-204614</t>
  </si>
  <si>
    <t xml:space="preserve">D-204615</t>
  </si>
  <si>
    <t xml:space="preserve">D-204616</t>
  </si>
  <si>
    <t xml:space="preserve">D-204617</t>
  </si>
  <si>
    <t xml:space="preserve">D-204618</t>
  </si>
  <si>
    <t xml:space="preserve">D-204619</t>
  </si>
  <si>
    <t xml:space="preserve">D-204620</t>
  </si>
  <si>
    <t xml:space="preserve">D-204621</t>
  </si>
  <si>
    <t xml:space="preserve">D-204622</t>
  </si>
  <si>
    <t xml:space="preserve">D-204623</t>
  </si>
  <si>
    <t xml:space="preserve">D-205065</t>
  </si>
  <si>
    <t xml:space="preserve">D-205120</t>
  </si>
  <si>
    <t xml:space="preserve">D-205244</t>
  </si>
  <si>
    <t xml:space="preserve">D-205259</t>
  </si>
  <si>
    <t xml:space="preserve">D-205260</t>
  </si>
  <si>
    <t xml:space="preserve">D-205261</t>
  </si>
  <si>
    <t xml:space="preserve">D-205262</t>
  </si>
  <si>
    <t xml:space="preserve">D-205263</t>
  </si>
  <si>
    <t xml:space="preserve">D-205264</t>
  </si>
  <si>
    <t xml:space="preserve">D-205265</t>
  </si>
  <si>
    <t xml:space="preserve">D-205267</t>
  </si>
  <si>
    <t xml:space="preserve">D-205268</t>
  </si>
  <si>
    <t xml:space="preserve">D-205271</t>
  </si>
  <si>
    <t xml:space="preserve">D-205272</t>
  </si>
  <si>
    <t xml:space="preserve">D-205273</t>
  </si>
  <si>
    <t xml:space="preserve">D-205313</t>
  </si>
  <si>
    <t xml:space="preserve">D-205460</t>
  </si>
  <si>
    <t xml:space="preserve">D-205464</t>
  </si>
  <si>
    <t xml:space="preserve">D-205482</t>
  </si>
  <si>
    <t xml:space="preserve">D-205483</t>
  </si>
  <si>
    <t xml:space="preserve">D-205484</t>
  </si>
  <si>
    <t xml:space="preserve">D-205485</t>
  </si>
  <si>
    <t xml:space="preserve">D-205486</t>
  </si>
  <si>
    <t xml:space="preserve">D-205488</t>
  </si>
  <si>
    <t xml:space="preserve">D-205489</t>
  </si>
  <si>
    <t xml:space="preserve">D-205490</t>
  </si>
  <si>
    <t xml:space="preserve">D-205491</t>
  </si>
  <si>
    <t xml:space="preserve">D-205492</t>
  </si>
  <si>
    <t xml:space="preserve">D-205493</t>
  </si>
  <si>
    <t xml:space="preserve">D-205494</t>
  </si>
  <si>
    <t xml:space="preserve">D-205495</t>
  </si>
  <si>
    <t xml:space="preserve">D-205496</t>
  </si>
  <si>
    <t xml:space="preserve">D-205497</t>
  </si>
  <si>
    <t xml:space="preserve">D-205498</t>
  </si>
  <si>
    <t xml:space="preserve">D-205499</t>
  </si>
  <si>
    <t xml:space="preserve">D-205500</t>
  </si>
  <si>
    <t xml:space="preserve">D-205526</t>
  </si>
  <si>
    <t xml:space="preserve">D-205539</t>
  </si>
  <si>
    <t xml:space="preserve">D-205544</t>
  </si>
  <si>
    <t xml:space="preserve">D-205633</t>
  </si>
  <si>
    <t xml:space="preserve">D-205749</t>
  </si>
  <si>
    <t xml:space="preserve">D-205750</t>
  </si>
  <si>
    <t xml:space="preserve">D-205751</t>
  </si>
  <si>
    <t xml:space="preserve">D-205762</t>
  </si>
  <si>
    <t xml:space="preserve">D-205763</t>
  </si>
  <si>
    <t xml:space="preserve">D-205764</t>
  </si>
  <si>
    <t xml:space="preserve">D-205770</t>
  </si>
  <si>
    <t xml:space="preserve">D-205771</t>
  </si>
  <si>
    <t xml:space="preserve">D-205772</t>
  </si>
  <si>
    <t xml:space="preserve">D-205778</t>
  </si>
  <si>
    <t xml:space="preserve">D-205779</t>
  </si>
  <si>
    <t xml:space="preserve">D-205780</t>
  </si>
  <si>
    <t xml:space="preserve">D-205781</t>
  </si>
  <si>
    <t xml:space="preserve">D-205782</t>
  </si>
  <si>
    <t xml:space="preserve">D-205783</t>
  </si>
  <si>
    <t xml:space="preserve">D-205784</t>
  </si>
  <si>
    <t xml:space="preserve">D-205787</t>
  </si>
  <si>
    <t xml:space="preserve">D-205788</t>
  </si>
  <si>
    <t xml:space="preserve">D-205789</t>
  </si>
  <si>
    <t xml:space="preserve">D-205790</t>
  </si>
  <si>
    <t xml:space="preserve">D-205791</t>
  </si>
  <si>
    <t xml:space="preserve">D-205792</t>
  </si>
  <si>
    <t xml:space="preserve">D-205793</t>
  </si>
  <si>
    <t xml:space="preserve">D-205794</t>
  </si>
  <si>
    <t xml:space="preserve">D-205795</t>
  </si>
  <si>
    <t xml:space="preserve">D-205796</t>
  </si>
  <si>
    <t xml:space="preserve">D-205797</t>
  </si>
  <si>
    <t xml:space="preserve">D-205798</t>
  </si>
  <si>
    <t xml:space="preserve">D-205799</t>
  </si>
  <si>
    <t xml:space="preserve">D-205800</t>
  </si>
  <si>
    <t xml:space="preserve">D-205801</t>
  </si>
  <si>
    <t xml:space="preserve">D-205802</t>
  </si>
  <si>
    <t xml:space="preserve">D-205803</t>
  </si>
  <si>
    <t xml:space="preserve">D-205804</t>
  </si>
  <si>
    <t xml:space="preserve">D-205805</t>
  </si>
  <si>
    <t xml:space="preserve">D-205806</t>
  </si>
  <si>
    <t xml:space="preserve">D-205807</t>
  </si>
  <si>
    <t xml:space="preserve">D-205808</t>
  </si>
  <si>
    <t xml:space="preserve">D-205809</t>
  </si>
  <si>
    <t xml:space="preserve">D-205810</t>
  </si>
  <si>
    <t xml:space="preserve">D-205811</t>
  </si>
  <si>
    <t xml:space="preserve">D-205812</t>
  </si>
  <si>
    <t xml:space="preserve">D-205813</t>
  </si>
  <si>
    <t xml:space="preserve">D-205814</t>
  </si>
  <si>
    <t xml:space="preserve">D-205815</t>
  </si>
  <si>
    <t xml:space="preserve">D-205816</t>
  </si>
  <si>
    <t xml:space="preserve">D-205817</t>
  </si>
  <si>
    <t xml:space="preserve">D-205818</t>
  </si>
  <si>
    <t xml:space="preserve">D-205819</t>
  </si>
  <si>
    <t xml:space="preserve">D-205820</t>
  </si>
  <si>
    <t xml:space="preserve">D-205821</t>
  </si>
  <si>
    <t xml:space="preserve">D-205822</t>
  </si>
  <si>
    <t xml:space="preserve">D-205823</t>
  </si>
  <si>
    <t xml:space="preserve">D-205824</t>
  </si>
  <si>
    <t xml:space="preserve">D-205825</t>
  </si>
  <si>
    <t xml:space="preserve">D-205826</t>
  </si>
  <si>
    <t xml:space="preserve">D-205827</t>
  </si>
  <si>
    <t xml:space="preserve">D-205828</t>
  </si>
  <si>
    <t xml:space="preserve">D-205829</t>
  </si>
  <si>
    <t xml:space="preserve">D-205830</t>
  </si>
  <si>
    <t xml:space="preserve">D-205834</t>
  </si>
  <si>
    <t xml:space="preserve">D-205835</t>
  </si>
  <si>
    <t xml:space="preserve">D-205836</t>
  </si>
  <si>
    <t xml:space="preserve">D-205837</t>
  </si>
  <si>
    <t xml:space="preserve">D-205838</t>
  </si>
  <si>
    <t xml:space="preserve">D-205839</t>
  </si>
  <si>
    <t xml:space="preserve">D-205840</t>
  </si>
  <si>
    <t xml:space="preserve">D-205841</t>
  </si>
  <si>
    <t xml:space="preserve">D-205844</t>
  </si>
  <si>
    <t xml:space="preserve">D-205845</t>
  </si>
  <si>
    <t xml:space="preserve">D-205846</t>
  </si>
  <si>
    <t xml:space="preserve">D-205847</t>
  </si>
  <si>
    <t xml:space="preserve">D-205848</t>
  </si>
  <si>
    <t xml:space="preserve">D-205849</t>
  </si>
  <si>
    <t xml:space="preserve">D-205850</t>
  </si>
  <si>
    <t xml:space="preserve">D-205851</t>
  </si>
  <si>
    <t xml:space="preserve">D-205854</t>
  </si>
  <si>
    <t xml:space="preserve">D-205855</t>
  </si>
  <si>
    <t xml:space="preserve">D-205856</t>
  </si>
  <si>
    <t xml:space="preserve">D-205857</t>
  </si>
  <si>
    <t xml:space="preserve">D-205858</t>
  </si>
  <si>
    <t xml:space="preserve">D-205859</t>
  </si>
  <si>
    <t xml:space="preserve">D-205860</t>
  </si>
  <si>
    <t xml:space="preserve">D-205861</t>
  </si>
  <si>
    <t xml:space="preserve">D-205862</t>
  </si>
  <si>
    <t xml:space="preserve">D-205865</t>
  </si>
  <si>
    <t xml:space="preserve">D-205866</t>
  </si>
  <si>
    <t xml:space="preserve">D-205868</t>
  </si>
  <si>
    <t xml:space="preserve">D-205869</t>
  </si>
  <si>
    <t xml:space="preserve">D-205870</t>
  </si>
  <si>
    <t xml:space="preserve">D-205872</t>
  </si>
  <si>
    <t xml:space="preserve">D-205873</t>
  </si>
  <si>
    <t xml:space="preserve">D-205874</t>
  </si>
  <si>
    <t xml:space="preserve">D-205875</t>
  </si>
  <si>
    <t xml:space="preserve">D-205876</t>
  </si>
  <si>
    <t xml:space="preserve">D-205903</t>
  </si>
  <si>
    <t xml:space="preserve">D-205927</t>
  </si>
  <si>
    <t xml:space="preserve">D-205940</t>
  </si>
  <si>
    <t xml:space="preserve">D-205956</t>
  </si>
  <si>
    <t xml:space="preserve">D-205957</t>
  </si>
  <si>
    <t xml:space="preserve">D-205958</t>
  </si>
  <si>
    <t xml:space="preserve">D-205959</t>
  </si>
  <si>
    <t xml:space="preserve">D-205961</t>
  </si>
  <si>
    <t xml:space="preserve">D-205962</t>
  </si>
  <si>
    <t xml:space="preserve">D-205963</t>
  </si>
  <si>
    <t xml:space="preserve">D-205964</t>
  </si>
  <si>
    <t xml:space="preserve">D-205965</t>
  </si>
  <si>
    <t xml:space="preserve">D-205966</t>
  </si>
  <si>
    <t xml:space="preserve">D-205979</t>
  </si>
  <si>
    <t xml:space="preserve">D-205980</t>
  </si>
  <si>
    <t xml:space="preserve">D-205981</t>
  </si>
  <si>
    <t xml:space="preserve">D-205982</t>
  </si>
  <si>
    <t xml:space="preserve">D-205983</t>
  </si>
  <si>
    <t xml:space="preserve">D-206011</t>
  </si>
  <si>
    <t xml:space="preserve">D-206012</t>
  </si>
  <si>
    <t xml:space="preserve">D-206013</t>
  </si>
  <si>
    <t xml:space="preserve">D-206014</t>
  </si>
  <si>
    <t xml:space="preserve">D-206015</t>
  </si>
  <si>
    <t xml:space="preserve">D-206016</t>
  </si>
  <si>
    <t xml:space="preserve">D-206017</t>
  </si>
  <si>
    <t xml:space="preserve">D-206018</t>
  </si>
  <si>
    <t xml:space="preserve">D-206019</t>
  </si>
  <si>
    <t xml:space="preserve">D-206020</t>
  </si>
  <si>
    <t xml:space="preserve">D-206021</t>
  </si>
  <si>
    <t xml:space="preserve">D-206022</t>
  </si>
  <si>
    <t xml:space="preserve">D-206023</t>
  </si>
  <si>
    <t xml:space="preserve">D-206024</t>
  </si>
  <si>
    <t xml:space="preserve">D-206025</t>
  </si>
  <si>
    <t xml:space="preserve">D-206026</t>
  </si>
  <si>
    <t xml:space="preserve">D-206027</t>
  </si>
  <si>
    <t xml:space="preserve">D-206028</t>
  </si>
  <si>
    <t xml:space="preserve">D-206029</t>
  </si>
  <si>
    <t xml:space="preserve">D-206030</t>
  </si>
  <si>
    <t xml:space="preserve">D-206031</t>
  </si>
  <si>
    <t xml:space="preserve">D-206032</t>
  </si>
  <si>
    <t xml:space="preserve">D-206033</t>
  </si>
  <si>
    <t xml:space="preserve">D-206034</t>
  </si>
  <si>
    <t xml:space="preserve">D-206035</t>
  </si>
  <si>
    <t xml:space="preserve">D-206036</t>
  </si>
  <si>
    <t xml:space="preserve">D-206037</t>
  </si>
  <si>
    <t xml:space="preserve">D-206038</t>
  </si>
  <si>
    <t xml:space="preserve">D-206039</t>
  </si>
  <si>
    <t xml:space="preserve">D-206040</t>
  </si>
  <si>
    <t xml:space="preserve">D-206041</t>
  </si>
  <si>
    <t xml:space="preserve">D-206042</t>
  </si>
  <si>
    <t xml:space="preserve">D-206043</t>
  </si>
  <si>
    <t xml:space="preserve">D-206057</t>
  </si>
  <si>
    <t xml:space="preserve">D-206058</t>
  </si>
  <si>
    <t xml:space="preserve">D-206059</t>
  </si>
  <si>
    <t xml:space="preserve">D-206060</t>
  </si>
  <si>
    <t xml:space="preserve">D-206061</t>
  </si>
  <si>
    <t xml:space="preserve">D-206062</t>
  </si>
  <si>
    <t xml:space="preserve">D-206063</t>
  </si>
  <si>
    <t xml:space="preserve">D-206064</t>
  </si>
  <si>
    <t xml:space="preserve">D-206065</t>
  </si>
  <si>
    <t xml:space="preserve">D-206068</t>
  </si>
  <si>
    <t xml:space="preserve">D-206069</t>
  </si>
  <si>
    <t xml:space="preserve">D-206070</t>
  </si>
  <si>
    <t xml:space="preserve">D-206071</t>
  </si>
  <si>
    <t xml:space="preserve">D-206072</t>
  </si>
  <si>
    <t xml:space="preserve">D-206073</t>
  </si>
  <si>
    <t xml:space="preserve">D-206074</t>
  </si>
  <si>
    <t xml:space="preserve">D-206075</t>
  </si>
  <si>
    <t xml:space="preserve">D-206076</t>
  </si>
  <si>
    <t xml:space="preserve">D-206083</t>
  </si>
  <si>
    <t xml:space="preserve">D-206085</t>
  </si>
  <si>
    <t xml:space="preserve">D-206086</t>
  </si>
  <si>
    <t xml:space="preserve">D-206087</t>
  </si>
  <si>
    <t xml:space="preserve">D-206088</t>
  </si>
  <si>
    <t xml:space="preserve">D-206092</t>
  </si>
  <si>
    <t xml:space="preserve">D-206098</t>
  </si>
  <si>
    <t xml:space="preserve">D-206099</t>
  </si>
  <si>
    <t xml:space="preserve">D-207001</t>
  </si>
  <si>
    <t xml:space="preserve">D-207009</t>
  </si>
  <si>
    <t xml:space="preserve">D-207010</t>
  </si>
  <si>
    <t xml:space="preserve">D-207011</t>
  </si>
  <si>
    <t xml:space="preserve">D-207012</t>
  </si>
  <si>
    <t xml:space="preserve">D-207013</t>
  </si>
  <si>
    <t xml:space="preserve">D-207014</t>
  </si>
  <si>
    <t xml:space="preserve">D-207017</t>
  </si>
  <si>
    <t xml:space="preserve">D-207020</t>
  </si>
  <si>
    <t xml:space="preserve">D-207021</t>
  </si>
  <si>
    <t xml:space="preserve">D-207023</t>
  </si>
  <si>
    <t xml:space="preserve">D-207027</t>
  </si>
  <si>
    <t xml:space="preserve">D-207028</t>
  </si>
  <si>
    <t xml:space="preserve">D-207029</t>
  </si>
  <si>
    <t xml:space="preserve">D-207030</t>
  </si>
  <si>
    <t xml:space="preserve">D-207031</t>
  </si>
  <si>
    <t xml:space="preserve">D-207032</t>
  </si>
  <si>
    <t xml:space="preserve">D-207033</t>
  </si>
  <si>
    <t xml:space="preserve">D-207034</t>
  </si>
  <si>
    <t xml:space="preserve">D-207035</t>
  </si>
  <si>
    <t xml:space="preserve">D-207036</t>
  </si>
  <si>
    <t xml:space="preserve">D-207037</t>
  </si>
  <si>
    <t xml:space="preserve">D-207038</t>
  </si>
  <si>
    <t xml:space="preserve">D-207135</t>
  </si>
  <si>
    <t xml:space="preserve">D-207139</t>
  </si>
  <si>
    <t xml:space="preserve">D-207222</t>
  </si>
  <si>
    <t xml:space="preserve">D-207223</t>
  </si>
  <si>
    <t xml:space="preserve">D-207224</t>
  </si>
  <si>
    <t xml:space="preserve">D-207225</t>
  </si>
  <si>
    <t xml:space="preserve">D-207226</t>
  </si>
  <si>
    <t xml:space="preserve">D-207227</t>
  </si>
  <si>
    <t xml:space="preserve">D-207232</t>
  </si>
  <si>
    <t xml:space="preserve">D-207233</t>
  </si>
  <si>
    <t xml:space="preserve">D-207234</t>
  </si>
  <si>
    <t xml:space="preserve">D-207235</t>
  </si>
  <si>
    <t xml:space="preserve">D-207236</t>
  </si>
  <si>
    <t xml:space="preserve">D-207237</t>
  </si>
  <si>
    <t xml:space="preserve">D-207238</t>
  </si>
  <si>
    <t xml:space="preserve">D-207239</t>
  </si>
  <si>
    <t xml:space="preserve">D-207240</t>
  </si>
  <si>
    <t xml:space="preserve">D-207241</t>
  </si>
  <si>
    <t xml:space="preserve">D-207242</t>
  </si>
  <si>
    <t xml:space="preserve">D-207243</t>
  </si>
  <si>
    <t xml:space="preserve">D-207244</t>
  </si>
  <si>
    <t xml:space="preserve">D-207245</t>
  </si>
  <si>
    <t xml:space="preserve">D-207246</t>
  </si>
  <si>
    <t xml:space="preserve">D-207247</t>
  </si>
  <si>
    <t xml:space="preserve">D-207248</t>
  </si>
  <si>
    <t xml:space="preserve">D-207249</t>
  </si>
  <si>
    <t xml:space="preserve">D-207250</t>
  </si>
  <si>
    <t xml:space="preserve">D-207251</t>
  </si>
  <si>
    <t xml:space="preserve">D-207252</t>
  </si>
  <si>
    <t xml:space="preserve">D-207254</t>
  </si>
  <si>
    <t xml:space="preserve">D-207255</t>
  </si>
  <si>
    <t xml:space="preserve">D-207256</t>
  </si>
  <si>
    <t xml:space="preserve">D-207257</t>
  </si>
  <si>
    <t xml:space="preserve">D-207258</t>
  </si>
  <si>
    <t xml:space="preserve">D-207259</t>
  </si>
  <si>
    <t xml:space="preserve">D-207260</t>
  </si>
  <si>
    <t xml:space="preserve">D-207261</t>
  </si>
  <si>
    <t xml:space="preserve">D-207262</t>
  </si>
  <si>
    <t xml:space="preserve">D-207263</t>
  </si>
  <si>
    <t xml:space="preserve">D-207264</t>
  </si>
  <si>
    <t xml:space="preserve">D-207265</t>
  </si>
  <si>
    <t xml:space="preserve">D-207266</t>
  </si>
  <si>
    <t xml:space="preserve">D-207267</t>
  </si>
  <si>
    <t xml:space="preserve">D-207268</t>
  </si>
  <si>
    <t xml:space="preserve">D-207269</t>
  </si>
  <si>
    <t xml:space="preserve">D-207270</t>
  </si>
  <si>
    <t xml:space="preserve">D-207272</t>
  </si>
  <si>
    <t xml:space="preserve">D-207273</t>
  </si>
  <si>
    <t xml:space="preserve">D-207274</t>
  </si>
  <si>
    <t xml:space="preserve">D-207275</t>
  </si>
  <si>
    <t xml:space="preserve">D-207276</t>
  </si>
  <si>
    <t xml:space="preserve">D-207278</t>
  </si>
  <si>
    <t xml:space="preserve">D-207324</t>
  </si>
  <si>
    <t xml:space="preserve">D-207325</t>
  </si>
  <si>
    <t xml:space="preserve">D-207326</t>
  </si>
  <si>
    <t xml:space="preserve">D-207327</t>
  </si>
  <si>
    <t xml:space="preserve">D-207337</t>
  </si>
  <si>
    <t xml:space="preserve">D-207338</t>
  </si>
  <si>
    <t xml:space="preserve">D-207339</t>
  </si>
  <si>
    <t xml:space="preserve">D-207340</t>
  </si>
  <si>
    <t xml:space="preserve">D-207341</t>
  </si>
  <si>
    <t xml:space="preserve">D-207342</t>
  </si>
  <si>
    <t xml:space="preserve">D-207343</t>
  </si>
  <si>
    <t xml:space="preserve">D-207344</t>
  </si>
  <si>
    <t xml:space="preserve">D-207345</t>
  </si>
  <si>
    <t xml:space="preserve">D-207346</t>
  </si>
  <si>
    <t xml:space="preserve">D-207348</t>
  </si>
  <si>
    <t xml:space="preserve">D-207349</t>
  </si>
  <si>
    <t xml:space="preserve">D-207350</t>
  </si>
  <si>
    <t xml:space="preserve">D-207351</t>
  </si>
  <si>
    <t xml:space="preserve">D-207379</t>
  </si>
  <si>
    <t xml:space="preserve">D-207380</t>
  </si>
  <si>
    <t xml:space="preserve">D-207384</t>
  </si>
  <si>
    <t xml:space="preserve">D-207385</t>
  </si>
  <si>
    <t xml:space="preserve">D-207386</t>
  </si>
  <si>
    <t xml:space="preserve">D-207388</t>
  </si>
  <si>
    <t xml:space="preserve">D-207389</t>
  </si>
  <si>
    <t xml:space="preserve">D-207390</t>
  </si>
  <si>
    <t xml:space="preserve">D-207391</t>
  </si>
  <si>
    <t xml:space="preserve">D-207423</t>
  </si>
  <si>
    <t xml:space="preserve">D-207424</t>
  </si>
  <si>
    <t xml:space="preserve">D-207425</t>
  </si>
  <si>
    <t xml:space="preserve">D-207429</t>
  </si>
  <si>
    <t xml:space="preserve">D-207437</t>
  </si>
  <si>
    <t xml:space="preserve">D-207438</t>
  </si>
  <si>
    <t xml:space="preserve">D-207439</t>
  </si>
  <si>
    <t xml:space="preserve">D-207446</t>
  </si>
  <si>
    <t xml:space="preserve">D-207448</t>
  </si>
  <si>
    <t xml:space="preserve">D-207449</t>
  </si>
  <si>
    <t xml:space="preserve">D-207452</t>
  </si>
  <si>
    <t xml:space="preserve">D-207454</t>
  </si>
  <si>
    <t xml:space="preserve">D-207455</t>
  </si>
  <si>
    <t xml:space="preserve">D-207457</t>
  </si>
  <si>
    <t xml:space="preserve">D-207469</t>
  </si>
  <si>
    <t xml:space="preserve">D-207484</t>
  </si>
  <si>
    <t xml:space="preserve">D-207491</t>
  </si>
  <si>
    <t xml:space="preserve">D-207499</t>
  </si>
  <si>
    <t xml:space="preserve">D-207500</t>
  </si>
  <si>
    <t xml:space="preserve">D-207527</t>
  </si>
  <si>
    <t xml:space="preserve">D-207528</t>
  </si>
  <si>
    <t xml:space="preserve">D-207529</t>
  </si>
  <si>
    <t xml:space="preserve">D-207532</t>
  </si>
  <si>
    <t xml:space="preserve">D-207533</t>
  </si>
  <si>
    <t xml:space="preserve">D-207546</t>
  </si>
  <si>
    <t xml:space="preserve">D-207564</t>
  </si>
  <si>
    <t xml:space="preserve">D-207565</t>
  </si>
  <si>
    <t xml:space="preserve">D-207597</t>
  </si>
  <si>
    <t xml:space="preserve">D-207609</t>
  </si>
  <si>
    <t xml:space="preserve">D-207651</t>
  </si>
  <si>
    <t xml:space="preserve">D-207652</t>
  </si>
  <si>
    <t xml:space="preserve">D-207653</t>
  </si>
  <si>
    <t xml:space="preserve">D-207654</t>
  </si>
  <si>
    <t xml:space="preserve">D-207655</t>
  </si>
  <si>
    <t xml:space="preserve">D-207656</t>
  </si>
  <si>
    <t xml:space="preserve">D-207657</t>
  </si>
  <si>
    <t xml:space="preserve">D-207658</t>
  </si>
  <si>
    <t xml:space="preserve">D-207659</t>
  </si>
  <si>
    <t xml:space="preserve">D-207660</t>
  </si>
  <si>
    <t xml:space="preserve">D-207661</t>
  </si>
  <si>
    <t xml:space="preserve">D-207670</t>
  </si>
  <si>
    <t xml:space="preserve">D-207672</t>
  </si>
  <si>
    <t xml:space="preserve">D-207674</t>
  </si>
  <si>
    <t xml:space="preserve">D-207678</t>
  </si>
  <si>
    <t xml:space="preserve">D-207679</t>
  </si>
  <si>
    <t xml:space="preserve">D-207680</t>
  </si>
  <si>
    <t xml:space="preserve">D-207681</t>
  </si>
  <si>
    <t xml:space="preserve">D-207684</t>
  </si>
  <si>
    <t xml:space="preserve">D-207685</t>
  </si>
  <si>
    <t xml:space="preserve">D-207687</t>
  </si>
  <si>
    <t xml:space="preserve">D-207688</t>
  </si>
  <si>
    <t xml:space="preserve">D-207692</t>
  </si>
  <si>
    <t xml:space="preserve">D-207693</t>
  </si>
  <si>
    <t xml:space="preserve">D-207694</t>
  </si>
  <si>
    <t xml:space="preserve">D-207695</t>
  </si>
  <si>
    <t xml:space="preserve">D-207696</t>
  </si>
  <si>
    <t xml:space="preserve">D-207697</t>
  </si>
  <si>
    <t xml:space="preserve">D-207698</t>
  </si>
  <si>
    <t xml:space="preserve">D-207699</t>
  </si>
  <si>
    <t xml:space="preserve">D-207700</t>
  </si>
  <si>
    <t xml:space="preserve">D-207701</t>
  </si>
  <si>
    <t xml:space="preserve">D-207702</t>
  </si>
  <si>
    <t xml:space="preserve">D-207703</t>
  </si>
  <si>
    <t xml:space="preserve">D-207704</t>
  </si>
  <si>
    <t xml:space="preserve">D-207705</t>
  </si>
  <si>
    <t xml:space="preserve">D-207706</t>
  </si>
  <si>
    <t xml:space="preserve">D-207707</t>
  </si>
  <si>
    <t xml:space="preserve">D-207708</t>
  </si>
  <si>
    <t xml:space="preserve">D-207709</t>
  </si>
  <si>
    <t xml:space="preserve">D-207710</t>
  </si>
  <si>
    <t xml:space="preserve">D-207711</t>
  </si>
  <si>
    <t xml:space="preserve">D-207712</t>
  </si>
  <si>
    <t xml:space="preserve">D-207713</t>
  </si>
  <si>
    <t xml:space="preserve">D-207714</t>
  </si>
  <si>
    <t xml:space="preserve">D-207715</t>
  </si>
  <si>
    <t xml:space="preserve">D-207716</t>
  </si>
  <si>
    <t xml:space="preserve">D-207717</t>
  </si>
  <si>
    <t xml:space="preserve">D-207718</t>
  </si>
  <si>
    <t xml:space="preserve">D-207719</t>
  </si>
  <si>
    <t xml:space="preserve">D-207720</t>
  </si>
  <si>
    <t xml:space="preserve">D-207721</t>
  </si>
  <si>
    <t xml:space="preserve">D-207722</t>
  </si>
  <si>
    <t xml:space="preserve">D-207724</t>
  </si>
  <si>
    <t xml:space="preserve">D-207725</t>
  </si>
  <si>
    <t xml:space="preserve">D-207727</t>
  </si>
  <si>
    <t xml:space="preserve">D-207728</t>
  </si>
  <si>
    <t xml:space="preserve">D-207729</t>
  </si>
  <si>
    <t xml:space="preserve">D-207731</t>
  </si>
  <si>
    <t xml:space="preserve">D-207732</t>
  </si>
  <si>
    <t xml:space="preserve">D-207733</t>
  </si>
  <si>
    <t xml:space="preserve">D-207735</t>
  </si>
  <si>
    <t xml:space="preserve">D-207736</t>
  </si>
  <si>
    <t xml:space="preserve">D-207737</t>
  </si>
  <si>
    <t xml:space="preserve">D-207738</t>
  </si>
  <si>
    <t xml:space="preserve">D-207739</t>
  </si>
  <si>
    <t xml:space="preserve">D-207741</t>
  </si>
  <si>
    <t xml:space="preserve">D-207743</t>
  </si>
  <si>
    <t xml:space="preserve">D-207744</t>
  </si>
  <si>
    <t xml:space="preserve">D-207746</t>
  </si>
  <si>
    <t xml:space="preserve">D-207749</t>
  </si>
  <si>
    <t xml:space="preserve">D-207750</t>
  </si>
  <si>
    <t xml:space="preserve">D-207751</t>
  </si>
  <si>
    <t xml:space="preserve">D-207776</t>
  </si>
  <si>
    <t xml:space="preserve">D-207777</t>
  </si>
  <si>
    <t xml:space="preserve">D-207778</t>
  </si>
  <si>
    <t xml:space="preserve">D-207779</t>
  </si>
  <si>
    <t xml:space="preserve">D-207780</t>
  </si>
  <si>
    <t xml:space="preserve">D-207781</t>
  </si>
  <si>
    <t xml:space="preserve">D-207856</t>
  </si>
  <si>
    <t xml:space="preserve">D-207857</t>
  </si>
  <si>
    <t xml:space="preserve">D-207858</t>
  </si>
  <si>
    <t xml:space="preserve">D-207859</t>
  </si>
  <si>
    <t xml:space="preserve">D-207860</t>
  </si>
  <si>
    <t xml:space="preserve">D-207861</t>
  </si>
  <si>
    <t xml:space="preserve">D-207869</t>
  </si>
  <si>
    <t xml:space="preserve">D-207870</t>
  </si>
  <si>
    <t xml:space="preserve">D-207871</t>
  </si>
  <si>
    <t xml:space="preserve">D-207872</t>
  </si>
  <si>
    <t xml:space="preserve">D-207873</t>
  </si>
  <si>
    <t xml:space="preserve">D-207874</t>
  </si>
  <si>
    <t xml:space="preserve">D-207875</t>
  </si>
  <si>
    <t xml:space="preserve">D-207876</t>
  </si>
  <si>
    <t xml:space="preserve">D-207877</t>
  </si>
  <si>
    <t xml:space="preserve">D-207878</t>
  </si>
  <si>
    <t xml:space="preserve">D-207879</t>
  </si>
  <si>
    <t xml:space="preserve">D-207880</t>
  </si>
  <si>
    <t xml:space="preserve">D-207881</t>
  </si>
  <si>
    <t xml:space="preserve">D-207882</t>
  </si>
  <si>
    <t xml:space="preserve">D-207883</t>
  </si>
  <si>
    <t xml:space="preserve">D-207884</t>
  </si>
  <si>
    <t xml:space="preserve">D-207885</t>
  </si>
  <si>
    <t xml:space="preserve">D-207886</t>
  </si>
  <si>
    <t xml:space="preserve">D-207887</t>
  </si>
  <si>
    <t xml:space="preserve">D-207888</t>
  </si>
  <si>
    <t xml:space="preserve">D-207889</t>
  </si>
  <si>
    <t xml:space="preserve">D-207890</t>
  </si>
  <si>
    <t xml:space="preserve">D-207891</t>
  </si>
  <si>
    <t xml:space="preserve">D-207892</t>
  </si>
  <si>
    <t xml:space="preserve">D-207893</t>
  </si>
  <si>
    <t xml:space="preserve">D-207894</t>
  </si>
  <si>
    <t xml:space="preserve">D-207895</t>
  </si>
  <si>
    <t xml:space="preserve">D-207896</t>
  </si>
  <si>
    <t xml:space="preserve">D-207897</t>
  </si>
  <si>
    <t xml:space="preserve">D-207898</t>
  </si>
  <si>
    <t xml:space="preserve">D-207899</t>
  </si>
  <si>
    <t xml:space="preserve">D-207900</t>
  </si>
  <si>
    <t xml:space="preserve">D-207901</t>
  </si>
  <si>
    <t xml:space="preserve">D-207902</t>
  </si>
  <si>
    <t xml:space="preserve">D-207903</t>
  </si>
  <si>
    <t xml:space="preserve">D-208154</t>
  </si>
  <si>
    <t xml:space="preserve">D-208155</t>
  </si>
  <si>
    <t xml:space="preserve">D-208156</t>
  </si>
  <si>
    <t xml:space="preserve">D-208157</t>
  </si>
  <si>
    <t xml:space="preserve">D-208158</t>
  </si>
  <si>
    <t xml:space="preserve">D-208159</t>
  </si>
  <si>
    <t xml:space="preserve">D-208160</t>
  </si>
  <si>
    <t xml:space="preserve">D-208187</t>
  </si>
  <si>
    <t xml:space="preserve">D-208192</t>
  </si>
  <si>
    <t xml:space="preserve">D-208198</t>
  </si>
  <si>
    <t xml:space="preserve">D-208208</t>
  </si>
  <si>
    <t xml:space="preserve">D-208209</t>
  </si>
  <si>
    <t xml:space="preserve">D-208210</t>
  </si>
  <si>
    <t xml:space="preserve">D-208211</t>
  </si>
  <si>
    <t xml:space="preserve">D-208212</t>
  </si>
  <si>
    <t xml:space="preserve">D-208213</t>
  </si>
  <si>
    <t xml:space="preserve">D-208214</t>
  </si>
  <si>
    <t xml:space="preserve">D-208216</t>
  </si>
  <si>
    <t xml:space="preserve">D-208230</t>
  </si>
  <si>
    <t xml:space="preserve">D-208231</t>
  </si>
  <si>
    <t xml:space="preserve">D-208232</t>
  </si>
  <si>
    <t xml:space="preserve">D-208233</t>
  </si>
  <si>
    <t xml:space="preserve">D-208234</t>
  </si>
  <si>
    <t xml:space="preserve">D-208235</t>
  </si>
  <si>
    <t xml:space="preserve">D-208236</t>
  </si>
  <si>
    <t xml:space="preserve">D-208239</t>
  </si>
  <si>
    <t xml:space="preserve">D-208241</t>
  </si>
  <si>
    <t xml:space="preserve">D-208243</t>
  </si>
  <si>
    <t xml:space="preserve">D-208244</t>
  </si>
  <si>
    <t xml:space="preserve">D-208245</t>
  </si>
  <si>
    <t xml:space="preserve">D-208246</t>
  </si>
  <si>
    <t xml:space="preserve">D-208247</t>
  </si>
  <si>
    <t xml:space="preserve">D-208248</t>
  </si>
  <si>
    <t xml:space="preserve">D-208249</t>
  </si>
  <si>
    <t xml:space="preserve">D-208250</t>
  </si>
  <si>
    <t xml:space="preserve">D-208251</t>
  </si>
  <si>
    <t xml:space="preserve">D-208252</t>
  </si>
  <si>
    <t xml:space="preserve">D-208253</t>
  </si>
  <si>
    <t xml:space="preserve">D-208254</t>
  </si>
  <si>
    <t xml:space="preserve">D-208255</t>
  </si>
  <si>
    <t xml:space="preserve">D-208256</t>
  </si>
  <si>
    <t xml:space="preserve">D-208257</t>
  </si>
  <si>
    <t xml:space="preserve">D-208258</t>
  </si>
  <si>
    <t xml:space="preserve">D-208259</t>
  </si>
  <si>
    <t xml:space="preserve">D-208261</t>
  </si>
  <si>
    <t xml:space="preserve">D-208262</t>
  </si>
  <si>
    <t xml:space="preserve">D-208263</t>
  </si>
  <si>
    <t xml:space="preserve">D-208264</t>
  </si>
  <si>
    <t xml:space="preserve">D-208347</t>
  </si>
  <si>
    <t xml:space="preserve">D-208351</t>
  </si>
  <si>
    <t xml:space="preserve">D-208352</t>
  </si>
  <si>
    <t xml:space="preserve">D-208353</t>
  </si>
  <si>
    <t xml:space="preserve">D-208354</t>
  </si>
  <si>
    <t xml:space="preserve">D-208355</t>
  </si>
  <si>
    <t xml:space="preserve">D-208356</t>
  </si>
  <si>
    <t xml:space="preserve">D-208359</t>
  </si>
  <si>
    <t xml:space="preserve">D-208376</t>
  </si>
  <si>
    <t xml:space="preserve">D-208379</t>
  </si>
  <si>
    <t xml:space="preserve">D-208380</t>
  </si>
  <si>
    <t xml:space="preserve">D-208381</t>
  </si>
  <si>
    <t xml:space="preserve">D-208382</t>
  </si>
  <si>
    <t xml:space="preserve">D-208383</t>
  </si>
  <si>
    <t xml:space="preserve">D-208384</t>
  </si>
  <si>
    <t xml:space="preserve">D-208385</t>
  </si>
  <si>
    <t xml:space="preserve">D-208387</t>
  </si>
  <si>
    <t xml:space="preserve">D-208388</t>
  </si>
  <si>
    <t xml:space="preserve">D-208391</t>
  </si>
  <si>
    <t xml:space="preserve">D-208392</t>
  </si>
  <si>
    <t xml:space="preserve">D-208393</t>
  </si>
  <si>
    <t xml:space="preserve">D-208394</t>
  </si>
  <si>
    <t xml:space="preserve">D-208441</t>
  </si>
  <si>
    <t xml:space="preserve">D-208442</t>
  </si>
  <si>
    <t xml:space="preserve">D-208443</t>
  </si>
  <si>
    <t xml:space="preserve">D-208444</t>
  </si>
  <si>
    <t xml:space="preserve">D-208445</t>
  </si>
  <si>
    <t xml:space="preserve">D-208446</t>
  </si>
  <si>
    <t xml:space="preserve">D-208447</t>
  </si>
  <si>
    <t xml:space="preserve">D-208448</t>
  </si>
  <si>
    <t xml:space="preserve">D-208449</t>
  </si>
  <si>
    <t xml:space="preserve">D-208450</t>
  </si>
  <si>
    <t xml:space="preserve">D-208451</t>
  </si>
  <si>
    <t xml:space="preserve">D-208452</t>
  </si>
  <si>
    <t xml:space="preserve">D-208453</t>
  </si>
  <si>
    <t xml:space="preserve">D-208454</t>
  </si>
  <si>
    <t xml:space="preserve">D-208455</t>
  </si>
  <si>
    <t xml:space="preserve">D-208456</t>
  </si>
  <si>
    <t xml:space="preserve">D-208457</t>
  </si>
  <si>
    <t xml:space="preserve">D-208458</t>
  </si>
  <si>
    <t xml:space="preserve">D-208459</t>
  </si>
  <si>
    <t xml:space="preserve">D-208460</t>
  </si>
  <si>
    <t xml:space="preserve">D-208461</t>
  </si>
  <si>
    <t xml:space="preserve">D-208462</t>
  </si>
  <si>
    <t xml:space="preserve">D-208463</t>
  </si>
  <si>
    <t xml:space="preserve">D-208464</t>
  </si>
  <si>
    <t xml:space="preserve">D-208465</t>
  </si>
  <si>
    <t xml:space="preserve">D-208466</t>
  </si>
  <si>
    <t xml:space="preserve">D-208467</t>
  </si>
  <si>
    <t xml:space="preserve">D-208468</t>
  </si>
  <si>
    <t xml:space="preserve">D-208469</t>
  </si>
  <si>
    <t xml:space="preserve">D-208470</t>
  </si>
  <si>
    <t xml:space="preserve">D-208471</t>
  </si>
  <si>
    <t xml:space="preserve">D-208472</t>
  </si>
  <si>
    <t xml:space="preserve">D-208474</t>
  </si>
  <si>
    <t xml:space="preserve">D-208475</t>
  </si>
  <si>
    <t xml:space="preserve">D-208476</t>
  </si>
  <si>
    <t xml:space="preserve">D-208481</t>
  </si>
  <si>
    <t xml:space="preserve">D-208491</t>
  </si>
  <si>
    <t xml:space="preserve">D-208492</t>
  </si>
  <si>
    <t xml:space="preserve">D-208493</t>
  </si>
  <si>
    <t xml:space="preserve">D-208494</t>
  </si>
  <si>
    <t xml:space="preserve">D-208495</t>
  </si>
  <si>
    <t xml:space="preserve">D-208496</t>
  </si>
  <si>
    <t xml:space="preserve">D-208497</t>
  </si>
  <si>
    <t xml:space="preserve">D-208498</t>
  </si>
  <si>
    <t xml:space="preserve">D-208500</t>
  </si>
  <si>
    <t xml:space="preserve">D-208501</t>
  </si>
  <si>
    <t xml:space="preserve">D-208502</t>
  </si>
  <si>
    <t xml:space="preserve">D-208503</t>
  </si>
  <si>
    <t xml:space="preserve">D-208504</t>
  </si>
  <si>
    <t xml:space="preserve">D-208505</t>
  </si>
  <si>
    <t xml:space="preserve">D-208506</t>
  </si>
  <si>
    <t xml:space="preserve">D-208507</t>
  </si>
  <si>
    <t xml:space="preserve">D-208527</t>
  </si>
  <si>
    <t xml:space="preserve">D-208528</t>
  </si>
  <si>
    <t xml:space="preserve">D-208529</t>
  </si>
  <si>
    <t xml:space="preserve">D-208530</t>
  </si>
  <si>
    <t xml:space="preserve">D-208531</t>
  </si>
  <si>
    <t xml:space="preserve">D-208533</t>
  </si>
  <si>
    <t xml:space="preserve">D-208534</t>
  </si>
  <si>
    <t xml:space="preserve">D-208535</t>
  </si>
  <si>
    <t xml:space="preserve">D-208536</t>
  </si>
  <si>
    <t xml:space="preserve">D-208537</t>
  </si>
  <si>
    <t xml:space="preserve">D-208538</t>
  </si>
  <si>
    <t xml:space="preserve">D-208539</t>
  </si>
  <si>
    <t xml:space="preserve">D-208540</t>
  </si>
  <si>
    <t xml:space="preserve">D-208541</t>
  </si>
  <si>
    <t xml:space="preserve">D-208542</t>
  </si>
  <si>
    <t xml:space="preserve">D-208544</t>
  </si>
  <si>
    <t xml:space="preserve">D-208546</t>
  </si>
  <si>
    <t xml:space="preserve">D-208547</t>
  </si>
  <si>
    <t xml:space="preserve">D-208548</t>
  </si>
  <si>
    <t xml:space="preserve">D-208549</t>
  </si>
  <si>
    <t xml:space="preserve">D-208550</t>
  </si>
  <si>
    <t xml:space="preserve">D-208551</t>
  </si>
  <si>
    <t xml:space="preserve">D-208554</t>
  </si>
  <si>
    <t xml:space="preserve">D-208555</t>
  </si>
  <si>
    <t xml:space="preserve">D-208556</t>
  </si>
  <si>
    <t xml:space="preserve">D-208560</t>
  </si>
  <si>
    <t xml:space="preserve">D-208561</t>
  </si>
  <si>
    <t xml:space="preserve">D-208562</t>
  </si>
  <si>
    <t xml:space="preserve">D-208563</t>
  </si>
  <si>
    <t xml:space="preserve">D-208564</t>
  </si>
  <si>
    <t xml:space="preserve">D-208565</t>
  </si>
  <si>
    <t xml:space="preserve">D-208567</t>
  </si>
  <si>
    <t xml:space="preserve">D-208568</t>
  </si>
  <si>
    <t xml:space="preserve">D-208569</t>
  </si>
  <si>
    <t xml:space="preserve">D-208571</t>
  </si>
  <si>
    <t xml:space="preserve">D-208572</t>
  </si>
  <si>
    <t xml:space="preserve">D-208573</t>
  </si>
  <si>
    <t xml:space="preserve">D-208574</t>
  </si>
  <si>
    <t xml:space="preserve">D-208575</t>
  </si>
  <si>
    <t xml:space="preserve">D-208576</t>
  </si>
  <si>
    <t xml:space="preserve">D-208578</t>
  </si>
  <si>
    <t xml:space="preserve">D-208579</t>
  </si>
  <si>
    <t xml:space="preserve">D-208580</t>
  </si>
  <si>
    <t xml:space="preserve">D-208581</t>
  </si>
  <si>
    <t xml:space="preserve">D-208582</t>
  </si>
  <si>
    <t xml:space="preserve">D-208583</t>
  </si>
  <si>
    <t xml:space="preserve">D-208584</t>
  </si>
  <si>
    <t xml:space="preserve">D-208585</t>
  </si>
  <si>
    <t xml:space="preserve">D-208586</t>
  </si>
  <si>
    <t xml:space="preserve">D-208587</t>
  </si>
  <si>
    <t xml:space="preserve">D-208588</t>
  </si>
  <si>
    <t xml:space="preserve">D-208602</t>
  </si>
  <si>
    <t xml:space="preserve">D-208612</t>
  </si>
  <si>
    <t xml:space="preserve">D-208613</t>
  </si>
  <si>
    <t xml:space="preserve">D-208614</t>
  </si>
  <si>
    <t xml:space="preserve">D-208615</t>
  </si>
  <si>
    <t xml:space="preserve">D-208616</t>
  </si>
  <si>
    <t xml:space="preserve">D-208617</t>
  </si>
  <si>
    <t xml:space="preserve">D-208618</t>
  </si>
  <si>
    <t xml:space="preserve">D-208619</t>
  </si>
  <si>
    <t xml:space="preserve">D-208620</t>
  </si>
  <si>
    <t xml:space="preserve">D-208621</t>
  </si>
  <si>
    <t xml:space="preserve">D-208622</t>
  </si>
  <si>
    <t xml:space="preserve">D-208623</t>
  </si>
  <si>
    <t xml:space="preserve">D-208624</t>
  </si>
  <si>
    <t xml:space="preserve">D-208625</t>
  </si>
  <si>
    <t xml:space="preserve">D-208626</t>
  </si>
  <si>
    <t xml:space="preserve">D-208627</t>
  </si>
  <si>
    <t xml:space="preserve">D-208628</t>
  </si>
  <si>
    <t xml:space="preserve">D-208629</t>
  </si>
  <si>
    <t xml:space="preserve">D-208630</t>
  </si>
  <si>
    <t xml:space="preserve">D-208631</t>
  </si>
  <si>
    <t xml:space="preserve">D-208632</t>
  </si>
  <si>
    <t xml:space="preserve">D-208633</t>
  </si>
  <si>
    <t xml:space="preserve">D-208634</t>
  </si>
  <si>
    <t xml:space="preserve">D-208635</t>
  </si>
  <si>
    <t xml:space="preserve">D-208636</t>
  </si>
  <si>
    <t xml:space="preserve">D-208637</t>
  </si>
  <si>
    <t xml:space="preserve">D-208638</t>
  </si>
  <si>
    <t xml:space="preserve">D-208639</t>
  </si>
  <si>
    <t xml:space="preserve">D-208640</t>
  </si>
  <si>
    <t xml:space="preserve">D-208641</t>
  </si>
  <si>
    <t xml:space="preserve">D-208642</t>
  </si>
  <si>
    <t xml:space="preserve">D-208643</t>
  </si>
  <si>
    <t xml:space="preserve">D-208644</t>
  </si>
  <si>
    <t xml:space="preserve">D-208647</t>
  </si>
  <si>
    <t xml:space="preserve">D-208648</t>
  </si>
  <si>
    <t xml:space="preserve">D-208649</t>
  </si>
  <si>
    <t xml:space="preserve">D-208650</t>
  </si>
  <si>
    <t xml:space="preserve">D-208651</t>
  </si>
  <si>
    <t xml:space="preserve">D-208652</t>
  </si>
  <si>
    <t xml:space="preserve">D-208653</t>
  </si>
  <si>
    <t xml:space="preserve">D-208654</t>
  </si>
  <si>
    <t xml:space="preserve">D-208655</t>
  </si>
  <si>
    <t xml:space="preserve">D-208656</t>
  </si>
  <si>
    <t xml:space="preserve">D-208657</t>
  </si>
  <si>
    <t xml:space="preserve">D-208658</t>
  </si>
  <si>
    <t xml:space="preserve">D-208659</t>
  </si>
  <si>
    <t xml:space="preserve">D-208660</t>
  </si>
  <si>
    <t xml:space="preserve">D-208661</t>
  </si>
  <si>
    <t xml:space="preserve">D-208662</t>
  </si>
  <si>
    <t xml:space="preserve">D-208663</t>
  </si>
  <si>
    <t xml:space="preserve">D-208664</t>
  </si>
  <si>
    <t xml:space="preserve">D-208665</t>
  </si>
  <si>
    <t xml:space="preserve">D-208666</t>
  </si>
  <si>
    <t xml:space="preserve">D-208668</t>
  </si>
  <si>
    <t xml:space="preserve">D-208669</t>
  </si>
  <si>
    <t xml:space="preserve">D-208670</t>
  </si>
  <si>
    <t xml:space="preserve">D-208671</t>
  </si>
  <si>
    <t xml:space="preserve">D-208672</t>
  </si>
  <si>
    <t xml:space="preserve">D-208673</t>
  </si>
  <si>
    <t xml:space="preserve">D-208674</t>
  </si>
  <si>
    <t xml:space="preserve">D-208675</t>
  </si>
  <si>
    <t xml:space="preserve">D-208676</t>
  </si>
  <si>
    <t xml:space="preserve">D-208677</t>
  </si>
  <si>
    <t xml:space="preserve">D-208678</t>
  </si>
  <si>
    <t xml:space="preserve">D-208679</t>
  </si>
  <si>
    <t xml:space="preserve">D-208680</t>
  </si>
  <si>
    <t xml:space="preserve">D-208681</t>
  </si>
  <si>
    <t xml:space="preserve">D-208682</t>
  </si>
  <si>
    <t xml:space="preserve">D-208683</t>
  </si>
  <si>
    <t xml:space="preserve">D-208684</t>
  </si>
  <si>
    <t xml:space="preserve">D-208686</t>
  </si>
  <si>
    <t xml:space="preserve">D-208687</t>
  </si>
  <si>
    <t xml:space="preserve">D-208688</t>
  </si>
  <si>
    <t xml:space="preserve">D-208689</t>
  </si>
  <si>
    <t xml:space="preserve">D-208690</t>
  </si>
  <si>
    <t xml:space="preserve">D-208691</t>
  </si>
  <si>
    <t xml:space="preserve">D-208694</t>
  </si>
  <si>
    <t xml:space="preserve">D-208695</t>
  </si>
  <si>
    <t xml:space="preserve">D-208696</t>
  </si>
  <si>
    <t xml:space="preserve">D-208697</t>
  </si>
  <si>
    <t xml:space="preserve">D-208698</t>
  </si>
  <si>
    <t xml:space="preserve">D-208699</t>
  </si>
  <si>
    <t xml:space="preserve">D-208700</t>
  </si>
  <si>
    <t xml:space="preserve">D-208701</t>
  </si>
  <si>
    <t xml:space="preserve">D-208702</t>
  </si>
  <si>
    <t xml:space="preserve">D-208703</t>
  </si>
  <si>
    <t xml:space="preserve">D-208706</t>
  </si>
  <si>
    <t xml:space="preserve">D-208707</t>
  </si>
  <si>
    <t xml:space="preserve">D-208708</t>
  </si>
  <si>
    <t xml:space="preserve">D-208709</t>
  </si>
  <si>
    <t xml:space="preserve">D-208710</t>
  </si>
  <si>
    <t xml:space="preserve">D-208711</t>
  </si>
  <si>
    <t xml:space="preserve">D-208794</t>
  </si>
  <si>
    <t xml:space="preserve">D-208795</t>
  </si>
  <si>
    <t xml:space="preserve">D-208796</t>
  </si>
  <si>
    <t xml:space="preserve">D-208797</t>
  </si>
  <si>
    <t xml:space="preserve">D-208798</t>
  </si>
  <si>
    <t xml:space="preserve">D-208799</t>
  </si>
  <si>
    <t xml:space="preserve">D-208800</t>
  </si>
  <si>
    <t xml:space="preserve">D-208801</t>
  </si>
  <si>
    <t xml:space="preserve">D-208802</t>
  </si>
  <si>
    <t xml:space="preserve">D-208805</t>
  </si>
  <si>
    <t xml:space="preserve">D-208806</t>
  </si>
  <si>
    <t xml:space="preserve">D-208812</t>
  </si>
  <si>
    <t xml:space="preserve">D-208816</t>
  </si>
  <si>
    <t xml:space="preserve">D-208819</t>
  </si>
  <si>
    <t xml:space="preserve">D-208820</t>
  </si>
  <si>
    <t xml:space="preserve">D-208821</t>
  </si>
  <si>
    <t xml:space="preserve">D-208824</t>
  </si>
  <si>
    <t xml:space="preserve">D-208826</t>
  </si>
  <si>
    <t xml:space="preserve">D-208827</t>
  </si>
  <si>
    <t xml:space="preserve">D-208828</t>
  </si>
  <si>
    <t xml:space="preserve">D-208829</t>
  </si>
  <si>
    <t xml:space="preserve">D-208834</t>
  </si>
  <si>
    <t xml:space="preserve">D-208835</t>
  </si>
  <si>
    <t xml:space="preserve">D-208836</t>
  </si>
  <si>
    <t xml:space="preserve">D-208837</t>
  </si>
  <si>
    <t xml:space="preserve">D-208838</t>
  </si>
  <si>
    <t xml:space="preserve">D-208839</t>
  </si>
  <si>
    <t xml:space="preserve">D-208841</t>
  </si>
  <si>
    <t xml:space="preserve">D-208842</t>
  </si>
  <si>
    <t xml:space="preserve">D-208843</t>
  </si>
  <si>
    <t xml:space="preserve">D-208844</t>
  </si>
  <si>
    <t xml:space="preserve">D-208845</t>
  </si>
  <si>
    <t xml:space="preserve">D-208846</t>
  </si>
  <si>
    <t xml:space="preserve">D-208847</t>
  </si>
  <si>
    <t xml:space="preserve">D-208849</t>
  </si>
  <si>
    <t xml:space="preserve">D-208850</t>
  </si>
  <si>
    <t xml:space="preserve">D-208851</t>
  </si>
  <si>
    <t xml:space="preserve">D-208852</t>
  </si>
  <si>
    <t xml:space="preserve">D-208853</t>
  </si>
  <si>
    <t xml:space="preserve">D-208854</t>
  </si>
  <si>
    <t xml:space="preserve">D-208855</t>
  </si>
  <si>
    <t xml:space="preserve">D-208856</t>
  </si>
  <si>
    <t xml:space="preserve">D-208860</t>
  </si>
  <si>
    <t xml:space="preserve">D-208862</t>
  </si>
  <si>
    <t xml:space="preserve">D-208863</t>
  </si>
  <si>
    <t xml:space="preserve">D-208865</t>
  </si>
  <si>
    <t xml:space="preserve">D-208866</t>
  </si>
  <si>
    <t xml:space="preserve">D-208867</t>
  </si>
  <si>
    <t xml:space="preserve">D-208868</t>
  </si>
  <si>
    <t xml:space="preserve">D-208869</t>
  </si>
  <si>
    <t xml:space="preserve">D-208898</t>
  </si>
  <si>
    <t xml:space="preserve">D-208900</t>
  </si>
  <si>
    <t xml:space="preserve">D-208903</t>
  </si>
  <si>
    <t xml:space="preserve">D-208909</t>
  </si>
  <si>
    <t xml:space="preserve">D-208910</t>
  </si>
  <si>
    <t xml:space="preserve">D-208911</t>
  </si>
  <si>
    <t xml:space="preserve">D-208912</t>
  </si>
  <si>
    <t xml:space="preserve">D-208913</t>
  </si>
  <si>
    <t xml:space="preserve">D-208914</t>
  </si>
  <si>
    <t xml:space="preserve">D-208915</t>
  </si>
  <si>
    <t xml:space="preserve">D-208916</t>
  </si>
  <si>
    <t xml:space="preserve">D-208917</t>
  </si>
  <si>
    <t xml:space="preserve">D-208918</t>
  </si>
  <si>
    <t xml:space="preserve">D-208919</t>
  </si>
  <si>
    <t xml:space="preserve">D-208921</t>
  </si>
  <si>
    <t xml:space="preserve">D-208922</t>
  </si>
  <si>
    <t xml:space="preserve">D-208923</t>
  </si>
  <si>
    <t xml:space="preserve">D-208924</t>
  </si>
  <si>
    <t xml:space="preserve">D-208925</t>
  </si>
  <si>
    <t xml:space="preserve">D-208926</t>
  </si>
  <si>
    <t xml:space="preserve">D-208927</t>
  </si>
  <si>
    <t xml:space="preserve">D-208928</t>
  </si>
  <si>
    <t xml:space="preserve">D-208929</t>
  </si>
  <si>
    <t xml:space="preserve">D-208930</t>
  </si>
  <si>
    <t xml:space="preserve">D-208931</t>
  </si>
  <si>
    <t xml:space="preserve">D-208932</t>
  </si>
  <si>
    <t xml:space="preserve">D-208933</t>
  </si>
  <si>
    <t xml:space="preserve">D-208934</t>
  </si>
  <si>
    <t xml:space="preserve">D-208935</t>
  </si>
  <si>
    <t xml:space="preserve">D-208936</t>
  </si>
  <si>
    <t xml:space="preserve">D-208937</t>
  </si>
  <si>
    <t xml:space="preserve">D-208939</t>
  </si>
  <si>
    <t xml:space="preserve">D-208941</t>
  </si>
  <si>
    <t xml:space="preserve">D-208942</t>
  </si>
  <si>
    <t xml:space="preserve">D-208943</t>
  </si>
  <si>
    <t xml:space="preserve">D-208944</t>
  </si>
  <si>
    <t xml:space="preserve">D-208945</t>
  </si>
  <si>
    <t xml:space="preserve">D-208948</t>
  </si>
  <si>
    <t xml:space="preserve">D-208949</t>
  </si>
  <si>
    <t xml:space="preserve">D-208951</t>
  </si>
  <si>
    <t xml:space="preserve">D-208962</t>
  </si>
  <si>
    <t xml:space="preserve">D-208966</t>
  </si>
  <si>
    <t xml:space="preserve">D-208967</t>
  </si>
  <si>
    <t xml:space="preserve">D-208968</t>
  </si>
  <si>
    <t xml:space="preserve">D-208976</t>
  </si>
  <si>
    <t xml:space="preserve">D-208977</t>
  </si>
  <si>
    <t xml:space="preserve">D-208978</t>
  </si>
  <si>
    <t xml:space="preserve">D-208979</t>
  </si>
  <si>
    <t xml:space="preserve">D-208980</t>
  </si>
  <si>
    <t xml:space="preserve">D-208981</t>
  </si>
  <si>
    <t xml:space="preserve">D-208982</t>
  </si>
  <si>
    <t xml:space="preserve">D-208983</t>
  </si>
  <si>
    <t xml:space="preserve">D-208984</t>
  </si>
  <si>
    <t xml:space="preserve">D-208985</t>
  </si>
  <si>
    <t xml:space="preserve">D-208986</t>
  </si>
  <si>
    <t xml:space="preserve">D-208987</t>
  </si>
  <si>
    <t xml:space="preserve">D-208988</t>
  </si>
  <si>
    <t xml:space="preserve">D-208989</t>
  </si>
  <si>
    <t xml:space="preserve">D-208990</t>
  </si>
  <si>
    <t xml:space="preserve">D-208991</t>
  </si>
  <si>
    <t xml:space="preserve">D-208992</t>
  </si>
  <si>
    <t xml:space="preserve">D-208993</t>
  </si>
  <si>
    <t xml:space="preserve">D-208994</t>
  </si>
  <si>
    <t xml:space="preserve">D-208995</t>
  </si>
  <si>
    <t xml:space="preserve">D-208996</t>
  </si>
  <si>
    <t xml:space="preserve">D-208997</t>
  </si>
  <si>
    <t xml:space="preserve">D-208998</t>
  </si>
  <si>
    <t xml:space="preserve">D-208999</t>
  </si>
  <si>
    <t xml:space="preserve">D-209000</t>
  </si>
  <si>
    <t xml:space="preserve">D-209001</t>
  </si>
  <si>
    <t xml:space="preserve">D-209002</t>
  </si>
  <si>
    <t xml:space="preserve">D-209003</t>
  </si>
  <si>
    <t xml:space="preserve">D-209004</t>
  </si>
  <si>
    <t xml:space="preserve">D-209005</t>
  </si>
  <si>
    <t xml:space="preserve">D-209006</t>
  </si>
  <si>
    <t xml:space="preserve">D-209007</t>
  </si>
  <si>
    <t xml:space="preserve">D-209008</t>
  </si>
  <si>
    <t xml:space="preserve">D-209009</t>
  </si>
  <si>
    <t xml:space="preserve">D-209010</t>
  </si>
  <si>
    <t xml:space="preserve">D-209011</t>
  </si>
  <si>
    <t xml:space="preserve">D-209012</t>
  </si>
  <si>
    <t xml:space="preserve">D-209013</t>
  </si>
  <si>
    <t xml:space="preserve">D-209014</t>
  </si>
  <si>
    <t xml:space="preserve">D-209015</t>
  </si>
  <si>
    <t xml:space="preserve">D-209016</t>
  </si>
  <si>
    <t xml:space="preserve">D-209017</t>
  </si>
  <si>
    <t xml:space="preserve">D-209018</t>
  </si>
  <si>
    <t xml:space="preserve">D-209019</t>
  </si>
  <si>
    <t xml:space="preserve">D-209020</t>
  </si>
  <si>
    <t xml:space="preserve">D-209021</t>
  </si>
  <si>
    <t xml:space="preserve">D-209022</t>
  </si>
  <si>
    <t xml:space="preserve">D-209023</t>
  </si>
  <si>
    <t xml:space="preserve">D-209024</t>
  </si>
  <si>
    <t xml:space="preserve">D-209025</t>
  </si>
  <si>
    <t xml:space="preserve">D-209026</t>
  </si>
  <si>
    <t xml:space="preserve">D-209027</t>
  </si>
  <si>
    <t xml:space="preserve">D-209028</t>
  </si>
  <si>
    <t xml:space="preserve">D-209029</t>
  </si>
  <si>
    <t xml:space="preserve">D-209030</t>
  </si>
  <si>
    <t xml:space="preserve">D-209031</t>
  </si>
  <si>
    <t xml:space="preserve">D-209032</t>
  </si>
  <si>
    <t xml:space="preserve">D-209033</t>
  </si>
  <si>
    <t xml:space="preserve">D-209034</t>
  </si>
  <si>
    <t xml:space="preserve">D-209035</t>
  </si>
  <si>
    <t xml:space="preserve">D-209036</t>
  </si>
  <si>
    <t xml:space="preserve">D-209037</t>
  </si>
  <si>
    <t xml:space="preserve">D-209038</t>
  </si>
  <si>
    <t xml:space="preserve">D-209039</t>
  </si>
  <si>
    <t xml:space="preserve">D-209040</t>
  </si>
  <si>
    <t xml:space="preserve">D-209042</t>
  </si>
  <si>
    <t xml:space="preserve">D-209043</t>
  </si>
  <si>
    <t xml:space="preserve">D-209044</t>
  </si>
  <si>
    <t xml:space="preserve">D-209045</t>
  </si>
  <si>
    <t xml:space="preserve">D-209046</t>
  </si>
  <si>
    <t xml:space="preserve">D-209047</t>
  </si>
  <si>
    <t xml:space="preserve">D-209048</t>
  </si>
  <si>
    <t xml:space="preserve">D-209049</t>
  </si>
  <si>
    <t xml:space="preserve">D-209050</t>
  </si>
  <si>
    <t xml:space="preserve">D-209051</t>
  </si>
  <si>
    <t xml:space="preserve">D-209052</t>
  </si>
  <si>
    <t xml:space="preserve">D-209053</t>
  </si>
  <si>
    <t xml:space="preserve">D-209054</t>
  </si>
  <si>
    <t xml:space="preserve">D-209055</t>
  </si>
  <si>
    <t xml:space="preserve">D-209056</t>
  </si>
  <si>
    <t xml:space="preserve">D-209057</t>
  </si>
  <si>
    <t xml:space="preserve">D-209058</t>
  </si>
  <si>
    <t xml:space="preserve">D-209059</t>
  </si>
  <si>
    <t xml:space="preserve">D-209060</t>
  </si>
  <si>
    <t xml:space="preserve">D-209061</t>
  </si>
  <si>
    <t xml:space="preserve">D-209062</t>
  </si>
  <si>
    <t xml:space="preserve">D-209063</t>
  </si>
  <si>
    <t xml:space="preserve">D-209064</t>
  </si>
  <si>
    <t xml:space="preserve">D-209065</t>
  </si>
  <si>
    <t xml:space="preserve">D-209066</t>
  </si>
  <si>
    <t xml:space="preserve">D-209067</t>
  </si>
  <si>
    <t xml:space="preserve">D-209068</t>
  </si>
  <si>
    <t xml:space="preserve">D-209069</t>
  </si>
  <si>
    <t xml:space="preserve">D-209070</t>
  </si>
  <si>
    <t xml:space="preserve">D-209071</t>
  </si>
  <si>
    <t xml:space="preserve">D-209072</t>
  </si>
  <si>
    <t xml:space="preserve">D-209073</t>
  </si>
  <si>
    <t xml:space="preserve">D-209074</t>
  </si>
  <si>
    <t xml:space="preserve">D-209075</t>
  </si>
  <si>
    <t xml:space="preserve">D-209076</t>
  </si>
  <si>
    <t xml:space="preserve">D-209077</t>
  </si>
  <si>
    <t xml:space="preserve">D-209078</t>
  </si>
  <si>
    <t xml:space="preserve">D-209079</t>
  </si>
  <si>
    <t xml:space="preserve">D-209080</t>
  </si>
  <si>
    <t xml:space="preserve">D-209081</t>
  </si>
  <si>
    <t xml:space="preserve">D-209082</t>
  </si>
  <si>
    <t xml:space="preserve">D-209083</t>
  </si>
  <si>
    <t xml:space="preserve">D-209084</t>
  </si>
  <si>
    <t xml:space="preserve">D-209085</t>
  </si>
  <si>
    <t xml:space="preserve">D-209086</t>
  </si>
  <si>
    <t xml:space="preserve">D-209087</t>
  </si>
  <si>
    <t xml:space="preserve">D-209088</t>
  </si>
  <si>
    <t xml:space="preserve">D-209089</t>
  </si>
  <si>
    <t xml:space="preserve">D-209090</t>
  </si>
  <si>
    <t xml:space="preserve">D-209091</t>
  </si>
  <si>
    <t xml:space="preserve">D-209092</t>
  </si>
  <si>
    <t xml:space="preserve">D-209093</t>
  </si>
  <si>
    <t xml:space="preserve">D-209094</t>
  </si>
  <si>
    <t xml:space="preserve">D-209095</t>
  </si>
  <si>
    <t xml:space="preserve">D-209096</t>
  </si>
  <si>
    <t xml:space="preserve">D-209097</t>
  </si>
  <si>
    <t xml:space="preserve">D-209098</t>
  </si>
  <si>
    <t xml:space="preserve">D-209099</t>
  </si>
  <si>
    <t xml:space="preserve">D-209100</t>
  </si>
  <si>
    <t xml:space="preserve">D-209101</t>
  </si>
  <si>
    <t xml:space="preserve">D-209102</t>
  </si>
  <si>
    <t xml:space="preserve">D-209103</t>
  </si>
  <si>
    <t xml:space="preserve">D-209104</t>
  </si>
  <si>
    <t xml:space="preserve">D-209105</t>
  </si>
  <si>
    <t xml:space="preserve">D-209106</t>
  </si>
  <si>
    <t xml:space="preserve">D-209107</t>
  </si>
  <si>
    <t xml:space="preserve">D-209108</t>
  </si>
  <si>
    <t xml:space="preserve">D-209109</t>
  </si>
  <si>
    <t xml:space="preserve">D-209110</t>
  </si>
  <si>
    <t xml:space="preserve">D-209111</t>
  </si>
  <si>
    <t xml:space="preserve">D-209112</t>
  </si>
  <si>
    <t xml:space="preserve">D-209113</t>
  </si>
  <si>
    <t xml:space="preserve">D-209114</t>
  </si>
  <si>
    <t xml:space="preserve">D-209115</t>
  </si>
  <si>
    <t xml:space="preserve">D-209116</t>
  </si>
  <si>
    <t xml:space="preserve">D-209117</t>
  </si>
  <si>
    <t xml:space="preserve">D-209118</t>
  </si>
  <si>
    <t xml:space="preserve">D-209119</t>
  </si>
  <si>
    <t xml:space="preserve">D-209120</t>
  </si>
  <si>
    <t xml:space="preserve">D-209121</t>
  </si>
  <si>
    <t xml:space="preserve">D-209122</t>
  </si>
  <si>
    <t xml:space="preserve">D-209123</t>
  </si>
  <si>
    <t xml:space="preserve">D-209124</t>
  </si>
  <si>
    <t xml:space="preserve">D-209125</t>
  </si>
  <si>
    <t xml:space="preserve">D-209126</t>
  </si>
  <si>
    <t xml:space="preserve">D-209127</t>
  </si>
  <si>
    <t xml:space="preserve">D-209128</t>
  </si>
  <si>
    <t xml:space="preserve">D-209129</t>
  </si>
  <si>
    <t xml:space="preserve">D-209130</t>
  </si>
  <si>
    <t xml:space="preserve">D-209131</t>
  </si>
  <si>
    <t xml:space="preserve">D-209132</t>
  </si>
  <si>
    <t xml:space="preserve">D-209133</t>
  </si>
  <si>
    <t xml:space="preserve">D-209134</t>
  </si>
  <si>
    <t xml:space="preserve">D-209135</t>
  </si>
  <si>
    <t xml:space="preserve">D-209136</t>
  </si>
  <si>
    <t xml:space="preserve">D-209137</t>
  </si>
  <si>
    <t xml:space="preserve">D-209138</t>
  </si>
  <si>
    <t xml:space="preserve">D-209139</t>
  </si>
  <si>
    <t xml:space="preserve">D-209140</t>
  </si>
  <si>
    <t xml:space="preserve">D-209141</t>
  </si>
  <si>
    <t xml:space="preserve">D-209142</t>
  </si>
  <si>
    <t xml:space="preserve">D-209143</t>
  </si>
  <si>
    <t xml:space="preserve">D-209144</t>
  </si>
  <si>
    <t xml:space="preserve">D-209145</t>
  </si>
  <si>
    <t xml:space="preserve">D-209146</t>
  </si>
  <si>
    <t xml:space="preserve">D-209147</t>
  </si>
  <si>
    <t xml:space="preserve">D-209148</t>
  </si>
  <si>
    <t xml:space="preserve">D-209149</t>
  </si>
  <si>
    <t xml:space="preserve">D-209150</t>
  </si>
  <si>
    <t xml:space="preserve">D-209151</t>
  </si>
  <si>
    <t xml:space="preserve">D-209152</t>
  </si>
  <si>
    <t xml:space="preserve">D-209153</t>
  </si>
  <si>
    <t xml:space="preserve">D-209154</t>
  </si>
  <si>
    <t xml:space="preserve">D-209155</t>
  </si>
  <si>
    <t xml:space="preserve">D-209156</t>
  </si>
  <si>
    <t xml:space="preserve">D-209157</t>
  </si>
  <si>
    <t xml:space="preserve">D-209158</t>
  </si>
  <si>
    <t xml:space="preserve">D-209159</t>
  </si>
  <si>
    <t xml:space="preserve">D-209160</t>
  </si>
  <si>
    <t xml:space="preserve">D-209161</t>
  </si>
  <si>
    <t xml:space="preserve">D-209162</t>
  </si>
  <si>
    <t xml:space="preserve">D-209163</t>
  </si>
  <si>
    <t xml:space="preserve">D-209164</t>
  </si>
  <si>
    <t xml:space="preserve">D-209165</t>
  </si>
  <si>
    <t xml:space="preserve">D-209166</t>
  </si>
  <si>
    <t xml:space="preserve">D-209167</t>
  </si>
  <si>
    <t xml:space="preserve">D-209168</t>
  </si>
  <si>
    <t xml:space="preserve">D-209169</t>
  </si>
  <si>
    <t xml:space="preserve">D-209170</t>
  </si>
  <si>
    <t xml:space="preserve">D-209171</t>
  </si>
  <si>
    <t xml:space="preserve">D-209172</t>
  </si>
  <si>
    <t xml:space="preserve">D-209173</t>
  </si>
  <si>
    <t xml:space="preserve">D-209174</t>
  </si>
  <si>
    <t xml:space="preserve">D-209175</t>
  </si>
  <si>
    <t xml:space="preserve">D-209176</t>
  </si>
  <si>
    <t xml:space="preserve">D-209177</t>
  </si>
  <si>
    <t xml:space="preserve">D-209178</t>
  </si>
  <si>
    <t xml:space="preserve">D-209179</t>
  </si>
  <si>
    <t xml:space="preserve">D-209180</t>
  </si>
  <si>
    <t xml:space="preserve">D-209181</t>
  </si>
  <si>
    <t xml:space="preserve">D-209182</t>
  </si>
  <si>
    <t xml:space="preserve">D-209183</t>
  </si>
  <si>
    <t xml:space="preserve">D-209184</t>
  </si>
  <si>
    <t xml:space="preserve">D-209185</t>
  </si>
  <si>
    <t xml:space="preserve">D-209186</t>
  </si>
  <si>
    <t xml:space="preserve">D-209187</t>
  </si>
  <si>
    <t xml:space="preserve">D-209188</t>
  </si>
  <si>
    <t xml:space="preserve">D-209189</t>
  </si>
  <si>
    <t xml:space="preserve">D-209190</t>
  </si>
  <si>
    <t xml:space="preserve">D-209191</t>
  </si>
  <si>
    <t xml:space="preserve">D-209192</t>
  </si>
  <si>
    <t xml:space="preserve">D-209193</t>
  </si>
  <si>
    <t xml:space="preserve">D-209194</t>
  </si>
  <si>
    <t xml:space="preserve">D-209195</t>
  </si>
  <si>
    <t xml:space="preserve">D-209196</t>
  </si>
  <si>
    <t xml:space="preserve">D-209197</t>
  </si>
  <si>
    <t xml:space="preserve">D-209198</t>
  </si>
  <si>
    <t xml:space="preserve">D-209199</t>
  </si>
  <si>
    <t xml:space="preserve">D-209200</t>
  </si>
  <si>
    <t xml:space="preserve">D-209201</t>
  </si>
  <si>
    <t xml:space="preserve">D-209202</t>
  </si>
  <si>
    <t xml:space="preserve">D-209203</t>
  </si>
  <si>
    <t xml:space="preserve">D-209204</t>
  </si>
  <si>
    <t xml:space="preserve">D-209205</t>
  </si>
  <si>
    <t xml:space="preserve">D-209206</t>
  </si>
  <si>
    <t xml:space="preserve">D-209207</t>
  </si>
  <si>
    <t xml:space="preserve">D-209208</t>
  </si>
  <si>
    <t xml:space="preserve">D-209209</t>
  </si>
  <si>
    <t xml:space="preserve">D-209210</t>
  </si>
  <si>
    <t xml:space="preserve">D-209211</t>
  </si>
  <si>
    <t xml:space="preserve">D-209212</t>
  </si>
  <si>
    <t xml:space="preserve">D-209213</t>
  </si>
  <si>
    <t xml:space="preserve">D-209214</t>
  </si>
  <si>
    <t xml:space="preserve">D-209215</t>
  </si>
  <si>
    <t xml:space="preserve">D-209216</t>
  </si>
  <si>
    <t xml:space="preserve">D-209217</t>
  </si>
  <si>
    <t xml:space="preserve">D-209218</t>
  </si>
  <si>
    <t xml:space="preserve">D-209219</t>
  </si>
  <si>
    <t xml:space="preserve">D-209220</t>
  </si>
  <si>
    <t xml:space="preserve">D-209221</t>
  </si>
  <si>
    <t xml:space="preserve">D-209222</t>
  </si>
  <si>
    <t xml:space="preserve">D-209223</t>
  </si>
  <si>
    <t xml:space="preserve">D-209224</t>
  </si>
  <si>
    <t xml:space="preserve">D-209225</t>
  </si>
  <si>
    <t xml:space="preserve">D-209226</t>
  </si>
  <si>
    <t xml:space="preserve">D-209227</t>
  </si>
  <si>
    <t xml:space="preserve">D-209228</t>
  </si>
  <si>
    <t xml:space="preserve">D-209229</t>
  </si>
  <si>
    <t xml:space="preserve">D-209230</t>
  </si>
  <si>
    <t xml:space="preserve">D-209231</t>
  </si>
  <si>
    <t xml:space="preserve">D-209237</t>
  </si>
  <si>
    <t xml:space="preserve">D-209238</t>
  </si>
  <si>
    <t xml:space="preserve">D-209239</t>
  </si>
  <si>
    <t xml:space="preserve">D-209240</t>
  </si>
  <si>
    <t xml:space="preserve">D-209241</t>
  </si>
  <si>
    <t xml:space="preserve">D-209242</t>
  </si>
  <si>
    <t xml:space="preserve">D-209243</t>
  </si>
  <si>
    <t xml:space="preserve">D-209244</t>
  </si>
  <si>
    <t xml:space="preserve">D-209247</t>
  </si>
  <si>
    <t xml:space="preserve">D-209248</t>
  </si>
  <si>
    <t xml:space="preserve">D-209249</t>
  </si>
  <si>
    <t xml:space="preserve">D-209250</t>
  </si>
  <si>
    <t xml:space="preserve">D-209251</t>
  </si>
  <si>
    <t xml:space="preserve">D-209252</t>
  </si>
  <si>
    <t xml:space="preserve">D-209253</t>
  </si>
  <si>
    <t xml:space="preserve">D-209254</t>
  </si>
  <si>
    <t xml:space="preserve">D-209255</t>
  </si>
  <si>
    <t xml:space="preserve">D-209256</t>
  </si>
  <si>
    <t xml:space="preserve">D-209257</t>
  </si>
  <si>
    <t xml:space="preserve">D-209258</t>
  </si>
  <si>
    <t xml:space="preserve">D-209259</t>
  </si>
  <si>
    <t xml:space="preserve">D-209260</t>
  </si>
  <si>
    <t xml:space="preserve">D-209261</t>
  </si>
  <si>
    <t xml:space="preserve">D-209262</t>
  </si>
  <si>
    <t xml:space="preserve">D-209263</t>
  </si>
  <si>
    <t xml:space="preserve">D-209264</t>
  </si>
  <si>
    <t xml:space="preserve">D-209265</t>
  </si>
  <si>
    <t xml:space="preserve">D-209266</t>
  </si>
  <si>
    <t xml:space="preserve">D-209267</t>
  </si>
  <si>
    <t xml:space="preserve">D-209268</t>
  </si>
  <si>
    <t xml:space="preserve">D-209269</t>
  </si>
  <si>
    <t xml:space="preserve">D-209270</t>
  </si>
  <si>
    <t xml:space="preserve">D-209271</t>
  </si>
  <si>
    <t xml:space="preserve">D-209272</t>
  </si>
  <si>
    <t xml:space="preserve">D-209273</t>
  </si>
  <si>
    <t xml:space="preserve">D-209274</t>
  </si>
  <si>
    <t xml:space="preserve">D-209275</t>
  </si>
  <si>
    <t xml:space="preserve">D-209276</t>
  </si>
  <si>
    <t xml:space="preserve">D-209277</t>
  </si>
  <si>
    <t xml:space="preserve">D-209278</t>
  </si>
  <si>
    <t xml:space="preserve">D-209279</t>
  </si>
  <si>
    <t xml:space="preserve">D-209280</t>
  </si>
  <si>
    <t xml:space="preserve">D-209931</t>
  </si>
  <si>
    <t xml:space="preserve">D-209932</t>
  </si>
  <si>
    <t xml:space="preserve">D-209933</t>
  </si>
  <si>
    <t xml:space="preserve">D-209935</t>
  </si>
  <si>
    <t xml:space="preserve">D-209936</t>
  </si>
  <si>
    <t xml:space="preserve">D-209938</t>
  </si>
  <si>
    <t xml:space="preserve">D-209939</t>
  </si>
  <si>
    <t xml:space="preserve">D-209940</t>
  </si>
  <si>
    <t xml:space="preserve">D-209941</t>
  </si>
  <si>
    <t xml:space="preserve">D-209944</t>
  </si>
  <si>
    <t xml:space="preserve">D-209946</t>
  </si>
  <si>
    <t xml:space="preserve">D-209947</t>
  </si>
  <si>
    <t xml:space="preserve">D-209948</t>
  </si>
  <si>
    <t xml:space="preserve">D-209949</t>
  </si>
  <si>
    <t xml:space="preserve">D-209950</t>
  </si>
  <si>
    <t xml:space="preserve">D-209952</t>
  </si>
  <si>
    <t xml:space="preserve">D-209953</t>
  </si>
  <si>
    <t xml:space="preserve">D-209955</t>
  </si>
  <si>
    <t xml:space="preserve">D-209956</t>
  </si>
  <si>
    <t xml:space="preserve">D-209957</t>
  </si>
  <si>
    <t xml:space="preserve">D-209958</t>
  </si>
  <si>
    <t xml:space="preserve">D-209959</t>
  </si>
  <si>
    <t xml:space="preserve">D-209960</t>
  </si>
  <si>
    <t xml:space="preserve">D-209961</t>
  </si>
  <si>
    <t xml:space="preserve">D-209963</t>
  </si>
  <si>
    <t xml:space="preserve">D-209964</t>
  </si>
  <si>
    <t xml:space="preserve">D-209965</t>
  </si>
  <si>
    <t xml:space="preserve">D-209966</t>
  </si>
  <si>
    <t xml:space="preserve">D-209967</t>
  </si>
  <si>
    <t xml:space="preserve">D-209968</t>
  </si>
  <si>
    <t xml:space="preserve">D-209969</t>
  </si>
  <si>
    <t xml:space="preserve">D-209970</t>
  </si>
  <si>
    <t xml:space="preserve">D-209971</t>
  </si>
  <si>
    <t xml:space="preserve">D-209972</t>
  </si>
  <si>
    <t xml:space="preserve">D-209973</t>
  </si>
  <si>
    <t xml:space="preserve">D-209974</t>
  </si>
  <si>
    <t xml:space="preserve">D-209975</t>
  </si>
  <si>
    <t xml:space="preserve">D-209976</t>
  </si>
  <si>
    <t xml:space="preserve">D-209977</t>
  </si>
  <si>
    <t xml:space="preserve">D-209978</t>
  </si>
  <si>
    <t xml:space="preserve">D-209979</t>
  </si>
  <si>
    <t xml:space="preserve">D-209980</t>
  </si>
  <si>
    <t xml:space="preserve">D-209981</t>
  </si>
  <si>
    <t xml:space="preserve">D-209982</t>
  </si>
  <si>
    <t xml:space="preserve">D-209983</t>
  </si>
  <si>
    <t xml:space="preserve">D-209984</t>
  </si>
  <si>
    <t xml:space="preserve">D-209985</t>
  </si>
  <si>
    <t xml:space="preserve">D-209986</t>
  </si>
  <si>
    <t xml:space="preserve">D-209987</t>
  </si>
  <si>
    <t xml:space="preserve">D-209991</t>
  </si>
  <si>
    <t xml:space="preserve">D-209992</t>
  </si>
  <si>
    <t xml:space="preserve">D-209993</t>
  </si>
  <si>
    <t xml:space="preserve">D-209994</t>
  </si>
  <si>
    <t xml:space="preserve">D-209995</t>
  </si>
  <si>
    <t xml:space="preserve">D-209996</t>
  </si>
  <si>
    <t xml:space="preserve">D-209997</t>
  </si>
  <si>
    <t xml:space="preserve">D-209998</t>
  </si>
  <si>
    <t xml:space="preserve">D-209999</t>
  </si>
  <si>
    <t xml:space="preserve">D-210000</t>
  </si>
  <si>
    <t xml:space="preserve">D-210001</t>
  </si>
  <si>
    <t xml:space="preserve">D-210002</t>
  </si>
  <si>
    <t xml:space="preserve">D-210003</t>
  </si>
  <si>
    <t xml:space="preserve">D-210004</t>
  </si>
  <si>
    <t xml:space="preserve">D-210005</t>
  </si>
  <si>
    <t xml:space="preserve">D-210006</t>
  </si>
  <si>
    <t xml:space="preserve">D-210008</t>
  </si>
  <si>
    <t xml:space="preserve">D-210009</t>
  </si>
  <si>
    <t xml:space="preserve">D-210029</t>
  </si>
  <si>
    <t xml:space="preserve">D-210030</t>
  </si>
  <si>
    <t xml:space="preserve">D-210031</t>
  </si>
  <si>
    <t xml:space="preserve">D-210032</t>
  </si>
  <si>
    <t xml:space="preserve">D-210033</t>
  </si>
  <si>
    <t xml:space="preserve">D-210034</t>
  </si>
  <si>
    <t xml:space="preserve">D-210035</t>
  </si>
  <si>
    <t xml:space="preserve">D-210036</t>
  </si>
  <si>
    <t xml:space="preserve">D-210037</t>
  </si>
  <si>
    <t xml:space="preserve">D-210038</t>
  </si>
  <si>
    <t xml:space="preserve">D-210040</t>
  </si>
  <si>
    <t xml:space="preserve">D-210041</t>
  </si>
  <si>
    <t xml:space="preserve">D-210079</t>
  </si>
  <si>
    <t xml:space="preserve">D-210080</t>
  </si>
  <si>
    <t xml:space="preserve">D-210081</t>
  </si>
  <si>
    <t xml:space="preserve">D-210082</t>
  </si>
  <si>
    <t xml:space="preserve">D-210083</t>
  </si>
  <si>
    <t xml:space="preserve">D-210084</t>
  </si>
  <si>
    <t xml:space="preserve">D-210085</t>
  </si>
  <si>
    <t xml:space="preserve">D-210086</t>
  </si>
  <si>
    <t xml:space="preserve">D-210087</t>
  </si>
  <si>
    <t xml:space="preserve">D-210088</t>
  </si>
  <si>
    <t xml:space="preserve">D-210089</t>
  </si>
  <si>
    <t xml:space="preserve">D-210090</t>
  </si>
  <si>
    <t xml:space="preserve">D-210091</t>
  </si>
  <si>
    <t xml:space="preserve">D-210092</t>
  </si>
  <si>
    <t xml:space="preserve">D-210093</t>
  </si>
  <si>
    <t xml:space="preserve">D-210094</t>
  </si>
  <si>
    <t xml:space="preserve">D-210095</t>
  </si>
  <si>
    <t xml:space="preserve">D-210096</t>
  </si>
  <si>
    <t xml:space="preserve">D-210097</t>
  </si>
  <si>
    <t xml:space="preserve">D-210098</t>
  </si>
  <si>
    <t xml:space="preserve">D-210099</t>
  </si>
  <si>
    <t xml:space="preserve">D-210100</t>
  </si>
  <si>
    <t xml:space="preserve">D-210101</t>
  </si>
  <si>
    <t xml:space="preserve">D-210102</t>
  </si>
  <si>
    <t xml:space="preserve">D-210103</t>
  </si>
  <si>
    <t xml:space="preserve">D-210104</t>
  </si>
  <si>
    <t xml:space="preserve">D-210105</t>
  </si>
  <si>
    <t xml:space="preserve">D-210106</t>
  </si>
  <si>
    <t xml:space="preserve">D-210108</t>
  </si>
  <si>
    <t xml:space="preserve">D-210136</t>
  </si>
  <si>
    <t xml:space="preserve">D-210139</t>
  </si>
  <si>
    <t xml:space="preserve">D-210140</t>
  </si>
  <si>
    <t xml:space="preserve">D-210141</t>
  </si>
  <si>
    <t xml:space="preserve">D-210142</t>
  </si>
  <si>
    <t xml:space="preserve">D-210144</t>
  </si>
  <si>
    <t xml:space="preserve">D-210145</t>
  </si>
  <si>
    <t xml:space="preserve">D-210146</t>
  </si>
  <si>
    <t xml:space="preserve">D-210147</t>
  </si>
  <si>
    <t xml:space="preserve">D-210148</t>
  </si>
  <si>
    <t xml:space="preserve">D-210149</t>
  </si>
  <si>
    <t xml:space="preserve">D-210150</t>
  </si>
  <si>
    <t xml:space="preserve">D-210151</t>
  </si>
  <si>
    <t xml:space="preserve">D-210152</t>
  </si>
  <si>
    <t xml:space="preserve">D-210153</t>
  </si>
  <si>
    <t xml:space="preserve">D-210154</t>
  </si>
  <si>
    <t xml:space="preserve">D-210155</t>
  </si>
  <si>
    <t xml:space="preserve">D-210156</t>
  </si>
  <si>
    <t xml:space="preserve">D-210157</t>
  </si>
  <si>
    <t xml:space="preserve">D-210158</t>
  </si>
  <si>
    <t xml:space="preserve">D-210159</t>
  </si>
  <si>
    <t xml:space="preserve">D-210215</t>
  </si>
  <si>
    <t xml:space="preserve">D-210274</t>
  </si>
  <si>
    <t xml:space="preserve">D-210287</t>
  </si>
  <si>
    <t xml:space="preserve">D-210288</t>
  </si>
  <si>
    <t xml:space="preserve">D-210289</t>
  </si>
  <si>
    <t xml:space="preserve">D-210290</t>
  </si>
  <si>
    <t xml:space="preserve">D-210291</t>
  </si>
  <si>
    <t xml:space="preserve">D-210292</t>
  </si>
  <si>
    <t xml:space="preserve">D-210293</t>
  </si>
  <si>
    <t xml:space="preserve">D-210294</t>
  </si>
  <si>
    <t xml:space="preserve">D-210295</t>
  </si>
  <si>
    <t xml:space="preserve">D-210296</t>
  </si>
  <si>
    <t xml:space="preserve">D-210297</t>
  </si>
  <si>
    <t xml:space="preserve">D-210298</t>
  </si>
  <si>
    <t xml:space="preserve">D-210300</t>
  </si>
  <si>
    <t xml:space="preserve">D-210301</t>
  </si>
  <si>
    <t xml:space="preserve">D-210302</t>
  </si>
  <si>
    <t xml:space="preserve">D-210303</t>
  </si>
  <si>
    <t xml:space="preserve">D-210304</t>
  </si>
  <si>
    <t xml:space="preserve">D-210305</t>
  </si>
  <si>
    <t xml:space="preserve">D-210306</t>
  </si>
  <si>
    <t xml:space="preserve">D-210307</t>
  </si>
  <si>
    <t xml:space="preserve">D-210308</t>
  </si>
  <si>
    <t xml:space="preserve">D-210309</t>
  </si>
  <si>
    <t xml:space="preserve">D-210310</t>
  </si>
  <si>
    <t xml:space="preserve">D-210311</t>
  </si>
  <si>
    <t xml:space="preserve">D-210312</t>
  </si>
  <si>
    <t xml:space="preserve">D-210313</t>
  </si>
  <si>
    <t xml:space="preserve">D-210314</t>
  </si>
  <si>
    <t xml:space="preserve">D-210315</t>
  </si>
  <si>
    <t xml:space="preserve">D-210316</t>
  </si>
  <si>
    <t xml:space="preserve">D-210319</t>
  </si>
  <si>
    <t xml:space="preserve">D-210320</t>
  </si>
  <si>
    <t xml:space="preserve">D-210321</t>
  </si>
  <si>
    <t xml:space="preserve">D-210322</t>
  </si>
  <si>
    <t xml:space="preserve">D-210323</t>
  </si>
  <si>
    <t xml:space="preserve">D-210324</t>
  </si>
  <si>
    <t xml:space="preserve">D-210325</t>
  </si>
  <si>
    <t xml:space="preserve">D-210326</t>
  </si>
  <si>
    <t xml:space="preserve">D-210327</t>
  </si>
  <si>
    <t xml:space="preserve">D-210328</t>
  </si>
  <si>
    <t xml:space="preserve">D-210329</t>
  </si>
  <si>
    <t xml:space="preserve">D-210330</t>
  </si>
  <si>
    <t xml:space="preserve">D-210331</t>
  </si>
  <si>
    <t xml:space="preserve">D-210332</t>
  </si>
  <si>
    <t xml:space="preserve">D-210333</t>
  </si>
  <si>
    <t xml:space="preserve">D-210334</t>
  </si>
  <si>
    <t xml:space="preserve">D-210335</t>
  </si>
  <si>
    <t xml:space="preserve">D-210336</t>
  </si>
  <si>
    <t xml:space="preserve">D-210337</t>
  </si>
  <si>
    <t xml:space="preserve">D-210338</t>
  </si>
  <si>
    <t xml:space="preserve">D-210339</t>
  </si>
  <si>
    <t xml:space="preserve">D-210340</t>
  </si>
  <si>
    <t xml:space="preserve">D-210341</t>
  </si>
  <si>
    <t xml:space="preserve">D-210344</t>
  </si>
  <si>
    <t xml:space="preserve">D-210345</t>
  </si>
  <si>
    <t xml:space="preserve">D-210346</t>
  </si>
  <si>
    <t xml:space="preserve">D-210347</t>
  </si>
  <si>
    <t xml:space="preserve">D-210348</t>
  </si>
  <si>
    <t xml:space="preserve">D-210355</t>
  </si>
  <si>
    <t xml:space="preserve">D-210356</t>
  </si>
  <si>
    <t xml:space="preserve">D-210357</t>
  </si>
  <si>
    <t xml:space="preserve">D-210358</t>
  </si>
  <si>
    <t xml:space="preserve">D-210359</t>
  </si>
  <si>
    <t xml:space="preserve">D-210360</t>
  </si>
  <si>
    <t xml:space="preserve">D-210361</t>
  </si>
  <si>
    <t xml:space="preserve">D-210362</t>
  </si>
  <si>
    <t xml:space="preserve">D-210363</t>
  </si>
  <si>
    <t xml:space="preserve">D-210364</t>
  </si>
  <si>
    <t xml:space="preserve">D-210365</t>
  </si>
  <si>
    <t xml:space="preserve">D-210366</t>
  </si>
  <si>
    <t xml:space="preserve">D-210367</t>
  </si>
  <si>
    <t xml:space="preserve">D-210368</t>
  </si>
  <si>
    <t xml:space="preserve">D-210369</t>
  </si>
  <si>
    <t xml:space="preserve">D-210370</t>
  </si>
  <si>
    <t xml:space="preserve">D-210374</t>
  </si>
  <si>
    <t xml:space="preserve">D-210375</t>
  </si>
  <si>
    <t xml:space="preserve">D-210376</t>
  </si>
  <si>
    <t xml:space="preserve">D-210398</t>
  </si>
  <si>
    <t xml:space="preserve">D-210399</t>
  </si>
  <si>
    <t xml:space="preserve">D-210400</t>
  </si>
  <si>
    <t xml:space="preserve">D-210401</t>
  </si>
  <si>
    <t xml:space="preserve">D-210402</t>
  </si>
  <si>
    <t xml:space="preserve">D-210403</t>
  </si>
  <si>
    <t xml:space="preserve">D-210404</t>
  </si>
  <si>
    <t xml:space="preserve">D-210405</t>
  </si>
  <si>
    <t xml:space="preserve">D-210407</t>
  </si>
  <si>
    <t xml:space="preserve">D-210408</t>
  </si>
  <si>
    <t xml:space="preserve">D-210410</t>
  </si>
  <si>
    <t xml:space="preserve">D-210411</t>
  </si>
  <si>
    <t xml:space="preserve">D-210412</t>
  </si>
  <si>
    <t xml:space="preserve">D-210413</t>
  </si>
  <si>
    <t xml:space="preserve">D-210414</t>
  </si>
  <si>
    <t xml:space="preserve">D-210416</t>
  </si>
  <si>
    <t xml:space="preserve">D-210418</t>
  </si>
  <si>
    <t xml:space="preserve">D-210425</t>
  </si>
  <si>
    <t xml:space="preserve">D-210429</t>
  </si>
  <si>
    <t xml:space="preserve">D-210432</t>
  </si>
  <si>
    <t xml:space="preserve">D-210437</t>
  </si>
  <si>
    <t xml:space="preserve">D-210442</t>
  </si>
  <si>
    <t xml:space="preserve">D-210444</t>
  </si>
  <si>
    <t xml:space="preserve">D-210446</t>
  </si>
  <si>
    <t xml:space="preserve">D-210520</t>
  </si>
  <si>
    <t xml:space="preserve">D-210522</t>
  </si>
  <si>
    <t xml:space="preserve">D-210523</t>
  </si>
  <si>
    <t xml:space="preserve">D-210525</t>
  </si>
  <si>
    <t xml:space="preserve">D-210526</t>
  </si>
  <si>
    <t xml:space="preserve">D-210527</t>
  </si>
  <si>
    <t xml:space="preserve">D-210528</t>
  </si>
  <si>
    <t xml:space="preserve">D-210529</t>
  </si>
  <si>
    <t xml:space="preserve">D-210530</t>
  </si>
  <si>
    <t xml:space="preserve">D-210531</t>
  </si>
  <si>
    <t xml:space="preserve">D-210532</t>
  </si>
  <si>
    <t xml:space="preserve">D-210533</t>
  </si>
  <si>
    <t xml:space="preserve">D-210534</t>
  </si>
  <si>
    <t xml:space="preserve">D-210535</t>
  </si>
  <si>
    <t xml:space="preserve">D-210536</t>
  </si>
  <si>
    <t xml:space="preserve">D-210537</t>
  </si>
  <si>
    <t xml:space="preserve">D-210538</t>
  </si>
  <si>
    <t xml:space="preserve">D-210539</t>
  </si>
  <si>
    <t xml:space="preserve">D-210540</t>
  </si>
  <si>
    <t xml:space="preserve">D-210541</t>
  </si>
  <si>
    <t xml:space="preserve">D-210542</t>
  </si>
  <si>
    <t xml:space="preserve">D-210543</t>
  </si>
  <si>
    <t xml:space="preserve">D-210544</t>
  </si>
  <si>
    <t xml:space="preserve">D-210545</t>
  </si>
  <si>
    <t xml:space="preserve">D-210546</t>
  </si>
  <si>
    <t xml:space="preserve">D-210547</t>
  </si>
  <si>
    <t xml:space="preserve">D-210548</t>
  </si>
  <si>
    <t xml:space="preserve">D-210549</t>
  </si>
  <si>
    <t xml:space="preserve">D-210550</t>
  </si>
  <si>
    <t xml:space="preserve">D-210551</t>
  </si>
  <si>
    <t xml:space="preserve">D-210552</t>
  </si>
  <si>
    <t xml:space="preserve">D-210553</t>
  </si>
  <si>
    <t xml:space="preserve">D-210554</t>
  </si>
  <si>
    <t xml:space="preserve">D-210555</t>
  </si>
  <si>
    <t xml:space="preserve">D-210556</t>
  </si>
  <si>
    <t xml:space="preserve">D-210559</t>
  </si>
  <si>
    <t xml:space="preserve">D-210560</t>
  </si>
  <si>
    <t xml:space="preserve">D-210561</t>
  </si>
  <si>
    <t xml:space="preserve">D-210562</t>
  </si>
  <si>
    <t xml:space="preserve">D-210563</t>
  </si>
  <si>
    <t xml:space="preserve">D-210564</t>
  </si>
  <si>
    <t xml:space="preserve">D-210565</t>
  </si>
  <si>
    <t xml:space="preserve">D-210566</t>
  </si>
  <si>
    <t xml:space="preserve">D-210567</t>
  </si>
  <si>
    <t xml:space="preserve">D-210568</t>
  </si>
  <si>
    <t xml:space="preserve">D-210570</t>
  </si>
  <si>
    <t xml:space="preserve">D-210571</t>
  </si>
  <si>
    <t xml:space="preserve">D-210572</t>
  </si>
  <si>
    <t xml:space="preserve">D-210573</t>
  </si>
  <si>
    <t xml:space="preserve">D-210574</t>
  </si>
  <si>
    <t xml:space="preserve">D-210575</t>
  </si>
  <si>
    <t xml:space="preserve">D-210576</t>
  </si>
  <si>
    <t xml:space="preserve">D-210577</t>
  </si>
  <si>
    <t xml:space="preserve">D-210578</t>
  </si>
  <si>
    <t xml:space="preserve">D-210580</t>
  </si>
  <si>
    <t xml:space="preserve">D-210582</t>
  </si>
  <si>
    <t xml:space="preserve">D-210583</t>
  </si>
  <si>
    <t xml:space="preserve">D-210584</t>
  </si>
  <si>
    <t xml:space="preserve">D-210585</t>
  </si>
  <si>
    <t xml:space="preserve">D-210586</t>
  </si>
  <si>
    <t xml:space="preserve">D-210587</t>
  </si>
  <si>
    <t xml:space="preserve">D-210588</t>
  </si>
  <si>
    <t xml:space="preserve">D-210590</t>
  </si>
  <si>
    <t xml:space="preserve">D-210591</t>
  </si>
  <si>
    <t xml:space="preserve">D-210593</t>
  </si>
  <si>
    <t xml:space="preserve">D-210595</t>
  </si>
  <si>
    <t xml:space="preserve">D-210596</t>
  </si>
  <si>
    <t xml:space="preserve">D-210597</t>
  </si>
  <si>
    <t xml:space="preserve">D-210626</t>
  </si>
  <si>
    <t xml:space="preserve">D-210627</t>
  </si>
  <si>
    <t xml:space="preserve">D-210643</t>
  </si>
  <si>
    <t xml:space="preserve">D-210645</t>
  </si>
  <si>
    <t xml:space="preserve">D-210646</t>
  </si>
  <si>
    <t xml:space="preserve">D-210647</t>
  </si>
  <si>
    <t xml:space="preserve">D-210648</t>
  </si>
  <si>
    <t xml:space="preserve">D-210649</t>
  </si>
  <si>
    <t xml:space="preserve">D-210650</t>
  </si>
  <si>
    <t xml:space="preserve">D-210651</t>
  </si>
  <si>
    <t xml:space="preserve">D-210652</t>
  </si>
  <si>
    <t xml:space="preserve">D-210653</t>
  </si>
  <si>
    <t xml:space="preserve">D-210658</t>
  </si>
  <si>
    <t xml:space="preserve">D-210659</t>
  </si>
  <si>
    <t xml:space="preserve">D-210660</t>
  </si>
  <si>
    <t xml:space="preserve">D-210661</t>
  </si>
  <si>
    <t xml:space="preserve">D-210662</t>
  </si>
  <si>
    <t xml:space="preserve">D-210663</t>
  </si>
  <si>
    <t xml:space="preserve">D-210664</t>
  </si>
  <si>
    <t xml:space="preserve">D-210665</t>
  </si>
  <si>
    <t xml:space="preserve">D-210666</t>
  </si>
  <si>
    <t xml:space="preserve">D-210667</t>
  </si>
  <si>
    <t xml:space="preserve">D-210668</t>
  </si>
  <si>
    <t xml:space="preserve">D-210669</t>
  </si>
  <si>
    <t xml:space="preserve">D-210670</t>
  </si>
  <si>
    <t xml:space="preserve">D-210671</t>
  </si>
  <si>
    <t xml:space="preserve">D-210672</t>
  </si>
  <si>
    <t xml:space="preserve">D-210673</t>
  </si>
  <si>
    <t xml:space="preserve">D-210674</t>
  </si>
  <si>
    <t xml:space="preserve">D-210675</t>
  </si>
  <si>
    <t xml:space="preserve">D-210676</t>
  </si>
  <si>
    <t xml:space="preserve">D-210677</t>
  </si>
  <si>
    <t xml:space="preserve">D-210678</t>
  </si>
  <si>
    <t xml:space="preserve">D-210706</t>
  </si>
  <si>
    <t xml:space="preserve">D-210709</t>
  </si>
  <si>
    <t xml:space="preserve">D-210712</t>
  </si>
  <si>
    <t xml:space="preserve">D-210715</t>
  </si>
  <si>
    <t xml:space="preserve">D-210719</t>
  </si>
  <si>
    <t xml:space="preserve">D-210754</t>
  </si>
  <si>
    <t xml:space="preserve">D-210755</t>
  </si>
  <si>
    <t xml:space="preserve">D-210776</t>
  </si>
  <si>
    <t xml:space="preserve">D-210777</t>
  </si>
  <si>
    <t xml:space="preserve">D-210778</t>
  </si>
  <si>
    <t xml:space="preserve">D-210779</t>
  </si>
  <si>
    <t xml:space="preserve">D-210780</t>
  </si>
  <si>
    <t xml:space="preserve">D-210781</t>
  </si>
  <si>
    <t xml:space="preserve">D-210782</t>
  </si>
  <si>
    <t xml:space="preserve">D-210783</t>
  </si>
  <si>
    <t xml:space="preserve">D-210784</t>
  </si>
  <si>
    <t xml:space="preserve">D-210785</t>
  </si>
  <si>
    <t xml:space="preserve">D-210786</t>
  </si>
  <si>
    <t xml:space="preserve">D-210787</t>
  </si>
  <si>
    <t xml:space="preserve">D-210788</t>
  </si>
  <si>
    <t xml:space="preserve">D-210789</t>
  </si>
  <si>
    <t xml:space="preserve">D-210790</t>
  </si>
  <si>
    <t xml:space="preserve">D-210791</t>
  </si>
  <si>
    <t xml:space="preserve">D-210792</t>
  </si>
  <si>
    <t xml:space="preserve">D-210793</t>
  </si>
  <si>
    <t xml:space="preserve">D-210794</t>
  </si>
  <si>
    <t xml:space="preserve">D-210795</t>
  </si>
  <si>
    <t xml:space="preserve">D-210796</t>
  </si>
  <si>
    <t xml:space="preserve">D-210797</t>
  </si>
  <si>
    <t xml:space="preserve">D-210799</t>
  </si>
  <si>
    <t xml:space="preserve">D-210800</t>
  </si>
  <si>
    <t xml:space="preserve">D-210801</t>
  </si>
  <si>
    <t xml:space="preserve">D-210802</t>
  </si>
  <si>
    <t xml:space="preserve">D-210803</t>
  </si>
  <si>
    <t xml:space="preserve">D-210806</t>
  </si>
  <si>
    <t xml:space="preserve">D-210807</t>
  </si>
  <si>
    <t xml:space="preserve">D-210808</t>
  </si>
  <si>
    <t xml:space="preserve">D-210809</t>
  </si>
  <si>
    <t xml:space="preserve">D-210831</t>
  </si>
  <si>
    <t xml:space="preserve">D-210832</t>
  </si>
  <si>
    <t xml:space="preserve">D-210833</t>
  </si>
  <si>
    <t xml:space="preserve">D-210834</t>
  </si>
  <si>
    <t xml:space="preserve">D-210835</t>
  </si>
  <si>
    <t xml:space="preserve">D-210836</t>
  </si>
  <si>
    <t xml:space="preserve">D-210837</t>
  </si>
  <si>
    <t xml:space="preserve">D-210838</t>
  </si>
  <si>
    <t xml:space="preserve">D-210839</t>
  </si>
  <si>
    <t xml:space="preserve">D-210840</t>
  </si>
  <si>
    <t xml:space="preserve">D-210841</t>
  </si>
  <si>
    <t xml:space="preserve">D-210842</t>
  </si>
  <si>
    <t xml:space="preserve">D-210843</t>
  </si>
  <si>
    <t xml:space="preserve">D-210844</t>
  </si>
  <si>
    <t xml:space="preserve">D-210845</t>
  </si>
  <si>
    <t xml:space="preserve">D-210846</t>
  </si>
  <si>
    <t xml:space="preserve">D-210847</t>
  </si>
  <si>
    <t xml:space="preserve">D-210848</t>
  </si>
  <si>
    <t xml:space="preserve">D-210849</t>
  </si>
  <si>
    <t xml:space="preserve">D-210850</t>
  </si>
  <si>
    <t xml:space="preserve">D-210851</t>
  </si>
  <si>
    <t xml:space="preserve">D-210852</t>
  </si>
  <si>
    <t xml:space="preserve">D-210853</t>
  </si>
  <si>
    <t xml:space="preserve">D-210854</t>
  </si>
  <si>
    <t xml:space="preserve">D-210855</t>
  </si>
  <si>
    <t xml:space="preserve">D-210857</t>
  </si>
  <si>
    <t xml:space="preserve">D-210858</t>
  </si>
  <si>
    <t xml:space="preserve">D-210863</t>
  </si>
  <si>
    <t xml:space="preserve">D-210867</t>
  </si>
  <si>
    <t xml:space="preserve">D-210869</t>
  </si>
  <si>
    <t xml:space="preserve">D-210871</t>
  </si>
  <si>
    <t xml:space="preserve">D-210872</t>
  </si>
  <si>
    <t xml:space="preserve">D-210874</t>
  </si>
  <si>
    <t xml:space="preserve">D-210875</t>
  </si>
  <si>
    <t xml:space="preserve">D-210876</t>
  </si>
  <si>
    <t xml:space="preserve">D-210877</t>
  </si>
  <si>
    <t xml:space="preserve">D-210878</t>
  </si>
  <si>
    <t xml:space="preserve">D-210879</t>
  </si>
  <si>
    <t xml:space="preserve">D-210881</t>
  </si>
  <si>
    <t xml:space="preserve">D-210884</t>
  </si>
  <si>
    <t xml:space="preserve">D-210885</t>
  </si>
  <si>
    <t xml:space="preserve">D-210919</t>
  </si>
  <si>
    <t xml:space="preserve">D-210920</t>
  </si>
  <si>
    <t xml:space="preserve">D-210921</t>
  </si>
  <si>
    <t xml:space="preserve">D-210922</t>
  </si>
  <si>
    <t xml:space="preserve">D-210923</t>
  </si>
  <si>
    <t xml:space="preserve">D-210924</t>
  </si>
  <si>
    <t xml:space="preserve">D-210925</t>
  </si>
  <si>
    <t xml:space="preserve">D-210926</t>
  </si>
  <si>
    <t xml:space="preserve">D-210927</t>
  </si>
  <si>
    <t xml:space="preserve">D-210953</t>
  </si>
  <si>
    <t xml:space="preserve">D-210960</t>
  </si>
  <si>
    <t xml:space="preserve">D-210967</t>
  </si>
  <si>
    <t xml:space="preserve">D-210968</t>
  </si>
  <si>
    <t xml:space="preserve">D-210969</t>
  </si>
  <si>
    <t xml:space="preserve">D-210991</t>
  </si>
  <si>
    <t xml:space="preserve">D-210992</t>
  </si>
  <si>
    <t xml:space="preserve">D-210994</t>
  </si>
  <si>
    <t xml:space="preserve">D-210995</t>
  </si>
  <si>
    <t xml:space="preserve">D-210996</t>
  </si>
  <si>
    <t xml:space="preserve">D-210997</t>
  </si>
  <si>
    <t xml:space="preserve">D-210998</t>
  </si>
  <si>
    <t xml:space="preserve">D-210999</t>
  </si>
  <si>
    <t xml:space="preserve">D-211000</t>
  </si>
  <si>
    <t xml:space="preserve">D-211001</t>
  </si>
  <si>
    <t xml:space="preserve">D-211002</t>
  </si>
  <si>
    <t xml:space="preserve">D-211003</t>
  </si>
  <si>
    <t xml:space="preserve">D-211004</t>
  </si>
  <si>
    <t xml:space="preserve">D-211005</t>
  </si>
  <si>
    <t xml:space="preserve">D-211006</t>
  </si>
  <si>
    <t xml:space="preserve">D-211007</t>
  </si>
  <si>
    <t xml:space="preserve">D-211008</t>
  </si>
  <si>
    <t xml:space="preserve">D-211009</t>
  </si>
  <si>
    <t xml:space="preserve">D-211010</t>
  </si>
  <si>
    <t xml:space="preserve">D-211011</t>
  </si>
  <si>
    <t xml:space="preserve">D-211012</t>
  </si>
  <si>
    <t xml:space="preserve">D-211013</t>
  </si>
  <si>
    <t xml:space="preserve">D-211014</t>
  </si>
  <si>
    <t xml:space="preserve">D-211015</t>
  </si>
  <si>
    <t xml:space="preserve">D-211016</t>
  </si>
  <si>
    <t xml:space="preserve">D-211017</t>
  </si>
  <si>
    <t xml:space="preserve">D-211018</t>
  </si>
  <si>
    <t xml:space="preserve">D-211019</t>
  </si>
  <si>
    <t xml:space="preserve">D-211020</t>
  </si>
  <si>
    <t xml:space="preserve">D-211021</t>
  </si>
  <si>
    <t xml:space="preserve">D-211022</t>
  </si>
  <si>
    <t xml:space="preserve">D-211023</t>
  </si>
  <si>
    <t xml:space="preserve">D-211024</t>
  </si>
  <si>
    <t xml:space="preserve">D-211025</t>
  </si>
  <si>
    <t xml:space="preserve">D-211026</t>
  </si>
  <si>
    <t xml:space="preserve">D-211027</t>
  </si>
  <si>
    <t xml:space="preserve">D-211028</t>
  </si>
  <si>
    <t xml:space="preserve">D-211029</t>
  </si>
  <si>
    <t xml:space="preserve">D-211030</t>
  </si>
  <si>
    <t xml:space="preserve">D-211032</t>
  </si>
  <si>
    <t xml:space="preserve">D-211033</t>
  </si>
  <si>
    <t xml:space="preserve">D-211034</t>
  </si>
  <si>
    <t xml:space="preserve">D-211035</t>
  </si>
  <si>
    <t xml:space="preserve">D-211036</t>
  </si>
  <si>
    <t xml:space="preserve">D-211037</t>
  </si>
  <si>
    <t xml:space="preserve">D-211038</t>
  </si>
  <si>
    <t xml:space="preserve">D-211039</t>
  </si>
  <si>
    <t xml:space="preserve">D-211040</t>
  </si>
  <si>
    <t xml:space="preserve">D-211041</t>
  </si>
  <si>
    <t xml:space="preserve">D-211042</t>
  </si>
  <si>
    <t xml:space="preserve">D-211043</t>
  </si>
  <si>
    <t xml:space="preserve">D-211044</t>
  </si>
  <si>
    <t xml:space="preserve">D-211045</t>
  </si>
  <si>
    <t xml:space="preserve">D-211046</t>
  </si>
  <si>
    <t xml:space="preserve">D-211047</t>
  </si>
  <si>
    <t xml:space="preserve">D-211048</t>
  </si>
  <si>
    <t xml:space="preserve">D-211049</t>
  </si>
  <si>
    <t xml:space="preserve">D-211050</t>
  </si>
  <si>
    <t xml:space="preserve">D-211051</t>
  </si>
  <si>
    <t xml:space="preserve">D-211092</t>
  </si>
  <si>
    <t xml:space="preserve">D-211098</t>
  </si>
  <si>
    <t xml:space="preserve">D-211112</t>
  </si>
  <si>
    <t xml:space="preserve">D-211114</t>
  </si>
  <si>
    <t xml:space="preserve">D-211116</t>
  </si>
  <si>
    <t xml:space="preserve">D-211117</t>
  </si>
  <si>
    <t xml:space="preserve">D-211118</t>
  </si>
  <si>
    <t xml:space="preserve">D-211119</t>
  </si>
  <si>
    <t xml:space="preserve">D-211121</t>
  </si>
  <si>
    <t xml:space="preserve">D-211122</t>
  </si>
  <si>
    <t xml:space="preserve">D-211123</t>
  </si>
  <si>
    <t xml:space="preserve">D-211126</t>
  </si>
  <si>
    <t xml:space="preserve">D-211129</t>
  </si>
  <si>
    <t xml:space="preserve">D-211133</t>
  </si>
  <si>
    <t xml:space="preserve">D-211134</t>
  </si>
  <si>
    <t xml:space="preserve">D-211136</t>
  </si>
  <si>
    <t xml:space="preserve">D-211137</t>
  </si>
  <si>
    <t xml:space="preserve">D-211138</t>
  </si>
  <si>
    <t xml:space="preserve">D-211139</t>
  </si>
  <si>
    <t xml:space="preserve">D-211140</t>
  </si>
  <si>
    <t xml:space="preserve">D-211162</t>
  </si>
  <si>
    <t xml:space="preserve">D-211163</t>
  </si>
  <si>
    <t xml:space="preserve">D-211176</t>
  </si>
  <si>
    <t xml:space="preserve">D-211177</t>
  </si>
  <si>
    <t xml:space="preserve">D-211178</t>
  </si>
  <si>
    <t xml:space="preserve">D-211180</t>
  </si>
  <si>
    <t xml:space="preserve">D-211181</t>
  </si>
  <si>
    <t xml:space="preserve">D-211182</t>
  </si>
  <si>
    <t xml:space="preserve">D-211183</t>
  </si>
  <si>
    <t xml:space="preserve">D-211184</t>
  </si>
  <si>
    <t xml:space="preserve">D-211185</t>
  </si>
  <si>
    <t xml:space="preserve">D-211186</t>
  </si>
  <si>
    <t xml:space="preserve">D-211187</t>
  </si>
  <si>
    <t xml:space="preserve">D-211188</t>
  </si>
  <si>
    <t xml:space="preserve">D-211189</t>
  </si>
  <si>
    <t xml:space="preserve">D-211190</t>
  </si>
  <si>
    <t xml:space="preserve">D-211191</t>
  </si>
  <si>
    <t xml:space="preserve">D-211192</t>
  </si>
  <si>
    <t xml:space="preserve">D-211193</t>
  </si>
  <si>
    <t xml:space="preserve">D-211194</t>
  </si>
  <si>
    <t xml:space="preserve">D-211201</t>
  </si>
  <si>
    <t xml:space="preserve">D-211202</t>
  </si>
  <si>
    <t xml:space="preserve">D-211203</t>
  </si>
  <si>
    <t xml:space="preserve">D-211204</t>
  </si>
  <si>
    <t xml:space="preserve">D-211205</t>
  </si>
  <si>
    <t xml:space="preserve">D-211206</t>
  </si>
  <si>
    <t xml:space="preserve">D-211207</t>
  </si>
  <si>
    <t xml:space="preserve">D-211208</t>
  </si>
  <si>
    <t xml:space="preserve">D-211209</t>
  </si>
  <si>
    <t xml:space="preserve">D-211210</t>
  </si>
  <si>
    <t xml:space="preserve">D-211211</t>
  </si>
  <si>
    <t xml:space="preserve">D-211212</t>
  </si>
  <si>
    <t xml:space="preserve">D-211213</t>
  </si>
  <si>
    <t xml:space="preserve">D-211214</t>
  </si>
  <si>
    <t xml:space="preserve">D-211215</t>
  </si>
  <si>
    <t xml:space="preserve">D-211216</t>
  </si>
  <si>
    <t xml:space="preserve">D-211217</t>
  </si>
  <si>
    <t xml:space="preserve">D-211220</t>
  </si>
  <si>
    <t xml:space="preserve">D-211256</t>
  </si>
  <si>
    <t xml:space="preserve">D-211257</t>
  </si>
  <si>
    <t xml:space="preserve">D-211258</t>
  </si>
  <si>
    <t xml:space="preserve">D-211259</t>
  </si>
  <si>
    <t xml:space="preserve">D-211260</t>
  </si>
  <si>
    <t xml:space="preserve">D-211261</t>
  </si>
  <si>
    <t xml:space="preserve">D-211262</t>
  </si>
  <si>
    <t xml:space="preserve">D-211263</t>
  </si>
  <si>
    <t xml:space="preserve">D-211264</t>
  </si>
  <si>
    <t xml:space="preserve">D-211265</t>
  </si>
  <si>
    <t xml:space="preserve">D-211267</t>
  </si>
  <si>
    <t xml:space="preserve">D-211268</t>
  </si>
  <si>
    <t xml:space="preserve">D-211269</t>
  </si>
  <si>
    <t xml:space="preserve">D-211270</t>
  </si>
  <si>
    <t xml:space="preserve">D-211271</t>
  </si>
  <si>
    <t xml:space="preserve">D-211272</t>
  </si>
  <si>
    <t xml:space="preserve">D-211273</t>
  </si>
  <si>
    <t xml:space="preserve">D-211274</t>
  </si>
  <si>
    <t xml:space="preserve">D-211275</t>
  </si>
  <si>
    <t xml:space="preserve">D-211276</t>
  </si>
  <si>
    <t xml:space="preserve">D-211277</t>
  </si>
  <si>
    <t xml:space="preserve">D-211278</t>
  </si>
  <si>
    <t xml:space="preserve">D-211279</t>
  </si>
  <si>
    <t xml:space="preserve">D-211280</t>
  </si>
  <si>
    <t xml:space="preserve">D-211281</t>
  </si>
  <si>
    <t xml:space="preserve">D-211282</t>
  </si>
  <si>
    <t xml:space="preserve">D-211283</t>
  </si>
  <si>
    <t xml:space="preserve">D-211284</t>
  </si>
  <si>
    <t xml:space="preserve">D-211285</t>
  </si>
  <si>
    <t xml:space="preserve">D-211286</t>
  </si>
  <si>
    <t xml:space="preserve">D-211287</t>
  </si>
  <si>
    <t xml:space="preserve">D-211288</t>
  </si>
  <si>
    <t xml:space="preserve">D-211289</t>
  </si>
  <si>
    <t xml:space="preserve">D-211290</t>
  </si>
  <si>
    <t xml:space="preserve">D-211291</t>
  </si>
  <si>
    <t xml:space="preserve">D-211292</t>
  </si>
  <si>
    <t xml:space="preserve">D-211293</t>
  </si>
  <si>
    <t xml:space="preserve">D-211299</t>
  </si>
  <si>
    <t xml:space="preserve">D-211300</t>
  </si>
  <si>
    <t xml:space="preserve">D-211301</t>
  </si>
  <si>
    <t xml:space="preserve">D-211303</t>
  </si>
  <si>
    <t xml:space="preserve">D-211304</t>
  </si>
  <si>
    <t xml:space="preserve">D-211306</t>
  </si>
  <si>
    <t xml:space="preserve">D-211308</t>
  </si>
  <si>
    <t xml:space="preserve">D-211309</t>
  </si>
  <si>
    <t xml:space="preserve">D-211310</t>
  </si>
  <si>
    <t xml:space="preserve">D-211311</t>
  </si>
  <si>
    <t xml:space="preserve">D-211312</t>
  </si>
  <si>
    <t xml:space="preserve">D-211313</t>
  </si>
  <si>
    <t xml:space="preserve">D-211314</t>
  </si>
  <si>
    <t xml:space="preserve">D-211315</t>
  </si>
  <si>
    <t xml:space="preserve">D-211316</t>
  </si>
  <si>
    <t xml:space="preserve">D-211317</t>
  </si>
  <si>
    <t xml:space="preserve">D-211318</t>
  </si>
  <si>
    <t xml:space="preserve">D-211319</t>
  </si>
  <si>
    <t xml:space="preserve">D-211320</t>
  </si>
  <si>
    <t xml:space="preserve">D-211321</t>
  </si>
  <si>
    <t xml:space="preserve">D-211322</t>
  </si>
  <si>
    <t xml:space="preserve">D-211323</t>
  </si>
  <si>
    <t xml:space="preserve">D-211324</t>
  </si>
  <si>
    <t xml:space="preserve">D-211325</t>
  </si>
  <si>
    <t xml:space="preserve">D-211326</t>
  </si>
  <si>
    <t xml:space="preserve">D-211327</t>
  </si>
  <si>
    <t xml:space="preserve">D-211328</t>
  </si>
  <si>
    <t xml:space="preserve">D-211329</t>
  </si>
  <si>
    <t xml:space="preserve">D-211330</t>
  </si>
  <si>
    <t xml:space="preserve">D-211331</t>
  </si>
  <si>
    <t xml:space="preserve">D-211332</t>
  </si>
  <si>
    <t xml:space="preserve">D-211333</t>
  </si>
  <si>
    <t xml:space="preserve">D-211334</t>
  </si>
  <si>
    <t xml:space="preserve">D-211338</t>
  </si>
  <si>
    <t xml:space="preserve">D-211355</t>
  </si>
  <si>
    <t xml:space="preserve">D-211356</t>
  </si>
  <si>
    <t xml:space="preserve">D-211357</t>
  </si>
  <si>
    <t xml:space="preserve">D-211361</t>
  </si>
  <si>
    <t xml:space="preserve">D-211363</t>
  </si>
  <si>
    <t xml:space="preserve">D-211377</t>
  </si>
  <si>
    <t xml:space="preserve">D-211379</t>
  </si>
  <si>
    <t xml:space="preserve">D-211386</t>
  </si>
  <si>
    <t xml:space="preserve">D-211388</t>
  </si>
  <si>
    <t xml:space="preserve">D-211393</t>
  </si>
  <si>
    <t xml:space="preserve">D-211399</t>
  </si>
  <si>
    <t xml:space="preserve">D-211400</t>
  </si>
  <si>
    <t xml:space="preserve">D-211401</t>
  </si>
  <si>
    <t xml:space="preserve">D-211404</t>
  </si>
  <si>
    <t xml:space="preserve">D-211405</t>
  </si>
  <si>
    <t xml:space="preserve">D-211406</t>
  </si>
  <si>
    <t xml:space="preserve">D-211407</t>
  </si>
  <si>
    <t xml:space="preserve">D-211408</t>
  </si>
  <si>
    <t xml:space="preserve">D-211409</t>
  </si>
  <si>
    <t xml:space="preserve">D-211414</t>
  </si>
  <si>
    <t xml:space="preserve">D-211423</t>
  </si>
  <si>
    <t xml:space="preserve">D-211431</t>
  </si>
  <si>
    <t xml:space="preserve">D-211432</t>
  </si>
  <si>
    <t xml:space="preserve">D-211433</t>
  </si>
  <si>
    <t xml:space="preserve">D-211434</t>
  </si>
  <si>
    <t xml:space="preserve">D-211435</t>
  </si>
  <si>
    <t xml:space="preserve">D-211437</t>
  </si>
  <si>
    <t xml:space="preserve">D-211438</t>
  </si>
  <si>
    <t xml:space="preserve">D-211439</t>
  </si>
  <si>
    <t xml:space="preserve">D-211440</t>
  </si>
  <si>
    <t xml:space="preserve">D-211441</t>
  </si>
  <si>
    <t xml:space="preserve">D-211442</t>
  </si>
  <si>
    <t xml:space="preserve">D-211443</t>
  </si>
  <si>
    <t xml:space="preserve">D-211444</t>
  </si>
  <si>
    <t xml:space="preserve">D-211445</t>
  </si>
  <si>
    <t xml:space="preserve">D-211446</t>
  </si>
  <si>
    <t xml:space="preserve">D-211448</t>
  </si>
  <si>
    <t xml:space="preserve">D-211449</t>
  </si>
  <si>
    <t xml:space="preserve">D-211450</t>
  </si>
  <si>
    <t xml:space="preserve">D-211451</t>
  </si>
  <si>
    <t xml:space="preserve">D-211452</t>
  </si>
  <si>
    <t xml:space="preserve">D-211455</t>
  </si>
  <si>
    <t xml:space="preserve">D-211456</t>
  </si>
  <si>
    <t xml:space="preserve">D-211457</t>
  </si>
  <si>
    <t xml:space="preserve">D-211458</t>
  </si>
  <si>
    <t xml:space="preserve">D-211459</t>
  </si>
  <si>
    <t xml:space="preserve">D-211460</t>
  </si>
  <si>
    <t xml:space="preserve">D-211461</t>
  </si>
  <si>
    <t xml:space="preserve">D-211462</t>
  </si>
  <si>
    <t xml:space="preserve">D-211463</t>
  </si>
  <si>
    <t xml:space="preserve">D-211464</t>
  </si>
  <si>
    <t xml:space="preserve">D-211465</t>
  </si>
  <si>
    <t xml:space="preserve">D-211466</t>
  </si>
  <si>
    <t xml:space="preserve">D-211467</t>
  </si>
  <si>
    <t xml:space="preserve">D-211468</t>
  </si>
  <si>
    <t xml:space="preserve">D-211469</t>
  </si>
  <si>
    <t xml:space="preserve">D-211470</t>
  </si>
  <si>
    <t xml:space="preserve">D-211471</t>
  </si>
  <si>
    <t xml:space="preserve">D-211472</t>
  </si>
  <si>
    <t xml:space="preserve">D-211473</t>
  </si>
  <si>
    <t xml:space="preserve">D-211474</t>
  </si>
  <si>
    <t xml:space="preserve">D-211475</t>
  </si>
  <si>
    <t xml:space="preserve">D-211476</t>
  </si>
  <si>
    <t xml:space="preserve">D-211477</t>
  </si>
  <si>
    <t xml:space="preserve">D-211478</t>
  </si>
  <si>
    <t xml:space="preserve">D-211479</t>
  </si>
  <si>
    <t xml:space="preserve">D-211480</t>
  </si>
  <si>
    <t xml:space="preserve">D-211481</t>
  </si>
  <si>
    <t xml:space="preserve">D-211482</t>
  </si>
  <si>
    <t xml:space="preserve">D-211483</t>
  </si>
  <si>
    <t xml:space="preserve">D-211484</t>
  </si>
  <si>
    <t xml:space="preserve">D-211488</t>
  </si>
  <si>
    <t xml:space="preserve">D-211491</t>
  </si>
  <si>
    <t xml:space="preserve">D-211492</t>
  </si>
  <si>
    <t xml:space="preserve">D-211493</t>
  </si>
  <si>
    <t xml:space="preserve">D-211494</t>
  </si>
  <si>
    <t xml:space="preserve">D-211665</t>
  </si>
  <si>
    <t xml:space="preserve">D-211675</t>
  </si>
  <si>
    <t xml:space="preserve">D-211676</t>
  </si>
  <si>
    <t xml:space="preserve">D-211677</t>
  </si>
  <si>
    <t xml:space="preserve">D-211678</t>
  </si>
  <si>
    <t xml:space="preserve">D-211679</t>
  </si>
  <si>
    <t xml:space="preserve">D-211701</t>
  </si>
  <si>
    <t xml:space="preserve">D-211702</t>
  </si>
  <si>
    <t xml:space="preserve">D-211704</t>
  </si>
  <si>
    <t xml:space="preserve">D-211705</t>
  </si>
  <si>
    <t xml:space="preserve">D-211706</t>
  </si>
  <si>
    <t xml:space="preserve">D-211707</t>
  </si>
  <si>
    <t xml:space="preserve">D-211708</t>
  </si>
  <si>
    <t xml:space="preserve">D-211709</t>
  </si>
  <si>
    <t xml:space="preserve">D-211712</t>
  </si>
  <si>
    <t xml:space="preserve">D-211717</t>
  </si>
  <si>
    <t xml:space="preserve">D-211727</t>
  </si>
  <si>
    <t xml:space="preserve">D-211729</t>
  </si>
  <si>
    <t xml:space="preserve">D-211731</t>
  </si>
  <si>
    <t xml:space="preserve">D-211732</t>
  </si>
  <si>
    <t xml:space="preserve">D-211733</t>
  </si>
  <si>
    <t xml:space="preserve">D-211734</t>
  </si>
  <si>
    <t xml:space="preserve">D-211735</t>
  </si>
  <si>
    <t xml:space="preserve">D-211736</t>
  </si>
  <si>
    <t xml:space="preserve">D-211737</t>
  </si>
  <si>
    <t xml:space="preserve">D-211740</t>
  </si>
  <si>
    <t xml:space="preserve">D-211741</t>
  </si>
  <si>
    <t xml:space="preserve">D-211742</t>
  </si>
  <si>
    <t xml:space="preserve">D-211744</t>
  </si>
  <si>
    <t xml:space="preserve">D-211745</t>
  </si>
  <si>
    <t xml:space="preserve">D-211747</t>
  </si>
  <si>
    <t xml:space="preserve">D-211748</t>
  </si>
  <si>
    <t xml:space="preserve">D-211749</t>
  </si>
  <si>
    <t xml:space="preserve">D-211765</t>
  </si>
  <si>
    <t xml:space="preserve">D-211766</t>
  </si>
  <si>
    <t xml:space="preserve">D-211768</t>
  </si>
  <si>
    <t xml:space="preserve">D-211769</t>
  </si>
  <si>
    <t xml:space="preserve">D-211770</t>
  </si>
  <si>
    <t xml:space="preserve">D-211771</t>
  </si>
  <si>
    <t xml:space="preserve">D-211772</t>
  </si>
  <si>
    <t xml:space="preserve">D-211773</t>
  </si>
  <si>
    <t xml:space="preserve">D-211778</t>
  </si>
  <si>
    <t xml:space="preserve">D-211780</t>
  </si>
  <si>
    <t xml:space="preserve">D-211781</t>
  </si>
  <si>
    <t xml:space="preserve">D-211782</t>
  </si>
  <si>
    <t xml:space="preserve">D-211784</t>
  </si>
  <si>
    <t xml:space="preserve">D-211785</t>
  </si>
  <si>
    <t xml:space="preserve">D-211786</t>
  </si>
  <si>
    <t xml:space="preserve">D-211787</t>
  </si>
  <si>
    <t xml:space="preserve">D-211788</t>
  </si>
  <si>
    <t xml:space="preserve">D-211789</t>
  </si>
  <si>
    <t xml:space="preserve">D-211790</t>
  </si>
  <si>
    <t xml:space="preserve">D-211791</t>
  </si>
  <si>
    <t xml:space="preserve">D-211792</t>
  </si>
  <si>
    <t xml:space="preserve">D-211793</t>
  </si>
  <si>
    <t xml:space="preserve">D-211794</t>
  </si>
  <si>
    <t xml:space="preserve">D-211795</t>
  </si>
  <si>
    <t xml:space="preserve">D-211796</t>
  </si>
  <si>
    <t xml:space="preserve">D-211797</t>
  </si>
  <si>
    <t xml:space="preserve">D-211798</t>
  </si>
  <si>
    <t xml:space="preserve">D-211799</t>
  </si>
  <si>
    <t xml:space="preserve">D-211824</t>
  </si>
  <si>
    <t xml:space="preserve">D-211825</t>
  </si>
  <si>
    <t xml:space="preserve">D-211826</t>
  </si>
  <si>
    <t xml:space="preserve">D-211827</t>
  </si>
  <si>
    <t xml:space="preserve">D-211828</t>
  </si>
  <si>
    <t xml:space="preserve">D-211830</t>
  </si>
  <si>
    <t xml:space="preserve">D-211831</t>
  </si>
  <si>
    <t xml:space="preserve">D-211832</t>
  </si>
  <si>
    <t xml:space="preserve">D-211833</t>
  </si>
  <si>
    <t xml:space="preserve">D-211849</t>
  </si>
  <si>
    <t xml:space="preserve">D-211886</t>
  </si>
  <si>
    <t xml:space="preserve">D-211905</t>
  </si>
  <si>
    <t xml:space="preserve">D-211906</t>
  </si>
  <si>
    <t xml:space="preserve">D-211907</t>
  </si>
  <si>
    <t xml:space="preserve">D-211908</t>
  </si>
  <si>
    <t xml:space="preserve">D-211909</t>
  </si>
  <si>
    <t xml:space="preserve">D-211910</t>
  </si>
  <si>
    <t xml:space="preserve">D-211911</t>
  </si>
  <si>
    <t xml:space="preserve">D-211912</t>
  </si>
  <si>
    <t xml:space="preserve">D-211916</t>
  </si>
  <si>
    <t xml:space="preserve">D-211917</t>
  </si>
  <si>
    <t xml:space="preserve">D-211918</t>
  </si>
  <si>
    <t xml:space="preserve">D-211919</t>
  </si>
  <si>
    <t xml:space="preserve">D-211923</t>
  </si>
  <si>
    <t xml:space="preserve">D-211924</t>
  </si>
  <si>
    <t xml:space="preserve">D-211925</t>
  </si>
  <si>
    <t xml:space="preserve">D-211926</t>
  </si>
  <si>
    <t xml:space="preserve">D-211927</t>
  </si>
  <si>
    <t xml:space="preserve">D-211929</t>
  </si>
  <si>
    <t xml:space="preserve">D-211930</t>
  </si>
  <si>
    <t xml:space="preserve">D-211931</t>
  </si>
  <si>
    <t xml:space="preserve">D-211932</t>
  </si>
  <si>
    <t xml:space="preserve">D-211933</t>
  </si>
  <si>
    <t xml:space="preserve">D-211934</t>
  </si>
  <si>
    <t xml:space="preserve">D-211935</t>
  </si>
  <si>
    <t xml:space="preserve">D-211937</t>
  </si>
  <si>
    <t xml:space="preserve">D-212049</t>
  </si>
  <si>
    <t xml:space="preserve">D-212054</t>
  </si>
  <si>
    <t xml:space="preserve">D-212055</t>
  </si>
  <si>
    <t xml:space="preserve">D-212060</t>
  </si>
  <si>
    <t xml:space="preserve">D-212061</t>
  </si>
  <si>
    <t xml:space="preserve">D-212062</t>
  </si>
  <si>
    <t xml:space="preserve">D-212063</t>
  </si>
  <si>
    <t xml:space="preserve">D-212064</t>
  </si>
  <si>
    <t xml:space="preserve">D-212065</t>
  </si>
  <si>
    <t xml:space="preserve">D-212066</t>
  </si>
  <si>
    <t xml:space="preserve">D-212067</t>
  </si>
  <si>
    <t xml:space="preserve">D-212068</t>
  </si>
  <si>
    <t xml:space="preserve">D-212069</t>
  </si>
  <si>
    <t xml:space="preserve">D-212080</t>
  </si>
  <si>
    <t xml:space="preserve">D-212089</t>
  </si>
  <si>
    <t xml:space="preserve">D-212099</t>
  </si>
  <si>
    <t xml:space="preserve">D-212105</t>
  </si>
  <si>
    <t xml:space="preserve">D-212106</t>
  </si>
  <si>
    <t xml:space="preserve">D-212107</t>
  </si>
  <si>
    <t xml:space="preserve">D-212108</t>
  </si>
  <si>
    <t xml:space="preserve">D-212109</t>
  </si>
  <si>
    <t xml:space="preserve">D-212110</t>
  </si>
  <si>
    <t xml:space="preserve">D-212111</t>
  </si>
  <si>
    <t xml:space="preserve">D-212112</t>
  </si>
  <si>
    <t xml:space="preserve">D-212113</t>
  </si>
  <si>
    <t xml:space="preserve">D-212114</t>
  </si>
  <si>
    <t xml:space="preserve">D-212115</t>
  </si>
  <si>
    <t xml:space="preserve">D-212116</t>
  </si>
  <si>
    <t xml:space="preserve">D-212117</t>
  </si>
  <si>
    <t xml:space="preserve">D-212119</t>
  </si>
  <si>
    <t xml:space="preserve">D-212120</t>
  </si>
  <si>
    <t xml:space="preserve">D-212121</t>
  </si>
  <si>
    <t xml:space="preserve">D-212122</t>
  </si>
  <si>
    <t xml:space="preserve">D-212123</t>
  </si>
  <si>
    <t xml:space="preserve">D-212124</t>
  </si>
  <si>
    <t xml:space="preserve">D-212125</t>
  </si>
  <si>
    <t xml:space="preserve">D-212126</t>
  </si>
  <si>
    <t xml:space="preserve">D-212127</t>
  </si>
  <si>
    <t xml:space="preserve">D-212155</t>
  </si>
  <si>
    <t xml:space="preserve">D-212156</t>
  </si>
  <si>
    <t xml:space="preserve">D-212157</t>
  </si>
  <si>
    <t xml:space="preserve">D-212158</t>
  </si>
  <si>
    <t xml:space="preserve">D-212159</t>
  </si>
  <si>
    <t xml:space="preserve">D-212160</t>
  </si>
  <si>
    <t xml:space="preserve">D-212161</t>
  </si>
  <si>
    <t xml:space="preserve">D-212162</t>
  </si>
  <si>
    <t xml:space="preserve">D-212171</t>
  </si>
  <si>
    <t xml:space="preserve">D-212172</t>
  </si>
  <si>
    <t xml:space="preserve">D-212173</t>
  </si>
  <si>
    <t xml:space="preserve">D-212174</t>
  </si>
  <si>
    <t xml:space="preserve">D-212175</t>
  </si>
  <si>
    <t xml:space="preserve">D-212176</t>
  </si>
  <si>
    <t xml:space="preserve">D-212177</t>
  </si>
  <si>
    <t xml:space="preserve">D-212178</t>
  </si>
  <si>
    <t xml:space="preserve">D-212179</t>
  </si>
  <si>
    <t xml:space="preserve">D-212180</t>
  </si>
  <si>
    <t xml:space="preserve">D-212181</t>
  </si>
  <si>
    <t xml:space="preserve">D-212182</t>
  </si>
  <si>
    <t xml:space="preserve">D-212183</t>
  </si>
  <si>
    <t xml:space="preserve">D-212184</t>
  </si>
  <si>
    <t xml:space="preserve">D-212229</t>
  </si>
  <si>
    <t xml:space="preserve">D-212230</t>
  </si>
  <si>
    <t xml:space="preserve">D-212231</t>
  </si>
  <si>
    <t xml:space="preserve">D-212232</t>
  </si>
  <si>
    <t xml:space="preserve">D-212325</t>
  </si>
  <si>
    <t xml:space="preserve">D-212326</t>
  </si>
  <si>
    <t xml:space="preserve">D-212327</t>
  </si>
  <si>
    <t xml:space="preserve">D-212328</t>
  </si>
  <si>
    <t xml:space="preserve">D-212333</t>
  </si>
  <si>
    <t xml:space="preserve">D-212334</t>
  </si>
  <si>
    <t xml:space="preserve">D-212335</t>
  </si>
  <si>
    <t xml:space="preserve">D-212336</t>
  </si>
  <si>
    <t xml:space="preserve">D-212337</t>
  </si>
  <si>
    <t xml:space="preserve">D-212338</t>
  </si>
  <si>
    <t xml:space="preserve">D-212340</t>
  </si>
  <si>
    <t xml:space="preserve">D-212341</t>
  </si>
  <si>
    <t xml:space="preserve">D-212342</t>
  </si>
  <si>
    <t xml:space="preserve">D-212343</t>
  </si>
  <si>
    <t xml:space="preserve">D-212344</t>
  </si>
  <si>
    <t xml:space="preserve">D-212345</t>
  </si>
  <si>
    <t xml:space="preserve">D-212346</t>
  </si>
  <si>
    <t xml:space="preserve">D-212352</t>
  </si>
  <si>
    <t xml:space="preserve">D-212353</t>
  </si>
  <si>
    <t xml:space="preserve">D-212354</t>
  </si>
  <si>
    <t xml:space="preserve">D-212355</t>
  </si>
  <si>
    <t xml:space="preserve">D-212356</t>
  </si>
  <si>
    <t xml:space="preserve">D-212357</t>
  </si>
  <si>
    <t xml:space="preserve">D-212358</t>
  </si>
  <si>
    <t xml:space="preserve">D-212359</t>
  </si>
  <si>
    <t xml:space="preserve">D-212360</t>
  </si>
  <si>
    <t xml:space="preserve">D-212361</t>
  </si>
  <si>
    <t xml:space="preserve">D-212362</t>
  </si>
  <si>
    <t xml:space="preserve">D-212363</t>
  </si>
  <si>
    <t xml:space="preserve">D-212364</t>
  </si>
  <si>
    <t xml:space="preserve">D-212365</t>
  </si>
  <si>
    <t xml:space="preserve">D-212366</t>
  </si>
  <si>
    <t xml:space="preserve">D-212367</t>
  </si>
  <si>
    <t xml:space="preserve">D-212368</t>
  </si>
  <si>
    <t xml:space="preserve">D-212370</t>
  </si>
  <si>
    <t xml:space="preserve">D-212371</t>
  </si>
  <si>
    <t xml:space="preserve">D-212372</t>
  </si>
  <si>
    <t xml:space="preserve">D-212373</t>
  </si>
  <si>
    <t xml:space="preserve">D-212374</t>
  </si>
  <si>
    <t xml:space="preserve">D-212375</t>
  </si>
  <si>
    <t xml:space="preserve">D-212376</t>
  </si>
  <si>
    <t xml:space="preserve">D-212377</t>
  </si>
  <si>
    <t xml:space="preserve">D-212378</t>
  </si>
  <si>
    <t xml:space="preserve">D-212379</t>
  </si>
  <si>
    <t xml:space="preserve">D-212380</t>
  </si>
  <si>
    <t xml:space="preserve">D-212381</t>
  </si>
  <si>
    <t xml:space="preserve">D-212382</t>
  </si>
  <si>
    <t xml:space="preserve">D-212383</t>
  </si>
  <si>
    <t xml:space="preserve">D-212384</t>
  </si>
  <si>
    <t xml:space="preserve">D-212385</t>
  </si>
  <si>
    <t xml:space="preserve">D-212386</t>
  </si>
  <si>
    <t xml:space="preserve">D-212387</t>
  </si>
  <si>
    <t xml:space="preserve">D-212388</t>
  </si>
  <si>
    <t xml:space="preserve">D-212389</t>
  </si>
  <si>
    <t xml:space="preserve">D-212390</t>
  </si>
  <si>
    <t xml:space="preserve">D-212391</t>
  </si>
  <si>
    <t xml:space="preserve">D-212392</t>
  </si>
  <si>
    <t xml:space="preserve">D-212393</t>
  </si>
  <si>
    <t xml:space="preserve">D-212394</t>
  </si>
  <si>
    <t xml:space="preserve">D-212395</t>
  </si>
  <si>
    <t xml:space="preserve">D-212396</t>
  </si>
  <si>
    <t xml:space="preserve">D-212397</t>
  </si>
  <si>
    <t xml:space="preserve">D-212398</t>
  </si>
  <si>
    <t xml:space="preserve">D-212399</t>
  </si>
  <si>
    <t xml:space="preserve">D-212400</t>
  </si>
  <si>
    <t xml:space="preserve">D-212401</t>
  </si>
  <si>
    <t xml:space="preserve">D-212402</t>
  </si>
  <si>
    <t xml:space="preserve">D-212403</t>
  </si>
  <si>
    <t xml:space="preserve">D-212404</t>
  </si>
  <si>
    <t xml:space="preserve">D-212405</t>
  </si>
  <si>
    <t xml:space="preserve">D-212406</t>
  </si>
  <si>
    <t xml:space="preserve">D-212431</t>
  </si>
  <si>
    <t xml:space="preserve">D-212432</t>
  </si>
  <si>
    <t xml:space="preserve">D-212433</t>
  </si>
  <si>
    <t xml:space="preserve">D-212434</t>
  </si>
  <si>
    <t xml:space="preserve">D-212435</t>
  </si>
  <si>
    <t xml:space="preserve">D-212436</t>
  </si>
  <si>
    <t xml:space="preserve">D-212437</t>
  </si>
  <si>
    <t xml:space="preserve">D-212438</t>
  </si>
  <si>
    <t xml:space="preserve">D-212439</t>
  </si>
  <si>
    <t xml:space="preserve">D-212454</t>
  </si>
  <si>
    <t xml:space="preserve">D-212500</t>
  </si>
  <si>
    <t xml:space="preserve">D-212501</t>
  </si>
  <si>
    <t xml:space="preserve">D-212502</t>
  </si>
  <si>
    <t xml:space="preserve">D-212503</t>
  </si>
  <si>
    <t xml:space="preserve">D-212504</t>
  </si>
  <si>
    <t xml:space="preserve">D-212505</t>
  </si>
  <si>
    <t xml:space="preserve">D-212506</t>
  </si>
  <si>
    <t xml:space="preserve">D-212507</t>
  </si>
  <si>
    <t xml:space="preserve">D-212518</t>
  </si>
  <si>
    <t xml:space="preserve">D-21252</t>
  </si>
  <si>
    <t xml:space="preserve">D-212520</t>
  </si>
  <si>
    <t xml:space="preserve">D-212521</t>
  </si>
  <si>
    <t xml:space="preserve">D-212522</t>
  </si>
  <si>
    <t xml:space="preserve">D-212523</t>
  </si>
  <si>
    <t xml:space="preserve">D-212524</t>
  </si>
  <si>
    <t xml:space="preserve">D-212525</t>
  </si>
  <si>
    <t xml:space="preserve">D-212526</t>
  </si>
  <si>
    <t xml:space="preserve">D-212527</t>
  </si>
  <si>
    <t xml:space="preserve">D-212528</t>
  </si>
  <si>
    <t xml:space="preserve">D-212529</t>
  </si>
  <si>
    <t xml:space="preserve">D-212530</t>
  </si>
  <si>
    <t xml:space="preserve">D-212531</t>
  </si>
  <si>
    <t xml:space="preserve">D-212532</t>
  </si>
  <si>
    <t xml:space="preserve">D-212533</t>
  </si>
  <si>
    <t xml:space="preserve">D-212534</t>
  </si>
  <si>
    <t xml:space="preserve">D-212535</t>
  </si>
  <si>
    <t xml:space="preserve">D-212536</t>
  </si>
  <si>
    <t xml:space="preserve">D-212537</t>
  </si>
  <si>
    <t xml:space="preserve">D-212538</t>
  </si>
  <si>
    <t xml:space="preserve">D-212541</t>
  </si>
  <si>
    <t xml:space="preserve">D-212542</t>
  </si>
  <si>
    <t xml:space="preserve">D-212543</t>
  </si>
  <si>
    <t xml:space="preserve">D-212544</t>
  </si>
  <si>
    <t xml:space="preserve">D-212545</t>
  </si>
  <si>
    <t xml:space="preserve">D-212546</t>
  </si>
  <si>
    <t xml:space="preserve">D-212547</t>
  </si>
  <si>
    <t xml:space="preserve">D-212548</t>
  </si>
  <si>
    <t xml:space="preserve">D-212549</t>
  </si>
  <si>
    <t xml:space="preserve">D-212553</t>
  </si>
  <si>
    <t xml:space="preserve">D-212554</t>
  </si>
  <si>
    <t xml:space="preserve">D-212555</t>
  </si>
  <si>
    <t xml:space="preserve">D-212556</t>
  </si>
  <si>
    <t xml:space="preserve">D-212557</t>
  </si>
  <si>
    <t xml:space="preserve">D-212570</t>
  </si>
  <si>
    <t xml:space="preserve">D-212571</t>
  </si>
  <si>
    <t xml:space="preserve">D-212572</t>
  </si>
  <si>
    <t xml:space="preserve">D-212573</t>
  </si>
  <si>
    <t xml:space="preserve">D-212574</t>
  </si>
  <si>
    <t xml:space="preserve">D-212576</t>
  </si>
  <si>
    <t xml:space="preserve">D-212577</t>
  </si>
  <si>
    <t xml:space="preserve">D-212615</t>
  </si>
  <si>
    <t xml:space="preserve">D-212617</t>
  </si>
  <si>
    <t xml:space="preserve">D-212618</t>
  </si>
  <si>
    <t xml:space="preserve">D-212619</t>
  </si>
  <si>
    <t xml:space="preserve">D-212620</t>
  </si>
  <si>
    <t xml:space="preserve">D-212621</t>
  </si>
  <si>
    <t xml:space="preserve">D-212622</t>
  </si>
  <si>
    <t xml:space="preserve">D-212623</t>
  </si>
  <si>
    <t xml:space="preserve">D-212624</t>
  </si>
  <si>
    <t xml:space="preserve">D-212625</t>
  </si>
  <si>
    <t xml:space="preserve">D-212626</t>
  </si>
  <si>
    <t xml:space="preserve">D-212630</t>
  </si>
  <si>
    <t xml:space="preserve">D-212648</t>
  </si>
  <si>
    <t xml:space="preserve">D-212660</t>
  </si>
  <si>
    <t xml:space="preserve">D-212661</t>
  </si>
  <si>
    <t xml:space="preserve">D-212662</t>
  </si>
  <si>
    <t xml:space="preserve">D-212663</t>
  </si>
  <si>
    <t xml:space="preserve">D-212670</t>
  </si>
  <si>
    <t xml:space="preserve">D-212671</t>
  </si>
  <si>
    <t xml:space="preserve">D-212672</t>
  </si>
  <si>
    <t xml:space="preserve">D-212673</t>
  </si>
  <si>
    <t xml:space="preserve">D-212674</t>
  </si>
  <si>
    <t xml:space="preserve">D-212675</t>
  </si>
  <si>
    <t xml:space="preserve">D-212676</t>
  </si>
  <si>
    <t xml:space="preserve">D-212684</t>
  </si>
  <si>
    <t xml:space="preserve">D-212693</t>
  </si>
  <si>
    <t xml:space="preserve">D-212694</t>
  </si>
  <si>
    <t xml:space="preserve">D-212695</t>
  </si>
  <si>
    <t xml:space="preserve">D-212696</t>
  </si>
  <si>
    <t xml:space="preserve">D-212697</t>
  </si>
  <si>
    <t xml:space="preserve">D-212698</t>
  </si>
  <si>
    <t xml:space="preserve">D-212699</t>
  </si>
  <si>
    <t xml:space="preserve">D-212700</t>
  </si>
  <si>
    <t xml:space="preserve">D-212701</t>
  </si>
  <si>
    <t xml:space="preserve">D-212702</t>
  </si>
  <si>
    <t xml:space="preserve">D-212703</t>
  </si>
  <si>
    <t xml:space="preserve">D-212704</t>
  </si>
  <si>
    <t xml:space="preserve">D-212705</t>
  </si>
  <si>
    <t xml:space="preserve">D-212706</t>
  </si>
  <si>
    <t xml:space="preserve">D-212722</t>
  </si>
  <si>
    <t xml:space="preserve">D-212726</t>
  </si>
  <si>
    <t xml:space="preserve">D-212727</t>
  </si>
  <si>
    <t xml:space="preserve">D-212728</t>
  </si>
  <si>
    <t xml:space="preserve">D-212729</t>
  </si>
  <si>
    <t xml:space="preserve">D-212732</t>
  </si>
  <si>
    <t xml:space="preserve">D-212733</t>
  </si>
  <si>
    <t xml:space="preserve">D-212734</t>
  </si>
  <si>
    <t xml:space="preserve">D-212735</t>
  </si>
  <si>
    <t xml:space="preserve">D-212736</t>
  </si>
  <si>
    <t xml:space="preserve">D-212737</t>
  </si>
  <si>
    <t xml:space="preserve">D-212738</t>
  </si>
  <si>
    <t xml:space="preserve">D-212746</t>
  </si>
  <si>
    <t xml:space="preserve">D-212773</t>
  </si>
  <si>
    <t xml:space="preserve">D-212774</t>
  </si>
  <si>
    <t xml:space="preserve">D-212775</t>
  </si>
  <si>
    <t xml:space="preserve">D-212776</t>
  </si>
  <si>
    <t xml:space="preserve">D-212778</t>
  </si>
  <si>
    <t xml:space="preserve">D-212779</t>
  </si>
  <si>
    <t xml:space="preserve">D-212880</t>
  </si>
  <si>
    <t xml:space="preserve">D-212881</t>
  </si>
  <si>
    <t xml:space="preserve">D-212882</t>
  </si>
  <si>
    <t xml:space="preserve">D-212883</t>
  </si>
  <si>
    <t xml:space="preserve">D-212884</t>
  </si>
  <si>
    <t xml:space="preserve">D-212885</t>
  </si>
  <si>
    <t xml:space="preserve">D-215216</t>
  </si>
  <si>
    <t xml:space="preserve">D-21784</t>
  </si>
  <si>
    <t xml:space="preserve">D-21785</t>
  </si>
  <si>
    <t xml:space="preserve">D-21788</t>
  </si>
  <si>
    <t xml:space="preserve">D-22138</t>
  </si>
  <si>
    <t xml:space="preserve">D-23623</t>
  </si>
  <si>
    <t xml:space="preserve">D-23625</t>
  </si>
  <si>
    <t xml:space="preserve">D-23665</t>
  </si>
  <si>
    <t xml:space="preserve">D-240120</t>
  </si>
  <si>
    <t xml:space="preserve">D-240121</t>
  </si>
  <si>
    <t xml:space="preserve">D-240122</t>
  </si>
  <si>
    <t xml:space="preserve">D-240123</t>
  </si>
  <si>
    <t xml:space="preserve">D-240124</t>
  </si>
  <si>
    <t xml:space="preserve">D-240125</t>
  </si>
  <si>
    <t xml:space="preserve">D-240126</t>
  </si>
  <si>
    <t xml:space="preserve">D-240127</t>
  </si>
  <si>
    <t xml:space="preserve">D-240128</t>
  </si>
  <si>
    <t xml:space="preserve">D-240129</t>
  </si>
  <si>
    <t xml:space="preserve">D-240130</t>
  </si>
  <si>
    <t xml:space="preserve">D-240131</t>
  </si>
  <si>
    <t xml:space="preserve">D-240132</t>
  </si>
  <si>
    <t xml:space="preserve">D-240133</t>
  </si>
  <si>
    <t xml:space="preserve">D-240134</t>
  </si>
  <si>
    <t xml:space="preserve">D-240135</t>
  </si>
  <si>
    <t xml:space="preserve">D-240136</t>
  </si>
  <si>
    <t xml:space="preserve">D-240137</t>
  </si>
  <si>
    <t xml:space="preserve">D-240138</t>
  </si>
  <si>
    <t xml:space="preserve">D-240139</t>
  </si>
  <si>
    <t xml:space="preserve">D-240140</t>
  </si>
  <si>
    <t xml:space="preserve">D-240141</t>
  </si>
  <si>
    <t xml:space="preserve">D-240142</t>
  </si>
  <si>
    <t xml:space="preserve">D-240143</t>
  </si>
  <si>
    <t xml:space="preserve">D-240144</t>
  </si>
  <si>
    <t xml:space="preserve">D-240145</t>
  </si>
  <si>
    <t xml:space="preserve">D-240146</t>
  </si>
  <si>
    <t xml:space="preserve">D-240147</t>
  </si>
  <si>
    <t xml:space="preserve">D-240148</t>
  </si>
  <si>
    <t xml:space="preserve">D-240149</t>
  </si>
  <si>
    <t xml:space="preserve">D-240150</t>
  </si>
  <si>
    <t xml:space="preserve">D-240151</t>
  </si>
  <si>
    <t xml:space="preserve">D-240164</t>
  </si>
  <si>
    <t xml:space="preserve">D-240165</t>
  </si>
  <si>
    <t xml:space="preserve">D-240166</t>
  </si>
  <si>
    <t xml:space="preserve">D-240167</t>
  </si>
  <si>
    <t xml:space="preserve">D-240168</t>
  </si>
  <si>
    <t xml:space="preserve">D-240169</t>
  </si>
  <si>
    <t xml:space="preserve">D-240170</t>
  </si>
  <si>
    <t xml:space="preserve">D-240171</t>
  </si>
  <si>
    <t xml:space="preserve">D-240180</t>
  </si>
  <si>
    <t xml:space="preserve">D-240181</t>
  </si>
  <si>
    <t xml:space="preserve">D-240182</t>
  </si>
  <si>
    <t xml:space="preserve">D-240183</t>
  </si>
  <si>
    <t xml:space="preserve">D-240188</t>
  </si>
  <si>
    <t xml:space="preserve">D-240189</t>
  </si>
  <si>
    <t xml:space="preserve">D-240190</t>
  </si>
  <si>
    <t xml:space="preserve">D-240191</t>
  </si>
  <si>
    <t xml:space="preserve">D-240192</t>
  </si>
  <si>
    <t xml:space="preserve">D-240193</t>
  </si>
  <si>
    <t xml:space="preserve">D-240194</t>
  </si>
  <si>
    <t xml:space="preserve">D-240195</t>
  </si>
  <si>
    <t xml:space="preserve">D-240196</t>
  </si>
  <si>
    <t xml:space="preserve">D-240201</t>
  </si>
  <si>
    <t xml:space="preserve">D-240202</t>
  </si>
  <si>
    <t xml:space="preserve">D-240203</t>
  </si>
  <si>
    <t xml:space="preserve">D-240204</t>
  </si>
  <si>
    <t xml:space="preserve">D-240205</t>
  </si>
  <si>
    <t xml:space="preserve">D-240206</t>
  </si>
  <si>
    <t xml:space="preserve">D-240207</t>
  </si>
  <si>
    <t xml:space="preserve">D-240208</t>
  </si>
  <si>
    <t xml:space="preserve">D-240209</t>
  </si>
  <si>
    <t xml:space="preserve">D-240210</t>
  </si>
  <si>
    <t xml:space="preserve">D-240211</t>
  </si>
  <si>
    <t xml:space="preserve">D-240212</t>
  </si>
  <si>
    <t xml:space="preserve">D-240213</t>
  </si>
  <si>
    <t xml:space="preserve">D-240214</t>
  </si>
  <si>
    <t xml:space="preserve">D-240220</t>
  </si>
  <si>
    <t xml:space="preserve">D-240221</t>
  </si>
  <si>
    <t xml:space="preserve">D-240222</t>
  </si>
  <si>
    <t xml:space="preserve">D-240223</t>
  </si>
  <si>
    <t xml:space="preserve">D-240224</t>
  </si>
  <si>
    <t xml:space="preserve">D-240225</t>
  </si>
  <si>
    <t xml:space="preserve">D-240226</t>
  </si>
  <si>
    <t xml:space="preserve">D-240227</t>
  </si>
  <si>
    <t xml:space="preserve">D-240228</t>
  </si>
  <si>
    <t xml:space="preserve">D-240229</t>
  </si>
  <si>
    <t xml:space="preserve">D-240230</t>
  </si>
  <si>
    <t xml:space="preserve">D-240231</t>
  </si>
  <si>
    <t xml:space="preserve">D-240232</t>
  </si>
  <si>
    <t xml:space="preserve">D-240233</t>
  </si>
  <si>
    <t xml:space="preserve">D-240234</t>
  </si>
  <si>
    <t xml:space="preserve">D-240235</t>
  </si>
  <si>
    <t xml:space="preserve">D-240236</t>
  </si>
  <si>
    <t xml:space="preserve">D-240237</t>
  </si>
  <si>
    <t xml:space="preserve">D-240238</t>
  </si>
  <si>
    <t xml:space="preserve">D-240239</t>
  </si>
  <si>
    <t xml:space="preserve">D-240245</t>
  </si>
  <si>
    <t xml:space="preserve">D-240246</t>
  </si>
  <si>
    <t xml:space="preserve">D-240247</t>
  </si>
  <si>
    <t xml:space="preserve">D-240248</t>
  </si>
  <si>
    <t xml:space="preserve">D-240249</t>
  </si>
  <si>
    <t xml:space="preserve">D-240255</t>
  </si>
  <si>
    <t xml:space="preserve">D-240256</t>
  </si>
  <si>
    <t xml:space="preserve">D-240257</t>
  </si>
  <si>
    <t xml:space="preserve">D-240258</t>
  </si>
  <si>
    <t xml:space="preserve">D-240259</t>
  </si>
  <si>
    <t xml:space="preserve">D-240260</t>
  </si>
  <si>
    <t xml:space="preserve">D-240261</t>
  </si>
  <si>
    <t xml:space="preserve">D-240262</t>
  </si>
  <si>
    <t xml:space="preserve">D-240263</t>
  </si>
  <si>
    <t xml:space="preserve">D-240264</t>
  </si>
  <si>
    <t xml:space="preserve">D-240265</t>
  </si>
  <si>
    <t xml:space="preserve">D-240266</t>
  </si>
  <si>
    <t xml:space="preserve">D-240267</t>
  </si>
  <si>
    <t xml:space="preserve">D-240268</t>
  </si>
  <si>
    <t xml:space="preserve">D-240269</t>
  </si>
  <si>
    <t xml:space="preserve">D-240280</t>
  </si>
  <si>
    <t xml:space="preserve">D-240281</t>
  </si>
  <si>
    <t xml:space="preserve">D-240282</t>
  </si>
  <si>
    <t xml:space="preserve">D-240283</t>
  </si>
  <si>
    <t xml:space="preserve">D-240284</t>
  </si>
  <si>
    <t xml:space="preserve">D-240285</t>
  </si>
  <si>
    <t xml:space="preserve">D-240286</t>
  </si>
  <si>
    <t xml:space="preserve">D-240287</t>
  </si>
  <si>
    <t xml:space="preserve">D-240288</t>
  </si>
  <si>
    <t xml:space="preserve">D-240289</t>
  </si>
  <si>
    <t xml:space="preserve">D-240290</t>
  </si>
  <si>
    <t xml:space="preserve">D-240291</t>
  </si>
  <si>
    <t xml:space="preserve">D-240292</t>
  </si>
  <si>
    <t xml:space="preserve">D-240293</t>
  </si>
  <si>
    <t xml:space="preserve">D-240294</t>
  </si>
  <si>
    <t xml:space="preserve">D-240295</t>
  </si>
  <si>
    <t xml:space="preserve">D-240296</t>
  </si>
  <si>
    <t xml:space="preserve">D-240297</t>
  </si>
  <si>
    <t xml:space="preserve">D-240298</t>
  </si>
  <si>
    <t xml:space="preserve">D-240299</t>
  </si>
  <si>
    <t xml:space="preserve">D-240310</t>
  </si>
  <si>
    <t xml:space="preserve">D-240315</t>
  </si>
  <si>
    <t xml:space="preserve">D-240316</t>
  </si>
  <si>
    <t xml:space="preserve">D-240317</t>
  </si>
  <si>
    <t xml:space="preserve">D-240318</t>
  </si>
  <si>
    <t xml:space="preserve">D-240324</t>
  </si>
  <si>
    <t xml:space="preserve">D-240325</t>
  </si>
  <si>
    <t xml:space="preserve">D-240326</t>
  </si>
  <si>
    <t xml:space="preserve">D-240327</t>
  </si>
  <si>
    <t xml:space="preserve">D-240328</t>
  </si>
  <si>
    <t xml:space="preserve">D-240329</t>
  </si>
  <si>
    <t xml:space="preserve">D-240330</t>
  </si>
  <si>
    <t xml:space="preserve">D-240331</t>
  </si>
  <si>
    <t xml:space="preserve">D-240332</t>
  </si>
  <si>
    <t xml:space="preserve">D-240333</t>
  </si>
  <si>
    <t xml:space="preserve">D-240334</t>
  </si>
  <si>
    <t xml:space="preserve">D-240335</t>
  </si>
  <si>
    <t xml:space="preserve">D-240336</t>
  </si>
  <si>
    <t xml:space="preserve">D-240337</t>
  </si>
  <si>
    <t xml:space="preserve">D-240338</t>
  </si>
  <si>
    <t xml:space="preserve">D-240343</t>
  </si>
  <si>
    <t xml:space="preserve">D-240344</t>
  </si>
  <si>
    <t xml:space="preserve">D-240345</t>
  </si>
  <si>
    <t xml:space="preserve">D-240346</t>
  </si>
  <si>
    <t xml:space="preserve">D-240347</t>
  </si>
  <si>
    <t xml:space="preserve">D-240348</t>
  </si>
  <si>
    <t xml:space="preserve">D-240354</t>
  </si>
  <si>
    <t xml:space="preserve">D-240355</t>
  </si>
  <si>
    <t xml:space="preserve">D-240356</t>
  </si>
  <si>
    <t xml:space="preserve">D-240357</t>
  </si>
  <si>
    <t xml:space="preserve">D-240358</t>
  </si>
  <si>
    <t xml:space="preserve">D-240369</t>
  </si>
  <si>
    <t xml:space="preserve">D-240370</t>
  </si>
  <si>
    <t xml:space="preserve">D-240371</t>
  </si>
  <si>
    <t xml:space="preserve">D-240372</t>
  </si>
  <si>
    <t xml:space="preserve">D-240373</t>
  </si>
  <si>
    <t xml:space="preserve">D-240374</t>
  </si>
  <si>
    <t xml:space="preserve">D-240375</t>
  </si>
  <si>
    <t xml:space="preserve">D-240376</t>
  </si>
  <si>
    <t xml:space="preserve">D-240377</t>
  </si>
  <si>
    <t xml:space="preserve">D-240378</t>
  </si>
  <si>
    <t xml:space="preserve">D-240379</t>
  </si>
  <si>
    <t xml:space="preserve">D-240380</t>
  </si>
  <si>
    <t xml:space="preserve">D-240381</t>
  </si>
  <si>
    <t xml:space="preserve">D-240382</t>
  </si>
  <si>
    <t xml:space="preserve">D-240383</t>
  </si>
  <si>
    <t xml:space="preserve">D-240384</t>
  </si>
  <si>
    <t xml:space="preserve">D-240385</t>
  </si>
  <si>
    <t xml:space="preserve">D-240386</t>
  </si>
  <si>
    <t xml:space="preserve">D-240387</t>
  </si>
  <si>
    <t xml:space="preserve">D-240388</t>
  </si>
  <si>
    <t xml:space="preserve">D-240389</t>
  </si>
  <si>
    <t xml:space="preserve">D-240390</t>
  </si>
  <si>
    <t xml:space="preserve">D-240391</t>
  </si>
  <si>
    <t xml:space="preserve">D-240392</t>
  </si>
  <si>
    <t xml:space="preserve">D-240393</t>
  </si>
  <si>
    <t xml:space="preserve">D-240394</t>
  </si>
  <si>
    <t xml:space="preserve">D-240395</t>
  </si>
  <si>
    <t xml:space="preserve">D-240396</t>
  </si>
  <si>
    <t xml:space="preserve">D-240397</t>
  </si>
  <si>
    <t xml:space="preserve">D-240398</t>
  </si>
  <si>
    <t xml:space="preserve">D-240404</t>
  </si>
  <si>
    <t xml:space="preserve">D-240405</t>
  </si>
  <si>
    <t xml:space="preserve">D-240406</t>
  </si>
  <si>
    <t xml:space="preserve">D-240407</t>
  </si>
  <si>
    <t xml:space="preserve">D-240408</t>
  </si>
  <si>
    <t xml:space="preserve">D-240409</t>
  </si>
  <si>
    <t xml:space="preserve">D-240410</t>
  </si>
  <si>
    <t xml:space="preserve">D-240411</t>
  </si>
  <si>
    <t xml:space="preserve">D-240412</t>
  </si>
  <si>
    <t xml:space="preserve">D-240413</t>
  </si>
  <si>
    <t xml:space="preserve">D-240414</t>
  </si>
  <si>
    <t xml:space="preserve">D-240415</t>
  </si>
  <si>
    <t xml:space="preserve">D-240416</t>
  </si>
  <si>
    <t xml:space="preserve">D-240417</t>
  </si>
  <si>
    <t xml:space="preserve">D-240418</t>
  </si>
  <si>
    <t xml:space="preserve">D-240419</t>
  </si>
  <si>
    <t xml:space="preserve">D-240420</t>
  </si>
  <si>
    <t xml:space="preserve">D-240421</t>
  </si>
  <si>
    <t xml:space="preserve">D-240422</t>
  </si>
  <si>
    <t xml:space="preserve">D-240423</t>
  </si>
  <si>
    <t xml:space="preserve">D-240429</t>
  </si>
  <si>
    <t xml:space="preserve">D-240430</t>
  </si>
  <si>
    <t xml:space="preserve">D-240431</t>
  </si>
  <si>
    <t xml:space="preserve">D-240432</t>
  </si>
  <si>
    <t xml:space="preserve">D-240433</t>
  </si>
  <si>
    <t xml:space="preserve">D-240444</t>
  </si>
  <si>
    <t xml:space="preserve">D-240445</t>
  </si>
  <si>
    <t xml:space="preserve">D-240446</t>
  </si>
  <si>
    <t xml:space="preserve">D-240447</t>
  </si>
  <si>
    <t xml:space="preserve">D-240448</t>
  </si>
  <si>
    <t xml:space="preserve">D-240449</t>
  </si>
  <si>
    <t xml:space="preserve">D-240450</t>
  </si>
  <si>
    <t xml:space="preserve">D-240451</t>
  </si>
  <si>
    <t xml:space="preserve">D-240452</t>
  </si>
  <si>
    <t xml:space="preserve">D-240453</t>
  </si>
  <si>
    <t xml:space="preserve">D-240474</t>
  </si>
  <si>
    <t xml:space="preserve">D-240475</t>
  </si>
  <si>
    <t xml:space="preserve">D-240476</t>
  </si>
  <si>
    <t xml:space="preserve">D-240477</t>
  </si>
  <si>
    <t xml:space="preserve">D-240478</t>
  </si>
  <si>
    <t xml:space="preserve">D-240479</t>
  </si>
  <si>
    <t xml:space="preserve">D-240480</t>
  </si>
  <si>
    <t xml:space="preserve">D-240481</t>
  </si>
  <si>
    <t xml:space="preserve">D-240482</t>
  </si>
  <si>
    <t xml:space="preserve">D-240483</t>
  </si>
  <si>
    <t xml:space="preserve">D-240484</t>
  </si>
  <si>
    <t xml:space="preserve">D-240485</t>
  </si>
  <si>
    <t xml:space="preserve">D-240486</t>
  </si>
  <si>
    <t xml:space="preserve">D-240487</t>
  </si>
  <si>
    <t xml:space="preserve">D-240488</t>
  </si>
  <si>
    <t xml:space="preserve">D-240489</t>
  </si>
  <si>
    <t xml:space="preserve">D-240490</t>
  </si>
  <si>
    <t xml:space="preserve">D-240491</t>
  </si>
  <si>
    <t xml:space="preserve">D-240492</t>
  </si>
  <si>
    <t xml:space="preserve">D-240493</t>
  </si>
  <si>
    <t xml:space="preserve">D-56083-B</t>
  </si>
  <si>
    <t xml:space="preserve">D-56129-P</t>
  </si>
  <si>
    <t xml:space="preserve">D-7908 BLACK</t>
  </si>
  <si>
    <t xml:space="preserve">D-801001</t>
  </si>
  <si>
    <t xml:space="preserve">D-801002</t>
  </si>
  <si>
    <t xml:space="preserve">D-801003</t>
  </si>
  <si>
    <t xml:space="preserve">D-801004</t>
  </si>
  <si>
    <t xml:space="preserve">D-801007</t>
  </si>
  <si>
    <t xml:space="preserve">D-801008</t>
  </si>
  <si>
    <t xml:space="preserve">D-801009</t>
  </si>
  <si>
    <t xml:space="preserve">D-801010</t>
  </si>
  <si>
    <t xml:space="preserve">D-801011</t>
  </si>
  <si>
    <t xml:space="preserve">D-801013</t>
  </si>
  <si>
    <t xml:space="preserve">D-801014</t>
  </si>
  <si>
    <t xml:space="preserve">D-801015</t>
  </si>
  <si>
    <t xml:space="preserve">D-801016</t>
  </si>
  <si>
    <t xml:space="preserve">D-801017</t>
  </si>
  <si>
    <t xml:space="preserve">D-801018</t>
  </si>
  <si>
    <t xml:space="preserve">D-801019</t>
  </si>
  <si>
    <t xml:space="preserve">D-801020</t>
  </si>
  <si>
    <t xml:space="preserve">D-801021</t>
  </si>
  <si>
    <t xml:space="preserve">D-801022</t>
  </si>
  <si>
    <t xml:space="preserve">D-801023</t>
  </si>
  <si>
    <t xml:space="preserve">D-801024</t>
  </si>
  <si>
    <t xml:space="preserve">D-801025</t>
  </si>
  <si>
    <t xml:space="preserve">D-801026</t>
  </si>
  <si>
    <t xml:space="preserve">D-801027</t>
  </si>
  <si>
    <t xml:space="preserve">D-801030</t>
  </si>
  <si>
    <t xml:space="preserve">D-801031</t>
  </si>
  <si>
    <t xml:space="preserve">D-801032</t>
  </si>
  <si>
    <t xml:space="preserve">D-801033</t>
  </si>
  <si>
    <t xml:space="preserve">D-801035</t>
  </si>
  <si>
    <t xml:space="preserve">D-801036</t>
  </si>
  <si>
    <t xml:space="preserve">D-801037</t>
  </si>
  <si>
    <t xml:space="preserve">D-801039</t>
  </si>
  <si>
    <t xml:space="preserve">D-801040</t>
  </si>
  <si>
    <t xml:space="preserve">D-801041</t>
  </si>
  <si>
    <t xml:space="preserve">D-801043</t>
  </si>
  <si>
    <t xml:space="preserve">D-801045</t>
  </si>
  <si>
    <t xml:space="preserve">D-801046</t>
  </si>
  <si>
    <t xml:space="preserve">D-801047</t>
  </si>
  <si>
    <t xml:space="preserve">D-801048</t>
  </si>
  <si>
    <t xml:space="preserve">D-801050</t>
  </si>
  <si>
    <t xml:space="preserve">D-801051</t>
  </si>
  <si>
    <t xml:space="preserve">D-801052</t>
  </si>
  <si>
    <t xml:space="preserve">D-801053</t>
  </si>
  <si>
    <t xml:space="preserve">D-801056</t>
  </si>
  <si>
    <t xml:space="preserve">D-801057</t>
  </si>
  <si>
    <t xml:space="preserve">D-801058</t>
  </si>
  <si>
    <t xml:space="preserve">D-801059</t>
  </si>
  <si>
    <t xml:space="preserve">D-801060</t>
  </si>
  <si>
    <t xml:space="preserve">D-801061</t>
  </si>
  <si>
    <t xml:space="preserve">D-801062</t>
  </si>
  <si>
    <t xml:space="preserve">D-801063</t>
  </si>
  <si>
    <t xml:space="preserve">D-805001</t>
  </si>
  <si>
    <t xml:space="preserve">D-805002</t>
  </si>
  <si>
    <t xml:space="preserve">D-805007</t>
  </si>
  <si>
    <t xml:space="preserve">D-805009</t>
  </si>
  <si>
    <t xml:space="preserve">D-805011</t>
  </si>
  <si>
    <t xml:space="preserve">D-805012</t>
  </si>
  <si>
    <t xml:space="preserve">D-805013</t>
  </si>
  <si>
    <t xml:space="preserve">D-805014</t>
  </si>
  <si>
    <t xml:space="preserve">D-805015</t>
  </si>
  <si>
    <t xml:space="preserve">D-805020</t>
  </si>
  <si>
    <t xml:space="preserve">D-805021</t>
  </si>
  <si>
    <t xml:space="preserve">D-805022</t>
  </si>
  <si>
    <t xml:space="preserve">D-805023</t>
  </si>
  <si>
    <t xml:space="preserve">D-805024</t>
  </si>
  <si>
    <t xml:space="preserve">D-805025</t>
  </si>
  <si>
    <t xml:space="preserve">D-805027</t>
  </si>
  <si>
    <t xml:space="preserve">D-805028</t>
  </si>
  <si>
    <t xml:space="preserve">D-805029</t>
  </si>
  <si>
    <t xml:space="preserve">D-805031</t>
  </si>
  <si>
    <t xml:space="preserve">D-805032</t>
  </si>
  <si>
    <t xml:space="preserve">D-805033</t>
  </si>
  <si>
    <t xml:space="preserve">D-805034</t>
  </si>
  <si>
    <t xml:space="preserve">D-805035</t>
  </si>
  <si>
    <t xml:space="preserve">D-805036</t>
  </si>
  <si>
    <t xml:space="preserve">D-805037</t>
  </si>
  <si>
    <t xml:space="preserve">D-805038</t>
  </si>
  <si>
    <t xml:space="preserve">D-805039</t>
  </si>
  <si>
    <t xml:space="preserve">D-805040</t>
  </si>
  <si>
    <t xml:space="preserve">D-805045</t>
  </si>
  <si>
    <t xml:space="preserve">D-805046</t>
  </si>
  <si>
    <t xml:space="preserve">D-805051</t>
  </si>
  <si>
    <t xml:space="preserve">D-805052</t>
  </si>
  <si>
    <t xml:space="preserve">D-805053</t>
  </si>
  <si>
    <t xml:space="preserve">D-805054</t>
  </si>
  <si>
    <t xml:space="preserve">D-805055</t>
  </si>
  <si>
    <t xml:space="preserve">D-805056</t>
  </si>
  <si>
    <t xml:space="preserve">D-805058</t>
  </si>
  <si>
    <t xml:space="preserve">D-805060</t>
  </si>
  <si>
    <t xml:space="preserve">D-805061</t>
  </si>
  <si>
    <t xml:space="preserve">D-805062</t>
  </si>
  <si>
    <t xml:space="preserve">D-805063</t>
  </si>
  <si>
    <t xml:space="preserve">D-805064</t>
  </si>
  <si>
    <t xml:space="preserve">D-805065</t>
  </si>
  <si>
    <t xml:space="preserve">D-805066</t>
  </si>
  <si>
    <t xml:space="preserve">D-805067</t>
  </si>
  <si>
    <t xml:space="preserve">D-805068</t>
  </si>
  <si>
    <t xml:space="preserve">D-805069</t>
  </si>
  <si>
    <t xml:space="preserve">D-805070</t>
  </si>
  <si>
    <t xml:space="preserve">D-805071</t>
  </si>
  <si>
    <t xml:space="preserve">D-805072</t>
  </si>
  <si>
    <t xml:space="preserve">D-805073</t>
  </si>
  <si>
    <t xml:space="preserve">D-805074</t>
  </si>
  <si>
    <t xml:space="preserve">D-805075</t>
  </si>
  <si>
    <t xml:space="preserve">D-805076</t>
  </si>
  <si>
    <t xml:space="preserve">D-805078</t>
  </si>
  <si>
    <t xml:space="preserve">D-805080</t>
  </si>
  <si>
    <t xml:space="preserve">D-805081</t>
  </si>
  <si>
    <t xml:space="preserve">D-805082</t>
  </si>
  <si>
    <t xml:space="preserve">D-805084</t>
  </si>
  <si>
    <t xml:space="preserve">D-805085</t>
  </si>
  <si>
    <t xml:space="preserve">D-9322-Q</t>
  </si>
  <si>
    <t xml:space="preserve">D-9744</t>
  </si>
  <si>
    <t xml:space="preserve">D-9744X</t>
  </si>
  <si>
    <t xml:space="preserve">D11-201177</t>
  </si>
  <si>
    <t xml:space="preserve">D12-201194</t>
  </si>
  <si>
    <t xml:space="preserve">D12-201195</t>
  </si>
  <si>
    <t xml:space="preserve">D12-201215</t>
  </si>
  <si>
    <t xml:space="preserve">D12001</t>
  </si>
  <si>
    <t xml:space="preserve">D13-201173</t>
  </si>
  <si>
    <t xml:space="preserve">D14-201157</t>
  </si>
  <si>
    <t xml:space="preserve">D15-201238</t>
  </si>
  <si>
    <t xml:space="preserve">D15-201351</t>
  </si>
  <si>
    <t xml:space="preserve">D194323</t>
  </si>
  <si>
    <t xml:space="preserve">D210856</t>
  </si>
  <si>
    <t xml:space="preserve">D211436</t>
  </si>
  <si>
    <t xml:space="preserve">D21776</t>
  </si>
  <si>
    <t xml:space="preserve">D21777</t>
  </si>
  <si>
    <t xml:space="preserve">D21783</t>
  </si>
  <si>
    <t xml:space="preserve">D21789</t>
  </si>
  <si>
    <t xml:space="preserve">D21963</t>
  </si>
  <si>
    <t xml:space="preserve">D22-149123</t>
  </si>
  <si>
    <t xml:space="preserve">D24-194095LL</t>
  </si>
  <si>
    <t xml:space="preserve">D25-194189</t>
  </si>
  <si>
    <t xml:space="preserve">D25-194190</t>
  </si>
  <si>
    <t xml:space="preserve">D25-194192</t>
  </si>
  <si>
    <t xml:space="preserve">D25-194193</t>
  </si>
  <si>
    <t xml:space="preserve">D25-194194</t>
  </si>
  <si>
    <t xml:space="preserve">D25-194195</t>
  </si>
  <si>
    <t xml:space="preserve">D25-194197</t>
  </si>
  <si>
    <t xml:space="preserve">D25-51211</t>
  </si>
  <si>
    <t xml:space="preserve">D26-3023</t>
  </si>
  <si>
    <t xml:space="preserve">D26-3045</t>
  </si>
  <si>
    <t xml:space="preserve">D34-149094LL</t>
  </si>
  <si>
    <t xml:space="preserve">D44-149055LL</t>
  </si>
  <si>
    <t xml:space="preserve">D52-TE09XX</t>
  </si>
  <si>
    <t xml:space="preserve">D55-21753</t>
  </si>
  <si>
    <t xml:space="preserve">D55-21754</t>
  </si>
  <si>
    <t xml:space="preserve">D55-21755</t>
  </si>
  <si>
    <t xml:space="preserve">D55-21756</t>
  </si>
  <si>
    <t xml:space="preserve">D55-21757</t>
  </si>
  <si>
    <t xml:space="preserve">D55-21758</t>
  </si>
  <si>
    <t xml:space="preserve">D55-21759</t>
  </si>
  <si>
    <t xml:space="preserve">D55-21760</t>
  </si>
  <si>
    <t xml:space="preserve">D55-21761</t>
  </si>
  <si>
    <t xml:space="preserve">D55-21762</t>
  </si>
  <si>
    <t xml:space="preserve">D55-21763</t>
  </si>
  <si>
    <t xml:space="preserve">D55-21764</t>
  </si>
  <si>
    <t xml:space="preserve">D55-21765</t>
  </si>
  <si>
    <t xml:space="preserve">D55-21766</t>
  </si>
  <si>
    <t xml:space="preserve">D55-21767</t>
  </si>
  <si>
    <t xml:space="preserve">D55-21768</t>
  </si>
  <si>
    <t xml:space="preserve">D55-21769</t>
  </si>
  <si>
    <t xml:space="preserve">D55-21770</t>
  </si>
  <si>
    <t xml:space="preserve">D55-21772</t>
  </si>
  <si>
    <t xml:space="preserve">D55-21775</t>
  </si>
  <si>
    <t xml:space="preserve">D55-22137</t>
  </si>
  <si>
    <t xml:space="preserve">D55-22139</t>
  </si>
  <si>
    <t xml:space="preserve">D55-22140</t>
  </si>
  <si>
    <t xml:space="preserve">D55-22141</t>
  </si>
  <si>
    <t xml:space="preserve">D55-22530</t>
  </si>
  <si>
    <t xml:space="preserve">D55-22808</t>
  </si>
  <si>
    <t xml:space="preserve">D55-23086</t>
  </si>
  <si>
    <t xml:space="preserve">D55-23087</t>
  </si>
  <si>
    <t xml:space="preserve">D61-TE01CAR</t>
  </si>
  <si>
    <t xml:space="preserve">D64-052</t>
  </si>
  <si>
    <t xml:space="preserve">D64-053</t>
  </si>
  <si>
    <t xml:space="preserve">D64-194183</t>
  </si>
  <si>
    <t xml:space="preserve">D72-21254</t>
  </si>
  <si>
    <t xml:space="preserve">D72-21255</t>
  </si>
  <si>
    <t xml:space="preserve">D72-21256</t>
  </si>
  <si>
    <t xml:space="preserve">D72-21257</t>
  </si>
  <si>
    <t xml:space="preserve">D72-21258</t>
  </si>
  <si>
    <t xml:space="preserve">E21787</t>
  </si>
  <si>
    <t xml:space="preserve">MS106</t>
  </si>
  <si>
    <t xml:space="preserve">MS111-L</t>
  </si>
  <si>
    <t xml:space="preserve">MS111-M</t>
  </si>
  <si>
    <t xml:space="preserve">MS111-XL</t>
  </si>
  <si>
    <t xml:space="preserve">MS111S</t>
  </si>
  <si>
    <t xml:space="preserve">MS111XXL</t>
  </si>
  <si>
    <t xml:space="preserve">MS111XXXL</t>
  </si>
  <si>
    <t xml:space="preserve">MS111XXXXL</t>
  </si>
  <si>
    <t xml:space="preserve">MS112L</t>
  </si>
  <si>
    <t xml:space="preserve">MS112M</t>
  </si>
  <si>
    <t xml:space="preserve">MS112S</t>
  </si>
  <si>
    <t xml:space="preserve">MS112XL</t>
  </si>
  <si>
    <t xml:space="preserve">MS121L</t>
  </si>
  <si>
    <t xml:space="preserve">MS121M</t>
  </si>
  <si>
    <t xml:space="preserve">MS121S</t>
  </si>
  <si>
    <t xml:space="preserve">MS121XL</t>
  </si>
  <si>
    <t xml:space="preserve">MS172</t>
  </si>
  <si>
    <t xml:space="preserve">MS176</t>
  </si>
  <si>
    <t xml:space="preserve">MS186</t>
  </si>
  <si>
    <t xml:space="preserve">MS189</t>
  </si>
  <si>
    <t xml:space="preserve">MS191</t>
  </si>
  <si>
    <t xml:space="preserve">MS192</t>
  </si>
  <si>
    <t xml:space="preserve">MS193</t>
  </si>
  <si>
    <t xml:space="preserve">MS195</t>
  </si>
  <si>
    <t xml:space="preserve">MS196</t>
  </si>
  <si>
    <t xml:space="preserve">MS236</t>
  </si>
  <si>
    <t xml:space="preserve">MS237</t>
  </si>
  <si>
    <t xml:space="preserve">MS287</t>
  </si>
  <si>
    <t xml:space="preserve">MS293</t>
  </si>
  <si>
    <t xml:space="preserve">MS294</t>
  </si>
  <si>
    <t xml:space="preserve">MS305</t>
  </si>
  <si>
    <t xml:space="preserve">MS306</t>
  </si>
  <si>
    <t xml:space="preserve">MS318L</t>
  </si>
  <si>
    <t xml:space="preserve">MS318M</t>
  </si>
  <si>
    <t xml:space="preserve">MS318S</t>
  </si>
  <si>
    <t xml:space="preserve">MS318XL</t>
  </si>
  <si>
    <t xml:space="preserve">MS318XXL</t>
  </si>
  <si>
    <t xml:space="preserve">MS326 L</t>
  </si>
  <si>
    <t xml:space="preserve">MS326 M</t>
  </si>
  <si>
    <t xml:space="preserve">MS326 S</t>
  </si>
  <si>
    <t xml:space="preserve">MS326 XL</t>
  </si>
  <si>
    <t xml:space="preserve">MS326 XXL</t>
  </si>
  <si>
    <t xml:space="preserve">MS327 L</t>
  </si>
  <si>
    <t xml:space="preserve">MS327 M</t>
  </si>
  <si>
    <t xml:space="preserve">MS327 S</t>
  </si>
  <si>
    <t xml:space="preserve">MS327 XL</t>
  </si>
  <si>
    <t xml:space="preserve">MS327 XXL</t>
  </si>
  <si>
    <t xml:space="preserve">MS403</t>
  </si>
  <si>
    <t xml:space="preserve">MSH102 L</t>
  </si>
  <si>
    <t xml:space="preserve">PD1236-15</t>
  </si>
  <si>
    <t xml:space="preserve">PD2107-00</t>
  </si>
  <si>
    <t xml:space="preserve">PD2145-00</t>
  </si>
  <si>
    <t xml:space="preserve">PD2184-00</t>
  </si>
  <si>
    <t xml:space="preserve">PD2197-15</t>
  </si>
  <si>
    <t xml:space="preserve">PD3255-15</t>
  </si>
  <si>
    <t xml:space="preserve">PD3454-23</t>
  </si>
  <si>
    <t xml:space="preserve">PD3621-23</t>
  </si>
  <si>
    <t xml:space="preserve">PD3756-15</t>
  </si>
  <si>
    <t xml:space="preserve">PD3804-15</t>
  </si>
  <si>
    <t xml:space="preserve">PD3820-15</t>
  </si>
  <si>
    <t xml:space="preserve">PD3865-15</t>
  </si>
  <si>
    <t xml:space="preserve">PD3879-00</t>
  </si>
  <si>
    <t xml:space="preserve">PD3963-23</t>
  </si>
  <si>
    <t xml:space="preserve">PD3965-23</t>
  </si>
  <si>
    <t xml:space="preserve">PD4025-23</t>
  </si>
  <si>
    <t xml:space="preserve">PD4209-15</t>
  </si>
  <si>
    <t xml:space="preserve">PD4223-15</t>
  </si>
  <si>
    <t xml:space="preserve">PD4260-15</t>
  </si>
  <si>
    <t xml:space="preserve">PD4300-15</t>
  </si>
  <si>
    <t xml:space="preserve">PD4305-15</t>
  </si>
  <si>
    <t xml:space="preserve">PD4416-23</t>
  </si>
  <si>
    <t xml:space="preserve">PD4422-23</t>
  </si>
  <si>
    <t xml:space="preserve">PD4515-15</t>
  </si>
  <si>
    <t xml:space="preserve">PD4517-15</t>
  </si>
  <si>
    <t xml:space="preserve">PD4521-15</t>
  </si>
  <si>
    <t xml:space="preserve">PD4610-23</t>
  </si>
  <si>
    <t xml:space="preserve">PD5301-12</t>
  </si>
  <si>
    <t xml:space="preserve">PD5302-11</t>
  </si>
  <si>
    <t xml:space="preserve">PD5302-12</t>
  </si>
  <si>
    <t xml:space="preserve">PD5303-11</t>
  </si>
  <si>
    <t xml:space="preserve">PD5304-11</t>
  </si>
  <si>
    <t xml:space="preserve">PD5304-12</t>
  </si>
  <si>
    <t xml:space="preserve">PD5305-11</t>
  </si>
  <si>
    <t xml:space="preserve">PD5305-12</t>
  </si>
  <si>
    <t xml:space="preserve">PD5308-11</t>
  </si>
  <si>
    <t xml:space="preserve">PD5309-11</t>
  </si>
  <si>
    <t xml:space="preserve">PD5821-12</t>
  </si>
  <si>
    <t xml:space="preserve">PD6043-19</t>
  </si>
  <si>
    <t xml:space="preserve">SIGN3DDILLIO</t>
  </si>
  <si>
    <t xml:space="preserve">TOC-101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</si>
</sst>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GREEN]#,##0,;[RED]\-#,##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7213"/>
  <sheetViews>
    <sheetView showFormulas="false" showGridLines="true" showRowColHeaders="true" showZeros="true" rightToLeft="false" tabSelected="false" showOutlineSymbols="true" defaultGridColor="true" view="normal" topLeftCell="A1" colorId="64" zoomScale="90" zoomScaleNormal="90" zoomScalePageLayoutView="100" workbookViewId="0">
      <selection pane="topLeft" activeCell="A2" activeCellId="0" sqref="A2"/>
    </sheetView>
  </sheetViews>
  <sheetFormatPr defaultRowHeight="15" outlineLevelRow="0" outlineLevelCol="0"/>
  <cols>
    <col collapsed="false" customWidth="true" hidden="false" outlineLevel="0" max="1" min="1" style="0" width="16.42"/>
    <col collapsed="false" customWidth="true" hidden="false" outlineLevel="0" max="2" min="2" style="0" width="15.15"/>
    <col collapsed="false" customWidth="true" hidden="false" outlineLevel="0" max="1025" min="3" style="0" width="10.67"/>
  </cols>
  <sheetData>
    <row r="1" customFormat="false" ht="15" hidden="false" customHeight="false" outlineLevel="0" collapsed="false">
      <c r="A1" s="0" t="s">
        <v>0</v>
      </c>
      <c r="B1" s="0" t="s">
        <v>1</v>
      </c>
    </row>
    <row r="2" customFormat="false" ht="13.8" hidden="false" customHeight="false" outlineLevel="0" collapsed="false">
      <c r="A2" s="0" t="n">
        <v>149107</v>
      </c>
      <c r="B2" s="0" t="n">
        <v>0</v>
      </c>
    </row>
    <row r="3" customFormat="false" ht="13.8" hidden="false" customHeight="false" outlineLevel="0" collapsed="false">
      <c r="A3" s="0" t="n">
        <v>149116</v>
      </c>
      <c r="B3" s="0" t="n">
        <v>50</v>
      </c>
    </row>
    <row r="4" customFormat="false" ht="13.8" hidden="false" customHeight="false" outlineLevel="0" collapsed="false">
      <c r="A4" s="0" t="n">
        <v>149119</v>
      </c>
      <c r="B4" s="0" t="n">
        <v>0</v>
      </c>
    </row>
    <row r="5" customFormat="false" ht="13.8" hidden="false" customHeight="false" outlineLevel="0" collapsed="false">
      <c r="A5" s="0" t="n">
        <v>149242</v>
      </c>
      <c r="B5" s="0" t="n">
        <v>50</v>
      </c>
    </row>
    <row r="6" customFormat="false" ht="13.8" hidden="false" customHeight="false" outlineLevel="0" collapsed="false">
      <c r="A6" s="0" t="n">
        <v>194015</v>
      </c>
      <c r="B6" s="0" t="n">
        <v>0</v>
      </c>
    </row>
    <row r="7" customFormat="false" ht="13.8" hidden="false" customHeight="false" outlineLevel="0" collapsed="false">
      <c r="A7" s="0" t="n">
        <v>194016</v>
      </c>
      <c r="B7" s="0" t="n">
        <v>10</v>
      </c>
    </row>
    <row r="8" customFormat="false" ht="13.8" hidden="false" customHeight="false" outlineLevel="0" collapsed="false">
      <c r="A8" s="0" t="n">
        <v>194017</v>
      </c>
      <c r="B8" s="0" t="n">
        <v>0</v>
      </c>
    </row>
    <row r="9" customFormat="false" ht="13.8" hidden="false" customHeight="false" outlineLevel="0" collapsed="false">
      <c r="A9" s="0" t="n">
        <v>194018</v>
      </c>
      <c r="B9" s="0" t="n">
        <v>21</v>
      </c>
    </row>
    <row r="10" customFormat="false" ht="13.8" hidden="false" customHeight="false" outlineLevel="0" collapsed="false">
      <c r="A10" s="0" t="n">
        <v>194032</v>
      </c>
      <c r="B10" s="0" t="n">
        <v>0</v>
      </c>
    </row>
    <row r="11" customFormat="false" ht="13.8" hidden="false" customHeight="false" outlineLevel="0" collapsed="false">
      <c r="A11" s="0" t="n">
        <v>194037</v>
      </c>
      <c r="B11" s="0" t="n">
        <v>6</v>
      </c>
    </row>
    <row r="12" customFormat="false" ht="13.8" hidden="false" customHeight="false" outlineLevel="0" collapsed="false">
      <c r="A12" s="0" t="n">
        <v>194040</v>
      </c>
      <c r="B12" s="0" t="n">
        <v>7</v>
      </c>
    </row>
    <row r="13" customFormat="false" ht="13.8" hidden="false" customHeight="false" outlineLevel="0" collapsed="false">
      <c r="A13" s="0" t="n">
        <v>194044</v>
      </c>
      <c r="B13" s="0" t="n">
        <v>50</v>
      </c>
    </row>
    <row r="14" customFormat="false" ht="13.8" hidden="false" customHeight="false" outlineLevel="0" collapsed="false">
      <c r="A14" s="0" t="n">
        <v>194048</v>
      </c>
      <c r="B14" s="0" t="n">
        <v>12</v>
      </c>
    </row>
    <row r="15" customFormat="false" ht="13.8" hidden="false" customHeight="false" outlineLevel="0" collapsed="false">
      <c r="A15" s="0" t="n">
        <v>194075</v>
      </c>
      <c r="B15" s="0" t="n">
        <v>15</v>
      </c>
    </row>
    <row r="16" customFormat="false" ht="13.8" hidden="false" customHeight="false" outlineLevel="0" collapsed="false">
      <c r="A16" s="0" t="n">
        <v>194078</v>
      </c>
      <c r="B16" s="0" t="n">
        <v>12</v>
      </c>
    </row>
    <row r="17" customFormat="false" ht="13.8" hidden="false" customHeight="false" outlineLevel="0" collapsed="false">
      <c r="A17" s="0" t="n">
        <v>194151</v>
      </c>
      <c r="B17" s="0" t="n">
        <v>7</v>
      </c>
    </row>
    <row r="18" customFormat="false" ht="13.8" hidden="false" customHeight="false" outlineLevel="0" collapsed="false">
      <c r="A18" s="0" t="n">
        <v>194181</v>
      </c>
      <c r="B18" s="0" t="n">
        <v>21</v>
      </c>
    </row>
    <row r="19" customFormat="false" ht="15.75" hidden="false" customHeight="true" outlineLevel="0" collapsed="false">
      <c r="A19" s="0" t="n">
        <v>194182</v>
      </c>
      <c r="B19" s="0" t="n">
        <v>9</v>
      </c>
    </row>
    <row r="20" customFormat="false" ht="13.8" hidden="false" customHeight="false" outlineLevel="0" collapsed="false">
      <c r="A20" s="0" t="n">
        <v>194191</v>
      </c>
      <c r="B20" s="0" t="n">
        <v>0</v>
      </c>
    </row>
    <row r="21" customFormat="false" ht="13.8" hidden="false" customHeight="false" outlineLevel="0" collapsed="false">
      <c r="A21" s="0" t="n">
        <v>194239</v>
      </c>
      <c r="B21" s="0" t="n">
        <v>50</v>
      </c>
    </row>
    <row r="22" customFormat="false" ht="13.8" hidden="false" customHeight="false" outlineLevel="0" collapsed="false">
      <c r="A22" s="0" t="n">
        <v>194240</v>
      </c>
      <c r="B22" s="0" t="n">
        <v>47</v>
      </c>
    </row>
    <row r="23" customFormat="false" ht="13.8" hidden="false" customHeight="false" outlineLevel="0" collapsed="false">
      <c r="A23" s="0" t="n">
        <v>194245</v>
      </c>
      <c r="B23" s="0" t="n">
        <v>50</v>
      </c>
    </row>
    <row r="24" customFormat="false" ht="13.8" hidden="false" customHeight="false" outlineLevel="0" collapsed="false">
      <c r="A24" s="0" t="n">
        <v>194246</v>
      </c>
      <c r="B24" s="0" t="n">
        <v>50</v>
      </c>
    </row>
    <row r="25" customFormat="false" ht="13.8" hidden="false" customHeight="false" outlineLevel="0" collapsed="false">
      <c r="A25" s="0" t="n">
        <v>194251</v>
      </c>
      <c r="B25" s="0" t="n">
        <v>10</v>
      </c>
    </row>
    <row r="26" customFormat="false" ht="13.8" hidden="false" customHeight="false" outlineLevel="0" collapsed="false">
      <c r="A26" s="0" t="s">
        <v>2</v>
      </c>
      <c r="B26" s="0" t="n">
        <v>50</v>
      </c>
    </row>
    <row r="27" customFormat="false" ht="13.8" hidden="false" customHeight="false" outlineLevel="0" collapsed="false">
      <c r="A27" s="0" t="s">
        <v>3</v>
      </c>
      <c r="B27" s="0" t="n">
        <v>0</v>
      </c>
    </row>
    <row r="28" customFormat="false" ht="13.8" hidden="false" customHeight="false" outlineLevel="0" collapsed="false">
      <c r="A28" s="0" t="s">
        <v>4</v>
      </c>
      <c r="B28" s="0" t="n">
        <v>0</v>
      </c>
    </row>
    <row r="29" customFormat="false" ht="13.8" hidden="false" customHeight="false" outlineLevel="0" collapsed="false">
      <c r="A29" s="0" t="s">
        <v>5</v>
      </c>
      <c r="B29" s="0" t="n">
        <v>0</v>
      </c>
    </row>
    <row r="30" customFormat="false" ht="13.8" hidden="false" customHeight="false" outlineLevel="0" collapsed="false">
      <c r="A30" s="0" t="s">
        <v>6</v>
      </c>
      <c r="B30" s="0" t="n">
        <v>0</v>
      </c>
    </row>
    <row r="31" customFormat="false" ht="13.8" hidden="false" customHeight="false" outlineLevel="0" collapsed="false">
      <c r="A31" s="0" t="s">
        <v>7</v>
      </c>
      <c r="B31" s="0" t="n">
        <v>0</v>
      </c>
    </row>
    <row r="32" customFormat="false" ht="13.8" hidden="false" customHeight="false" outlineLevel="0" collapsed="false">
      <c r="A32" s="0" t="s">
        <v>8</v>
      </c>
      <c r="B32" s="0" t="n">
        <v>0</v>
      </c>
    </row>
    <row r="33" customFormat="false" ht="13.8" hidden="false" customHeight="false" outlineLevel="0" collapsed="false">
      <c r="A33" s="0" t="s">
        <v>9</v>
      </c>
      <c r="B33" s="0" t="n">
        <v>50</v>
      </c>
    </row>
    <row r="34" customFormat="false" ht="13.8" hidden="false" customHeight="false" outlineLevel="0" collapsed="false">
      <c r="A34" s="0" t="s">
        <v>10</v>
      </c>
      <c r="B34" s="0" t="n">
        <v>50</v>
      </c>
    </row>
    <row r="35" customFormat="false" ht="13.8" hidden="false" customHeight="false" outlineLevel="0" collapsed="false">
      <c r="A35" s="0" t="s">
        <v>11</v>
      </c>
      <c r="B35" s="0" t="n">
        <v>50</v>
      </c>
    </row>
    <row r="36" customFormat="false" ht="13.8" hidden="false" customHeight="false" outlineLevel="0" collapsed="false">
      <c r="A36" s="0" t="s">
        <v>12</v>
      </c>
      <c r="B36" s="0" t="n">
        <v>1</v>
      </c>
    </row>
    <row r="37" customFormat="false" ht="13.8" hidden="false" customHeight="false" outlineLevel="0" collapsed="false">
      <c r="A37" s="0" t="s">
        <v>13</v>
      </c>
      <c r="B37" s="0" t="n">
        <v>9</v>
      </c>
    </row>
    <row r="38" customFormat="false" ht="13.8" hidden="false" customHeight="false" outlineLevel="0" collapsed="false">
      <c r="A38" s="0" t="s">
        <v>14</v>
      </c>
      <c r="B38" s="0" t="n">
        <v>5</v>
      </c>
    </row>
    <row r="39" customFormat="false" ht="13.8" hidden="false" customHeight="false" outlineLevel="0" collapsed="false">
      <c r="A39" s="0" t="s">
        <v>15</v>
      </c>
      <c r="B39" s="0" t="n">
        <v>20</v>
      </c>
    </row>
    <row r="40" customFormat="false" ht="13.8" hidden="false" customHeight="false" outlineLevel="0" collapsed="false">
      <c r="A40" s="0" t="s">
        <v>16</v>
      </c>
      <c r="B40" s="0" t="n">
        <v>33</v>
      </c>
    </row>
    <row r="41" customFormat="false" ht="13.8" hidden="false" customHeight="false" outlineLevel="0" collapsed="false">
      <c r="A41" s="0" t="s">
        <v>17</v>
      </c>
      <c r="B41" s="0" t="n">
        <v>3</v>
      </c>
    </row>
    <row r="42" customFormat="false" ht="13.8" hidden="false" customHeight="false" outlineLevel="0" collapsed="false">
      <c r="A42" s="0" t="s">
        <v>18</v>
      </c>
      <c r="B42" s="0" t="n">
        <v>34</v>
      </c>
    </row>
    <row r="43" customFormat="false" ht="13.8" hidden="false" customHeight="false" outlineLevel="0" collapsed="false">
      <c r="A43" s="0" t="s">
        <v>19</v>
      </c>
      <c r="B43" s="0" t="n">
        <v>3</v>
      </c>
    </row>
    <row r="44" customFormat="false" ht="13.8" hidden="false" customHeight="false" outlineLevel="0" collapsed="false">
      <c r="A44" s="0" t="s">
        <v>20</v>
      </c>
      <c r="B44" s="0" t="n">
        <v>38</v>
      </c>
    </row>
    <row r="45" customFormat="false" ht="13.8" hidden="false" customHeight="false" outlineLevel="0" collapsed="false">
      <c r="A45" s="0" t="s">
        <v>21</v>
      </c>
      <c r="B45" s="0" t="n">
        <v>5</v>
      </c>
    </row>
    <row r="46" customFormat="false" ht="13.8" hidden="false" customHeight="false" outlineLevel="0" collapsed="false">
      <c r="A46" s="0" t="s">
        <v>22</v>
      </c>
      <c r="B46" s="0" t="n">
        <v>4</v>
      </c>
    </row>
    <row r="47" customFormat="false" ht="13.8" hidden="false" customHeight="false" outlineLevel="0" collapsed="false">
      <c r="A47" s="0" t="s">
        <v>23</v>
      </c>
      <c r="B47" s="0" t="n">
        <v>4</v>
      </c>
    </row>
    <row r="48" customFormat="false" ht="13.8" hidden="false" customHeight="false" outlineLevel="0" collapsed="false">
      <c r="A48" s="0" t="s">
        <v>24</v>
      </c>
      <c r="B48" s="0" t="n">
        <v>1</v>
      </c>
    </row>
    <row r="49" customFormat="false" ht="13.8" hidden="false" customHeight="false" outlineLevel="0" collapsed="false">
      <c r="A49" s="0" t="s">
        <v>25</v>
      </c>
      <c r="B49" s="0" t="n">
        <v>3</v>
      </c>
    </row>
    <row r="50" customFormat="false" ht="13.8" hidden="false" customHeight="false" outlineLevel="0" collapsed="false">
      <c r="A50" s="0" t="s">
        <v>26</v>
      </c>
      <c r="B50" s="0" t="n">
        <v>0</v>
      </c>
    </row>
    <row r="51" customFormat="false" ht="13.8" hidden="false" customHeight="false" outlineLevel="0" collapsed="false">
      <c r="A51" s="0" t="s">
        <v>27</v>
      </c>
      <c r="B51" s="0" t="n">
        <v>3</v>
      </c>
    </row>
    <row r="52" customFormat="false" ht="13.8" hidden="false" customHeight="false" outlineLevel="0" collapsed="false">
      <c r="A52" s="0" t="s">
        <v>28</v>
      </c>
      <c r="B52" s="0" t="n">
        <v>8</v>
      </c>
    </row>
    <row r="53" customFormat="false" ht="13.8" hidden="false" customHeight="false" outlineLevel="0" collapsed="false">
      <c r="A53" s="0" t="s">
        <v>29</v>
      </c>
      <c r="B53" s="0" t="n">
        <v>9</v>
      </c>
    </row>
    <row r="54" customFormat="false" ht="13.8" hidden="false" customHeight="false" outlineLevel="0" collapsed="false">
      <c r="A54" s="0" t="s">
        <v>30</v>
      </c>
      <c r="B54" s="0" t="n">
        <v>21</v>
      </c>
    </row>
    <row r="55" customFormat="false" ht="13.8" hidden="false" customHeight="false" outlineLevel="0" collapsed="false">
      <c r="A55" s="0" t="s">
        <v>31</v>
      </c>
      <c r="B55" s="0" t="n">
        <v>2</v>
      </c>
    </row>
    <row r="56" customFormat="false" ht="13.8" hidden="false" customHeight="false" outlineLevel="0" collapsed="false">
      <c r="A56" s="0" t="s">
        <v>32</v>
      </c>
      <c r="B56" s="0" t="n">
        <v>11</v>
      </c>
    </row>
    <row r="57" customFormat="false" ht="13.8" hidden="false" customHeight="false" outlineLevel="0" collapsed="false">
      <c r="A57" s="0" t="s">
        <v>33</v>
      </c>
      <c r="B57" s="0" t="n">
        <v>1</v>
      </c>
    </row>
    <row r="58" customFormat="false" ht="13.8" hidden="false" customHeight="false" outlineLevel="0" collapsed="false">
      <c r="A58" s="0" t="s">
        <v>34</v>
      </c>
      <c r="B58" s="0" t="n">
        <v>0</v>
      </c>
    </row>
    <row r="59" customFormat="false" ht="13.8" hidden="false" customHeight="false" outlineLevel="0" collapsed="false">
      <c r="A59" s="0" t="s">
        <v>35</v>
      </c>
      <c r="B59" s="0" t="n">
        <v>0</v>
      </c>
    </row>
    <row r="60" customFormat="false" ht="13.8" hidden="false" customHeight="false" outlineLevel="0" collapsed="false">
      <c r="A60" s="0" t="s">
        <v>36</v>
      </c>
      <c r="B60" s="0" t="n">
        <v>41</v>
      </c>
    </row>
    <row r="61" customFormat="false" ht="13.8" hidden="false" customHeight="false" outlineLevel="0" collapsed="false">
      <c r="A61" s="0" t="s">
        <v>37</v>
      </c>
      <c r="B61" s="0" t="n">
        <v>19</v>
      </c>
    </row>
    <row r="62" customFormat="false" ht="13.8" hidden="false" customHeight="false" outlineLevel="0" collapsed="false">
      <c r="A62" s="0" t="s">
        <v>38</v>
      </c>
      <c r="B62" s="0" t="n">
        <v>50</v>
      </c>
    </row>
    <row r="63" customFormat="false" ht="13.8" hidden="false" customHeight="false" outlineLevel="0" collapsed="false">
      <c r="A63" s="0" t="s">
        <v>39</v>
      </c>
      <c r="B63" s="0" t="n">
        <v>0</v>
      </c>
    </row>
    <row r="64" customFormat="false" ht="13.8" hidden="false" customHeight="false" outlineLevel="0" collapsed="false">
      <c r="A64" s="0" t="s">
        <v>40</v>
      </c>
      <c r="B64" s="0" t="n">
        <v>50</v>
      </c>
    </row>
    <row r="65" customFormat="false" ht="13.8" hidden="false" customHeight="false" outlineLevel="0" collapsed="false">
      <c r="A65" s="0" t="s">
        <v>41</v>
      </c>
      <c r="B65" s="0" t="n">
        <v>50</v>
      </c>
    </row>
    <row r="66" customFormat="false" ht="13.8" hidden="false" customHeight="false" outlineLevel="0" collapsed="false">
      <c r="A66" s="0" t="s">
        <v>42</v>
      </c>
      <c r="B66" s="0" t="n">
        <v>0</v>
      </c>
    </row>
    <row r="67" customFormat="false" ht="13.8" hidden="false" customHeight="false" outlineLevel="0" collapsed="false">
      <c r="A67" s="0" t="s">
        <v>43</v>
      </c>
      <c r="B67" s="0" t="n">
        <v>50</v>
      </c>
    </row>
    <row r="68" customFormat="false" ht="13.8" hidden="false" customHeight="false" outlineLevel="0" collapsed="false">
      <c r="A68" s="0" t="s">
        <v>44</v>
      </c>
      <c r="B68" s="0" t="n">
        <v>50</v>
      </c>
    </row>
    <row r="69" customFormat="false" ht="13.8" hidden="false" customHeight="false" outlineLevel="0" collapsed="false">
      <c r="A69" s="0" t="s">
        <v>45</v>
      </c>
      <c r="B69" s="0" t="n">
        <v>39</v>
      </c>
    </row>
    <row r="70" customFormat="false" ht="13.8" hidden="false" customHeight="false" outlineLevel="0" collapsed="false">
      <c r="A70" s="0" t="s">
        <v>46</v>
      </c>
      <c r="B70" s="0" t="n">
        <v>50</v>
      </c>
    </row>
    <row r="71" customFormat="false" ht="13.8" hidden="false" customHeight="false" outlineLevel="0" collapsed="false">
      <c r="A71" s="0" t="s">
        <v>47</v>
      </c>
      <c r="B71" s="0" t="n">
        <v>33</v>
      </c>
    </row>
    <row r="72" customFormat="false" ht="13.8" hidden="false" customHeight="false" outlineLevel="0" collapsed="false">
      <c r="A72" s="0" t="s">
        <v>48</v>
      </c>
      <c r="B72" s="0" t="n">
        <v>0</v>
      </c>
    </row>
    <row r="73" customFormat="false" ht="13.8" hidden="false" customHeight="false" outlineLevel="0" collapsed="false">
      <c r="A73" s="0" t="s">
        <v>49</v>
      </c>
      <c r="B73" s="0" t="n">
        <v>0</v>
      </c>
    </row>
    <row r="74" customFormat="false" ht="13.8" hidden="false" customHeight="false" outlineLevel="0" collapsed="false">
      <c r="A74" s="0" t="s">
        <v>50</v>
      </c>
      <c r="B74" s="0" t="n">
        <v>9</v>
      </c>
    </row>
    <row r="75" customFormat="false" ht="13.8" hidden="false" customHeight="false" outlineLevel="0" collapsed="false">
      <c r="A75" s="0" t="s">
        <v>51</v>
      </c>
      <c r="B75" s="0" t="n">
        <v>21</v>
      </c>
    </row>
    <row r="76" customFormat="false" ht="13.8" hidden="false" customHeight="false" outlineLevel="0" collapsed="false">
      <c r="A76" s="0" t="s">
        <v>52</v>
      </c>
      <c r="B76" s="0" t="n">
        <v>0</v>
      </c>
    </row>
    <row r="77" customFormat="false" ht="13.8" hidden="false" customHeight="false" outlineLevel="0" collapsed="false">
      <c r="A77" s="0" t="s">
        <v>53</v>
      </c>
      <c r="B77" s="0" t="n">
        <v>50</v>
      </c>
    </row>
    <row r="78" customFormat="false" ht="13.8" hidden="false" customHeight="false" outlineLevel="0" collapsed="false">
      <c r="A78" s="0" t="s">
        <v>54</v>
      </c>
      <c r="B78" s="0" t="n">
        <v>30</v>
      </c>
    </row>
    <row r="79" customFormat="false" ht="13.8" hidden="false" customHeight="false" outlineLevel="0" collapsed="false">
      <c r="A79" s="0" t="s">
        <v>55</v>
      </c>
      <c r="B79" s="0" t="n">
        <v>1</v>
      </c>
    </row>
    <row r="80" customFormat="false" ht="13.8" hidden="false" customHeight="false" outlineLevel="0" collapsed="false">
      <c r="A80" s="0" t="s">
        <v>56</v>
      </c>
      <c r="B80" s="0" t="n">
        <v>17</v>
      </c>
    </row>
    <row r="81" customFormat="false" ht="13.8" hidden="false" customHeight="false" outlineLevel="0" collapsed="false">
      <c r="A81" s="0" t="s">
        <v>57</v>
      </c>
      <c r="B81" s="0" t="n">
        <v>4</v>
      </c>
    </row>
    <row r="82" customFormat="false" ht="13.8" hidden="false" customHeight="false" outlineLevel="0" collapsed="false">
      <c r="A82" s="0" t="s">
        <v>58</v>
      </c>
      <c r="B82" s="0" t="n">
        <v>50</v>
      </c>
    </row>
    <row r="83" customFormat="false" ht="13.8" hidden="false" customHeight="false" outlineLevel="0" collapsed="false">
      <c r="A83" s="0" t="s">
        <v>59</v>
      </c>
      <c r="B83" s="0" t="n">
        <v>12</v>
      </c>
    </row>
    <row r="84" customFormat="false" ht="13.8" hidden="false" customHeight="false" outlineLevel="0" collapsed="false">
      <c r="A84" s="0" t="s">
        <v>60</v>
      </c>
      <c r="B84" s="0" t="n">
        <v>39</v>
      </c>
    </row>
    <row r="85" customFormat="false" ht="13.8" hidden="false" customHeight="false" outlineLevel="0" collapsed="false">
      <c r="A85" s="0" t="s">
        <v>61</v>
      </c>
      <c r="B85" s="0" t="n">
        <v>23</v>
      </c>
    </row>
    <row r="86" customFormat="false" ht="13.8" hidden="false" customHeight="false" outlineLevel="0" collapsed="false">
      <c r="A86" s="0" t="s">
        <v>62</v>
      </c>
      <c r="B86" s="0" t="n">
        <v>37</v>
      </c>
    </row>
    <row r="87" customFormat="false" ht="13.8" hidden="false" customHeight="false" outlineLevel="0" collapsed="false">
      <c r="A87" s="0" t="s">
        <v>63</v>
      </c>
      <c r="B87" s="0" t="n">
        <v>3</v>
      </c>
    </row>
    <row r="88" customFormat="false" ht="13.8" hidden="false" customHeight="false" outlineLevel="0" collapsed="false">
      <c r="A88" s="0" t="s">
        <v>64</v>
      </c>
      <c r="B88" s="0" t="n">
        <v>9</v>
      </c>
    </row>
    <row r="89" customFormat="false" ht="13.8" hidden="false" customHeight="false" outlineLevel="0" collapsed="false">
      <c r="A89" s="0" t="s">
        <v>65</v>
      </c>
      <c r="B89" s="0" t="n">
        <v>3</v>
      </c>
    </row>
    <row r="90" customFormat="false" ht="13.8" hidden="false" customHeight="false" outlineLevel="0" collapsed="false">
      <c r="A90" s="0" t="s">
        <v>66</v>
      </c>
      <c r="B90" s="0" t="n">
        <v>4</v>
      </c>
    </row>
    <row r="91" customFormat="false" ht="13.8" hidden="false" customHeight="false" outlineLevel="0" collapsed="false">
      <c r="A91" s="0" t="s">
        <v>67</v>
      </c>
      <c r="B91" s="0" t="n">
        <v>5</v>
      </c>
    </row>
    <row r="92" customFormat="false" ht="13.8" hidden="false" customHeight="false" outlineLevel="0" collapsed="false">
      <c r="A92" s="0" t="s">
        <v>68</v>
      </c>
      <c r="B92" s="0" t="n">
        <v>2</v>
      </c>
    </row>
    <row r="93" customFormat="false" ht="13.8" hidden="false" customHeight="false" outlineLevel="0" collapsed="false">
      <c r="A93" s="0" t="s">
        <v>69</v>
      </c>
      <c r="B93" s="0" t="n">
        <v>4</v>
      </c>
    </row>
    <row r="94" customFormat="false" ht="13.8" hidden="false" customHeight="false" outlineLevel="0" collapsed="false">
      <c r="A94" s="0" t="s">
        <v>70</v>
      </c>
      <c r="B94" s="0" t="n">
        <v>4</v>
      </c>
    </row>
    <row r="95" customFormat="false" ht="13.8" hidden="false" customHeight="false" outlineLevel="0" collapsed="false">
      <c r="A95" s="0" t="s">
        <v>71</v>
      </c>
      <c r="B95" s="0" t="n">
        <v>3</v>
      </c>
    </row>
    <row r="96" customFormat="false" ht="13.8" hidden="false" customHeight="false" outlineLevel="0" collapsed="false">
      <c r="A96" s="0" t="s">
        <v>72</v>
      </c>
      <c r="B96" s="0" t="n">
        <v>5</v>
      </c>
    </row>
    <row r="97" customFormat="false" ht="13.8" hidden="false" customHeight="false" outlineLevel="0" collapsed="false">
      <c r="A97" s="0" t="s">
        <v>73</v>
      </c>
      <c r="B97" s="0" t="n">
        <v>4</v>
      </c>
    </row>
    <row r="98" customFormat="false" ht="13.8" hidden="false" customHeight="false" outlineLevel="0" collapsed="false">
      <c r="A98" s="0" t="s">
        <v>74</v>
      </c>
      <c r="B98" s="0" t="n">
        <v>2</v>
      </c>
    </row>
    <row r="99" customFormat="false" ht="13.8" hidden="false" customHeight="false" outlineLevel="0" collapsed="false">
      <c r="A99" s="0" t="s">
        <v>75</v>
      </c>
      <c r="B99" s="0" t="n">
        <v>0</v>
      </c>
    </row>
    <row r="100" customFormat="false" ht="13.8" hidden="false" customHeight="false" outlineLevel="0" collapsed="false">
      <c r="A100" s="0" t="s">
        <v>76</v>
      </c>
      <c r="B100" s="0" t="n">
        <v>4</v>
      </c>
    </row>
    <row r="101" customFormat="false" ht="13.8" hidden="false" customHeight="false" outlineLevel="0" collapsed="false">
      <c r="A101" s="0" t="s">
        <v>77</v>
      </c>
      <c r="B101" s="0" t="n">
        <v>1</v>
      </c>
    </row>
    <row r="102" customFormat="false" ht="13.8" hidden="false" customHeight="false" outlineLevel="0" collapsed="false">
      <c r="A102" s="0" t="s">
        <v>78</v>
      </c>
      <c r="B102" s="0" t="n">
        <v>4</v>
      </c>
    </row>
    <row r="103" customFormat="false" ht="13.8" hidden="false" customHeight="false" outlineLevel="0" collapsed="false">
      <c r="A103" s="0" t="s">
        <v>79</v>
      </c>
      <c r="B103" s="0" t="n">
        <v>0</v>
      </c>
    </row>
    <row r="104" customFormat="false" ht="13.8" hidden="false" customHeight="false" outlineLevel="0" collapsed="false">
      <c r="A104" s="0" t="s">
        <v>80</v>
      </c>
      <c r="B104" s="0" t="n">
        <v>4</v>
      </c>
    </row>
    <row r="105" customFormat="false" ht="13.8" hidden="false" customHeight="false" outlineLevel="0" collapsed="false">
      <c r="A105" s="0" t="s">
        <v>81</v>
      </c>
      <c r="B105" s="0" t="n">
        <v>13</v>
      </c>
    </row>
    <row r="106" customFormat="false" ht="13.8" hidden="false" customHeight="false" outlineLevel="0" collapsed="false">
      <c r="A106" s="0" t="s">
        <v>82</v>
      </c>
      <c r="B106" s="0" t="n">
        <v>4</v>
      </c>
    </row>
    <row r="107" customFormat="false" ht="13.8" hidden="false" customHeight="false" outlineLevel="0" collapsed="false">
      <c r="A107" s="0" t="s">
        <v>83</v>
      </c>
      <c r="B107" s="0" t="n">
        <v>6</v>
      </c>
    </row>
    <row r="108" customFormat="false" ht="13.8" hidden="false" customHeight="false" outlineLevel="0" collapsed="false">
      <c r="A108" s="0" t="s">
        <v>84</v>
      </c>
      <c r="B108" s="0" t="n">
        <v>0</v>
      </c>
    </row>
    <row r="109" customFormat="false" ht="13.8" hidden="false" customHeight="false" outlineLevel="0" collapsed="false">
      <c r="A109" s="0" t="s">
        <v>85</v>
      </c>
      <c r="B109" s="0" t="n">
        <v>0</v>
      </c>
    </row>
    <row r="110" customFormat="false" ht="13.8" hidden="false" customHeight="false" outlineLevel="0" collapsed="false">
      <c r="A110" s="0" t="s">
        <v>86</v>
      </c>
      <c r="B110" s="0" t="n">
        <v>13</v>
      </c>
    </row>
    <row r="111" customFormat="false" ht="13.8" hidden="false" customHeight="false" outlineLevel="0" collapsed="false">
      <c r="A111" s="0" t="s">
        <v>87</v>
      </c>
      <c r="B111" s="0" t="n">
        <v>7</v>
      </c>
    </row>
    <row r="112" customFormat="false" ht="13.8" hidden="false" customHeight="false" outlineLevel="0" collapsed="false">
      <c r="A112" s="0" t="s">
        <v>88</v>
      </c>
      <c r="B112" s="0" t="n">
        <v>3</v>
      </c>
    </row>
    <row r="113" customFormat="false" ht="13.8" hidden="false" customHeight="false" outlineLevel="0" collapsed="false">
      <c r="A113" s="0" t="s">
        <v>89</v>
      </c>
      <c r="B113" s="0" t="n">
        <v>5</v>
      </c>
    </row>
    <row r="114" customFormat="false" ht="13.8" hidden="false" customHeight="false" outlineLevel="0" collapsed="false">
      <c r="A114" s="0" t="s">
        <v>90</v>
      </c>
      <c r="B114" s="0" t="n">
        <v>0</v>
      </c>
    </row>
    <row r="115" customFormat="false" ht="13.8" hidden="false" customHeight="false" outlineLevel="0" collapsed="false">
      <c r="A115" s="0" t="s">
        <v>91</v>
      </c>
      <c r="B115" s="0" t="n">
        <v>20</v>
      </c>
    </row>
    <row r="116" customFormat="false" ht="13.8" hidden="false" customHeight="false" outlineLevel="0" collapsed="false">
      <c r="A116" s="0" t="s">
        <v>92</v>
      </c>
      <c r="B116" s="0" t="n">
        <v>3</v>
      </c>
    </row>
    <row r="117" customFormat="false" ht="13.8" hidden="false" customHeight="false" outlineLevel="0" collapsed="false">
      <c r="A117" s="0" t="s">
        <v>93</v>
      </c>
      <c r="B117" s="0" t="n">
        <v>1</v>
      </c>
    </row>
    <row r="118" customFormat="false" ht="13.8" hidden="false" customHeight="false" outlineLevel="0" collapsed="false">
      <c r="A118" s="0" t="s">
        <v>94</v>
      </c>
      <c r="B118" s="0" t="n">
        <v>3</v>
      </c>
    </row>
    <row r="119" customFormat="false" ht="13.8" hidden="false" customHeight="false" outlineLevel="0" collapsed="false">
      <c r="A119" s="0" t="s">
        <v>95</v>
      </c>
      <c r="B119" s="0" t="n">
        <v>2</v>
      </c>
    </row>
    <row r="120" customFormat="false" ht="13.8" hidden="false" customHeight="false" outlineLevel="0" collapsed="false">
      <c r="A120" s="0" t="s">
        <v>96</v>
      </c>
      <c r="B120" s="0" t="n">
        <v>0</v>
      </c>
    </row>
    <row r="121" customFormat="false" ht="13.8" hidden="false" customHeight="false" outlineLevel="0" collapsed="false">
      <c r="A121" s="0" t="s">
        <v>97</v>
      </c>
      <c r="B121" s="0" t="n">
        <v>10</v>
      </c>
    </row>
    <row r="122" customFormat="false" ht="13.8" hidden="false" customHeight="false" outlineLevel="0" collapsed="false">
      <c r="A122" s="0" t="s">
        <v>98</v>
      </c>
      <c r="B122" s="0" t="n">
        <v>8</v>
      </c>
    </row>
    <row r="123" customFormat="false" ht="13.8" hidden="false" customHeight="false" outlineLevel="0" collapsed="false">
      <c r="A123" s="0" t="s">
        <v>99</v>
      </c>
      <c r="B123" s="0" t="n">
        <v>10</v>
      </c>
    </row>
    <row r="124" customFormat="false" ht="18.75" hidden="false" customHeight="true" outlineLevel="0" collapsed="false">
      <c r="A124" s="0" t="s">
        <v>100</v>
      </c>
      <c r="B124" s="0" t="n">
        <v>24</v>
      </c>
    </row>
    <row r="125" customFormat="false" ht="13.8" hidden="false" customHeight="false" outlineLevel="0" collapsed="false">
      <c r="A125" s="0" t="s">
        <v>101</v>
      </c>
      <c r="B125" s="0" t="n">
        <v>16</v>
      </c>
    </row>
    <row r="126" customFormat="false" ht="16.5" hidden="false" customHeight="true" outlineLevel="0" collapsed="false">
      <c r="A126" s="0" t="s">
        <v>102</v>
      </c>
      <c r="B126" s="0" t="n">
        <v>50</v>
      </c>
    </row>
    <row r="127" customFormat="false" ht="13.8" hidden="false" customHeight="false" outlineLevel="0" collapsed="false">
      <c r="A127" s="0" t="s">
        <v>103</v>
      </c>
      <c r="B127" s="0" t="n">
        <v>0</v>
      </c>
    </row>
    <row r="128" customFormat="false" ht="13.8" hidden="false" customHeight="false" outlineLevel="0" collapsed="false">
      <c r="A128" s="0" t="s">
        <v>104</v>
      </c>
      <c r="B128" s="0" t="n">
        <v>0</v>
      </c>
    </row>
    <row r="129" customFormat="false" ht="13.8" hidden="false" customHeight="false" outlineLevel="0" collapsed="false">
      <c r="A129" s="0" t="s">
        <v>105</v>
      </c>
      <c r="B129" s="0" t="n">
        <v>0</v>
      </c>
    </row>
    <row r="130" customFormat="false" ht="13.8" hidden="false" customHeight="false" outlineLevel="0" collapsed="false">
      <c r="A130" s="0" t="s">
        <v>106</v>
      </c>
      <c r="B130" s="0" t="n">
        <v>0</v>
      </c>
    </row>
    <row r="131" customFormat="false" ht="13.8" hidden="false" customHeight="false" outlineLevel="0" collapsed="false">
      <c r="A131" s="0" t="s">
        <v>107</v>
      </c>
      <c r="B131" s="0" t="n">
        <v>9</v>
      </c>
    </row>
    <row r="132" customFormat="false" ht="13.8" hidden="false" customHeight="false" outlineLevel="0" collapsed="false">
      <c r="A132" s="0" t="s">
        <v>108</v>
      </c>
      <c r="B132" s="0" t="n">
        <v>0</v>
      </c>
    </row>
    <row r="133" customFormat="false" ht="13.8" hidden="false" customHeight="false" outlineLevel="0" collapsed="false">
      <c r="A133" s="0" t="s">
        <v>109</v>
      </c>
      <c r="B133" s="0" t="n">
        <v>5</v>
      </c>
    </row>
    <row r="134" customFormat="false" ht="13.8" hidden="false" customHeight="false" outlineLevel="0" collapsed="false">
      <c r="A134" s="0" t="s">
        <v>110</v>
      </c>
      <c r="B134" s="0" t="n">
        <v>6</v>
      </c>
    </row>
    <row r="135" customFormat="false" ht="13.8" hidden="false" customHeight="false" outlineLevel="0" collapsed="false">
      <c r="A135" s="0" t="s">
        <v>111</v>
      </c>
      <c r="B135" s="0" t="n">
        <v>0</v>
      </c>
    </row>
    <row r="136" customFormat="false" ht="13.8" hidden="false" customHeight="false" outlineLevel="0" collapsed="false">
      <c r="A136" s="0" t="s">
        <v>112</v>
      </c>
      <c r="B136" s="0" t="n">
        <v>27</v>
      </c>
    </row>
    <row r="137" customFormat="false" ht="16.5" hidden="false" customHeight="true" outlineLevel="0" collapsed="false">
      <c r="A137" s="0" t="s">
        <v>113</v>
      </c>
      <c r="B137" s="0" t="n">
        <v>7</v>
      </c>
    </row>
    <row r="138" customFormat="false" ht="13.8" hidden="false" customHeight="false" outlineLevel="0" collapsed="false">
      <c r="A138" s="0" t="s">
        <v>114</v>
      </c>
      <c r="B138" s="0" t="n">
        <v>0</v>
      </c>
    </row>
    <row r="139" customFormat="false" ht="13.8" hidden="false" customHeight="false" outlineLevel="0" collapsed="false">
      <c r="A139" s="0" t="s">
        <v>115</v>
      </c>
      <c r="B139" s="0" t="n">
        <v>11</v>
      </c>
    </row>
    <row r="140" customFormat="false" ht="13.8" hidden="false" customHeight="false" outlineLevel="0" collapsed="false">
      <c r="A140" s="0" t="s">
        <v>116</v>
      </c>
      <c r="B140" s="0" t="n">
        <v>5</v>
      </c>
    </row>
    <row r="141" customFormat="false" ht="13.8" hidden="false" customHeight="false" outlineLevel="0" collapsed="false">
      <c r="A141" s="0" t="s">
        <v>117</v>
      </c>
      <c r="B141" s="0" t="n">
        <v>5</v>
      </c>
    </row>
    <row r="142" customFormat="false" ht="13.8" hidden="false" customHeight="false" outlineLevel="0" collapsed="false">
      <c r="A142" s="0" t="s">
        <v>118</v>
      </c>
      <c r="B142" s="0" t="n">
        <v>5</v>
      </c>
    </row>
    <row r="143" customFormat="false" ht="13.8" hidden="false" customHeight="false" outlineLevel="0" collapsed="false">
      <c r="A143" s="0" t="s">
        <v>119</v>
      </c>
      <c r="B143" s="0" t="n">
        <v>8</v>
      </c>
    </row>
    <row r="144" customFormat="false" ht="13.8" hidden="false" customHeight="false" outlineLevel="0" collapsed="false">
      <c r="A144" s="0" t="s">
        <v>120</v>
      </c>
      <c r="B144" s="0" t="n">
        <v>0</v>
      </c>
    </row>
    <row r="145" customFormat="false" ht="13.8" hidden="false" customHeight="false" outlineLevel="0" collapsed="false">
      <c r="A145" s="0" t="s">
        <v>121</v>
      </c>
      <c r="B145" s="0" t="n">
        <v>0</v>
      </c>
    </row>
    <row r="146" customFormat="false" ht="13.8" hidden="false" customHeight="false" outlineLevel="0" collapsed="false">
      <c r="A146" s="0" t="s">
        <v>122</v>
      </c>
      <c r="B146" s="0" t="n">
        <v>37</v>
      </c>
    </row>
    <row r="147" customFormat="false" ht="13.8" hidden="false" customHeight="false" outlineLevel="0" collapsed="false">
      <c r="A147" s="0" t="s">
        <v>123</v>
      </c>
      <c r="B147" s="0" t="n">
        <v>50</v>
      </c>
    </row>
    <row r="148" customFormat="false" ht="13.8" hidden="false" customHeight="false" outlineLevel="0" collapsed="false">
      <c r="A148" s="0" t="s">
        <v>124</v>
      </c>
      <c r="B148" s="0" t="n">
        <v>50</v>
      </c>
    </row>
    <row r="149" customFormat="false" ht="13.8" hidden="false" customHeight="false" outlineLevel="0" collapsed="false">
      <c r="A149" s="0" t="s">
        <v>125</v>
      </c>
      <c r="B149" s="0" t="n">
        <v>26</v>
      </c>
    </row>
    <row r="150" customFormat="false" ht="13.8" hidden="false" customHeight="false" outlineLevel="0" collapsed="false">
      <c r="A150" s="0" t="s">
        <v>126</v>
      </c>
      <c r="B150" s="0" t="n">
        <v>37</v>
      </c>
    </row>
    <row r="151" customFormat="false" ht="13.8" hidden="false" customHeight="false" outlineLevel="0" collapsed="false">
      <c r="A151" s="0" t="s">
        <v>127</v>
      </c>
      <c r="B151" s="0" t="n">
        <v>32</v>
      </c>
    </row>
    <row r="152" customFormat="false" ht="13.8" hidden="false" customHeight="false" outlineLevel="0" collapsed="false">
      <c r="A152" s="0" t="s">
        <v>128</v>
      </c>
      <c r="B152" s="0" t="n">
        <v>15</v>
      </c>
    </row>
    <row r="153" customFormat="false" ht="13.8" hidden="false" customHeight="false" outlineLevel="0" collapsed="false">
      <c r="A153" s="0" t="s">
        <v>129</v>
      </c>
      <c r="B153" s="0" t="n">
        <v>34</v>
      </c>
    </row>
    <row r="154" customFormat="false" ht="13.8" hidden="false" customHeight="false" outlineLevel="0" collapsed="false">
      <c r="A154" s="0" t="s">
        <v>130</v>
      </c>
      <c r="B154" s="0" t="n">
        <v>35</v>
      </c>
    </row>
    <row r="155" customFormat="false" ht="13.8" hidden="false" customHeight="false" outlineLevel="0" collapsed="false">
      <c r="A155" s="0" t="s">
        <v>131</v>
      </c>
      <c r="B155" s="0" t="n">
        <v>18</v>
      </c>
    </row>
    <row r="156" customFormat="false" ht="13.8" hidden="false" customHeight="false" outlineLevel="0" collapsed="false">
      <c r="A156" s="0" t="s">
        <v>132</v>
      </c>
      <c r="B156" s="0" t="n">
        <v>0</v>
      </c>
    </row>
    <row r="157" customFormat="false" ht="13.8" hidden="false" customHeight="false" outlineLevel="0" collapsed="false">
      <c r="A157" s="0" t="s">
        <v>133</v>
      </c>
      <c r="B157" s="0" t="n">
        <v>28</v>
      </c>
    </row>
    <row r="158" customFormat="false" ht="13.8" hidden="false" customHeight="false" outlineLevel="0" collapsed="false">
      <c r="A158" s="0" t="s">
        <v>134</v>
      </c>
      <c r="B158" s="0" t="n">
        <v>9</v>
      </c>
    </row>
    <row r="159" customFormat="false" ht="13.8" hidden="false" customHeight="false" outlineLevel="0" collapsed="false">
      <c r="A159" s="0" t="s">
        <v>135</v>
      </c>
      <c r="B159" s="0" t="n">
        <v>0</v>
      </c>
    </row>
    <row r="160" customFormat="false" ht="13.8" hidden="false" customHeight="false" outlineLevel="0" collapsed="false">
      <c r="A160" s="0" t="s">
        <v>136</v>
      </c>
      <c r="B160" s="0" t="n">
        <v>32</v>
      </c>
    </row>
    <row r="161" customFormat="false" ht="13.8" hidden="false" customHeight="false" outlineLevel="0" collapsed="false">
      <c r="A161" s="0" t="s">
        <v>137</v>
      </c>
      <c r="B161" s="0" t="n">
        <v>2</v>
      </c>
    </row>
    <row r="162" customFormat="false" ht="13.8" hidden="false" customHeight="false" outlineLevel="0" collapsed="false">
      <c r="A162" s="0" t="s">
        <v>138</v>
      </c>
      <c r="B162" s="0" t="n">
        <v>25</v>
      </c>
    </row>
    <row r="163" customFormat="false" ht="13.8" hidden="false" customHeight="false" outlineLevel="0" collapsed="false">
      <c r="A163" s="0" t="s">
        <v>139</v>
      </c>
      <c r="B163" s="0" t="n">
        <v>2</v>
      </c>
    </row>
    <row r="164" customFormat="false" ht="13.8" hidden="false" customHeight="false" outlineLevel="0" collapsed="false">
      <c r="A164" s="0" t="s">
        <v>140</v>
      </c>
      <c r="B164" s="0" t="n">
        <v>3</v>
      </c>
    </row>
    <row r="165" customFormat="false" ht="13.8" hidden="false" customHeight="false" outlineLevel="0" collapsed="false">
      <c r="A165" s="0" t="s">
        <v>141</v>
      </c>
      <c r="B165" s="0" t="n">
        <v>9</v>
      </c>
    </row>
    <row r="166" customFormat="false" ht="13.8" hidden="false" customHeight="false" outlineLevel="0" collapsed="false">
      <c r="A166" s="0" t="s">
        <v>142</v>
      </c>
      <c r="B166" s="0" t="n">
        <v>13</v>
      </c>
    </row>
    <row r="167" customFormat="false" ht="13.8" hidden="false" customHeight="false" outlineLevel="0" collapsed="false">
      <c r="A167" s="0" t="s">
        <v>143</v>
      </c>
      <c r="B167" s="0" t="n">
        <v>23</v>
      </c>
    </row>
    <row r="168" customFormat="false" ht="13.8" hidden="false" customHeight="false" outlineLevel="0" collapsed="false">
      <c r="A168" s="0" t="s">
        <v>144</v>
      </c>
      <c r="B168" s="0" t="n">
        <v>7</v>
      </c>
    </row>
    <row r="169" customFormat="false" ht="13.8" hidden="false" customHeight="false" outlineLevel="0" collapsed="false">
      <c r="A169" s="0" t="s">
        <v>145</v>
      </c>
      <c r="B169" s="0" t="n">
        <v>10</v>
      </c>
    </row>
    <row r="170" customFormat="false" ht="13.8" hidden="false" customHeight="false" outlineLevel="0" collapsed="false">
      <c r="A170" s="0" t="s">
        <v>146</v>
      </c>
      <c r="B170" s="0" t="n">
        <v>2</v>
      </c>
    </row>
    <row r="171" customFormat="false" ht="13.8" hidden="false" customHeight="false" outlineLevel="0" collapsed="false">
      <c r="A171" s="0" t="s">
        <v>147</v>
      </c>
      <c r="B171" s="0" t="n">
        <v>1</v>
      </c>
    </row>
    <row r="172" customFormat="false" ht="13.8" hidden="false" customHeight="false" outlineLevel="0" collapsed="false">
      <c r="A172" s="0" t="s">
        <v>148</v>
      </c>
      <c r="B172" s="0" t="n">
        <v>1</v>
      </c>
    </row>
    <row r="173" customFormat="false" ht="13.8" hidden="false" customHeight="false" outlineLevel="0" collapsed="false">
      <c r="A173" s="0" t="s">
        <v>149</v>
      </c>
      <c r="B173" s="0" t="n">
        <v>2</v>
      </c>
    </row>
    <row r="174" customFormat="false" ht="13.8" hidden="false" customHeight="false" outlineLevel="0" collapsed="false">
      <c r="A174" s="0" t="s">
        <v>150</v>
      </c>
      <c r="B174" s="0" t="n">
        <v>2</v>
      </c>
    </row>
    <row r="175" customFormat="false" ht="13.8" hidden="false" customHeight="false" outlineLevel="0" collapsed="false">
      <c r="A175" s="0" t="s">
        <v>151</v>
      </c>
      <c r="B175" s="0" t="n">
        <v>5</v>
      </c>
    </row>
    <row r="176" customFormat="false" ht="13.8" hidden="false" customHeight="false" outlineLevel="0" collapsed="false">
      <c r="A176" s="0" t="s">
        <v>152</v>
      </c>
      <c r="B176" s="0" t="n">
        <v>2</v>
      </c>
    </row>
    <row r="177" customFormat="false" ht="13.8" hidden="false" customHeight="false" outlineLevel="0" collapsed="false">
      <c r="A177" s="0" t="s">
        <v>153</v>
      </c>
      <c r="B177" s="0" t="n">
        <v>2</v>
      </c>
    </row>
    <row r="178" customFormat="false" ht="13.8" hidden="false" customHeight="false" outlineLevel="0" collapsed="false">
      <c r="A178" s="0" t="s">
        <v>154</v>
      </c>
      <c r="B178" s="0" t="n">
        <v>2</v>
      </c>
    </row>
    <row r="179" customFormat="false" ht="13.8" hidden="false" customHeight="false" outlineLevel="0" collapsed="false">
      <c r="A179" s="0" t="s">
        <v>155</v>
      </c>
      <c r="B179" s="0" t="n">
        <v>4</v>
      </c>
    </row>
    <row r="180" customFormat="false" ht="13.8" hidden="false" customHeight="false" outlineLevel="0" collapsed="false">
      <c r="A180" s="0" t="s">
        <v>156</v>
      </c>
      <c r="B180" s="0" t="n">
        <v>6</v>
      </c>
    </row>
    <row r="181" customFormat="false" ht="13.8" hidden="false" customHeight="false" outlineLevel="0" collapsed="false">
      <c r="A181" s="0" t="s">
        <v>157</v>
      </c>
      <c r="B181" s="0" t="n">
        <v>1</v>
      </c>
    </row>
    <row r="182" customFormat="false" ht="13.8" hidden="false" customHeight="false" outlineLevel="0" collapsed="false">
      <c r="A182" s="0" t="s">
        <v>158</v>
      </c>
      <c r="B182" s="0" t="n">
        <v>4</v>
      </c>
    </row>
    <row r="183" customFormat="false" ht="13.8" hidden="false" customHeight="false" outlineLevel="0" collapsed="false">
      <c r="A183" s="0" t="s">
        <v>159</v>
      </c>
      <c r="B183" s="0" t="n">
        <v>5</v>
      </c>
    </row>
    <row r="184" customFormat="false" ht="13.8" hidden="false" customHeight="false" outlineLevel="0" collapsed="false">
      <c r="A184" s="0" t="s">
        <v>160</v>
      </c>
      <c r="B184" s="0" t="n">
        <v>34</v>
      </c>
    </row>
    <row r="185" customFormat="false" ht="13.8" hidden="false" customHeight="false" outlineLevel="0" collapsed="false">
      <c r="A185" s="0" t="s">
        <v>161</v>
      </c>
      <c r="B185" s="0" t="n">
        <v>32</v>
      </c>
    </row>
    <row r="186" customFormat="false" ht="13.8" hidden="false" customHeight="false" outlineLevel="0" collapsed="false">
      <c r="A186" s="0" t="s">
        <v>162</v>
      </c>
      <c r="B186" s="0" t="n">
        <v>50</v>
      </c>
    </row>
    <row r="187" customFormat="false" ht="13.8" hidden="false" customHeight="false" outlineLevel="0" collapsed="false">
      <c r="A187" s="0" t="s">
        <v>163</v>
      </c>
      <c r="B187" s="0" t="n">
        <v>13</v>
      </c>
    </row>
    <row r="188" customFormat="false" ht="13.8" hidden="false" customHeight="false" outlineLevel="0" collapsed="false">
      <c r="A188" s="0" t="s">
        <v>164</v>
      </c>
      <c r="B188" s="0" t="n">
        <v>0</v>
      </c>
    </row>
    <row r="189" customFormat="false" ht="13.8" hidden="false" customHeight="false" outlineLevel="0" collapsed="false">
      <c r="A189" s="0" t="s">
        <v>165</v>
      </c>
      <c r="B189" s="0" t="n">
        <v>0</v>
      </c>
    </row>
    <row r="190" customFormat="false" ht="13.8" hidden="false" customHeight="false" outlineLevel="0" collapsed="false">
      <c r="A190" s="0" t="s">
        <v>166</v>
      </c>
      <c r="B190" s="0" t="n">
        <v>33</v>
      </c>
    </row>
    <row r="191" customFormat="false" ht="13.8" hidden="false" customHeight="false" outlineLevel="0" collapsed="false">
      <c r="A191" s="0" t="s">
        <v>167</v>
      </c>
      <c r="B191" s="0" t="n">
        <v>18</v>
      </c>
    </row>
    <row r="192" customFormat="false" ht="13.8" hidden="false" customHeight="false" outlineLevel="0" collapsed="false">
      <c r="A192" s="0" t="s">
        <v>168</v>
      </c>
      <c r="B192" s="0" t="n">
        <v>37</v>
      </c>
    </row>
    <row r="193" customFormat="false" ht="13.8" hidden="false" customHeight="false" outlineLevel="0" collapsed="false">
      <c r="A193" s="0" t="s">
        <v>169</v>
      </c>
      <c r="B193" s="0" t="n">
        <v>14</v>
      </c>
    </row>
    <row r="194" customFormat="false" ht="13.8" hidden="false" customHeight="false" outlineLevel="0" collapsed="false">
      <c r="A194" s="0" t="s">
        <v>170</v>
      </c>
      <c r="B194" s="0" t="n">
        <v>50</v>
      </c>
    </row>
    <row r="195" customFormat="false" ht="13.8" hidden="false" customHeight="false" outlineLevel="0" collapsed="false">
      <c r="A195" s="0" t="s">
        <v>171</v>
      </c>
      <c r="B195" s="0" t="n">
        <v>0</v>
      </c>
    </row>
    <row r="196" customFormat="false" ht="13.8" hidden="false" customHeight="false" outlineLevel="0" collapsed="false">
      <c r="A196" s="0" t="s">
        <v>172</v>
      </c>
      <c r="B196" s="0" t="n">
        <v>10</v>
      </c>
    </row>
    <row r="197" customFormat="false" ht="13.8" hidden="false" customHeight="false" outlineLevel="0" collapsed="false">
      <c r="A197" s="0" t="s">
        <v>173</v>
      </c>
      <c r="B197" s="0" t="n">
        <v>0</v>
      </c>
    </row>
    <row r="198" customFormat="false" ht="13.8" hidden="false" customHeight="false" outlineLevel="0" collapsed="false">
      <c r="A198" s="0" t="s">
        <v>174</v>
      </c>
      <c r="B198" s="0" t="n">
        <v>50</v>
      </c>
    </row>
    <row r="199" customFormat="false" ht="13.8" hidden="false" customHeight="false" outlineLevel="0" collapsed="false">
      <c r="A199" s="0" t="s">
        <v>175</v>
      </c>
      <c r="B199" s="0" t="n">
        <v>6</v>
      </c>
    </row>
    <row r="200" customFormat="false" ht="13.8" hidden="false" customHeight="false" outlineLevel="0" collapsed="false">
      <c r="A200" s="0" t="s">
        <v>176</v>
      </c>
      <c r="B200" s="0" t="n">
        <v>50</v>
      </c>
    </row>
    <row r="201" customFormat="false" ht="13.8" hidden="false" customHeight="false" outlineLevel="0" collapsed="false">
      <c r="A201" s="0" t="s">
        <v>177</v>
      </c>
      <c r="B201" s="0" t="n">
        <v>26</v>
      </c>
    </row>
    <row r="202" customFormat="false" ht="13.8" hidden="false" customHeight="false" outlineLevel="0" collapsed="false">
      <c r="A202" s="0" t="s">
        <v>178</v>
      </c>
      <c r="B202" s="0" t="n">
        <v>0</v>
      </c>
    </row>
    <row r="203" customFormat="false" ht="13.8" hidden="false" customHeight="false" outlineLevel="0" collapsed="false">
      <c r="A203" s="0" t="s">
        <v>179</v>
      </c>
      <c r="B203" s="0" t="n">
        <v>0</v>
      </c>
    </row>
    <row r="204" customFormat="false" ht="13.8" hidden="false" customHeight="false" outlineLevel="0" collapsed="false">
      <c r="A204" s="0" t="s">
        <v>180</v>
      </c>
      <c r="B204" s="0" t="n">
        <v>0</v>
      </c>
    </row>
    <row r="205" customFormat="false" ht="13.8" hidden="false" customHeight="false" outlineLevel="0" collapsed="false">
      <c r="A205" s="0" t="s">
        <v>181</v>
      </c>
      <c r="B205" s="0" t="n">
        <v>17</v>
      </c>
    </row>
    <row r="206" customFormat="false" ht="13.8" hidden="false" customHeight="false" outlineLevel="0" collapsed="false">
      <c r="A206" s="0" t="s">
        <v>182</v>
      </c>
      <c r="B206" s="0" t="n">
        <v>5</v>
      </c>
    </row>
    <row r="207" customFormat="false" ht="13.8" hidden="false" customHeight="false" outlineLevel="0" collapsed="false">
      <c r="A207" s="0" t="s">
        <v>183</v>
      </c>
      <c r="B207" s="0" t="n">
        <v>0</v>
      </c>
    </row>
    <row r="208" customFormat="false" ht="13.8" hidden="false" customHeight="false" outlineLevel="0" collapsed="false">
      <c r="A208" s="0" t="s">
        <v>184</v>
      </c>
      <c r="B208" s="0" t="n">
        <v>0</v>
      </c>
    </row>
    <row r="209" customFormat="false" ht="13.8" hidden="false" customHeight="false" outlineLevel="0" collapsed="false">
      <c r="A209" s="0" t="s">
        <v>185</v>
      </c>
      <c r="B209" s="0" t="n">
        <v>0</v>
      </c>
    </row>
    <row r="210" customFormat="false" ht="13.8" hidden="false" customHeight="false" outlineLevel="0" collapsed="false">
      <c r="A210" s="0" t="s">
        <v>186</v>
      </c>
      <c r="B210" s="0" t="n">
        <v>0</v>
      </c>
    </row>
    <row r="211" customFormat="false" ht="13.8" hidden="false" customHeight="false" outlineLevel="0" collapsed="false">
      <c r="A211" s="0" t="s">
        <v>187</v>
      </c>
      <c r="B211" s="0" t="n">
        <v>7</v>
      </c>
    </row>
    <row r="212" customFormat="false" ht="13.8" hidden="false" customHeight="false" outlineLevel="0" collapsed="false">
      <c r="A212" s="0" t="s">
        <v>188</v>
      </c>
      <c r="B212" s="0" t="n">
        <v>0</v>
      </c>
    </row>
    <row r="213" customFormat="false" ht="13.8" hidden="false" customHeight="false" outlineLevel="0" collapsed="false">
      <c r="A213" s="0" t="s">
        <v>189</v>
      </c>
      <c r="B213" s="0" t="n">
        <v>21</v>
      </c>
    </row>
    <row r="214" customFormat="false" ht="13.8" hidden="false" customHeight="false" outlineLevel="0" collapsed="false">
      <c r="A214" s="0" t="s">
        <v>190</v>
      </c>
      <c r="B214" s="0" t="n">
        <v>7</v>
      </c>
    </row>
    <row r="215" customFormat="false" ht="13.8" hidden="false" customHeight="false" outlineLevel="0" collapsed="false">
      <c r="A215" s="0" t="s">
        <v>191</v>
      </c>
      <c r="B215" s="0" t="n">
        <v>40</v>
      </c>
    </row>
    <row r="216" customFormat="false" ht="13.8" hidden="false" customHeight="false" outlineLevel="0" collapsed="false">
      <c r="A216" s="0" t="s">
        <v>192</v>
      </c>
      <c r="B216" s="0" t="n">
        <v>50</v>
      </c>
    </row>
    <row r="217" customFormat="false" ht="13.8" hidden="false" customHeight="false" outlineLevel="0" collapsed="false">
      <c r="A217" s="0" t="s">
        <v>193</v>
      </c>
      <c r="B217" s="0" t="n">
        <v>3</v>
      </c>
    </row>
    <row r="218" customFormat="false" ht="13.8" hidden="false" customHeight="false" outlineLevel="0" collapsed="false">
      <c r="A218" s="0" t="s">
        <v>194</v>
      </c>
      <c r="B218" s="0" t="n">
        <v>8</v>
      </c>
    </row>
    <row r="219" customFormat="false" ht="13.8" hidden="false" customHeight="false" outlineLevel="0" collapsed="false">
      <c r="A219" s="0" t="s">
        <v>195</v>
      </c>
      <c r="B219" s="0" t="n">
        <v>3</v>
      </c>
    </row>
    <row r="220" customFormat="false" ht="13.8" hidden="false" customHeight="false" outlineLevel="0" collapsed="false">
      <c r="A220" s="0" t="s">
        <v>196</v>
      </c>
      <c r="B220" s="0" t="n">
        <v>8</v>
      </c>
    </row>
    <row r="221" customFormat="false" ht="13.8" hidden="false" customHeight="false" outlineLevel="0" collapsed="false">
      <c r="A221" s="0" t="s">
        <v>197</v>
      </c>
      <c r="B221" s="0" t="n">
        <v>9</v>
      </c>
    </row>
    <row r="222" customFormat="false" ht="13.8" hidden="false" customHeight="false" outlineLevel="0" collapsed="false">
      <c r="A222" s="0" t="s">
        <v>198</v>
      </c>
      <c r="B222" s="0" t="n">
        <v>2</v>
      </c>
    </row>
    <row r="223" customFormat="false" ht="13.8" hidden="false" customHeight="false" outlineLevel="0" collapsed="false">
      <c r="A223" s="0" t="s">
        <v>199</v>
      </c>
      <c r="B223" s="0" t="n">
        <v>6</v>
      </c>
    </row>
    <row r="224" customFormat="false" ht="13.8" hidden="false" customHeight="false" outlineLevel="0" collapsed="false">
      <c r="A224" s="0" t="s">
        <v>200</v>
      </c>
      <c r="B224" s="0" t="n">
        <v>4</v>
      </c>
    </row>
    <row r="225" customFormat="false" ht="13.8" hidden="false" customHeight="false" outlineLevel="0" collapsed="false">
      <c r="A225" s="0" t="s">
        <v>201</v>
      </c>
      <c r="B225" s="0" t="n">
        <v>11</v>
      </c>
    </row>
    <row r="226" customFormat="false" ht="13.8" hidden="false" customHeight="false" outlineLevel="0" collapsed="false">
      <c r="A226" s="0" t="s">
        <v>202</v>
      </c>
      <c r="B226" s="0" t="n">
        <v>9</v>
      </c>
    </row>
    <row r="227" customFormat="false" ht="13.8" hidden="false" customHeight="false" outlineLevel="0" collapsed="false">
      <c r="A227" s="0" t="s">
        <v>203</v>
      </c>
      <c r="B227" s="0" t="n">
        <v>10</v>
      </c>
    </row>
    <row r="228" customFormat="false" ht="13.8" hidden="false" customHeight="false" outlineLevel="0" collapsed="false">
      <c r="A228" s="0" t="s">
        <v>204</v>
      </c>
      <c r="B228" s="0" t="n">
        <v>2</v>
      </c>
    </row>
    <row r="229" customFormat="false" ht="13.8" hidden="false" customHeight="false" outlineLevel="0" collapsed="false">
      <c r="A229" s="0" t="s">
        <v>205</v>
      </c>
      <c r="B229" s="0" t="n">
        <v>5</v>
      </c>
    </row>
    <row r="230" customFormat="false" ht="13.8" hidden="false" customHeight="false" outlineLevel="0" collapsed="false">
      <c r="A230" s="0" t="s">
        <v>206</v>
      </c>
      <c r="B230" s="0" t="n">
        <v>12</v>
      </c>
    </row>
    <row r="231" customFormat="false" ht="13.8" hidden="false" customHeight="false" outlineLevel="0" collapsed="false">
      <c r="A231" s="0" t="s">
        <v>207</v>
      </c>
      <c r="B231" s="0" t="n">
        <v>1</v>
      </c>
    </row>
    <row r="232" customFormat="false" ht="13.8" hidden="false" customHeight="false" outlineLevel="0" collapsed="false">
      <c r="A232" s="0" t="s">
        <v>208</v>
      </c>
      <c r="B232" s="0" t="n">
        <v>0</v>
      </c>
    </row>
    <row r="233" customFormat="false" ht="13.8" hidden="false" customHeight="false" outlineLevel="0" collapsed="false">
      <c r="A233" s="0" t="s">
        <v>209</v>
      </c>
      <c r="B233" s="0" t="n">
        <v>7</v>
      </c>
    </row>
    <row r="234" customFormat="false" ht="13.8" hidden="false" customHeight="false" outlineLevel="0" collapsed="false">
      <c r="A234" s="0" t="s">
        <v>210</v>
      </c>
      <c r="B234" s="0" t="n">
        <v>8</v>
      </c>
    </row>
    <row r="235" customFormat="false" ht="13.8" hidden="false" customHeight="false" outlineLevel="0" collapsed="false">
      <c r="A235" s="0" t="s">
        <v>211</v>
      </c>
      <c r="B235" s="0" t="n">
        <v>12</v>
      </c>
    </row>
    <row r="236" customFormat="false" ht="13.8" hidden="false" customHeight="false" outlineLevel="0" collapsed="false">
      <c r="A236" s="0" t="s">
        <v>212</v>
      </c>
      <c r="B236" s="0" t="n">
        <v>0</v>
      </c>
    </row>
    <row r="237" customFormat="false" ht="13.8" hidden="false" customHeight="false" outlineLevel="0" collapsed="false">
      <c r="A237" s="0" t="s">
        <v>213</v>
      </c>
      <c r="B237" s="0" t="n">
        <v>4</v>
      </c>
    </row>
    <row r="238" customFormat="false" ht="13.8" hidden="false" customHeight="false" outlineLevel="0" collapsed="false">
      <c r="A238" s="0" t="s">
        <v>214</v>
      </c>
      <c r="B238" s="0" t="n">
        <v>1</v>
      </c>
    </row>
    <row r="239" customFormat="false" ht="13.8" hidden="false" customHeight="false" outlineLevel="0" collapsed="false">
      <c r="A239" s="0" t="s">
        <v>215</v>
      </c>
      <c r="B239" s="0" t="n">
        <v>0</v>
      </c>
    </row>
    <row r="240" customFormat="false" ht="13.8" hidden="false" customHeight="false" outlineLevel="0" collapsed="false">
      <c r="A240" s="0" t="s">
        <v>216</v>
      </c>
      <c r="B240" s="0" t="n">
        <v>3</v>
      </c>
    </row>
    <row r="241" customFormat="false" ht="13.8" hidden="false" customHeight="false" outlineLevel="0" collapsed="false">
      <c r="A241" s="0" t="s">
        <v>217</v>
      </c>
      <c r="B241" s="0" t="n">
        <v>3</v>
      </c>
    </row>
    <row r="242" customFormat="false" ht="13.8" hidden="false" customHeight="false" outlineLevel="0" collapsed="false">
      <c r="A242" s="0" t="s">
        <v>218</v>
      </c>
      <c r="B242" s="0" t="n">
        <v>4</v>
      </c>
    </row>
    <row r="243" customFormat="false" ht="13.8" hidden="false" customHeight="false" outlineLevel="0" collapsed="false">
      <c r="A243" s="0" t="s">
        <v>219</v>
      </c>
      <c r="B243" s="0" t="n">
        <v>3</v>
      </c>
    </row>
    <row r="244" customFormat="false" ht="13.8" hidden="false" customHeight="false" outlineLevel="0" collapsed="false">
      <c r="A244" s="0" t="s">
        <v>220</v>
      </c>
      <c r="B244" s="0" t="n">
        <v>5</v>
      </c>
    </row>
    <row r="245" customFormat="false" ht="13.8" hidden="false" customHeight="false" outlineLevel="0" collapsed="false">
      <c r="A245" s="0" t="s">
        <v>221</v>
      </c>
      <c r="B245" s="0" t="n">
        <v>0</v>
      </c>
    </row>
    <row r="246" customFormat="false" ht="13.8" hidden="false" customHeight="false" outlineLevel="0" collapsed="false">
      <c r="A246" s="0" t="s">
        <v>222</v>
      </c>
      <c r="B246" s="0" t="n">
        <v>0</v>
      </c>
    </row>
    <row r="247" customFormat="false" ht="13.8" hidden="false" customHeight="false" outlineLevel="0" collapsed="false">
      <c r="A247" s="0" t="s">
        <v>223</v>
      </c>
      <c r="B247" s="0" t="n">
        <v>7</v>
      </c>
    </row>
    <row r="248" customFormat="false" ht="13.8" hidden="false" customHeight="false" outlineLevel="0" collapsed="false">
      <c r="A248" s="0" t="s">
        <v>224</v>
      </c>
      <c r="B248" s="0" t="n">
        <v>14</v>
      </c>
    </row>
    <row r="249" customFormat="false" ht="13.8" hidden="false" customHeight="false" outlineLevel="0" collapsed="false">
      <c r="A249" s="0" t="s">
        <v>225</v>
      </c>
      <c r="B249" s="0" t="n">
        <v>21</v>
      </c>
    </row>
    <row r="250" customFormat="false" ht="13.8" hidden="false" customHeight="false" outlineLevel="0" collapsed="false">
      <c r="A250" s="0" t="s">
        <v>226</v>
      </c>
      <c r="B250" s="0" t="n">
        <v>21</v>
      </c>
    </row>
    <row r="251" customFormat="false" ht="13.8" hidden="false" customHeight="false" outlineLevel="0" collapsed="false">
      <c r="A251" s="0" t="s">
        <v>227</v>
      </c>
      <c r="B251" s="0" t="n">
        <v>50</v>
      </c>
    </row>
    <row r="252" customFormat="false" ht="13.8" hidden="false" customHeight="false" outlineLevel="0" collapsed="false">
      <c r="A252" s="0" t="s">
        <v>228</v>
      </c>
      <c r="B252" s="0" t="n">
        <v>22</v>
      </c>
    </row>
    <row r="253" customFormat="false" ht="13.8" hidden="false" customHeight="false" outlineLevel="0" collapsed="false">
      <c r="A253" s="0" t="s">
        <v>229</v>
      </c>
      <c r="B253" s="0" t="n">
        <v>35</v>
      </c>
    </row>
    <row r="254" customFormat="false" ht="13.8" hidden="false" customHeight="false" outlineLevel="0" collapsed="false">
      <c r="A254" s="0" t="s">
        <v>230</v>
      </c>
      <c r="B254" s="0" t="n">
        <v>3</v>
      </c>
    </row>
    <row r="255" customFormat="false" ht="13.8" hidden="false" customHeight="false" outlineLevel="0" collapsed="false">
      <c r="A255" s="0" t="s">
        <v>231</v>
      </c>
      <c r="B255" s="0" t="n">
        <v>2</v>
      </c>
    </row>
    <row r="256" customFormat="false" ht="13.8" hidden="false" customHeight="false" outlineLevel="0" collapsed="false">
      <c r="A256" s="0" t="s">
        <v>232</v>
      </c>
      <c r="B256" s="0" t="n">
        <v>10</v>
      </c>
    </row>
    <row r="257" customFormat="false" ht="13.8" hidden="false" customHeight="false" outlineLevel="0" collapsed="false">
      <c r="A257" s="0" t="s">
        <v>233</v>
      </c>
      <c r="B257" s="0" t="n">
        <v>10</v>
      </c>
    </row>
    <row r="258" customFormat="false" ht="13.8" hidden="false" customHeight="false" outlineLevel="0" collapsed="false">
      <c r="A258" s="0" t="s">
        <v>234</v>
      </c>
      <c r="B258" s="0" t="n">
        <v>5</v>
      </c>
    </row>
    <row r="259" customFormat="false" ht="13.8" hidden="false" customHeight="false" outlineLevel="0" collapsed="false">
      <c r="A259" s="0" t="s">
        <v>235</v>
      </c>
      <c r="B259" s="0" t="n">
        <v>2</v>
      </c>
    </row>
    <row r="260" customFormat="false" ht="13.8" hidden="false" customHeight="false" outlineLevel="0" collapsed="false">
      <c r="A260" s="0" t="s">
        <v>236</v>
      </c>
      <c r="B260" s="0" t="n">
        <v>1</v>
      </c>
    </row>
    <row r="261" customFormat="false" ht="13.8" hidden="false" customHeight="false" outlineLevel="0" collapsed="false">
      <c r="A261" s="0" t="s">
        <v>237</v>
      </c>
      <c r="B261" s="0" t="n">
        <v>0</v>
      </c>
    </row>
    <row r="262" customFormat="false" ht="13.8" hidden="false" customHeight="false" outlineLevel="0" collapsed="false">
      <c r="A262" s="0" t="s">
        <v>238</v>
      </c>
      <c r="B262" s="0" t="n">
        <v>2</v>
      </c>
    </row>
    <row r="263" customFormat="false" ht="13.8" hidden="false" customHeight="false" outlineLevel="0" collapsed="false">
      <c r="A263" s="0" t="s">
        <v>239</v>
      </c>
      <c r="B263" s="0" t="n">
        <v>2</v>
      </c>
    </row>
    <row r="264" customFormat="false" ht="13.8" hidden="false" customHeight="false" outlineLevel="0" collapsed="false">
      <c r="A264" s="0" t="s">
        <v>240</v>
      </c>
      <c r="B264" s="0" t="n">
        <v>1</v>
      </c>
    </row>
    <row r="265" customFormat="false" ht="13.8" hidden="false" customHeight="false" outlineLevel="0" collapsed="false">
      <c r="A265" s="0" t="s">
        <v>241</v>
      </c>
      <c r="B265" s="0" t="n">
        <v>1</v>
      </c>
    </row>
    <row r="266" customFormat="false" ht="13.8" hidden="false" customHeight="false" outlineLevel="0" collapsed="false">
      <c r="A266" s="0" t="s">
        <v>242</v>
      </c>
      <c r="B266" s="0" t="n">
        <v>0</v>
      </c>
    </row>
    <row r="267" customFormat="false" ht="13.8" hidden="false" customHeight="false" outlineLevel="0" collapsed="false">
      <c r="A267" s="0" t="s">
        <v>243</v>
      </c>
      <c r="B267" s="0" t="n">
        <v>2</v>
      </c>
    </row>
    <row r="268" customFormat="false" ht="13.8" hidden="false" customHeight="false" outlineLevel="0" collapsed="false">
      <c r="A268" s="0" t="s">
        <v>244</v>
      </c>
      <c r="B268" s="0" t="n">
        <v>2</v>
      </c>
    </row>
    <row r="269" customFormat="false" ht="13.8" hidden="false" customHeight="false" outlineLevel="0" collapsed="false">
      <c r="A269" s="0" t="s">
        <v>245</v>
      </c>
      <c r="B269" s="0" t="n">
        <v>14</v>
      </c>
    </row>
    <row r="270" customFormat="false" ht="13.8" hidden="false" customHeight="false" outlineLevel="0" collapsed="false">
      <c r="A270" s="0" t="s">
        <v>246</v>
      </c>
      <c r="B270" s="0" t="n">
        <v>1</v>
      </c>
    </row>
    <row r="271" customFormat="false" ht="13.8" hidden="false" customHeight="false" outlineLevel="0" collapsed="false">
      <c r="A271" s="0" t="s">
        <v>247</v>
      </c>
      <c r="B271" s="0" t="n">
        <v>1</v>
      </c>
    </row>
    <row r="272" customFormat="false" ht="13.8" hidden="false" customHeight="false" outlineLevel="0" collapsed="false">
      <c r="A272" s="0" t="s">
        <v>248</v>
      </c>
      <c r="B272" s="0" t="n">
        <v>2</v>
      </c>
    </row>
    <row r="273" customFormat="false" ht="13.8" hidden="false" customHeight="false" outlineLevel="0" collapsed="false">
      <c r="A273" s="0" t="s">
        <v>249</v>
      </c>
      <c r="B273" s="0" t="n">
        <v>2</v>
      </c>
    </row>
    <row r="274" customFormat="false" ht="13.8" hidden="false" customHeight="false" outlineLevel="0" collapsed="false">
      <c r="A274" s="0" t="s">
        <v>250</v>
      </c>
      <c r="B274" s="0" t="n">
        <v>5</v>
      </c>
    </row>
    <row r="275" customFormat="false" ht="13.8" hidden="false" customHeight="false" outlineLevel="0" collapsed="false">
      <c r="A275" s="0" t="s">
        <v>251</v>
      </c>
      <c r="B275" s="0" t="n">
        <v>1</v>
      </c>
    </row>
    <row r="276" customFormat="false" ht="13.8" hidden="false" customHeight="false" outlineLevel="0" collapsed="false">
      <c r="A276" s="0" t="s">
        <v>252</v>
      </c>
      <c r="B276" s="0" t="n">
        <v>2</v>
      </c>
    </row>
    <row r="277" customFormat="false" ht="13.8" hidden="false" customHeight="false" outlineLevel="0" collapsed="false">
      <c r="A277" s="0" t="s">
        <v>253</v>
      </c>
      <c r="B277" s="0" t="n">
        <v>2</v>
      </c>
    </row>
    <row r="278" customFormat="false" ht="13.8" hidden="false" customHeight="false" outlineLevel="0" collapsed="false">
      <c r="A278" s="0" t="s">
        <v>254</v>
      </c>
      <c r="B278" s="0" t="n">
        <v>1</v>
      </c>
    </row>
    <row r="279" customFormat="false" ht="13.8" hidden="false" customHeight="false" outlineLevel="0" collapsed="false">
      <c r="A279" s="0" t="s">
        <v>255</v>
      </c>
      <c r="B279" s="0" t="n">
        <v>1</v>
      </c>
    </row>
    <row r="280" customFormat="false" ht="13.8" hidden="false" customHeight="false" outlineLevel="0" collapsed="false">
      <c r="A280" s="0" t="s">
        <v>256</v>
      </c>
      <c r="B280" s="0" t="n">
        <v>4</v>
      </c>
    </row>
    <row r="281" customFormat="false" ht="13.8" hidden="false" customHeight="false" outlineLevel="0" collapsed="false">
      <c r="A281" s="0" t="s">
        <v>257</v>
      </c>
      <c r="B281" s="0" t="n">
        <v>3</v>
      </c>
    </row>
    <row r="282" customFormat="false" ht="13.8" hidden="false" customHeight="false" outlineLevel="0" collapsed="false">
      <c r="A282" s="0" t="s">
        <v>258</v>
      </c>
      <c r="B282" s="0" t="n">
        <v>3</v>
      </c>
    </row>
    <row r="283" customFormat="false" ht="13.8" hidden="false" customHeight="false" outlineLevel="0" collapsed="false">
      <c r="A283" s="0" t="s">
        <v>259</v>
      </c>
      <c r="B283" s="0" t="n">
        <v>3</v>
      </c>
    </row>
    <row r="284" customFormat="false" ht="13.8" hidden="false" customHeight="false" outlineLevel="0" collapsed="false">
      <c r="A284" s="0" t="s">
        <v>260</v>
      </c>
      <c r="B284" s="0" t="n">
        <v>3</v>
      </c>
    </row>
    <row r="285" customFormat="false" ht="13.8" hidden="false" customHeight="false" outlineLevel="0" collapsed="false">
      <c r="A285" s="0" t="s">
        <v>261</v>
      </c>
      <c r="B285" s="0" t="n">
        <v>4</v>
      </c>
    </row>
    <row r="286" customFormat="false" ht="13.8" hidden="false" customHeight="false" outlineLevel="0" collapsed="false">
      <c r="A286" s="0" t="s">
        <v>262</v>
      </c>
      <c r="B286" s="0" t="n">
        <v>1</v>
      </c>
    </row>
    <row r="287" customFormat="false" ht="13.8" hidden="false" customHeight="false" outlineLevel="0" collapsed="false">
      <c r="A287" s="0" t="s">
        <v>263</v>
      </c>
      <c r="B287" s="0" t="n">
        <v>7</v>
      </c>
    </row>
    <row r="288" customFormat="false" ht="13.8" hidden="false" customHeight="false" outlineLevel="0" collapsed="false">
      <c r="A288" s="0" t="s">
        <v>264</v>
      </c>
      <c r="B288" s="0" t="n">
        <v>5</v>
      </c>
    </row>
    <row r="289" customFormat="false" ht="13.8" hidden="false" customHeight="false" outlineLevel="0" collapsed="false">
      <c r="A289" s="0" t="s">
        <v>265</v>
      </c>
      <c r="B289" s="0" t="n">
        <v>2</v>
      </c>
    </row>
    <row r="290" customFormat="false" ht="13.8" hidden="false" customHeight="false" outlineLevel="0" collapsed="false">
      <c r="A290" s="0" t="s">
        <v>266</v>
      </c>
      <c r="B290" s="0" t="n">
        <v>2</v>
      </c>
    </row>
    <row r="291" customFormat="false" ht="13.8" hidden="false" customHeight="false" outlineLevel="0" collapsed="false">
      <c r="A291" s="0" t="s">
        <v>267</v>
      </c>
      <c r="B291" s="0" t="n">
        <v>3</v>
      </c>
    </row>
    <row r="292" customFormat="false" ht="13.8" hidden="false" customHeight="false" outlineLevel="0" collapsed="false">
      <c r="A292" s="0" t="s">
        <v>268</v>
      </c>
      <c r="B292" s="0" t="n">
        <v>2</v>
      </c>
    </row>
    <row r="293" customFormat="false" ht="13.8" hidden="false" customHeight="false" outlineLevel="0" collapsed="false">
      <c r="A293" s="0" t="s">
        <v>269</v>
      </c>
      <c r="B293" s="0" t="n">
        <v>3</v>
      </c>
    </row>
    <row r="294" customFormat="false" ht="13.8" hidden="false" customHeight="false" outlineLevel="0" collapsed="false">
      <c r="A294" s="0" t="s">
        <v>270</v>
      </c>
      <c r="B294" s="0" t="n">
        <v>1</v>
      </c>
    </row>
    <row r="295" customFormat="false" ht="13.8" hidden="false" customHeight="false" outlineLevel="0" collapsed="false">
      <c r="A295" s="0" t="s">
        <v>271</v>
      </c>
      <c r="B295" s="0" t="n">
        <v>3</v>
      </c>
    </row>
    <row r="296" customFormat="false" ht="13.8" hidden="false" customHeight="false" outlineLevel="0" collapsed="false">
      <c r="A296" s="0" t="s">
        <v>272</v>
      </c>
      <c r="B296" s="0" t="n">
        <v>5</v>
      </c>
    </row>
    <row r="297" customFormat="false" ht="13.8" hidden="false" customHeight="false" outlineLevel="0" collapsed="false">
      <c r="A297" s="0" t="s">
        <v>273</v>
      </c>
      <c r="B297" s="0" t="n">
        <v>6</v>
      </c>
    </row>
    <row r="298" customFormat="false" ht="13.8" hidden="false" customHeight="false" outlineLevel="0" collapsed="false">
      <c r="A298" s="0" t="s">
        <v>274</v>
      </c>
      <c r="B298" s="0" t="n">
        <v>1</v>
      </c>
    </row>
    <row r="299" customFormat="false" ht="13.8" hidden="false" customHeight="false" outlineLevel="0" collapsed="false">
      <c r="A299" s="0" t="s">
        <v>275</v>
      </c>
      <c r="B299" s="0" t="n">
        <v>0</v>
      </c>
    </row>
    <row r="300" customFormat="false" ht="13.8" hidden="false" customHeight="false" outlineLevel="0" collapsed="false">
      <c r="A300" s="0" t="s">
        <v>276</v>
      </c>
      <c r="B300" s="0" t="n">
        <v>0</v>
      </c>
    </row>
    <row r="301" customFormat="false" ht="13.8" hidden="false" customHeight="false" outlineLevel="0" collapsed="false">
      <c r="A301" s="0" t="s">
        <v>277</v>
      </c>
      <c r="B301" s="0" t="n">
        <v>1</v>
      </c>
    </row>
    <row r="302" customFormat="false" ht="13.8" hidden="false" customHeight="false" outlineLevel="0" collapsed="false">
      <c r="A302" s="0" t="s">
        <v>278</v>
      </c>
      <c r="B302" s="0" t="n">
        <v>2</v>
      </c>
    </row>
    <row r="303" customFormat="false" ht="13.8" hidden="false" customHeight="false" outlineLevel="0" collapsed="false">
      <c r="A303" s="0" t="s">
        <v>279</v>
      </c>
      <c r="B303" s="0" t="n">
        <v>1</v>
      </c>
    </row>
    <row r="304" customFormat="false" ht="13.8" hidden="false" customHeight="false" outlineLevel="0" collapsed="false">
      <c r="A304" s="0" t="s">
        <v>280</v>
      </c>
      <c r="B304" s="0" t="n">
        <v>1</v>
      </c>
    </row>
    <row r="305" customFormat="false" ht="13.8" hidden="false" customHeight="false" outlineLevel="0" collapsed="false">
      <c r="A305" s="0" t="s">
        <v>281</v>
      </c>
      <c r="B305" s="0" t="n">
        <v>2</v>
      </c>
    </row>
    <row r="306" customFormat="false" ht="13.8" hidden="false" customHeight="false" outlineLevel="0" collapsed="false">
      <c r="A306" s="0" t="s">
        <v>282</v>
      </c>
      <c r="B306" s="0" t="n">
        <v>1</v>
      </c>
    </row>
    <row r="307" customFormat="false" ht="13.8" hidden="false" customHeight="false" outlineLevel="0" collapsed="false">
      <c r="A307" s="0" t="s">
        <v>283</v>
      </c>
      <c r="B307" s="0" t="n">
        <v>1</v>
      </c>
    </row>
    <row r="308" customFormat="false" ht="13.8" hidden="false" customHeight="false" outlineLevel="0" collapsed="false">
      <c r="A308" s="0" t="s">
        <v>284</v>
      </c>
      <c r="B308" s="0" t="n">
        <v>2</v>
      </c>
    </row>
    <row r="309" customFormat="false" ht="13.8" hidden="false" customHeight="false" outlineLevel="0" collapsed="false">
      <c r="A309" s="0" t="s">
        <v>285</v>
      </c>
      <c r="B309" s="0" t="n">
        <v>1</v>
      </c>
    </row>
    <row r="310" customFormat="false" ht="13.8" hidden="false" customHeight="false" outlineLevel="0" collapsed="false">
      <c r="A310" s="0" t="s">
        <v>286</v>
      </c>
      <c r="B310" s="0" t="n">
        <v>1</v>
      </c>
    </row>
    <row r="311" customFormat="false" ht="13.8" hidden="false" customHeight="false" outlineLevel="0" collapsed="false">
      <c r="A311" s="0" t="s">
        <v>287</v>
      </c>
      <c r="B311" s="0" t="n">
        <v>1</v>
      </c>
    </row>
    <row r="312" customFormat="false" ht="13.8" hidden="false" customHeight="false" outlineLevel="0" collapsed="false">
      <c r="A312" s="0" t="s">
        <v>288</v>
      </c>
      <c r="B312" s="0" t="n">
        <v>1</v>
      </c>
    </row>
    <row r="313" customFormat="false" ht="13.8" hidden="false" customHeight="false" outlineLevel="0" collapsed="false">
      <c r="A313" s="0" t="s">
        <v>289</v>
      </c>
      <c r="B313" s="0" t="n">
        <v>1</v>
      </c>
    </row>
    <row r="314" customFormat="false" ht="13.8" hidden="false" customHeight="false" outlineLevel="0" collapsed="false">
      <c r="A314" s="0" t="s">
        <v>290</v>
      </c>
      <c r="B314" s="0" t="n">
        <v>1</v>
      </c>
    </row>
    <row r="315" customFormat="false" ht="13.8" hidden="false" customHeight="false" outlineLevel="0" collapsed="false">
      <c r="A315" s="0" t="s">
        <v>291</v>
      </c>
      <c r="B315" s="0" t="n">
        <v>1</v>
      </c>
    </row>
    <row r="316" customFormat="false" ht="13.8" hidden="false" customHeight="false" outlineLevel="0" collapsed="false">
      <c r="A316" s="0" t="s">
        <v>292</v>
      </c>
      <c r="B316" s="0" t="n">
        <v>2</v>
      </c>
    </row>
    <row r="317" customFormat="false" ht="13.8" hidden="false" customHeight="false" outlineLevel="0" collapsed="false">
      <c r="A317" s="0" t="s">
        <v>293</v>
      </c>
      <c r="B317" s="0" t="n">
        <v>2</v>
      </c>
    </row>
    <row r="318" customFormat="false" ht="13.8" hidden="false" customHeight="false" outlineLevel="0" collapsed="false">
      <c r="A318" s="0" t="s">
        <v>294</v>
      </c>
      <c r="B318" s="0" t="n">
        <v>1</v>
      </c>
    </row>
    <row r="319" customFormat="false" ht="13.8" hidden="false" customHeight="false" outlineLevel="0" collapsed="false">
      <c r="A319" s="0" t="s">
        <v>295</v>
      </c>
      <c r="B319" s="0" t="n">
        <v>1</v>
      </c>
    </row>
    <row r="320" customFormat="false" ht="13.8" hidden="false" customHeight="false" outlineLevel="0" collapsed="false">
      <c r="A320" s="0" t="s">
        <v>296</v>
      </c>
      <c r="B320" s="0" t="n">
        <v>1</v>
      </c>
    </row>
    <row r="321" customFormat="false" ht="13.8" hidden="false" customHeight="false" outlineLevel="0" collapsed="false">
      <c r="A321" s="0" t="s">
        <v>297</v>
      </c>
      <c r="B321" s="0" t="n">
        <v>1</v>
      </c>
    </row>
    <row r="322" customFormat="false" ht="13.8" hidden="false" customHeight="false" outlineLevel="0" collapsed="false">
      <c r="A322" s="0" t="s">
        <v>298</v>
      </c>
      <c r="B322" s="0" t="n">
        <v>2</v>
      </c>
    </row>
    <row r="323" customFormat="false" ht="13.8" hidden="false" customHeight="false" outlineLevel="0" collapsed="false">
      <c r="A323" s="0" t="s">
        <v>299</v>
      </c>
      <c r="B323" s="0" t="n">
        <v>0</v>
      </c>
    </row>
    <row r="324" customFormat="false" ht="13.8" hidden="false" customHeight="false" outlineLevel="0" collapsed="false">
      <c r="A324" s="0" t="s">
        <v>300</v>
      </c>
      <c r="B324" s="0" t="n">
        <v>1</v>
      </c>
    </row>
    <row r="325" customFormat="false" ht="13.8" hidden="false" customHeight="false" outlineLevel="0" collapsed="false">
      <c r="A325" s="0" t="s">
        <v>301</v>
      </c>
      <c r="B325" s="0" t="n">
        <v>1</v>
      </c>
    </row>
    <row r="326" customFormat="false" ht="13.8" hidden="false" customHeight="false" outlineLevel="0" collapsed="false">
      <c r="A326" s="0" t="s">
        <v>302</v>
      </c>
      <c r="B326" s="0" t="n">
        <v>1</v>
      </c>
    </row>
    <row r="327" customFormat="false" ht="13.8" hidden="false" customHeight="false" outlineLevel="0" collapsed="false">
      <c r="A327" s="0" t="s">
        <v>303</v>
      </c>
      <c r="B327" s="0" t="n">
        <v>0</v>
      </c>
    </row>
    <row r="328" customFormat="false" ht="13.8" hidden="false" customHeight="false" outlineLevel="0" collapsed="false">
      <c r="A328" s="0" t="s">
        <v>304</v>
      </c>
      <c r="B328" s="0" t="n">
        <v>2</v>
      </c>
    </row>
    <row r="329" customFormat="false" ht="13.8" hidden="false" customHeight="false" outlineLevel="0" collapsed="false">
      <c r="A329" s="0" t="s">
        <v>305</v>
      </c>
      <c r="B329" s="0" t="n">
        <v>2</v>
      </c>
    </row>
    <row r="330" customFormat="false" ht="13.8" hidden="false" customHeight="false" outlineLevel="0" collapsed="false">
      <c r="A330" s="0" t="s">
        <v>306</v>
      </c>
      <c r="B330" s="0" t="n">
        <v>1</v>
      </c>
    </row>
    <row r="331" customFormat="false" ht="13.8" hidden="false" customHeight="false" outlineLevel="0" collapsed="false">
      <c r="A331" s="0" t="s">
        <v>307</v>
      </c>
      <c r="B331" s="0" t="n">
        <v>2</v>
      </c>
    </row>
    <row r="332" customFormat="false" ht="13.8" hidden="false" customHeight="false" outlineLevel="0" collapsed="false">
      <c r="A332" s="0" t="s">
        <v>308</v>
      </c>
      <c r="B332" s="0" t="n">
        <v>2</v>
      </c>
    </row>
    <row r="333" customFormat="false" ht="13.8" hidden="false" customHeight="false" outlineLevel="0" collapsed="false">
      <c r="A333" s="0" t="s">
        <v>309</v>
      </c>
      <c r="B333" s="0" t="n">
        <v>1</v>
      </c>
    </row>
    <row r="334" customFormat="false" ht="13.8" hidden="false" customHeight="false" outlineLevel="0" collapsed="false">
      <c r="A334" s="0" t="s">
        <v>310</v>
      </c>
      <c r="B334" s="0" t="n">
        <v>19</v>
      </c>
    </row>
    <row r="335" customFormat="false" ht="13.8" hidden="false" customHeight="false" outlineLevel="0" collapsed="false">
      <c r="A335" s="0" t="s">
        <v>311</v>
      </c>
      <c r="B335" s="0" t="n">
        <v>22</v>
      </c>
    </row>
    <row r="336" customFormat="false" ht="13.8" hidden="false" customHeight="false" outlineLevel="0" collapsed="false">
      <c r="A336" s="0" t="s">
        <v>312</v>
      </c>
      <c r="B336" s="0" t="n">
        <v>8</v>
      </c>
    </row>
    <row r="337" customFormat="false" ht="13.8" hidden="false" customHeight="false" outlineLevel="0" collapsed="false">
      <c r="A337" s="0" t="s">
        <v>313</v>
      </c>
      <c r="B337" s="0" t="n">
        <v>5</v>
      </c>
    </row>
    <row r="338" customFormat="false" ht="13.8" hidden="false" customHeight="false" outlineLevel="0" collapsed="false">
      <c r="A338" s="0" t="s">
        <v>314</v>
      </c>
      <c r="B338" s="0" t="n">
        <v>3</v>
      </c>
    </row>
    <row r="339" customFormat="false" ht="13.8" hidden="false" customHeight="false" outlineLevel="0" collapsed="false">
      <c r="A339" s="0" t="s">
        <v>315</v>
      </c>
      <c r="B339" s="0" t="n">
        <v>5</v>
      </c>
    </row>
    <row r="340" customFormat="false" ht="13.8" hidden="false" customHeight="false" outlineLevel="0" collapsed="false">
      <c r="A340" s="0" t="s">
        <v>316</v>
      </c>
      <c r="B340" s="0" t="n">
        <v>2</v>
      </c>
    </row>
    <row r="341" customFormat="false" ht="13.8" hidden="false" customHeight="false" outlineLevel="0" collapsed="false">
      <c r="A341" s="0" t="s">
        <v>317</v>
      </c>
      <c r="B341" s="0" t="n">
        <v>2</v>
      </c>
    </row>
    <row r="342" customFormat="false" ht="13.8" hidden="false" customHeight="false" outlineLevel="0" collapsed="false">
      <c r="A342" s="0" t="s">
        <v>318</v>
      </c>
      <c r="B342" s="0" t="n">
        <v>3</v>
      </c>
    </row>
    <row r="343" customFormat="false" ht="13.8" hidden="false" customHeight="false" outlineLevel="0" collapsed="false">
      <c r="A343" s="0" t="s">
        <v>319</v>
      </c>
      <c r="B343" s="0" t="n">
        <v>5</v>
      </c>
    </row>
    <row r="344" customFormat="false" ht="13.8" hidden="false" customHeight="false" outlineLevel="0" collapsed="false">
      <c r="A344" s="0" t="s">
        <v>320</v>
      </c>
      <c r="B344" s="0" t="n">
        <v>1</v>
      </c>
    </row>
    <row r="345" customFormat="false" ht="13.8" hidden="false" customHeight="false" outlineLevel="0" collapsed="false">
      <c r="A345" s="0" t="s">
        <v>321</v>
      </c>
      <c r="B345" s="0" t="n">
        <v>5</v>
      </c>
    </row>
    <row r="346" customFormat="false" ht="13.8" hidden="false" customHeight="false" outlineLevel="0" collapsed="false">
      <c r="A346" s="0" t="s">
        <v>322</v>
      </c>
      <c r="B346" s="0" t="n">
        <v>1</v>
      </c>
    </row>
    <row r="347" customFormat="false" ht="13.8" hidden="false" customHeight="false" outlineLevel="0" collapsed="false">
      <c r="A347" s="0" t="s">
        <v>323</v>
      </c>
      <c r="B347" s="0" t="n">
        <v>0</v>
      </c>
    </row>
    <row r="348" customFormat="false" ht="13.8" hidden="false" customHeight="false" outlineLevel="0" collapsed="false">
      <c r="A348" s="0" t="s">
        <v>324</v>
      </c>
      <c r="B348" s="0" t="n">
        <v>1</v>
      </c>
    </row>
    <row r="349" customFormat="false" ht="13.8" hidden="false" customHeight="false" outlineLevel="0" collapsed="false">
      <c r="A349" s="0" t="s">
        <v>325</v>
      </c>
      <c r="B349" s="0" t="n">
        <v>0</v>
      </c>
    </row>
    <row r="350" customFormat="false" ht="13.8" hidden="false" customHeight="false" outlineLevel="0" collapsed="false">
      <c r="A350" s="0" t="s">
        <v>326</v>
      </c>
      <c r="B350" s="0" t="n">
        <v>10</v>
      </c>
    </row>
    <row r="351" customFormat="false" ht="13.8" hidden="false" customHeight="false" outlineLevel="0" collapsed="false">
      <c r="A351" s="0" t="s">
        <v>327</v>
      </c>
      <c r="B351" s="0" t="n">
        <v>50</v>
      </c>
    </row>
    <row r="352" customFormat="false" ht="13.8" hidden="false" customHeight="false" outlineLevel="0" collapsed="false">
      <c r="A352" s="0" t="s">
        <v>328</v>
      </c>
      <c r="B352" s="0" t="n">
        <v>7</v>
      </c>
    </row>
    <row r="353" customFormat="false" ht="13.8" hidden="false" customHeight="false" outlineLevel="0" collapsed="false">
      <c r="A353" s="0" t="s">
        <v>329</v>
      </c>
      <c r="B353" s="0" t="n">
        <v>9</v>
      </c>
    </row>
    <row r="354" customFormat="false" ht="13.8" hidden="false" customHeight="false" outlineLevel="0" collapsed="false">
      <c r="A354" s="0" t="s">
        <v>330</v>
      </c>
      <c r="B354" s="0" t="n">
        <v>33</v>
      </c>
    </row>
    <row r="355" customFormat="false" ht="13.8" hidden="false" customHeight="false" outlineLevel="0" collapsed="false">
      <c r="A355" s="0" t="s">
        <v>331</v>
      </c>
      <c r="B355" s="0" t="n">
        <v>21</v>
      </c>
    </row>
    <row r="356" customFormat="false" ht="13.8" hidden="false" customHeight="false" outlineLevel="0" collapsed="false">
      <c r="A356" s="0" t="s">
        <v>332</v>
      </c>
      <c r="B356" s="0" t="n">
        <v>6</v>
      </c>
    </row>
    <row r="357" customFormat="false" ht="13.8" hidden="false" customHeight="false" outlineLevel="0" collapsed="false">
      <c r="A357" s="0" t="s">
        <v>333</v>
      </c>
      <c r="B357" s="0" t="n">
        <v>7</v>
      </c>
    </row>
    <row r="358" customFormat="false" ht="13.8" hidden="false" customHeight="false" outlineLevel="0" collapsed="false">
      <c r="A358" s="0" t="s">
        <v>334</v>
      </c>
      <c r="B358" s="0" t="n">
        <v>5</v>
      </c>
    </row>
    <row r="359" customFormat="false" ht="13.8" hidden="false" customHeight="false" outlineLevel="0" collapsed="false">
      <c r="A359" s="0" t="s">
        <v>335</v>
      </c>
      <c r="B359" s="0" t="n">
        <v>3</v>
      </c>
    </row>
    <row r="360" customFormat="false" ht="13.8" hidden="false" customHeight="false" outlineLevel="0" collapsed="false">
      <c r="A360" s="0" t="s">
        <v>336</v>
      </c>
      <c r="B360" s="0" t="n">
        <v>2</v>
      </c>
    </row>
    <row r="361" customFormat="false" ht="13.8" hidden="false" customHeight="false" outlineLevel="0" collapsed="false">
      <c r="A361" s="0" t="s">
        <v>337</v>
      </c>
      <c r="B361" s="0" t="n">
        <v>12</v>
      </c>
    </row>
    <row r="362" customFormat="false" ht="13.8" hidden="false" customHeight="false" outlineLevel="0" collapsed="false">
      <c r="A362" s="0" t="s">
        <v>338</v>
      </c>
      <c r="B362" s="0" t="n">
        <v>0</v>
      </c>
    </row>
    <row r="363" customFormat="false" ht="13.8" hidden="false" customHeight="false" outlineLevel="0" collapsed="false">
      <c r="A363" s="0" t="s">
        <v>339</v>
      </c>
      <c r="B363" s="0" t="n">
        <v>0</v>
      </c>
    </row>
    <row r="364" customFormat="false" ht="13.8" hidden="false" customHeight="false" outlineLevel="0" collapsed="false">
      <c r="A364" s="0" t="s">
        <v>340</v>
      </c>
      <c r="B364" s="0" t="n">
        <v>5</v>
      </c>
    </row>
    <row r="365" customFormat="false" ht="13.8" hidden="false" customHeight="false" outlineLevel="0" collapsed="false">
      <c r="A365" s="0" t="s">
        <v>341</v>
      </c>
      <c r="B365" s="0" t="n">
        <v>4</v>
      </c>
    </row>
    <row r="366" customFormat="false" ht="13.8" hidden="false" customHeight="false" outlineLevel="0" collapsed="false">
      <c r="A366" s="0" t="s">
        <v>342</v>
      </c>
      <c r="B366" s="0" t="n">
        <v>12</v>
      </c>
    </row>
    <row r="367" customFormat="false" ht="13.8" hidden="false" customHeight="false" outlineLevel="0" collapsed="false">
      <c r="A367" s="0" t="s">
        <v>343</v>
      </c>
      <c r="B367" s="0" t="n">
        <v>7</v>
      </c>
    </row>
    <row r="368" customFormat="false" ht="13.8" hidden="false" customHeight="false" outlineLevel="0" collapsed="false">
      <c r="A368" s="0" t="s">
        <v>344</v>
      </c>
      <c r="B368" s="0" t="n">
        <v>6</v>
      </c>
    </row>
    <row r="369" customFormat="false" ht="13.8" hidden="false" customHeight="false" outlineLevel="0" collapsed="false">
      <c r="A369" s="0" t="s">
        <v>345</v>
      </c>
      <c r="B369" s="0" t="n">
        <v>6</v>
      </c>
    </row>
    <row r="370" customFormat="false" ht="13.8" hidden="false" customHeight="false" outlineLevel="0" collapsed="false">
      <c r="A370" s="0" t="s">
        <v>346</v>
      </c>
      <c r="B370" s="0" t="n">
        <v>0</v>
      </c>
    </row>
    <row r="371" customFormat="false" ht="13.8" hidden="false" customHeight="false" outlineLevel="0" collapsed="false">
      <c r="A371" s="0" t="s">
        <v>347</v>
      </c>
      <c r="B371" s="0" t="n">
        <v>7</v>
      </c>
    </row>
    <row r="372" customFormat="false" ht="13.8" hidden="false" customHeight="false" outlineLevel="0" collapsed="false">
      <c r="A372" s="0" t="s">
        <v>348</v>
      </c>
      <c r="B372" s="0" t="n">
        <v>5</v>
      </c>
    </row>
    <row r="373" customFormat="false" ht="13.8" hidden="false" customHeight="false" outlineLevel="0" collapsed="false">
      <c r="A373" s="0" t="s">
        <v>349</v>
      </c>
      <c r="B373" s="0" t="n">
        <v>4</v>
      </c>
    </row>
    <row r="374" customFormat="false" ht="13.8" hidden="false" customHeight="false" outlineLevel="0" collapsed="false">
      <c r="A374" s="0" t="s">
        <v>350</v>
      </c>
      <c r="B374" s="0" t="n">
        <v>9</v>
      </c>
    </row>
    <row r="375" customFormat="false" ht="13.8" hidden="false" customHeight="false" outlineLevel="0" collapsed="false">
      <c r="A375" s="0" t="s">
        <v>351</v>
      </c>
      <c r="B375" s="0" t="n">
        <v>7</v>
      </c>
    </row>
    <row r="376" customFormat="false" ht="13.8" hidden="false" customHeight="false" outlineLevel="0" collapsed="false">
      <c r="A376" s="0" t="s">
        <v>352</v>
      </c>
      <c r="B376" s="0" t="n">
        <v>0</v>
      </c>
    </row>
    <row r="377" customFormat="false" ht="13.8" hidden="false" customHeight="false" outlineLevel="0" collapsed="false">
      <c r="A377" s="0" t="s">
        <v>353</v>
      </c>
      <c r="B377" s="0" t="n">
        <v>6</v>
      </c>
    </row>
    <row r="378" customFormat="false" ht="13.8" hidden="false" customHeight="false" outlineLevel="0" collapsed="false">
      <c r="A378" s="0" t="s">
        <v>354</v>
      </c>
      <c r="B378" s="0" t="n">
        <v>4</v>
      </c>
    </row>
    <row r="379" customFormat="false" ht="13.8" hidden="false" customHeight="false" outlineLevel="0" collapsed="false">
      <c r="A379" s="0" t="s">
        <v>355</v>
      </c>
      <c r="B379" s="0" t="n">
        <v>5</v>
      </c>
    </row>
    <row r="380" customFormat="false" ht="13.8" hidden="false" customHeight="false" outlineLevel="0" collapsed="false">
      <c r="A380" s="0" t="s">
        <v>356</v>
      </c>
      <c r="B380" s="0" t="n">
        <v>3</v>
      </c>
    </row>
    <row r="381" customFormat="false" ht="13.8" hidden="false" customHeight="false" outlineLevel="0" collapsed="false">
      <c r="A381" s="0" t="s">
        <v>357</v>
      </c>
      <c r="B381" s="0" t="n">
        <v>0</v>
      </c>
    </row>
    <row r="382" customFormat="false" ht="13.8" hidden="false" customHeight="false" outlineLevel="0" collapsed="false">
      <c r="A382" s="0" t="s">
        <v>358</v>
      </c>
      <c r="B382" s="0" t="n">
        <v>8</v>
      </c>
    </row>
    <row r="383" customFormat="false" ht="13.8" hidden="false" customHeight="false" outlineLevel="0" collapsed="false">
      <c r="A383" s="0" t="s">
        <v>359</v>
      </c>
      <c r="B383" s="0" t="n">
        <v>8</v>
      </c>
    </row>
    <row r="384" customFormat="false" ht="13.8" hidden="false" customHeight="false" outlineLevel="0" collapsed="false">
      <c r="A384" s="0" t="s">
        <v>360</v>
      </c>
      <c r="B384" s="0" t="n">
        <v>1</v>
      </c>
    </row>
    <row r="385" customFormat="false" ht="13.8" hidden="false" customHeight="false" outlineLevel="0" collapsed="false">
      <c r="A385" s="0" t="s">
        <v>361</v>
      </c>
      <c r="B385" s="0" t="n">
        <v>0</v>
      </c>
    </row>
    <row r="386" customFormat="false" ht="13.8" hidden="false" customHeight="false" outlineLevel="0" collapsed="false">
      <c r="A386" s="0" t="s">
        <v>362</v>
      </c>
      <c r="B386" s="0" t="n">
        <v>2</v>
      </c>
    </row>
    <row r="387" customFormat="false" ht="13.8" hidden="false" customHeight="false" outlineLevel="0" collapsed="false">
      <c r="A387" s="0" t="s">
        <v>363</v>
      </c>
      <c r="B387" s="0" t="n">
        <v>4</v>
      </c>
    </row>
    <row r="388" customFormat="false" ht="13.8" hidden="false" customHeight="false" outlineLevel="0" collapsed="false">
      <c r="A388" s="0" t="s">
        <v>364</v>
      </c>
      <c r="B388" s="0" t="n">
        <v>8</v>
      </c>
    </row>
    <row r="389" customFormat="false" ht="13.8" hidden="false" customHeight="false" outlineLevel="0" collapsed="false">
      <c r="A389" s="0" t="s">
        <v>365</v>
      </c>
      <c r="B389" s="0" t="n">
        <v>14</v>
      </c>
    </row>
    <row r="390" customFormat="false" ht="13.8" hidden="false" customHeight="false" outlineLevel="0" collapsed="false">
      <c r="A390" s="0" t="s">
        <v>366</v>
      </c>
      <c r="B390" s="0" t="n">
        <v>14</v>
      </c>
    </row>
    <row r="391" customFormat="false" ht="13.8" hidden="false" customHeight="false" outlineLevel="0" collapsed="false">
      <c r="A391" s="0" t="s">
        <v>367</v>
      </c>
      <c r="B391" s="0" t="n">
        <v>3</v>
      </c>
    </row>
    <row r="392" customFormat="false" ht="13.8" hidden="false" customHeight="false" outlineLevel="0" collapsed="false">
      <c r="A392" s="0" t="s">
        <v>368</v>
      </c>
      <c r="B392" s="0" t="n">
        <v>50</v>
      </c>
    </row>
    <row r="393" customFormat="false" ht="13.8" hidden="false" customHeight="false" outlineLevel="0" collapsed="false">
      <c r="A393" s="0" t="s">
        <v>369</v>
      </c>
      <c r="B393" s="0" t="n">
        <v>50</v>
      </c>
    </row>
    <row r="394" customFormat="false" ht="13.8" hidden="false" customHeight="false" outlineLevel="0" collapsed="false">
      <c r="A394" s="0" t="s">
        <v>370</v>
      </c>
      <c r="B394" s="0" t="n">
        <v>0</v>
      </c>
    </row>
    <row r="395" customFormat="false" ht="13.8" hidden="false" customHeight="false" outlineLevel="0" collapsed="false">
      <c r="A395" s="0" t="s">
        <v>371</v>
      </c>
      <c r="B395" s="0" t="n">
        <v>50</v>
      </c>
    </row>
    <row r="396" customFormat="false" ht="13.8" hidden="false" customHeight="false" outlineLevel="0" collapsed="false">
      <c r="A396" s="0" t="s">
        <v>372</v>
      </c>
      <c r="B396" s="0" t="n">
        <v>50</v>
      </c>
    </row>
    <row r="397" customFormat="false" ht="13.8" hidden="false" customHeight="false" outlineLevel="0" collapsed="false">
      <c r="A397" s="0" t="s">
        <v>373</v>
      </c>
      <c r="B397" s="0" t="n">
        <v>50</v>
      </c>
    </row>
    <row r="398" customFormat="false" ht="13.8" hidden="false" customHeight="false" outlineLevel="0" collapsed="false">
      <c r="A398" s="0" t="s">
        <v>374</v>
      </c>
      <c r="B398" s="0" t="n">
        <v>50</v>
      </c>
    </row>
    <row r="399" customFormat="false" ht="13.8" hidden="false" customHeight="false" outlineLevel="0" collapsed="false">
      <c r="A399" s="0" t="s">
        <v>375</v>
      </c>
      <c r="B399" s="0" t="n">
        <v>32</v>
      </c>
    </row>
    <row r="400" customFormat="false" ht="13.8" hidden="false" customHeight="false" outlineLevel="0" collapsed="false">
      <c r="A400" s="0" t="s">
        <v>376</v>
      </c>
      <c r="B400" s="0" t="n">
        <v>0</v>
      </c>
    </row>
    <row r="401" customFormat="false" ht="13.8" hidden="false" customHeight="false" outlineLevel="0" collapsed="false">
      <c r="A401" s="0" t="s">
        <v>377</v>
      </c>
      <c r="B401" s="0" t="n">
        <v>50</v>
      </c>
    </row>
    <row r="402" customFormat="false" ht="13.8" hidden="false" customHeight="false" outlineLevel="0" collapsed="false">
      <c r="A402" s="0" t="s">
        <v>378</v>
      </c>
      <c r="B402" s="0" t="n">
        <v>0</v>
      </c>
    </row>
    <row r="403" customFormat="false" ht="13.8" hidden="false" customHeight="false" outlineLevel="0" collapsed="false">
      <c r="A403" s="0" t="s">
        <v>379</v>
      </c>
      <c r="B403" s="0" t="n">
        <v>50</v>
      </c>
    </row>
    <row r="404" customFormat="false" ht="13.8" hidden="false" customHeight="false" outlineLevel="0" collapsed="false">
      <c r="A404" s="0" t="s">
        <v>380</v>
      </c>
      <c r="B404" s="0" t="n">
        <v>2</v>
      </c>
    </row>
    <row r="405" customFormat="false" ht="13.8" hidden="false" customHeight="false" outlineLevel="0" collapsed="false">
      <c r="A405" s="0" t="s">
        <v>381</v>
      </c>
      <c r="B405" s="0" t="n">
        <v>0</v>
      </c>
    </row>
    <row r="406" customFormat="false" ht="13.8" hidden="false" customHeight="false" outlineLevel="0" collapsed="false">
      <c r="A406" s="0" t="s">
        <v>382</v>
      </c>
      <c r="B406" s="0" t="n">
        <v>0</v>
      </c>
    </row>
    <row r="407" customFormat="false" ht="13.8" hidden="false" customHeight="false" outlineLevel="0" collapsed="false">
      <c r="A407" s="0" t="s">
        <v>383</v>
      </c>
      <c r="B407" s="0" t="n">
        <v>47</v>
      </c>
    </row>
    <row r="408" customFormat="false" ht="13.8" hidden="false" customHeight="false" outlineLevel="0" collapsed="false">
      <c r="A408" s="0" t="s">
        <v>384</v>
      </c>
      <c r="B408" s="0" t="n">
        <v>0</v>
      </c>
    </row>
    <row r="409" customFormat="false" ht="13.8" hidden="false" customHeight="false" outlineLevel="0" collapsed="false">
      <c r="A409" s="0" t="s">
        <v>385</v>
      </c>
      <c r="B409" s="0" t="n">
        <v>0</v>
      </c>
    </row>
    <row r="410" customFormat="false" ht="13.8" hidden="false" customHeight="false" outlineLevel="0" collapsed="false">
      <c r="A410" s="0" t="s">
        <v>386</v>
      </c>
      <c r="B410" s="0" t="n">
        <v>50</v>
      </c>
    </row>
    <row r="411" customFormat="false" ht="13.8" hidden="false" customHeight="false" outlineLevel="0" collapsed="false">
      <c r="A411" s="0" t="s">
        <v>387</v>
      </c>
      <c r="B411" s="0" t="n">
        <v>8</v>
      </c>
    </row>
    <row r="412" customFormat="false" ht="13.8" hidden="false" customHeight="false" outlineLevel="0" collapsed="false">
      <c r="A412" s="0" t="s">
        <v>388</v>
      </c>
      <c r="B412" s="0" t="n">
        <v>5</v>
      </c>
    </row>
    <row r="413" customFormat="false" ht="13.8" hidden="false" customHeight="false" outlineLevel="0" collapsed="false">
      <c r="A413" s="0" t="s">
        <v>389</v>
      </c>
      <c r="B413" s="0" t="n">
        <v>26</v>
      </c>
    </row>
    <row r="414" customFormat="false" ht="13.8" hidden="false" customHeight="false" outlineLevel="0" collapsed="false">
      <c r="A414" s="0" t="s">
        <v>390</v>
      </c>
      <c r="B414" s="0" t="n">
        <v>18</v>
      </c>
    </row>
    <row r="415" customFormat="false" ht="13.8" hidden="false" customHeight="false" outlineLevel="0" collapsed="false">
      <c r="A415" s="0" t="s">
        <v>391</v>
      </c>
      <c r="B415" s="0" t="n">
        <v>21</v>
      </c>
    </row>
    <row r="416" customFormat="false" ht="13.8" hidden="false" customHeight="false" outlineLevel="0" collapsed="false">
      <c r="A416" s="0" t="s">
        <v>392</v>
      </c>
      <c r="B416" s="0" t="n">
        <v>0</v>
      </c>
    </row>
    <row r="417" customFormat="false" ht="13.8" hidden="false" customHeight="false" outlineLevel="0" collapsed="false">
      <c r="A417" s="0" t="s">
        <v>393</v>
      </c>
      <c r="B417" s="0" t="n">
        <v>2</v>
      </c>
    </row>
    <row r="418" customFormat="false" ht="13.8" hidden="false" customHeight="false" outlineLevel="0" collapsed="false">
      <c r="A418" s="0" t="s">
        <v>394</v>
      </c>
      <c r="B418" s="0" t="n">
        <v>39</v>
      </c>
    </row>
    <row r="419" customFormat="false" ht="13.8" hidden="false" customHeight="false" outlineLevel="0" collapsed="false">
      <c r="A419" s="0" t="s">
        <v>395</v>
      </c>
      <c r="B419" s="0" t="n">
        <v>28</v>
      </c>
    </row>
    <row r="420" customFormat="false" ht="13.8" hidden="false" customHeight="false" outlineLevel="0" collapsed="false">
      <c r="A420" s="0" t="s">
        <v>396</v>
      </c>
      <c r="B420" s="0" t="n">
        <v>29</v>
      </c>
    </row>
    <row r="421" customFormat="false" ht="13.8" hidden="false" customHeight="false" outlineLevel="0" collapsed="false">
      <c r="A421" s="0" t="s">
        <v>397</v>
      </c>
      <c r="B421" s="0" t="n">
        <v>25</v>
      </c>
    </row>
    <row r="422" customFormat="false" ht="13.8" hidden="false" customHeight="false" outlineLevel="0" collapsed="false">
      <c r="A422" s="0" t="s">
        <v>398</v>
      </c>
      <c r="B422" s="0" t="n">
        <v>0</v>
      </c>
    </row>
    <row r="423" customFormat="false" ht="13.8" hidden="false" customHeight="false" outlineLevel="0" collapsed="false">
      <c r="A423" s="0" t="s">
        <v>399</v>
      </c>
      <c r="B423" s="0" t="n">
        <v>41</v>
      </c>
    </row>
    <row r="424" customFormat="false" ht="13.8" hidden="false" customHeight="false" outlineLevel="0" collapsed="false">
      <c r="A424" s="0" t="s">
        <v>400</v>
      </c>
      <c r="B424" s="0" t="n">
        <v>8</v>
      </c>
    </row>
    <row r="425" customFormat="false" ht="13.8" hidden="false" customHeight="false" outlineLevel="0" collapsed="false">
      <c r="A425" s="0" t="s">
        <v>401</v>
      </c>
      <c r="B425" s="0" t="n">
        <v>1</v>
      </c>
    </row>
    <row r="426" customFormat="false" ht="13.8" hidden="false" customHeight="false" outlineLevel="0" collapsed="false">
      <c r="A426" s="0" t="s">
        <v>402</v>
      </c>
      <c r="B426" s="0" t="n">
        <v>50</v>
      </c>
    </row>
    <row r="427" customFormat="false" ht="13.8" hidden="false" customHeight="false" outlineLevel="0" collapsed="false">
      <c r="A427" s="0" t="s">
        <v>403</v>
      </c>
      <c r="B427" s="0" t="n">
        <v>2</v>
      </c>
    </row>
    <row r="428" customFormat="false" ht="13.8" hidden="false" customHeight="false" outlineLevel="0" collapsed="false">
      <c r="A428" s="0" t="s">
        <v>404</v>
      </c>
      <c r="B428" s="0" t="n">
        <v>3</v>
      </c>
    </row>
    <row r="429" customFormat="false" ht="13.8" hidden="false" customHeight="false" outlineLevel="0" collapsed="false">
      <c r="A429" s="0" t="s">
        <v>405</v>
      </c>
      <c r="B429" s="0" t="n">
        <v>50</v>
      </c>
    </row>
    <row r="430" customFormat="false" ht="13.8" hidden="false" customHeight="false" outlineLevel="0" collapsed="false">
      <c r="A430" s="0" t="s">
        <v>406</v>
      </c>
      <c r="B430" s="0" t="n">
        <v>0</v>
      </c>
    </row>
    <row r="431" customFormat="false" ht="13.8" hidden="false" customHeight="false" outlineLevel="0" collapsed="false">
      <c r="A431" s="0" t="s">
        <v>407</v>
      </c>
      <c r="B431" s="0" t="n">
        <v>0</v>
      </c>
    </row>
    <row r="432" customFormat="false" ht="13.8" hidden="false" customHeight="false" outlineLevel="0" collapsed="false">
      <c r="A432" s="0" t="s">
        <v>408</v>
      </c>
      <c r="B432" s="0" t="n">
        <v>0</v>
      </c>
    </row>
    <row r="433" customFormat="false" ht="13.8" hidden="false" customHeight="false" outlineLevel="0" collapsed="false">
      <c r="A433" s="0" t="s">
        <v>409</v>
      </c>
      <c r="B433" s="0" t="n">
        <v>0</v>
      </c>
    </row>
    <row r="434" customFormat="false" ht="13.8" hidden="false" customHeight="false" outlineLevel="0" collapsed="false">
      <c r="A434" s="0" t="s">
        <v>410</v>
      </c>
      <c r="B434" s="0" t="n">
        <v>0</v>
      </c>
    </row>
    <row r="435" customFormat="false" ht="13.8" hidden="false" customHeight="false" outlineLevel="0" collapsed="false">
      <c r="A435" s="0" t="s">
        <v>411</v>
      </c>
      <c r="B435" s="0" t="n">
        <v>0</v>
      </c>
    </row>
    <row r="436" customFormat="false" ht="13.8" hidden="false" customHeight="false" outlineLevel="0" collapsed="false">
      <c r="A436" s="0" t="s">
        <v>412</v>
      </c>
      <c r="B436" s="0" t="n">
        <v>0</v>
      </c>
    </row>
    <row r="437" customFormat="false" ht="13.8" hidden="false" customHeight="false" outlineLevel="0" collapsed="false">
      <c r="A437" s="0" t="s">
        <v>413</v>
      </c>
      <c r="B437" s="0" t="n">
        <v>0</v>
      </c>
    </row>
    <row r="438" customFormat="false" ht="13.8" hidden="false" customHeight="false" outlineLevel="0" collapsed="false">
      <c r="A438" s="0" t="s">
        <v>414</v>
      </c>
      <c r="B438" s="0" t="n">
        <v>2</v>
      </c>
    </row>
    <row r="439" customFormat="false" ht="13.8" hidden="false" customHeight="false" outlineLevel="0" collapsed="false">
      <c r="A439" s="0" t="s">
        <v>415</v>
      </c>
      <c r="B439" s="0" t="n">
        <v>5</v>
      </c>
    </row>
    <row r="440" customFormat="false" ht="13.8" hidden="false" customHeight="false" outlineLevel="0" collapsed="false">
      <c r="A440" s="0" t="s">
        <v>416</v>
      </c>
      <c r="B440" s="0" t="n">
        <v>5</v>
      </c>
    </row>
    <row r="441" customFormat="false" ht="13.8" hidden="false" customHeight="false" outlineLevel="0" collapsed="false">
      <c r="A441" s="0" t="s">
        <v>417</v>
      </c>
      <c r="B441" s="0" t="n">
        <v>5</v>
      </c>
    </row>
    <row r="442" customFormat="false" ht="13.8" hidden="false" customHeight="false" outlineLevel="0" collapsed="false">
      <c r="A442" s="0" t="s">
        <v>418</v>
      </c>
      <c r="B442" s="0" t="n">
        <v>5</v>
      </c>
    </row>
    <row r="443" customFormat="false" ht="13.8" hidden="false" customHeight="false" outlineLevel="0" collapsed="false">
      <c r="A443" s="0" t="s">
        <v>419</v>
      </c>
      <c r="B443" s="0" t="n">
        <v>5</v>
      </c>
    </row>
    <row r="444" customFormat="false" ht="13.8" hidden="false" customHeight="false" outlineLevel="0" collapsed="false">
      <c r="A444" s="0" t="s">
        <v>420</v>
      </c>
      <c r="B444" s="0" t="n">
        <v>5</v>
      </c>
    </row>
    <row r="445" customFormat="false" ht="13.8" hidden="false" customHeight="false" outlineLevel="0" collapsed="false">
      <c r="A445" s="0" t="s">
        <v>421</v>
      </c>
      <c r="B445" s="0" t="n">
        <v>6</v>
      </c>
    </row>
    <row r="446" customFormat="false" ht="13.8" hidden="false" customHeight="false" outlineLevel="0" collapsed="false">
      <c r="A446" s="0" t="s">
        <v>422</v>
      </c>
      <c r="B446" s="0" t="n">
        <v>2</v>
      </c>
    </row>
    <row r="447" customFormat="false" ht="13.8" hidden="false" customHeight="false" outlineLevel="0" collapsed="false">
      <c r="A447" s="0" t="s">
        <v>423</v>
      </c>
      <c r="B447" s="0" t="n">
        <v>2</v>
      </c>
    </row>
    <row r="448" customFormat="false" ht="13.8" hidden="false" customHeight="false" outlineLevel="0" collapsed="false">
      <c r="A448" s="0" t="s">
        <v>424</v>
      </c>
      <c r="B448" s="0" t="n">
        <v>2</v>
      </c>
    </row>
    <row r="449" customFormat="false" ht="13.8" hidden="false" customHeight="false" outlineLevel="0" collapsed="false">
      <c r="A449" s="0" t="s">
        <v>425</v>
      </c>
      <c r="B449" s="0" t="n">
        <v>2</v>
      </c>
    </row>
    <row r="450" customFormat="false" ht="13.8" hidden="false" customHeight="false" outlineLevel="0" collapsed="false">
      <c r="A450" s="0" t="s">
        <v>426</v>
      </c>
      <c r="B450" s="0" t="n">
        <v>1</v>
      </c>
    </row>
    <row r="451" customFormat="false" ht="13.8" hidden="false" customHeight="false" outlineLevel="0" collapsed="false">
      <c r="A451" s="0" t="s">
        <v>427</v>
      </c>
      <c r="B451" s="0" t="n">
        <v>4</v>
      </c>
    </row>
    <row r="452" customFormat="false" ht="13.8" hidden="false" customHeight="false" outlineLevel="0" collapsed="false">
      <c r="A452" s="0" t="s">
        <v>428</v>
      </c>
      <c r="B452" s="0" t="n">
        <v>3</v>
      </c>
    </row>
    <row r="453" customFormat="false" ht="13.8" hidden="false" customHeight="false" outlineLevel="0" collapsed="false">
      <c r="A453" s="0" t="s">
        <v>429</v>
      </c>
      <c r="B453" s="0" t="n">
        <v>50</v>
      </c>
    </row>
    <row r="454" customFormat="false" ht="13.8" hidden="false" customHeight="false" outlineLevel="0" collapsed="false">
      <c r="A454" s="0" t="s">
        <v>430</v>
      </c>
      <c r="B454" s="0" t="n">
        <v>5</v>
      </c>
    </row>
    <row r="455" customFormat="false" ht="13.8" hidden="false" customHeight="false" outlineLevel="0" collapsed="false">
      <c r="A455" s="0" t="s">
        <v>431</v>
      </c>
      <c r="B455" s="0" t="n">
        <v>17</v>
      </c>
    </row>
    <row r="456" customFormat="false" ht="13.8" hidden="false" customHeight="false" outlineLevel="0" collapsed="false">
      <c r="A456" s="0" t="s">
        <v>432</v>
      </c>
      <c r="B456" s="0" t="n">
        <v>27</v>
      </c>
    </row>
    <row r="457" customFormat="false" ht="13.8" hidden="false" customHeight="false" outlineLevel="0" collapsed="false">
      <c r="A457" s="0" t="s">
        <v>433</v>
      </c>
      <c r="B457" s="0" t="n">
        <v>34</v>
      </c>
    </row>
    <row r="458" customFormat="false" ht="13.8" hidden="false" customHeight="false" outlineLevel="0" collapsed="false">
      <c r="A458" s="0" t="s">
        <v>434</v>
      </c>
      <c r="B458" s="0" t="n">
        <v>0</v>
      </c>
    </row>
    <row r="459" customFormat="false" ht="13.8" hidden="false" customHeight="false" outlineLevel="0" collapsed="false">
      <c r="A459" s="0" t="s">
        <v>435</v>
      </c>
      <c r="B459" s="0" t="n">
        <v>30</v>
      </c>
    </row>
    <row r="460" customFormat="false" ht="13.8" hidden="false" customHeight="false" outlineLevel="0" collapsed="false">
      <c r="A460" s="0" t="s">
        <v>436</v>
      </c>
      <c r="B460" s="0" t="n">
        <v>27</v>
      </c>
    </row>
    <row r="461" customFormat="false" ht="13.8" hidden="false" customHeight="false" outlineLevel="0" collapsed="false">
      <c r="A461" s="0" t="s">
        <v>437</v>
      </c>
      <c r="B461" s="0" t="n">
        <v>22</v>
      </c>
    </row>
    <row r="462" customFormat="false" ht="13.8" hidden="false" customHeight="false" outlineLevel="0" collapsed="false">
      <c r="A462" s="0" t="s">
        <v>438</v>
      </c>
      <c r="B462" s="0" t="n">
        <v>35</v>
      </c>
    </row>
    <row r="463" customFormat="false" ht="13.8" hidden="false" customHeight="false" outlineLevel="0" collapsed="false">
      <c r="A463" s="0" t="s">
        <v>439</v>
      </c>
      <c r="B463" s="0" t="n">
        <v>39</v>
      </c>
    </row>
    <row r="464" customFormat="false" ht="13.8" hidden="false" customHeight="false" outlineLevel="0" collapsed="false">
      <c r="A464" s="0" t="s">
        <v>440</v>
      </c>
      <c r="B464" s="0" t="n">
        <v>44</v>
      </c>
    </row>
    <row r="465" customFormat="false" ht="13.8" hidden="false" customHeight="false" outlineLevel="0" collapsed="false">
      <c r="A465" s="0" t="s">
        <v>441</v>
      </c>
      <c r="B465" s="0" t="n">
        <v>50</v>
      </c>
    </row>
    <row r="466" customFormat="false" ht="13.8" hidden="false" customHeight="false" outlineLevel="0" collapsed="false">
      <c r="A466" s="0" t="s">
        <v>442</v>
      </c>
      <c r="B466" s="0" t="n">
        <v>9</v>
      </c>
    </row>
    <row r="467" customFormat="false" ht="13.8" hidden="false" customHeight="false" outlineLevel="0" collapsed="false">
      <c r="A467" s="0" t="s">
        <v>443</v>
      </c>
      <c r="B467" s="0" t="n">
        <v>38</v>
      </c>
    </row>
    <row r="468" customFormat="false" ht="13.8" hidden="false" customHeight="false" outlineLevel="0" collapsed="false">
      <c r="A468" s="0" t="s">
        <v>444</v>
      </c>
      <c r="B468" s="0" t="n">
        <v>50</v>
      </c>
    </row>
    <row r="469" customFormat="false" ht="13.8" hidden="false" customHeight="false" outlineLevel="0" collapsed="false">
      <c r="A469" s="0" t="s">
        <v>445</v>
      </c>
      <c r="B469" s="0" t="n">
        <v>40</v>
      </c>
    </row>
    <row r="470" customFormat="false" ht="13.8" hidden="false" customHeight="false" outlineLevel="0" collapsed="false">
      <c r="A470" s="0" t="s">
        <v>446</v>
      </c>
      <c r="B470" s="0" t="n">
        <v>41</v>
      </c>
    </row>
    <row r="471" customFormat="false" ht="13.8" hidden="false" customHeight="false" outlineLevel="0" collapsed="false">
      <c r="A471" s="0" t="s">
        <v>447</v>
      </c>
      <c r="B471" s="0" t="n">
        <v>0</v>
      </c>
    </row>
    <row r="472" customFormat="false" ht="13.8" hidden="false" customHeight="false" outlineLevel="0" collapsed="false">
      <c r="A472" s="0" t="s">
        <v>448</v>
      </c>
      <c r="B472" s="0" t="n">
        <v>29</v>
      </c>
    </row>
    <row r="473" customFormat="false" ht="13.8" hidden="false" customHeight="false" outlineLevel="0" collapsed="false">
      <c r="A473" s="0" t="s">
        <v>449</v>
      </c>
      <c r="B473" s="0" t="n">
        <v>39</v>
      </c>
    </row>
    <row r="474" customFormat="false" ht="13.8" hidden="false" customHeight="false" outlineLevel="0" collapsed="false">
      <c r="A474" s="0" t="s">
        <v>450</v>
      </c>
      <c r="B474" s="0" t="n">
        <v>50</v>
      </c>
    </row>
    <row r="475" customFormat="false" ht="13.8" hidden="false" customHeight="false" outlineLevel="0" collapsed="false">
      <c r="A475" s="0" t="s">
        <v>451</v>
      </c>
      <c r="B475" s="0" t="n">
        <v>0</v>
      </c>
    </row>
    <row r="476" customFormat="false" ht="13.8" hidden="false" customHeight="false" outlineLevel="0" collapsed="false">
      <c r="A476" s="0" t="s">
        <v>452</v>
      </c>
      <c r="B476" s="0" t="n">
        <v>0</v>
      </c>
    </row>
    <row r="477" customFormat="false" ht="13.8" hidden="false" customHeight="false" outlineLevel="0" collapsed="false">
      <c r="A477" s="0" t="s">
        <v>453</v>
      </c>
      <c r="B477" s="0" t="n">
        <v>20</v>
      </c>
    </row>
    <row r="478" customFormat="false" ht="13.8" hidden="false" customHeight="false" outlineLevel="0" collapsed="false">
      <c r="A478" s="0" t="s">
        <v>454</v>
      </c>
      <c r="B478" s="0" t="n">
        <v>0</v>
      </c>
    </row>
    <row r="479" customFormat="false" ht="13.8" hidden="false" customHeight="false" outlineLevel="0" collapsed="false">
      <c r="A479" s="0" t="s">
        <v>455</v>
      </c>
      <c r="B479" s="0" t="n">
        <v>29</v>
      </c>
    </row>
    <row r="480" customFormat="false" ht="13.8" hidden="false" customHeight="false" outlineLevel="0" collapsed="false">
      <c r="A480" s="0" t="s">
        <v>456</v>
      </c>
      <c r="B480" s="0" t="n">
        <v>0</v>
      </c>
    </row>
    <row r="481" customFormat="false" ht="13.8" hidden="false" customHeight="false" outlineLevel="0" collapsed="false">
      <c r="A481" s="0" t="s">
        <v>457</v>
      </c>
      <c r="B481" s="0" t="n">
        <v>0</v>
      </c>
    </row>
    <row r="482" customFormat="false" ht="13.8" hidden="false" customHeight="false" outlineLevel="0" collapsed="false">
      <c r="A482" s="0" t="s">
        <v>458</v>
      </c>
      <c r="B482" s="0" t="n">
        <v>0</v>
      </c>
    </row>
    <row r="483" customFormat="false" ht="13.8" hidden="false" customHeight="false" outlineLevel="0" collapsed="false">
      <c r="A483" s="0" t="s">
        <v>459</v>
      </c>
      <c r="B483" s="0" t="n">
        <v>48</v>
      </c>
    </row>
    <row r="484" customFormat="false" ht="13.8" hidden="false" customHeight="false" outlineLevel="0" collapsed="false">
      <c r="A484" s="0" t="s">
        <v>460</v>
      </c>
      <c r="B484" s="0" t="n">
        <v>7</v>
      </c>
    </row>
    <row r="485" customFormat="false" ht="13.8" hidden="false" customHeight="false" outlineLevel="0" collapsed="false">
      <c r="A485" s="0" t="s">
        <v>461</v>
      </c>
      <c r="B485" s="0" t="n">
        <v>22</v>
      </c>
    </row>
    <row r="486" customFormat="false" ht="13.8" hidden="false" customHeight="false" outlineLevel="0" collapsed="false">
      <c r="A486" s="0" t="s">
        <v>462</v>
      </c>
      <c r="B486" s="0" t="n">
        <v>45</v>
      </c>
    </row>
    <row r="487" customFormat="false" ht="13.8" hidden="false" customHeight="false" outlineLevel="0" collapsed="false">
      <c r="A487" s="0" t="s">
        <v>463</v>
      </c>
      <c r="B487" s="0" t="n">
        <v>5</v>
      </c>
    </row>
    <row r="488" customFormat="false" ht="13.8" hidden="false" customHeight="false" outlineLevel="0" collapsed="false">
      <c r="A488" s="0" t="s">
        <v>464</v>
      </c>
      <c r="B488" s="0" t="n">
        <v>0</v>
      </c>
    </row>
    <row r="489" customFormat="false" ht="13.8" hidden="false" customHeight="false" outlineLevel="0" collapsed="false">
      <c r="A489" s="0" t="s">
        <v>465</v>
      </c>
      <c r="B489" s="0" t="n">
        <v>0</v>
      </c>
    </row>
    <row r="490" customFormat="false" ht="13.8" hidden="false" customHeight="false" outlineLevel="0" collapsed="false">
      <c r="A490" s="0" t="s">
        <v>466</v>
      </c>
      <c r="B490" s="0" t="n">
        <v>0</v>
      </c>
    </row>
    <row r="491" customFormat="false" ht="13.8" hidden="false" customHeight="false" outlineLevel="0" collapsed="false">
      <c r="A491" s="0" t="s">
        <v>467</v>
      </c>
      <c r="B491" s="0" t="n">
        <v>44</v>
      </c>
    </row>
    <row r="492" customFormat="false" ht="13.8" hidden="false" customHeight="false" outlineLevel="0" collapsed="false">
      <c r="A492" s="0" t="s">
        <v>468</v>
      </c>
      <c r="B492" s="0" t="n">
        <v>22</v>
      </c>
    </row>
    <row r="493" customFormat="false" ht="13.8" hidden="false" customHeight="false" outlineLevel="0" collapsed="false">
      <c r="A493" s="0" t="s">
        <v>469</v>
      </c>
      <c r="B493" s="0" t="n">
        <v>50</v>
      </c>
    </row>
    <row r="494" customFormat="false" ht="13.8" hidden="false" customHeight="false" outlineLevel="0" collapsed="false">
      <c r="A494" s="0" t="s">
        <v>470</v>
      </c>
      <c r="B494" s="0" t="n">
        <v>50</v>
      </c>
    </row>
    <row r="495" customFormat="false" ht="13.8" hidden="false" customHeight="false" outlineLevel="0" collapsed="false">
      <c r="A495" s="0" t="s">
        <v>471</v>
      </c>
      <c r="B495" s="0" t="n">
        <v>50</v>
      </c>
    </row>
    <row r="496" customFormat="false" ht="13.8" hidden="false" customHeight="false" outlineLevel="0" collapsed="false">
      <c r="A496" s="0" t="s">
        <v>472</v>
      </c>
      <c r="B496" s="0" t="n">
        <v>50</v>
      </c>
    </row>
    <row r="497" customFormat="false" ht="13.8" hidden="false" customHeight="false" outlineLevel="0" collapsed="false">
      <c r="A497" s="0" t="s">
        <v>473</v>
      </c>
      <c r="B497" s="0" t="n">
        <v>6</v>
      </c>
    </row>
    <row r="498" customFormat="false" ht="13.8" hidden="false" customHeight="false" outlineLevel="0" collapsed="false">
      <c r="A498" s="0" t="s">
        <v>474</v>
      </c>
      <c r="B498" s="0" t="n">
        <v>16</v>
      </c>
    </row>
    <row r="499" customFormat="false" ht="13.8" hidden="false" customHeight="false" outlineLevel="0" collapsed="false">
      <c r="A499" s="0" t="s">
        <v>475</v>
      </c>
      <c r="B499" s="0" t="n">
        <v>4</v>
      </c>
    </row>
    <row r="500" customFormat="false" ht="13.8" hidden="false" customHeight="false" outlineLevel="0" collapsed="false">
      <c r="A500" s="0" t="s">
        <v>476</v>
      </c>
      <c r="B500" s="0" t="n">
        <v>21</v>
      </c>
    </row>
    <row r="501" customFormat="false" ht="13.8" hidden="false" customHeight="false" outlineLevel="0" collapsed="false">
      <c r="A501" s="0" t="s">
        <v>477</v>
      </c>
      <c r="B501" s="0" t="n">
        <v>0</v>
      </c>
    </row>
    <row r="502" customFormat="false" ht="13.8" hidden="false" customHeight="false" outlineLevel="0" collapsed="false">
      <c r="A502" s="0" t="s">
        <v>478</v>
      </c>
      <c r="B502" s="0" t="n">
        <v>3</v>
      </c>
    </row>
    <row r="503" customFormat="false" ht="13.8" hidden="false" customHeight="false" outlineLevel="0" collapsed="false">
      <c r="A503" s="0" t="s">
        <v>479</v>
      </c>
      <c r="B503" s="0" t="n">
        <v>4</v>
      </c>
    </row>
    <row r="504" customFormat="false" ht="13.8" hidden="false" customHeight="false" outlineLevel="0" collapsed="false">
      <c r="A504" s="0" t="s">
        <v>480</v>
      </c>
      <c r="B504" s="0" t="n">
        <v>4</v>
      </c>
    </row>
    <row r="505" customFormat="false" ht="13.8" hidden="false" customHeight="false" outlineLevel="0" collapsed="false">
      <c r="A505" s="0" t="s">
        <v>481</v>
      </c>
      <c r="B505" s="0" t="n">
        <v>1</v>
      </c>
    </row>
    <row r="506" customFormat="false" ht="13.8" hidden="false" customHeight="false" outlineLevel="0" collapsed="false">
      <c r="A506" s="0" t="s">
        <v>482</v>
      </c>
      <c r="B506" s="0" t="n">
        <v>0</v>
      </c>
    </row>
    <row r="507" customFormat="false" ht="13.8" hidden="false" customHeight="false" outlineLevel="0" collapsed="false">
      <c r="A507" s="0" t="s">
        <v>483</v>
      </c>
      <c r="B507" s="0" t="n">
        <v>1</v>
      </c>
    </row>
    <row r="508" customFormat="false" ht="13.8" hidden="false" customHeight="false" outlineLevel="0" collapsed="false">
      <c r="A508" s="0" t="s">
        <v>484</v>
      </c>
      <c r="B508" s="0" t="n">
        <v>1</v>
      </c>
    </row>
    <row r="509" customFormat="false" ht="13.8" hidden="false" customHeight="false" outlineLevel="0" collapsed="false">
      <c r="A509" s="0" t="s">
        <v>485</v>
      </c>
      <c r="B509" s="0" t="n">
        <v>1</v>
      </c>
    </row>
    <row r="510" customFormat="false" ht="13.8" hidden="false" customHeight="false" outlineLevel="0" collapsed="false">
      <c r="A510" s="0" t="s">
        <v>486</v>
      </c>
      <c r="B510" s="0" t="n">
        <v>0</v>
      </c>
    </row>
    <row r="511" customFormat="false" ht="13.8" hidden="false" customHeight="false" outlineLevel="0" collapsed="false">
      <c r="A511" s="0" t="s">
        <v>487</v>
      </c>
      <c r="B511" s="0" t="n">
        <v>0</v>
      </c>
    </row>
    <row r="512" customFormat="false" ht="13.8" hidden="false" customHeight="false" outlineLevel="0" collapsed="false">
      <c r="A512" s="0" t="s">
        <v>488</v>
      </c>
      <c r="B512" s="0" t="n">
        <v>0</v>
      </c>
    </row>
    <row r="513" customFormat="false" ht="13.8" hidden="false" customHeight="false" outlineLevel="0" collapsed="false">
      <c r="A513" s="0" t="s">
        <v>489</v>
      </c>
      <c r="B513" s="0" t="n">
        <v>2</v>
      </c>
    </row>
    <row r="514" customFormat="false" ht="13.8" hidden="false" customHeight="false" outlineLevel="0" collapsed="false">
      <c r="A514" s="0" t="s">
        <v>490</v>
      </c>
      <c r="B514" s="0" t="n">
        <v>0</v>
      </c>
    </row>
    <row r="515" customFormat="false" ht="13.8" hidden="false" customHeight="false" outlineLevel="0" collapsed="false">
      <c r="A515" s="0" t="s">
        <v>491</v>
      </c>
      <c r="B515" s="0" t="n">
        <v>0</v>
      </c>
    </row>
    <row r="516" customFormat="false" ht="13.8" hidden="false" customHeight="false" outlineLevel="0" collapsed="false">
      <c r="A516" s="0" t="s">
        <v>492</v>
      </c>
      <c r="B516" s="0" t="n">
        <v>0</v>
      </c>
    </row>
    <row r="517" customFormat="false" ht="13.8" hidden="false" customHeight="false" outlineLevel="0" collapsed="false">
      <c r="A517" s="0" t="s">
        <v>493</v>
      </c>
      <c r="B517" s="0" t="n">
        <v>7</v>
      </c>
    </row>
    <row r="518" customFormat="false" ht="13.8" hidden="false" customHeight="false" outlineLevel="0" collapsed="false">
      <c r="A518" s="0" t="s">
        <v>494</v>
      </c>
      <c r="B518" s="0" t="n">
        <v>1</v>
      </c>
    </row>
    <row r="519" customFormat="false" ht="13.8" hidden="false" customHeight="false" outlineLevel="0" collapsed="false">
      <c r="A519" s="0" t="s">
        <v>495</v>
      </c>
      <c r="B519" s="0" t="n">
        <v>7</v>
      </c>
    </row>
    <row r="520" customFormat="false" ht="13.8" hidden="false" customHeight="false" outlineLevel="0" collapsed="false">
      <c r="A520" s="0" t="s">
        <v>496</v>
      </c>
      <c r="B520" s="0" t="n">
        <v>10</v>
      </c>
    </row>
    <row r="521" customFormat="false" ht="13.8" hidden="false" customHeight="false" outlineLevel="0" collapsed="false">
      <c r="A521" s="0" t="s">
        <v>497</v>
      </c>
      <c r="B521" s="0" t="n">
        <v>9</v>
      </c>
    </row>
    <row r="522" customFormat="false" ht="13.8" hidden="false" customHeight="false" outlineLevel="0" collapsed="false">
      <c r="A522" s="0" t="s">
        <v>498</v>
      </c>
      <c r="B522" s="0" t="n">
        <v>5</v>
      </c>
    </row>
    <row r="523" customFormat="false" ht="13.8" hidden="false" customHeight="false" outlineLevel="0" collapsed="false">
      <c r="A523" s="0" t="s">
        <v>499</v>
      </c>
      <c r="B523" s="0" t="n">
        <v>8</v>
      </c>
    </row>
    <row r="524" customFormat="false" ht="13.8" hidden="false" customHeight="false" outlineLevel="0" collapsed="false">
      <c r="A524" s="0" t="s">
        <v>500</v>
      </c>
      <c r="B524" s="0" t="n">
        <v>9</v>
      </c>
    </row>
    <row r="525" customFormat="false" ht="13.8" hidden="false" customHeight="false" outlineLevel="0" collapsed="false">
      <c r="A525" s="0" t="s">
        <v>501</v>
      </c>
      <c r="B525" s="0" t="n">
        <v>2</v>
      </c>
    </row>
    <row r="526" customFormat="false" ht="13.8" hidden="false" customHeight="false" outlineLevel="0" collapsed="false">
      <c r="A526" s="0" t="s">
        <v>502</v>
      </c>
      <c r="B526" s="0" t="n">
        <v>0</v>
      </c>
    </row>
    <row r="527" customFormat="false" ht="13.8" hidden="false" customHeight="false" outlineLevel="0" collapsed="false">
      <c r="A527" s="0" t="s">
        <v>503</v>
      </c>
      <c r="B527" s="0" t="n">
        <v>19</v>
      </c>
    </row>
    <row r="528" customFormat="false" ht="13.8" hidden="false" customHeight="false" outlineLevel="0" collapsed="false">
      <c r="A528" s="0" t="s">
        <v>504</v>
      </c>
      <c r="B528" s="0" t="n">
        <v>5</v>
      </c>
    </row>
    <row r="529" customFormat="false" ht="13.8" hidden="false" customHeight="false" outlineLevel="0" collapsed="false">
      <c r="A529" s="0" t="s">
        <v>505</v>
      </c>
      <c r="B529" s="0" t="n">
        <v>5</v>
      </c>
    </row>
    <row r="530" customFormat="false" ht="13.8" hidden="false" customHeight="false" outlineLevel="0" collapsed="false">
      <c r="A530" s="0" t="s">
        <v>506</v>
      </c>
      <c r="B530" s="0" t="n">
        <v>1</v>
      </c>
    </row>
    <row r="531" customFormat="false" ht="13.8" hidden="false" customHeight="false" outlineLevel="0" collapsed="false">
      <c r="A531" s="0" t="s">
        <v>507</v>
      </c>
      <c r="B531" s="0" t="n">
        <v>0</v>
      </c>
    </row>
    <row r="532" customFormat="false" ht="13.8" hidden="false" customHeight="false" outlineLevel="0" collapsed="false">
      <c r="A532" s="0" t="s">
        <v>508</v>
      </c>
      <c r="B532" s="0" t="n">
        <v>3</v>
      </c>
    </row>
    <row r="533" customFormat="false" ht="13.8" hidden="false" customHeight="false" outlineLevel="0" collapsed="false">
      <c r="A533" s="0" t="s">
        <v>509</v>
      </c>
      <c r="B533" s="0" t="n">
        <v>50</v>
      </c>
    </row>
    <row r="534" customFormat="false" ht="13.8" hidden="false" customHeight="false" outlineLevel="0" collapsed="false">
      <c r="A534" s="0" t="s">
        <v>510</v>
      </c>
      <c r="B534" s="0" t="n">
        <v>47</v>
      </c>
    </row>
    <row r="535" customFormat="false" ht="13.8" hidden="false" customHeight="false" outlineLevel="0" collapsed="false">
      <c r="A535" s="0" t="s">
        <v>511</v>
      </c>
      <c r="B535" s="0" t="n">
        <v>50</v>
      </c>
    </row>
    <row r="536" customFormat="false" ht="13.8" hidden="false" customHeight="false" outlineLevel="0" collapsed="false">
      <c r="A536" s="0" t="s">
        <v>512</v>
      </c>
      <c r="B536" s="0" t="n">
        <v>50</v>
      </c>
    </row>
    <row r="537" customFormat="false" ht="13.8" hidden="false" customHeight="false" outlineLevel="0" collapsed="false">
      <c r="A537" s="0" t="s">
        <v>513</v>
      </c>
      <c r="B537" s="0" t="n">
        <v>19</v>
      </c>
    </row>
    <row r="538" customFormat="false" ht="13.8" hidden="false" customHeight="false" outlineLevel="0" collapsed="false">
      <c r="A538" s="0" t="s">
        <v>514</v>
      </c>
      <c r="B538" s="0" t="n">
        <v>50</v>
      </c>
    </row>
    <row r="539" customFormat="false" ht="13.8" hidden="false" customHeight="false" outlineLevel="0" collapsed="false">
      <c r="A539" s="0" t="s">
        <v>515</v>
      </c>
      <c r="B539" s="0" t="n">
        <v>34</v>
      </c>
    </row>
    <row r="540" customFormat="false" ht="13.8" hidden="false" customHeight="false" outlineLevel="0" collapsed="false">
      <c r="A540" s="0" t="s">
        <v>516</v>
      </c>
      <c r="B540" s="0" t="n">
        <v>37</v>
      </c>
    </row>
    <row r="541" customFormat="false" ht="13.8" hidden="false" customHeight="false" outlineLevel="0" collapsed="false">
      <c r="A541" s="0" t="s">
        <v>517</v>
      </c>
      <c r="B541" s="0" t="n">
        <v>50</v>
      </c>
    </row>
    <row r="542" customFormat="false" ht="13.8" hidden="false" customHeight="false" outlineLevel="0" collapsed="false">
      <c r="A542" s="0" t="s">
        <v>518</v>
      </c>
      <c r="B542" s="0" t="n">
        <v>37</v>
      </c>
    </row>
    <row r="543" customFormat="false" ht="13.8" hidden="false" customHeight="false" outlineLevel="0" collapsed="false">
      <c r="A543" s="0" t="s">
        <v>519</v>
      </c>
      <c r="B543" s="0" t="n">
        <v>38</v>
      </c>
    </row>
    <row r="544" customFormat="false" ht="13.8" hidden="false" customHeight="false" outlineLevel="0" collapsed="false">
      <c r="A544" s="0" t="s">
        <v>520</v>
      </c>
      <c r="B544" s="0" t="n">
        <v>11</v>
      </c>
    </row>
    <row r="545" customFormat="false" ht="13.8" hidden="false" customHeight="false" outlineLevel="0" collapsed="false">
      <c r="A545" s="0" t="s">
        <v>521</v>
      </c>
      <c r="B545" s="0" t="n">
        <v>2</v>
      </c>
    </row>
    <row r="546" customFormat="false" ht="13.8" hidden="false" customHeight="false" outlineLevel="0" collapsed="false">
      <c r="A546" s="0" t="s">
        <v>522</v>
      </c>
      <c r="B546" s="0" t="n">
        <v>7</v>
      </c>
    </row>
    <row r="547" customFormat="false" ht="13.8" hidden="false" customHeight="false" outlineLevel="0" collapsed="false">
      <c r="A547" s="0" t="s">
        <v>523</v>
      </c>
      <c r="B547" s="0" t="n">
        <v>7</v>
      </c>
    </row>
    <row r="548" customFormat="false" ht="13.8" hidden="false" customHeight="false" outlineLevel="0" collapsed="false">
      <c r="A548" s="0" t="s">
        <v>524</v>
      </c>
      <c r="B548" s="0" t="n">
        <v>9</v>
      </c>
    </row>
    <row r="549" customFormat="false" ht="13.8" hidden="false" customHeight="false" outlineLevel="0" collapsed="false">
      <c r="A549" s="0" t="s">
        <v>525</v>
      </c>
      <c r="B549" s="0" t="n">
        <v>0</v>
      </c>
    </row>
    <row r="550" customFormat="false" ht="13.8" hidden="false" customHeight="false" outlineLevel="0" collapsed="false">
      <c r="A550" s="0" t="s">
        <v>526</v>
      </c>
      <c r="B550" s="0" t="n">
        <v>25</v>
      </c>
    </row>
    <row r="551" customFormat="false" ht="13.8" hidden="false" customHeight="false" outlineLevel="0" collapsed="false">
      <c r="A551" s="0" t="s">
        <v>527</v>
      </c>
      <c r="B551" s="0" t="n">
        <v>12</v>
      </c>
    </row>
    <row r="552" customFormat="false" ht="13.8" hidden="false" customHeight="false" outlineLevel="0" collapsed="false">
      <c r="A552" s="0" t="s">
        <v>528</v>
      </c>
      <c r="B552" s="0" t="n">
        <v>3</v>
      </c>
    </row>
    <row r="553" customFormat="false" ht="13.8" hidden="false" customHeight="false" outlineLevel="0" collapsed="false">
      <c r="A553" s="0" t="s">
        <v>529</v>
      </c>
      <c r="B553" s="0" t="n">
        <v>16</v>
      </c>
    </row>
    <row r="554" customFormat="false" ht="13.8" hidden="false" customHeight="false" outlineLevel="0" collapsed="false">
      <c r="A554" s="0" t="s">
        <v>530</v>
      </c>
      <c r="B554" s="0" t="n">
        <v>14</v>
      </c>
    </row>
    <row r="555" customFormat="false" ht="13.8" hidden="false" customHeight="false" outlineLevel="0" collapsed="false">
      <c r="A555" s="0" t="s">
        <v>531</v>
      </c>
      <c r="B555" s="0" t="n">
        <v>8</v>
      </c>
    </row>
    <row r="556" customFormat="false" ht="13.8" hidden="false" customHeight="false" outlineLevel="0" collapsed="false">
      <c r="A556" s="0" t="s">
        <v>532</v>
      </c>
      <c r="B556" s="0" t="n">
        <v>34</v>
      </c>
    </row>
    <row r="557" customFormat="false" ht="13.8" hidden="false" customHeight="false" outlineLevel="0" collapsed="false">
      <c r="A557" s="0" t="s">
        <v>533</v>
      </c>
      <c r="B557" s="0" t="n">
        <v>16</v>
      </c>
    </row>
    <row r="558" customFormat="false" ht="13.8" hidden="false" customHeight="false" outlineLevel="0" collapsed="false">
      <c r="A558" s="0" t="s">
        <v>534</v>
      </c>
      <c r="B558" s="0" t="n">
        <v>13</v>
      </c>
    </row>
    <row r="559" customFormat="false" ht="13.8" hidden="false" customHeight="false" outlineLevel="0" collapsed="false">
      <c r="A559" s="0" t="s">
        <v>535</v>
      </c>
      <c r="B559" s="0" t="n">
        <v>8</v>
      </c>
    </row>
    <row r="560" customFormat="false" ht="13.8" hidden="false" customHeight="false" outlineLevel="0" collapsed="false">
      <c r="A560" s="0" t="s">
        <v>536</v>
      </c>
      <c r="B560" s="0" t="n">
        <v>0</v>
      </c>
    </row>
    <row r="561" customFormat="false" ht="13.8" hidden="false" customHeight="false" outlineLevel="0" collapsed="false">
      <c r="A561" s="0" t="s">
        <v>537</v>
      </c>
      <c r="B561" s="0" t="n">
        <v>3</v>
      </c>
    </row>
    <row r="562" customFormat="false" ht="13.8" hidden="false" customHeight="false" outlineLevel="0" collapsed="false">
      <c r="A562" s="0" t="s">
        <v>538</v>
      </c>
      <c r="B562" s="0" t="n">
        <v>6</v>
      </c>
    </row>
    <row r="563" customFormat="false" ht="13.8" hidden="false" customHeight="false" outlineLevel="0" collapsed="false">
      <c r="A563" s="0" t="s">
        <v>539</v>
      </c>
      <c r="B563" s="0" t="n">
        <v>0</v>
      </c>
    </row>
    <row r="564" customFormat="false" ht="13.8" hidden="false" customHeight="false" outlineLevel="0" collapsed="false">
      <c r="A564" s="0" t="s">
        <v>540</v>
      </c>
      <c r="B564" s="0" t="n">
        <v>2</v>
      </c>
    </row>
    <row r="565" customFormat="false" ht="13.8" hidden="false" customHeight="false" outlineLevel="0" collapsed="false">
      <c r="A565" s="0" t="s">
        <v>541</v>
      </c>
      <c r="B565" s="0" t="n">
        <v>0</v>
      </c>
    </row>
    <row r="566" customFormat="false" ht="13.8" hidden="false" customHeight="false" outlineLevel="0" collapsed="false">
      <c r="A566" s="0" t="s">
        <v>542</v>
      </c>
      <c r="B566" s="0" t="n">
        <v>0</v>
      </c>
    </row>
    <row r="567" customFormat="false" ht="13.8" hidden="false" customHeight="false" outlineLevel="0" collapsed="false">
      <c r="A567" s="0" t="s">
        <v>543</v>
      </c>
      <c r="B567" s="0" t="n">
        <v>2</v>
      </c>
    </row>
    <row r="568" customFormat="false" ht="13.8" hidden="false" customHeight="false" outlineLevel="0" collapsed="false">
      <c r="A568" s="0" t="s">
        <v>544</v>
      </c>
      <c r="B568" s="0" t="n">
        <v>4</v>
      </c>
    </row>
    <row r="569" customFormat="false" ht="13.8" hidden="false" customHeight="false" outlineLevel="0" collapsed="false">
      <c r="A569" s="0" t="s">
        <v>545</v>
      </c>
      <c r="B569" s="0" t="n">
        <v>3</v>
      </c>
    </row>
    <row r="570" customFormat="false" ht="13.8" hidden="false" customHeight="false" outlineLevel="0" collapsed="false">
      <c r="A570" s="0" t="s">
        <v>546</v>
      </c>
      <c r="B570" s="0" t="n">
        <v>1</v>
      </c>
    </row>
    <row r="571" customFormat="false" ht="13.8" hidden="false" customHeight="false" outlineLevel="0" collapsed="false">
      <c r="A571" s="0" t="s">
        <v>547</v>
      </c>
      <c r="B571" s="0" t="n">
        <v>1</v>
      </c>
    </row>
    <row r="572" customFormat="false" ht="13.8" hidden="false" customHeight="false" outlineLevel="0" collapsed="false">
      <c r="A572" s="0" t="s">
        <v>548</v>
      </c>
      <c r="B572" s="0" t="n">
        <v>1</v>
      </c>
    </row>
    <row r="573" customFormat="false" ht="13.8" hidden="false" customHeight="false" outlineLevel="0" collapsed="false">
      <c r="A573" s="0" t="s">
        <v>549</v>
      </c>
      <c r="B573" s="0" t="n">
        <v>1</v>
      </c>
    </row>
    <row r="574" customFormat="false" ht="13.8" hidden="false" customHeight="false" outlineLevel="0" collapsed="false">
      <c r="A574" s="0" t="s">
        <v>550</v>
      </c>
      <c r="B574" s="0" t="n">
        <v>1</v>
      </c>
    </row>
    <row r="575" customFormat="false" ht="13.8" hidden="false" customHeight="false" outlineLevel="0" collapsed="false">
      <c r="A575" s="0" t="s">
        <v>551</v>
      </c>
      <c r="B575" s="0" t="n">
        <v>2</v>
      </c>
    </row>
    <row r="576" customFormat="false" ht="13.8" hidden="false" customHeight="false" outlineLevel="0" collapsed="false">
      <c r="A576" s="0" t="s">
        <v>552</v>
      </c>
      <c r="B576" s="0" t="n">
        <v>7</v>
      </c>
    </row>
    <row r="577" customFormat="false" ht="13.8" hidden="false" customHeight="false" outlineLevel="0" collapsed="false">
      <c r="A577" s="0" t="s">
        <v>553</v>
      </c>
      <c r="B577" s="0" t="n">
        <v>2</v>
      </c>
    </row>
    <row r="578" customFormat="false" ht="13.8" hidden="false" customHeight="false" outlineLevel="0" collapsed="false">
      <c r="A578" s="0" t="s">
        <v>554</v>
      </c>
      <c r="B578" s="0" t="n">
        <v>12</v>
      </c>
    </row>
    <row r="579" customFormat="false" ht="13.8" hidden="false" customHeight="false" outlineLevel="0" collapsed="false">
      <c r="A579" s="0" t="s">
        <v>555</v>
      </c>
      <c r="B579" s="0" t="n">
        <v>2</v>
      </c>
    </row>
    <row r="580" customFormat="false" ht="13.8" hidden="false" customHeight="false" outlineLevel="0" collapsed="false">
      <c r="A580" s="0" t="s">
        <v>556</v>
      </c>
      <c r="B580" s="0" t="n">
        <v>4</v>
      </c>
    </row>
    <row r="581" customFormat="false" ht="13.8" hidden="false" customHeight="false" outlineLevel="0" collapsed="false">
      <c r="A581" s="0" t="s">
        <v>557</v>
      </c>
      <c r="B581" s="0" t="n">
        <v>2</v>
      </c>
    </row>
    <row r="582" customFormat="false" ht="13.8" hidden="false" customHeight="false" outlineLevel="0" collapsed="false">
      <c r="A582" s="0" t="s">
        <v>558</v>
      </c>
      <c r="B582" s="0" t="n">
        <v>2</v>
      </c>
    </row>
    <row r="583" customFormat="false" ht="13.8" hidden="false" customHeight="false" outlineLevel="0" collapsed="false">
      <c r="A583" s="0" t="s">
        <v>559</v>
      </c>
      <c r="B583" s="0" t="n">
        <v>3</v>
      </c>
    </row>
    <row r="584" customFormat="false" ht="13.8" hidden="false" customHeight="false" outlineLevel="0" collapsed="false">
      <c r="A584" s="0" t="s">
        <v>560</v>
      </c>
      <c r="B584" s="0" t="n">
        <v>1</v>
      </c>
    </row>
    <row r="585" customFormat="false" ht="13.8" hidden="false" customHeight="false" outlineLevel="0" collapsed="false">
      <c r="A585" s="0" t="s">
        <v>561</v>
      </c>
      <c r="B585" s="0" t="n">
        <v>6</v>
      </c>
    </row>
    <row r="586" customFormat="false" ht="13.8" hidden="false" customHeight="false" outlineLevel="0" collapsed="false">
      <c r="A586" s="0" t="s">
        <v>562</v>
      </c>
      <c r="B586" s="0" t="n">
        <v>0</v>
      </c>
    </row>
    <row r="587" customFormat="false" ht="13.8" hidden="false" customHeight="false" outlineLevel="0" collapsed="false">
      <c r="A587" s="0" t="s">
        <v>563</v>
      </c>
      <c r="B587" s="0" t="n">
        <v>11</v>
      </c>
    </row>
    <row r="588" customFormat="false" ht="13.8" hidden="false" customHeight="false" outlineLevel="0" collapsed="false">
      <c r="A588" s="0" t="s">
        <v>564</v>
      </c>
      <c r="B588" s="0" t="n">
        <v>9</v>
      </c>
    </row>
    <row r="589" customFormat="false" ht="13.8" hidden="false" customHeight="false" outlineLevel="0" collapsed="false">
      <c r="A589" s="0" t="s">
        <v>565</v>
      </c>
      <c r="B589" s="0" t="n">
        <v>20</v>
      </c>
    </row>
    <row r="590" customFormat="false" ht="13.8" hidden="false" customHeight="false" outlineLevel="0" collapsed="false">
      <c r="A590" s="0" t="s">
        <v>566</v>
      </c>
      <c r="B590" s="0" t="n">
        <v>1</v>
      </c>
    </row>
    <row r="591" customFormat="false" ht="13.8" hidden="false" customHeight="false" outlineLevel="0" collapsed="false">
      <c r="A591" s="0" t="s">
        <v>567</v>
      </c>
      <c r="B591" s="0" t="n">
        <v>1</v>
      </c>
    </row>
    <row r="592" customFormat="false" ht="13.8" hidden="false" customHeight="false" outlineLevel="0" collapsed="false">
      <c r="A592" s="0" t="s">
        <v>568</v>
      </c>
      <c r="B592" s="0" t="n">
        <v>2</v>
      </c>
    </row>
    <row r="593" customFormat="false" ht="13.8" hidden="false" customHeight="false" outlineLevel="0" collapsed="false">
      <c r="A593" s="0" t="s">
        <v>569</v>
      </c>
      <c r="B593" s="0" t="n">
        <v>4</v>
      </c>
    </row>
    <row r="594" customFormat="false" ht="13.8" hidden="false" customHeight="false" outlineLevel="0" collapsed="false">
      <c r="A594" s="0" t="s">
        <v>570</v>
      </c>
      <c r="B594" s="0" t="n">
        <v>5</v>
      </c>
    </row>
    <row r="595" customFormat="false" ht="13.8" hidden="false" customHeight="false" outlineLevel="0" collapsed="false">
      <c r="A595" s="0" t="s">
        <v>571</v>
      </c>
      <c r="B595" s="0" t="n">
        <v>1</v>
      </c>
    </row>
    <row r="596" customFormat="false" ht="13.8" hidden="false" customHeight="false" outlineLevel="0" collapsed="false">
      <c r="A596" s="0" t="s">
        <v>572</v>
      </c>
      <c r="B596" s="0" t="n">
        <v>4</v>
      </c>
    </row>
    <row r="597" customFormat="false" ht="13.8" hidden="false" customHeight="false" outlineLevel="0" collapsed="false">
      <c r="A597" s="0" t="s">
        <v>573</v>
      </c>
      <c r="B597" s="0" t="n">
        <v>0</v>
      </c>
    </row>
    <row r="598" customFormat="false" ht="13.8" hidden="false" customHeight="false" outlineLevel="0" collapsed="false">
      <c r="A598" s="0" t="s">
        <v>574</v>
      </c>
      <c r="B598" s="0" t="n">
        <v>2</v>
      </c>
    </row>
    <row r="599" customFormat="false" ht="13.8" hidden="false" customHeight="false" outlineLevel="0" collapsed="false">
      <c r="A599" s="0" t="s">
        <v>575</v>
      </c>
      <c r="B599" s="0" t="n">
        <v>2</v>
      </c>
    </row>
    <row r="600" customFormat="false" ht="13.8" hidden="false" customHeight="false" outlineLevel="0" collapsed="false">
      <c r="A600" s="0" t="s">
        <v>576</v>
      </c>
      <c r="B600" s="0" t="n">
        <v>1</v>
      </c>
    </row>
    <row r="601" customFormat="false" ht="13.8" hidden="false" customHeight="false" outlineLevel="0" collapsed="false">
      <c r="A601" s="0" t="s">
        <v>577</v>
      </c>
      <c r="B601" s="0" t="n">
        <v>2</v>
      </c>
    </row>
    <row r="602" customFormat="false" ht="13.8" hidden="false" customHeight="false" outlineLevel="0" collapsed="false">
      <c r="A602" s="0" t="s">
        <v>578</v>
      </c>
      <c r="B602" s="0" t="n">
        <v>2</v>
      </c>
    </row>
    <row r="603" customFormat="false" ht="13.8" hidden="false" customHeight="false" outlineLevel="0" collapsed="false">
      <c r="A603" s="0" t="s">
        <v>579</v>
      </c>
      <c r="B603" s="0" t="n">
        <v>1</v>
      </c>
    </row>
    <row r="604" customFormat="false" ht="13.8" hidden="false" customHeight="false" outlineLevel="0" collapsed="false">
      <c r="A604" s="0" t="s">
        <v>580</v>
      </c>
      <c r="B604" s="0" t="n">
        <v>3</v>
      </c>
    </row>
    <row r="605" customFormat="false" ht="13.8" hidden="false" customHeight="false" outlineLevel="0" collapsed="false">
      <c r="A605" s="0" t="s">
        <v>581</v>
      </c>
      <c r="B605" s="0" t="n">
        <v>1</v>
      </c>
    </row>
    <row r="606" customFormat="false" ht="13.8" hidden="false" customHeight="false" outlineLevel="0" collapsed="false">
      <c r="A606" s="0" t="s">
        <v>582</v>
      </c>
      <c r="B606" s="0" t="n">
        <v>0</v>
      </c>
    </row>
    <row r="607" customFormat="false" ht="13.8" hidden="false" customHeight="false" outlineLevel="0" collapsed="false">
      <c r="A607" s="0" t="s">
        <v>583</v>
      </c>
      <c r="B607" s="0" t="n">
        <v>1</v>
      </c>
    </row>
    <row r="608" customFormat="false" ht="13.8" hidden="false" customHeight="false" outlineLevel="0" collapsed="false">
      <c r="A608" s="0" t="s">
        <v>584</v>
      </c>
      <c r="B608" s="0" t="n">
        <v>1</v>
      </c>
    </row>
    <row r="609" customFormat="false" ht="13.8" hidden="false" customHeight="false" outlineLevel="0" collapsed="false">
      <c r="A609" s="0" t="s">
        <v>585</v>
      </c>
      <c r="B609" s="0" t="n">
        <v>1</v>
      </c>
    </row>
    <row r="610" customFormat="false" ht="13.8" hidden="false" customHeight="false" outlineLevel="0" collapsed="false">
      <c r="A610" s="0" t="s">
        <v>586</v>
      </c>
      <c r="B610" s="0" t="n">
        <v>0</v>
      </c>
    </row>
    <row r="611" customFormat="false" ht="13.8" hidden="false" customHeight="false" outlineLevel="0" collapsed="false">
      <c r="A611" s="0" t="s">
        <v>587</v>
      </c>
      <c r="B611" s="0" t="n">
        <v>2</v>
      </c>
    </row>
    <row r="612" customFormat="false" ht="13.8" hidden="false" customHeight="false" outlineLevel="0" collapsed="false">
      <c r="A612" s="0" t="s">
        <v>588</v>
      </c>
      <c r="B612" s="0" t="n">
        <v>1</v>
      </c>
    </row>
    <row r="613" customFormat="false" ht="13.8" hidden="false" customHeight="false" outlineLevel="0" collapsed="false">
      <c r="A613" s="0" t="s">
        <v>589</v>
      </c>
      <c r="B613" s="0" t="n">
        <v>1</v>
      </c>
    </row>
    <row r="614" customFormat="false" ht="13.8" hidden="false" customHeight="false" outlineLevel="0" collapsed="false">
      <c r="A614" s="0" t="s">
        <v>590</v>
      </c>
      <c r="B614" s="0" t="n">
        <v>2</v>
      </c>
    </row>
    <row r="615" customFormat="false" ht="13.8" hidden="false" customHeight="false" outlineLevel="0" collapsed="false">
      <c r="A615" s="0" t="s">
        <v>591</v>
      </c>
      <c r="B615" s="0" t="n">
        <v>4</v>
      </c>
    </row>
    <row r="616" customFormat="false" ht="13.8" hidden="false" customHeight="false" outlineLevel="0" collapsed="false">
      <c r="A616" s="0" t="s">
        <v>592</v>
      </c>
      <c r="B616" s="0" t="n">
        <v>33</v>
      </c>
    </row>
    <row r="617" customFormat="false" ht="13.8" hidden="false" customHeight="false" outlineLevel="0" collapsed="false">
      <c r="A617" s="0" t="s">
        <v>593</v>
      </c>
      <c r="B617" s="0" t="n">
        <v>3</v>
      </c>
    </row>
    <row r="618" customFormat="false" ht="13.8" hidden="false" customHeight="false" outlineLevel="0" collapsed="false">
      <c r="A618" s="0" t="s">
        <v>594</v>
      </c>
      <c r="B618" s="0" t="n">
        <v>2</v>
      </c>
    </row>
    <row r="619" customFormat="false" ht="13.8" hidden="false" customHeight="false" outlineLevel="0" collapsed="false">
      <c r="A619" s="0" t="s">
        <v>595</v>
      </c>
      <c r="B619" s="0" t="n">
        <v>3</v>
      </c>
    </row>
    <row r="620" customFormat="false" ht="13.8" hidden="false" customHeight="false" outlineLevel="0" collapsed="false">
      <c r="A620" s="0" t="s">
        <v>596</v>
      </c>
      <c r="B620" s="0" t="n">
        <v>27</v>
      </c>
    </row>
    <row r="621" customFormat="false" ht="13.8" hidden="false" customHeight="false" outlineLevel="0" collapsed="false">
      <c r="A621" s="0" t="s">
        <v>597</v>
      </c>
      <c r="B621" s="0" t="n">
        <v>2</v>
      </c>
    </row>
    <row r="622" customFormat="false" ht="13.8" hidden="false" customHeight="false" outlineLevel="0" collapsed="false">
      <c r="A622" s="0" t="s">
        <v>598</v>
      </c>
      <c r="B622" s="0" t="n">
        <v>18</v>
      </c>
    </row>
    <row r="623" customFormat="false" ht="13.8" hidden="false" customHeight="false" outlineLevel="0" collapsed="false">
      <c r="A623" s="0" t="s">
        <v>599</v>
      </c>
      <c r="B623" s="0" t="n">
        <v>20</v>
      </c>
    </row>
    <row r="624" customFormat="false" ht="13.8" hidden="false" customHeight="false" outlineLevel="0" collapsed="false">
      <c r="A624" s="0" t="s">
        <v>600</v>
      </c>
      <c r="B624" s="0" t="n">
        <v>5</v>
      </c>
    </row>
    <row r="625" customFormat="false" ht="13.8" hidden="false" customHeight="false" outlineLevel="0" collapsed="false">
      <c r="A625" s="0" t="s">
        <v>601</v>
      </c>
      <c r="B625" s="0" t="n">
        <v>10</v>
      </c>
    </row>
    <row r="626" customFormat="false" ht="13.8" hidden="false" customHeight="false" outlineLevel="0" collapsed="false">
      <c r="A626" s="0" t="s">
        <v>602</v>
      </c>
      <c r="B626" s="0" t="n">
        <v>1</v>
      </c>
    </row>
    <row r="627" customFormat="false" ht="13.8" hidden="false" customHeight="false" outlineLevel="0" collapsed="false">
      <c r="A627" s="0" t="s">
        <v>603</v>
      </c>
      <c r="B627" s="0" t="n">
        <v>2</v>
      </c>
    </row>
    <row r="628" customFormat="false" ht="13.8" hidden="false" customHeight="false" outlineLevel="0" collapsed="false">
      <c r="A628" s="0" t="s">
        <v>604</v>
      </c>
      <c r="B628" s="0" t="n">
        <v>2</v>
      </c>
    </row>
    <row r="629" customFormat="false" ht="13.8" hidden="false" customHeight="false" outlineLevel="0" collapsed="false">
      <c r="A629" s="0" t="s">
        <v>605</v>
      </c>
      <c r="B629" s="0" t="n">
        <v>2</v>
      </c>
    </row>
    <row r="630" customFormat="false" ht="13.8" hidden="false" customHeight="false" outlineLevel="0" collapsed="false">
      <c r="A630" s="0" t="s">
        <v>606</v>
      </c>
      <c r="B630" s="0" t="n">
        <v>2</v>
      </c>
    </row>
    <row r="631" customFormat="false" ht="13.8" hidden="false" customHeight="false" outlineLevel="0" collapsed="false">
      <c r="A631" s="0" t="s">
        <v>607</v>
      </c>
      <c r="B631" s="0" t="n">
        <v>1</v>
      </c>
    </row>
    <row r="632" customFormat="false" ht="13.8" hidden="false" customHeight="false" outlineLevel="0" collapsed="false">
      <c r="A632" s="0" t="s">
        <v>608</v>
      </c>
      <c r="B632" s="0" t="n">
        <v>1</v>
      </c>
    </row>
    <row r="633" customFormat="false" ht="13.8" hidden="false" customHeight="false" outlineLevel="0" collapsed="false">
      <c r="A633" s="0" t="s">
        <v>609</v>
      </c>
      <c r="B633" s="0" t="n">
        <v>0</v>
      </c>
    </row>
    <row r="634" customFormat="false" ht="13.8" hidden="false" customHeight="false" outlineLevel="0" collapsed="false">
      <c r="A634" s="0" t="s">
        <v>610</v>
      </c>
      <c r="B634" s="0" t="n">
        <v>10</v>
      </c>
    </row>
    <row r="635" customFormat="false" ht="13.8" hidden="false" customHeight="false" outlineLevel="0" collapsed="false">
      <c r="A635" s="0" t="s">
        <v>611</v>
      </c>
      <c r="B635" s="0" t="n">
        <v>3</v>
      </c>
    </row>
    <row r="636" customFormat="false" ht="13.8" hidden="false" customHeight="false" outlineLevel="0" collapsed="false">
      <c r="A636" s="0" t="s">
        <v>612</v>
      </c>
      <c r="B636" s="0" t="n">
        <v>10</v>
      </c>
    </row>
    <row r="637" customFormat="false" ht="13.8" hidden="false" customHeight="false" outlineLevel="0" collapsed="false">
      <c r="A637" s="0" t="s">
        <v>613</v>
      </c>
      <c r="B637" s="0" t="n">
        <v>2</v>
      </c>
    </row>
    <row r="638" customFormat="false" ht="13.8" hidden="false" customHeight="false" outlineLevel="0" collapsed="false">
      <c r="A638" s="0" t="s">
        <v>614</v>
      </c>
      <c r="B638" s="0" t="n">
        <v>0</v>
      </c>
    </row>
    <row r="639" customFormat="false" ht="13.8" hidden="false" customHeight="false" outlineLevel="0" collapsed="false">
      <c r="A639" s="0" t="s">
        <v>615</v>
      </c>
      <c r="B639" s="0" t="n">
        <v>50</v>
      </c>
    </row>
    <row r="640" customFormat="false" ht="13.8" hidden="false" customHeight="false" outlineLevel="0" collapsed="false">
      <c r="A640" s="0" t="s">
        <v>616</v>
      </c>
      <c r="B640" s="0" t="n">
        <v>50</v>
      </c>
    </row>
    <row r="641" customFormat="false" ht="13.8" hidden="false" customHeight="false" outlineLevel="0" collapsed="false">
      <c r="A641" s="0" t="s">
        <v>617</v>
      </c>
      <c r="B641" s="0" t="n">
        <v>0</v>
      </c>
    </row>
    <row r="642" customFormat="false" ht="13.8" hidden="false" customHeight="false" outlineLevel="0" collapsed="false">
      <c r="A642" s="0" t="s">
        <v>618</v>
      </c>
      <c r="B642" s="0" t="n">
        <v>50</v>
      </c>
    </row>
    <row r="643" customFormat="false" ht="13.8" hidden="false" customHeight="false" outlineLevel="0" collapsed="false">
      <c r="A643" s="0" t="s">
        <v>619</v>
      </c>
      <c r="B643" s="0" t="n">
        <v>50</v>
      </c>
    </row>
    <row r="644" customFormat="false" ht="13.8" hidden="false" customHeight="false" outlineLevel="0" collapsed="false">
      <c r="A644" s="0" t="s">
        <v>620</v>
      </c>
      <c r="B644" s="0" t="n">
        <v>50</v>
      </c>
    </row>
    <row r="645" customFormat="false" ht="13.8" hidden="false" customHeight="false" outlineLevel="0" collapsed="false">
      <c r="A645" s="0" t="s">
        <v>621</v>
      </c>
      <c r="B645" s="0" t="n">
        <v>6</v>
      </c>
    </row>
    <row r="646" customFormat="false" ht="13.8" hidden="false" customHeight="false" outlineLevel="0" collapsed="false">
      <c r="A646" s="0" t="s">
        <v>622</v>
      </c>
      <c r="B646" s="0" t="n">
        <v>41</v>
      </c>
    </row>
    <row r="647" customFormat="false" ht="13.8" hidden="false" customHeight="false" outlineLevel="0" collapsed="false">
      <c r="A647" s="0" t="s">
        <v>623</v>
      </c>
      <c r="B647" s="0" t="n">
        <v>11</v>
      </c>
    </row>
    <row r="648" customFormat="false" ht="13.8" hidden="false" customHeight="false" outlineLevel="0" collapsed="false">
      <c r="A648" s="0" t="s">
        <v>624</v>
      </c>
      <c r="B648" s="0" t="n">
        <v>40</v>
      </c>
    </row>
    <row r="649" customFormat="false" ht="13.8" hidden="false" customHeight="false" outlineLevel="0" collapsed="false">
      <c r="A649" s="0" t="s">
        <v>625</v>
      </c>
      <c r="B649" s="0" t="n">
        <v>27</v>
      </c>
    </row>
    <row r="650" customFormat="false" ht="13.8" hidden="false" customHeight="false" outlineLevel="0" collapsed="false">
      <c r="A650" s="0" t="s">
        <v>626</v>
      </c>
      <c r="B650" s="0" t="n">
        <v>36</v>
      </c>
    </row>
    <row r="651" customFormat="false" ht="13.8" hidden="false" customHeight="false" outlineLevel="0" collapsed="false">
      <c r="A651" s="0" t="s">
        <v>627</v>
      </c>
      <c r="B651" s="0" t="n">
        <v>0</v>
      </c>
    </row>
    <row r="652" customFormat="false" ht="13.8" hidden="false" customHeight="false" outlineLevel="0" collapsed="false">
      <c r="A652" s="0" t="s">
        <v>628</v>
      </c>
      <c r="B652" s="0" t="n">
        <v>50</v>
      </c>
    </row>
    <row r="653" customFormat="false" ht="13.8" hidden="false" customHeight="false" outlineLevel="0" collapsed="false">
      <c r="A653" s="0" t="s">
        <v>629</v>
      </c>
      <c r="B653" s="0" t="n">
        <v>0</v>
      </c>
    </row>
    <row r="654" customFormat="false" ht="13.8" hidden="false" customHeight="false" outlineLevel="0" collapsed="false">
      <c r="A654" s="0" t="s">
        <v>630</v>
      </c>
      <c r="B654" s="0" t="n">
        <v>0</v>
      </c>
    </row>
    <row r="655" customFormat="false" ht="13.8" hidden="false" customHeight="false" outlineLevel="0" collapsed="false">
      <c r="A655" s="0" t="s">
        <v>631</v>
      </c>
      <c r="B655" s="0" t="n">
        <v>50</v>
      </c>
    </row>
    <row r="656" customFormat="false" ht="13.8" hidden="false" customHeight="false" outlineLevel="0" collapsed="false">
      <c r="A656" s="0" t="s">
        <v>632</v>
      </c>
      <c r="B656" s="0" t="n">
        <v>0</v>
      </c>
    </row>
    <row r="657" customFormat="false" ht="13.8" hidden="false" customHeight="false" outlineLevel="0" collapsed="false">
      <c r="A657" s="0" t="s">
        <v>633</v>
      </c>
      <c r="B657" s="0" t="n">
        <v>16</v>
      </c>
    </row>
    <row r="658" customFormat="false" ht="13.8" hidden="false" customHeight="false" outlineLevel="0" collapsed="false">
      <c r="A658" s="0" t="s">
        <v>634</v>
      </c>
      <c r="B658" s="0" t="n">
        <v>27</v>
      </c>
    </row>
    <row r="659" customFormat="false" ht="13.8" hidden="false" customHeight="false" outlineLevel="0" collapsed="false">
      <c r="A659" s="0" t="s">
        <v>635</v>
      </c>
      <c r="B659" s="0" t="n">
        <v>0</v>
      </c>
    </row>
    <row r="660" customFormat="false" ht="13.8" hidden="false" customHeight="false" outlineLevel="0" collapsed="false">
      <c r="A660" s="0" t="s">
        <v>636</v>
      </c>
      <c r="B660" s="0" t="n">
        <v>13</v>
      </c>
    </row>
    <row r="661" customFormat="false" ht="13.8" hidden="false" customHeight="false" outlineLevel="0" collapsed="false">
      <c r="A661" s="0" t="s">
        <v>637</v>
      </c>
      <c r="B661" s="0" t="n">
        <v>1</v>
      </c>
    </row>
    <row r="662" customFormat="false" ht="13.8" hidden="false" customHeight="false" outlineLevel="0" collapsed="false">
      <c r="A662" s="0" t="s">
        <v>638</v>
      </c>
      <c r="B662" s="0" t="n">
        <v>2</v>
      </c>
    </row>
    <row r="663" customFormat="false" ht="13.8" hidden="false" customHeight="false" outlineLevel="0" collapsed="false">
      <c r="A663" s="0" t="s">
        <v>639</v>
      </c>
      <c r="B663" s="0" t="n">
        <v>1</v>
      </c>
    </row>
    <row r="664" customFormat="false" ht="13.8" hidden="false" customHeight="false" outlineLevel="0" collapsed="false">
      <c r="A664" s="0" t="s">
        <v>640</v>
      </c>
      <c r="B664" s="0" t="n">
        <v>2</v>
      </c>
    </row>
    <row r="665" customFormat="false" ht="13.8" hidden="false" customHeight="false" outlineLevel="0" collapsed="false">
      <c r="A665" s="0" t="s">
        <v>641</v>
      </c>
      <c r="B665" s="0" t="n">
        <v>3</v>
      </c>
    </row>
    <row r="666" customFormat="false" ht="13.8" hidden="false" customHeight="false" outlineLevel="0" collapsed="false">
      <c r="A666" s="0" t="s">
        <v>642</v>
      </c>
      <c r="B666" s="0" t="n">
        <v>1</v>
      </c>
    </row>
    <row r="667" customFormat="false" ht="13.8" hidden="false" customHeight="false" outlineLevel="0" collapsed="false">
      <c r="A667" s="0" t="s">
        <v>643</v>
      </c>
      <c r="B667" s="0" t="n">
        <v>2</v>
      </c>
    </row>
    <row r="668" customFormat="false" ht="13.8" hidden="false" customHeight="false" outlineLevel="0" collapsed="false">
      <c r="A668" s="0" t="s">
        <v>644</v>
      </c>
      <c r="B668" s="0" t="n">
        <v>6</v>
      </c>
    </row>
    <row r="669" customFormat="false" ht="13.8" hidden="false" customHeight="false" outlineLevel="0" collapsed="false">
      <c r="A669" s="0" t="s">
        <v>645</v>
      </c>
      <c r="B669" s="0" t="n">
        <v>1</v>
      </c>
    </row>
    <row r="670" customFormat="false" ht="13.8" hidden="false" customHeight="false" outlineLevel="0" collapsed="false">
      <c r="A670" s="0" t="s">
        <v>646</v>
      </c>
      <c r="B670" s="0" t="n">
        <v>3</v>
      </c>
    </row>
    <row r="671" customFormat="false" ht="13.8" hidden="false" customHeight="false" outlineLevel="0" collapsed="false">
      <c r="A671" s="0" t="s">
        <v>647</v>
      </c>
      <c r="B671" s="0" t="n">
        <v>3</v>
      </c>
    </row>
    <row r="672" customFormat="false" ht="13.8" hidden="false" customHeight="false" outlineLevel="0" collapsed="false">
      <c r="A672" s="0" t="s">
        <v>648</v>
      </c>
      <c r="B672" s="0" t="n">
        <v>2</v>
      </c>
    </row>
    <row r="673" customFormat="false" ht="13.8" hidden="false" customHeight="false" outlineLevel="0" collapsed="false">
      <c r="A673" s="0" t="s">
        <v>649</v>
      </c>
      <c r="B673" s="0" t="n">
        <v>1</v>
      </c>
    </row>
    <row r="674" customFormat="false" ht="13.8" hidden="false" customHeight="false" outlineLevel="0" collapsed="false">
      <c r="A674" s="0" t="s">
        <v>650</v>
      </c>
      <c r="B674" s="0" t="n">
        <v>1</v>
      </c>
    </row>
    <row r="675" customFormat="false" ht="13.8" hidden="false" customHeight="false" outlineLevel="0" collapsed="false">
      <c r="A675" s="0" t="s">
        <v>651</v>
      </c>
      <c r="B675" s="0" t="n">
        <v>50</v>
      </c>
    </row>
    <row r="676" customFormat="false" ht="13.8" hidden="false" customHeight="false" outlineLevel="0" collapsed="false">
      <c r="A676" s="0" t="s">
        <v>652</v>
      </c>
      <c r="B676" s="0" t="n">
        <v>3</v>
      </c>
    </row>
    <row r="677" customFormat="false" ht="13.8" hidden="false" customHeight="false" outlineLevel="0" collapsed="false">
      <c r="A677" s="0" t="s">
        <v>653</v>
      </c>
      <c r="B677" s="0" t="n">
        <v>2</v>
      </c>
    </row>
    <row r="678" customFormat="false" ht="13.8" hidden="false" customHeight="false" outlineLevel="0" collapsed="false">
      <c r="A678" s="0" t="s">
        <v>654</v>
      </c>
      <c r="B678" s="0" t="n">
        <v>3</v>
      </c>
    </row>
    <row r="679" customFormat="false" ht="13.8" hidden="false" customHeight="false" outlineLevel="0" collapsed="false">
      <c r="A679" s="0" t="s">
        <v>655</v>
      </c>
      <c r="B679" s="0" t="n">
        <v>1</v>
      </c>
    </row>
    <row r="680" customFormat="false" ht="13.8" hidden="false" customHeight="false" outlineLevel="0" collapsed="false">
      <c r="A680" s="0" t="s">
        <v>656</v>
      </c>
      <c r="B680" s="0" t="n">
        <v>1</v>
      </c>
    </row>
    <row r="681" customFormat="false" ht="13.8" hidden="false" customHeight="false" outlineLevel="0" collapsed="false">
      <c r="A681" s="0" t="s">
        <v>657</v>
      </c>
      <c r="B681" s="0" t="n">
        <v>4</v>
      </c>
    </row>
    <row r="682" customFormat="false" ht="13.8" hidden="false" customHeight="false" outlineLevel="0" collapsed="false">
      <c r="A682" s="0" t="s">
        <v>658</v>
      </c>
      <c r="B682" s="0" t="n">
        <v>1</v>
      </c>
    </row>
    <row r="683" customFormat="false" ht="13.8" hidden="false" customHeight="false" outlineLevel="0" collapsed="false">
      <c r="A683" s="0" t="s">
        <v>659</v>
      </c>
      <c r="B683" s="0" t="n">
        <v>2</v>
      </c>
    </row>
    <row r="684" customFormat="false" ht="13.8" hidden="false" customHeight="false" outlineLevel="0" collapsed="false">
      <c r="A684" s="0" t="s">
        <v>660</v>
      </c>
      <c r="B684" s="0" t="n">
        <v>1</v>
      </c>
    </row>
    <row r="685" customFormat="false" ht="13.8" hidden="false" customHeight="false" outlineLevel="0" collapsed="false">
      <c r="A685" s="0" t="s">
        <v>661</v>
      </c>
      <c r="B685" s="0" t="n">
        <v>2</v>
      </c>
    </row>
    <row r="686" customFormat="false" ht="13.8" hidden="false" customHeight="false" outlineLevel="0" collapsed="false">
      <c r="A686" s="0" t="s">
        <v>662</v>
      </c>
      <c r="B686" s="0" t="n">
        <v>2</v>
      </c>
    </row>
    <row r="687" customFormat="false" ht="13.8" hidden="false" customHeight="false" outlineLevel="0" collapsed="false">
      <c r="A687" s="0" t="s">
        <v>663</v>
      </c>
      <c r="B687" s="0" t="n">
        <v>1</v>
      </c>
    </row>
    <row r="688" customFormat="false" ht="13.8" hidden="false" customHeight="false" outlineLevel="0" collapsed="false">
      <c r="A688" s="0" t="s">
        <v>664</v>
      </c>
      <c r="B688" s="0" t="n">
        <v>2</v>
      </c>
    </row>
    <row r="689" customFormat="false" ht="13.8" hidden="false" customHeight="false" outlineLevel="0" collapsed="false">
      <c r="A689" s="0" t="s">
        <v>665</v>
      </c>
      <c r="B689" s="0" t="n">
        <v>2</v>
      </c>
    </row>
    <row r="690" customFormat="false" ht="13.8" hidden="false" customHeight="false" outlineLevel="0" collapsed="false">
      <c r="A690" s="0" t="s">
        <v>666</v>
      </c>
      <c r="B690" s="0" t="n">
        <v>2</v>
      </c>
    </row>
    <row r="691" customFormat="false" ht="13.8" hidden="false" customHeight="false" outlineLevel="0" collapsed="false">
      <c r="A691" s="0" t="s">
        <v>667</v>
      </c>
      <c r="B691" s="0" t="n">
        <v>1</v>
      </c>
    </row>
    <row r="692" customFormat="false" ht="13.8" hidden="false" customHeight="false" outlineLevel="0" collapsed="false">
      <c r="A692" s="0" t="s">
        <v>668</v>
      </c>
      <c r="B692" s="0" t="n">
        <v>1</v>
      </c>
    </row>
    <row r="693" customFormat="false" ht="13.8" hidden="false" customHeight="false" outlineLevel="0" collapsed="false">
      <c r="A693" s="0" t="s">
        <v>669</v>
      </c>
      <c r="B693" s="0" t="n">
        <v>1</v>
      </c>
    </row>
    <row r="694" customFormat="false" ht="13.8" hidden="false" customHeight="false" outlineLevel="0" collapsed="false">
      <c r="A694" s="0" t="s">
        <v>670</v>
      </c>
      <c r="B694" s="0" t="n">
        <v>3</v>
      </c>
    </row>
    <row r="695" customFormat="false" ht="13.8" hidden="false" customHeight="false" outlineLevel="0" collapsed="false">
      <c r="A695" s="0" t="s">
        <v>671</v>
      </c>
      <c r="B695" s="0" t="n">
        <v>15</v>
      </c>
    </row>
    <row r="696" customFormat="false" ht="13.8" hidden="false" customHeight="false" outlineLevel="0" collapsed="false">
      <c r="A696" s="0" t="s">
        <v>672</v>
      </c>
      <c r="B696" s="0" t="n">
        <v>5</v>
      </c>
    </row>
    <row r="697" customFormat="false" ht="13.8" hidden="false" customHeight="false" outlineLevel="0" collapsed="false">
      <c r="A697" s="0" t="s">
        <v>673</v>
      </c>
      <c r="B697" s="0" t="n">
        <v>11</v>
      </c>
    </row>
    <row r="698" customFormat="false" ht="13.8" hidden="false" customHeight="false" outlineLevel="0" collapsed="false">
      <c r="A698" s="0" t="s">
        <v>674</v>
      </c>
      <c r="B698" s="0" t="n">
        <v>3</v>
      </c>
    </row>
    <row r="699" customFormat="false" ht="13.8" hidden="false" customHeight="false" outlineLevel="0" collapsed="false">
      <c r="A699" s="0" t="s">
        <v>675</v>
      </c>
      <c r="B699" s="0" t="n">
        <v>9</v>
      </c>
    </row>
    <row r="700" customFormat="false" ht="13.8" hidden="false" customHeight="false" outlineLevel="0" collapsed="false">
      <c r="A700" s="0" t="s">
        <v>676</v>
      </c>
      <c r="B700" s="0" t="n">
        <v>9</v>
      </c>
    </row>
    <row r="701" customFormat="false" ht="13.8" hidden="false" customHeight="false" outlineLevel="0" collapsed="false">
      <c r="A701" s="0" t="s">
        <v>677</v>
      </c>
      <c r="B701" s="0" t="n">
        <v>12</v>
      </c>
    </row>
    <row r="702" customFormat="false" ht="13.8" hidden="false" customHeight="false" outlineLevel="0" collapsed="false">
      <c r="A702" s="0" t="s">
        <v>678</v>
      </c>
      <c r="B702" s="0" t="n">
        <v>8</v>
      </c>
    </row>
    <row r="703" customFormat="false" ht="13.8" hidden="false" customHeight="false" outlineLevel="0" collapsed="false">
      <c r="A703" s="0" t="s">
        <v>679</v>
      </c>
      <c r="B703" s="0" t="n">
        <v>2</v>
      </c>
    </row>
    <row r="704" customFormat="false" ht="13.8" hidden="false" customHeight="false" outlineLevel="0" collapsed="false">
      <c r="A704" s="0" t="s">
        <v>680</v>
      </c>
      <c r="B704" s="0" t="n">
        <v>3</v>
      </c>
    </row>
    <row r="705" customFormat="false" ht="13.8" hidden="false" customHeight="false" outlineLevel="0" collapsed="false">
      <c r="A705" s="0" t="s">
        <v>681</v>
      </c>
      <c r="B705" s="0" t="n">
        <v>2</v>
      </c>
    </row>
    <row r="706" customFormat="false" ht="13.8" hidden="false" customHeight="false" outlineLevel="0" collapsed="false">
      <c r="A706" s="0" t="s">
        <v>682</v>
      </c>
      <c r="B706" s="0" t="n">
        <v>0</v>
      </c>
    </row>
    <row r="707" customFormat="false" ht="13.8" hidden="false" customHeight="false" outlineLevel="0" collapsed="false">
      <c r="A707" s="0" t="s">
        <v>683</v>
      </c>
      <c r="B707" s="0" t="n">
        <v>1</v>
      </c>
    </row>
    <row r="708" customFormat="false" ht="13.8" hidden="false" customHeight="false" outlineLevel="0" collapsed="false">
      <c r="A708" s="0" t="s">
        <v>684</v>
      </c>
      <c r="B708" s="0" t="n">
        <v>0</v>
      </c>
    </row>
    <row r="709" customFormat="false" ht="13.8" hidden="false" customHeight="false" outlineLevel="0" collapsed="false">
      <c r="A709" s="0" t="s">
        <v>685</v>
      </c>
      <c r="B709" s="0" t="n">
        <v>2</v>
      </c>
    </row>
    <row r="710" customFormat="false" ht="13.8" hidden="false" customHeight="false" outlineLevel="0" collapsed="false">
      <c r="A710" s="0" t="s">
        <v>686</v>
      </c>
      <c r="B710" s="0" t="n">
        <v>1</v>
      </c>
    </row>
    <row r="711" customFormat="false" ht="13.8" hidden="false" customHeight="false" outlineLevel="0" collapsed="false">
      <c r="A711" s="0" t="s">
        <v>687</v>
      </c>
      <c r="B711" s="0" t="n">
        <v>4</v>
      </c>
    </row>
    <row r="712" customFormat="false" ht="13.8" hidden="false" customHeight="false" outlineLevel="0" collapsed="false">
      <c r="A712" s="0" t="s">
        <v>688</v>
      </c>
      <c r="B712" s="0" t="n">
        <v>1</v>
      </c>
    </row>
    <row r="713" customFormat="false" ht="13.8" hidden="false" customHeight="false" outlineLevel="0" collapsed="false">
      <c r="A713" s="0" t="s">
        <v>689</v>
      </c>
      <c r="B713" s="0" t="n">
        <v>3</v>
      </c>
    </row>
    <row r="714" customFormat="false" ht="13.8" hidden="false" customHeight="false" outlineLevel="0" collapsed="false">
      <c r="A714" s="0" t="s">
        <v>690</v>
      </c>
      <c r="B714" s="0" t="n">
        <v>1</v>
      </c>
    </row>
    <row r="715" customFormat="false" ht="13.8" hidden="false" customHeight="false" outlineLevel="0" collapsed="false">
      <c r="A715" s="0" t="s">
        <v>691</v>
      </c>
      <c r="B715" s="0" t="n">
        <v>3</v>
      </c>
    </row>
    <row r="716" customFormat="false" ht="13.8" hidden="false" customHeight="false" outlineLevel="0" collapsed="false">
      <c r="A716" s="0" t="s">
        <v>692</v>
      </c>
      <c r="B716" s="0" t="n">
        <v>0</v>
      </c>
    </row>
    <row r="717" customFormat="false" ht="13.8" hidden="false" customHeight="false" outlineLevel="0" collapsed="false">
      <c r="A717" s="0" t="s">
        <v>693</v>
      </c>
      <c r="B717" s="0" t="n">
        <v>0</v>
      </c>
    </row>
    <row r="718" customFormat="false" ht="13.8" hidden="false" customHeight="false" outlineLevel="0" collapsed="false">
      <c r="A718" s="0" t="s">
        <v>694</v>
      </c>
      <c r="B718" s="0" t="n">
        <v>2</v>
      </c>
    </row>
    <row r="719" customFormat="false" ht="13.8" hidden="false" customHeight="false" outlineLevel="0" collapsed="false">
      <c r="A719" s="0" t="s">
        <v>695</v>
      </c>
      <c r="B719" s="0" t="n">
        <v>50</v>
      </c>
    </row>
    <row r="720" customFormat="false" ht="13.8" hidden="false" customHeight="false" outlineLevel="0" collapsed="false">
      <c r="A720" s="0" t="s">
        <v>696</v>
      </c>
      <c r="B720" s="0" t="n">
        <v>50</v>
      </c>
    </row>
    <row r="721" customFormat="false" ht="13.8" hidden="false" customHeight="false" outlineLevel="0" collapsed="false">
      <c r="A721" s="0" t="s">
        <v>697</v>
      </c>
      <c r="B721" s="0" t="n">
        <v>50</v>
      </c>
    </row>
    <row r="722" customFormat="false" ht="13.8" hidden="false" customHeight="false" outlineLevel="0" collapsed="false">
      <c r="A722" s="0" t="s">
        <v>698</v>
      </c>
      <c r="B722" s="0" t="n">
        <v>50</v>
      </c>
    </row>
    <row r="723" customFormat="false" ht="13.8" hidden="false" customHeight="false" outlineLevel="0" collapsed="false">
      <c r="A723" s="0" t="s">
        <v>699</v>
      </c>
      <c r="B723" s="0" t="n">
        <v>7</v>
      </c>
    </row>
    <row r="724" customFormat="false" ht="13.8" hidden="false" customHeight="false" outlineLevel="0" collapsed="false">
      <c r="A724" s="0" t="s">
        <v>700</v>
      </c>
      <c r="B724" s="0" t="n">
        <v>4</v>
      </c>
    </row>
    <row r="725" customFormat="false" ht="13.8" hidden="false" customHeight="false" outlineLevel="0" collapsed="false">
      <c r="A725" s="0" t="s">
        <v>701</v>
      </c>
      <c r="B725" s="0" t="n">
        <v>31</v>
      </c>
    </row>
    <row r="726" customFormat="false" ht="13.8" hidden="false" customHeight="false" outlineLevel="0" collapsed="false">
      <c r="A726" s="0" t="s">
        <v>702</v>
      </c>
      <c r="B726" s="0" t="n">
        <v>7</v>
      </c>
    </row>
    <row r="727" customFormat="false" ht="13.8" hidden="false" customHeight="false" outlineLevel="0" collapsed="false">
      <c r="A727" s="0" t="s">
        <v>703</v>
      </c>
      <c r="B727" s="0" t="n">
        <v>0</v>
      </c>
    </row>
    <row r="728" customFormat="false" ht="13.8" hidden="false" customHeight="false" outlineLevel="0" collapsed="false">
      <c r="A728" s="0" t="s">
        <v>704</v>
      </c>
      <c r="B728" s="0" t="n">
        <v>6</v>
      </c>
    </row>
    <row r="729" customFormat="false" ht="13.8" hidden="false" customHeight="false" outlineLevel="0" collapsed="false">
      <c r="A729" s="0" t="s">
        <v>705</v>
      </c>
      <c r="B729" s="0" t="n">
        <v>32</v>
      </c>
    </row>
    <row r="730" customFormat="false" ht="13.8" hidden="false" customHeight="false" outlineLevel="0" collapsed="false">
      <c r="A730" s="0" t="s">
        <v>706</v>
      </c>
      <c r="B730" s="0" t="n">
        <v>7</v>
      </c>
    </row>
    <row r="731" customFormat="false" ht="13.8" hidden="false" customHeight="false" outlineLevel="0" collapsed="false">
      <c r="A731" s="0" t="s">
        <v>707</v>
      </c>
      <c r="B731" s="0" t="n">
        <v>10</v>
      </c>
    </row>
    <row r="732" customFormat="false" ht="13.8" hidden="false" customHeight="false" outlineLevel="0" collapsed="false">
      <c r="A732" s="0" t="s">
        <v>708</v>
      </c>
      <c r="B732" s="0" t="n">
        <v>35</v>
      </c>
    </row>
    <row r="733" customFormat="false" ht="13.8" hidden="false" customHeight="false" outlineLevel="0" collapsed="false">
      <c r="A733" s="0" t="s">
        <v>709</v>
      </c>
      <c r="B733" s="0" t="n">
        <v>0</v>
      </c>
    </row>
    <row r="734" customFormat="false" ht="13.8" hidden="false" customHeight="false" outlineLevel="0" collapsed="false">
      <c r="A734" s="0" t="s">
        <v>710</v>
      </c>
      <c r="B734" s="0" t="n">
        <v>39</v>
      </c>
    </row>
    <row r="735" customFormat="false" ht="13.8" hidden="false" customHeight="false" outlineLevel="0" collapsed="false">
      <c r="A735" s="0" t="s">
        <v>711</v>
      </c>
      <c r="B735" s="0" t="n">
        <v>7</v>
      </c>
    </row>
    <row r="736" customFormat="false" ht="13.8" hidden="false" customHeight="false" outlineLevel="0" collapsed="false">
      <c r="A736" s="0" t="s">
        <v>712</v>
      </c>
      <c r="B736" s="0" t="n">
        <v>21</v>
      </c>
    </row>
    <row r="737" customFormat="false" ht="13.8" hidden="false" customHeight="false" outlineLevel="0" collapsed="false">
      <c r="A737" s="0" t="s">
        <v>713</v>
      </c>
      <c r="B737" s="0" t="n">
        <v>10</v>
      </c>
    </row>
    <row r="738" customFormat="false" ht="13.8" hidden="false" customHeight="false" outlineLevel="0" collapsed="false">
      <c r="A738" s="0" t="s">
        <v>714</v>
      </c>
      <c r="B738" s="0" t="n">
        <v>23</v>
      </c>
    </row>
    <row r="739" customFormat="false" ht="13.8" hidden="false" customHeight="false" outlineLevel="0" collapsed="false">
      <c r="A739" s="0" t="s">
        <v>715</v>
      </c>
      <c r="B739" s="0" t="n">
        <v>22</v>
      </c>
    </row>
    <row r="740" customFormat="false" ht="13.8" hidden="false" customHeight="false" outlineLevel="0" collapsed="false">
      <c r="A740" s="0" t="s">
        <v>716</v>
      </c>
      <c r="B740" s="0" t="n">
        <v>11</v>
      </c>
    </row>
    <row r="741" customFormat="false" ht="13.8" hidden="false" customHeight="false" outlineLevel="0" collapsed="false">
      <c r="A741" s="0" t="s">
        <v>717</v>
      </c>
      <c r="B741" s="0" t="n">
        <v>9</v>
      </c>
    </row>
    <row r="742" customFormat="false" ht="13.8" hidden="false" customHeight="false" outlineLevel="0" collapsed="false">
      <c r="A742" s="0" t="s">
        <v>718</v>
      </c>
      <c r="B742" s="0" t="n">
        <v>23</v>
      </c>
    </row>
    <row r="743" customFormat="false" ht="13.8" hidden="false" customHeight="false" outlineLevel="0" collapsed="false">
      <c r="A743" s="0" t="s">
        <v>719</v>
      </c>
      <c r="B743" s="0" t="n">
        <v>1</v>
      </c>
    </row>
    <row r="744" customFormat="false" ht="13.8" hidden="false" customHeight="false" outlineLevel="0" collapsed="false">
      <c r="A744" s="0" t="s">
        <v>720</v>
      </c>
      <c r="B744" s="0" t="n">
        <v>0</v>
      </c>
    </row>
    <row r="745" customFormat="false" ht="13.8" hidden="false" customHeight="false" outlineLevel="0" collapsed="false">
      <c r="A745" s="0" t="s">
        <v>721</v>
      </c>
      <c r="B745" s="0" t="n">
        <v>37</v>
      </c>
    </row>
    <row r="746" customFormat="false" ht="13.8" hidden="false" customHeight="false" outlineLevel="0" collapsed="false">
      <c r="A746" s="0" t="s">
        <v>722</v>
      </c>
      <c r="B746" s="0" t="n">
        <v>12</v>
      </c>
    </row>
    <row r="747" customFormat="false" ht="13.8" hidden="false" customHeight="false" outlineLevel="0" collapsed="false">
      <c r="A747" s="0" t="s">
        <v>723</v>
      </c>
      <c r="B747" s="0" t="n">
        <v>5</v>
      </c>
    </row>
    <row r="748" customFormat="false" ht="13.8" hidden="false" customHeight="false" outlineLevel="0" collapsed="false">
      <c r="A748" s="0" t="s">
        <v>724</v>
      </c>
      <c r="B748" s="0" t="n">
        <v>6</v>
      </c>
    </row>
    <row r="749" customFormat="false" ht="13.8" hidden="false" customHeight="false" outlineLevel="0" collapsed="false">
      <c r="A749" s="0" t="s">
        <v>725</v>
      </c>
      <c r="B749" s="0" t="n">
        <v>6</v>
      </c>
    </row>
    <row r="750" customFormat="false" ht="13.8" hidden="false" customHeight="false" outlineLevel="0" collapsed="false">
      <c r="A750" s="0" t="s">
        <v>726</v>
      </c>
      <c r="B750" s="0" t="n">
        <v>50</v>
      </c>
    </row>
    <row r="751" customFormat="false" ht="13.8" hidden="false" customHeight="false" outlineLevel="0" collapsed="false">
      <c r="A751" s="0" t="s">
        <v>727</v>
      </c>
      <c r="B751" s="0" t="n">
        <v>5</v>
      </c>
    </row>
    <row r="752" customFormat="false" ht="13.8" hidden="false" customHeight="false" outlineLevel="0" collapsed="false">
      <c r="A752" s="0" t="s">
        <v>728</v>
      </c>
      <c r="B752" s="0" t="n">
        <v>8</v>
      </c>
    </row>
    <row r="753" customFormat="false" ht="13.8" hidden="false" customHeight="false" outlineLevel="0" collapsed="false">
      <c r="A753" s="0" t="s">
        <v>729</v>
      </c>
      <c r="B753" s="0" t="n">
        <v>50</v>
      </c>
    </row>
    <row r="754" customFormat="false" ht="13.8" hidden="false" customHeight="false" outlineLevel="0" collapsed="false">
      <c r="A754" s="0" t="s">
        <v>730</v>
      </c>
      <c r="B754" s="0" t="n">
        <v>50</v>
      </c>
    </row>
    <row r="755" customFormat="false" ht="13.8" hidden="false" customHeight="false" outlineLevel="0" collapsed="false">
      <c r="A755" s="0" t="s">
        <v>731</v>
      </c>
      <c r="B755" s="0" t="n">
        <v>2</v>
      </c>
    </row>
    <row r="756" customFormat="false" ht="13.8" hidden="false" customHeight="false" outlineLevel="0" collapsed="false">
      <c r="A756" s="0" t="s">
        <v>732</v>
      </c>
      <c r="B756" s="0" t="n">
        <v>0</v>
      </c>
    </row>
    <row r="757" customFormat="false" ht="13.8" hidden="false" customHeight="false" outlineLevel="0" collapsed="false">
      <c r="A757" s="0" t="s">
        <v>733</v>
      </c>
      <c r="B757" s="0" t="n">
        <v>4</v>
      </c>
    </row>
    <row r="758" customFormat="false" ht="13.8" hidden="false" customHeight="false" outlineLevel="0" collapsed="false">
      <c r="A758" s="0" t="s">
        <v>734</v>
      </c>
      <c r="B758" s="0" t="n">
        <v>3</v>
      </c>
    </row>
    <row r="759" customFormat="false" ht="13.8" hidden="false" customHeight="false" outlineLevel="0" collapsed="false">
      <c r="A759" s="0" t="s">
        <v>735</v>
      </c>
      <c r="B759" s="0" t="n">
        <v>5</v>
      </c>
    </row>
    <row r="760" customFormat="false" ht="13.8" hidden="false" customHeight="false" outlineLevel="0" collapsed="false">
      <c r="A760" s="0" t="s">
        <v>736</v>
      </c>
      <c r="B760" s="0" t="n">
        <v>35</v>
      </c>
    </row>
    <row r="761" customFormat="false" ht="13.8" hidden="false" customHeight="false" outlineLevel="0" collapsed="false">
      <c r="A761" s="0" t="s">
        <v>737</v>
      </c>
      <c r="B761" s="0" t="n">
        <v>11</v>
      </c>
    </row>
    <row r="762" customFormat="false" ht="13.8" hidden="false" customHeight="false" outlineLevel="0" collapsed="false">
      <c r="A762" s="0" t="s">
        <v>738</v>
      </c>
      <c r="B762" s="0" t="n">
        <v>10</v>
      </c>
    </row>
    <row r="763" customFormat="false" ht="13.8" hidden="false" customHeight="false" outlineLevel="0" collapsed="false">
      <c r="A763" s="0" t="s">
        <v>739</v>
      </c>
      <c r="B763" s="0" t="n">
        <v>0</v>
      </c>
    </row>
    <row r="764" customFormat="false" ht="13.8" hidden="false" customHeight="false" outlineLevel="0" collapsed="false">
      <c r="A764" s="0" t="s">
        <v>740</v>
      </c>
      <c r="B764" s="0" t="n">
        <v>3</v>
      </c>
    </row>
    <row r="765" customFormat="false" ht="13.8" hidden="false" customHeight="false" outlineLevel="0" collapsed="false">
      <c r="A765" s="0" t="s">
        <v>741</v>
      </c>
      <c r="B765" s="0" t="n">
        <v>3</v>
      </c>
    </row>
    <row r="766" customFormat="false" ht="13.8" hidden="false" customHeight="false" outlineLevel="0" collapsed="false">
      <c r="A766" s="0" t="s">
        <v>742</v>
      </c>
      <c r="B766" s="0" t="n">
        <v>2</v>
      </c>
    </row>
    <row r="767" customFormat="false" ht="13.8" hidden="false" customHeight="false" outlineLevel="0" collapsed="false">
      <c r="A767" s="0" t="s">
        <v>743</v>
      </c>
      <c r="B767" s="0" t="n">
        <v>3</v>
      </c>
    </row>
    <row r="768" customFormat="false" ht="13.8" hidden="false" customHeight="false" outlineLevel="0" collapsed="false">
      <c r="A768" s="0" t="s">
        <v>744</v>
      </c>
      <c r="B768" s="0" t="n">
        <v>3</v>
      </c>
    </row>
    <row r="769" customFormat="false" ht="13.8" hidden="false" customHeight="false" outlineLevel="0" collapsed="false">
      <c r="A769" s="0" t="s">
        <v>745</v>
      </c>
      <c r="B769" s="0" t="n">
        <v>3</v>
      </c>
    </row>
    <row r="770" customFormat="false" ht="13.8" hidden="false" customHeight="false" outlineLevel="0" collapsed="false">
      <c r="A770" s="0" t="s">
        <v>746</v>
      </c>
      <c r="B770" s="0" t="n">
        <v>3</v>
      </c>
    </row>
    <row r="771" customFormat="false" ht="13.8" hidden="false" customHeight="false" outlineLevel="0" collapsed="false">
      <c r="A771" s="0" t="s">
        <v>747</v>
      </c>
      <c r="B771" s="0" t="n">
        <v>3</v>
      </c>
    </row>
    <row r="772" customFormat="false" ht="13.8" hidden="false" customHeight="false" outlineLevel="0" collapsed="false">
      <c r="A772" s="0" t="s">
        <v>748</v>
      </c>
      <c r="B772" s="0" t="n">
        <v>3</v>
      </c>
    </row>
    <row r="773" customFormat="false" ht="13.8" hidden="false" customHeight="false" outlineLevel="0" collapsed="false">
      <c r="A773" s="0" t="s">
        <v>749</v>
      </c>
      <c r="B773" s="0" t="n">
        <v>3</v>
      </c>
    </row>
    <row r="774" customFormat="false" ht="13.8" hidden="false" customHeight="false" outlineLevel="0" collapsed="false">
      <c r="A774" s="0" t="s">
        <v>750</v>
      </c>
      <c r="B774" s="0" t="n">
        <v>3</v>
      </c>
    </row>
    <row r="775" customFormat="false" ht="13.8" hidden="false" customHeight="false" outlineLevel="0" collapsed="false">
      <c r="A775" s="0" t="s">
        <v>751</v>
      </c>
      <c r="B775" s="0" t="n">
        <v>10</v>
      </c>
    </row>
    <row r="776" customFormat="false" ht="13.8" hidden="false" customHeight="false" outlineLevel="0" collapsed="false">
      <c r="A776" s="0" t="s">
        <v>752</v>
      </c>
      <c r="B776" s="0" t="n">
        <v>8</v>
      </c>
    </row>
    <row r="777" customFormat="false" ht="13.8" hidden="false" customHeight="false" outlineLevel="0" collapsed="false">
      <c r="A777" s="0" t="s">
        <v>753</v>
      </c>
      <c r="B777" s="0" t="n">
        <v>12</v>
      </c>
    </row>
    <row r="778" customFormat="false" ht="13.8" hidden="false" customHeight="false" outlineLevel="0" collapsed="false">
      <c r="A778" s="0" t="s">
        <v>754</v>
      </c>
      <c r="B778" s="0" t="n">
        <v>3</v>
      </c>
    </row>
    <row r="779" customFormat="false" ht="13.8" hidden="false" customHeight="false" outlineLevel="0" collapsed="false">
      <c r="A779" s="0" t="s">
        <v>755</v>
      </c>
      <c r="B779" s="0" t="n">
        <v>4</v>
      </c>
    </row>
    <row r="780" customFormat="false" ht="13.8" hidden="false" customHeight="false" outlineLevel="0" collapsed="false">
      <c r="A780" s="0" t="s">
        <v>756</v>
      </c>
      <c r="B780" s="0" t="n">
        <v>4</v>
      </c>
    </row>
    <row r="781" customFormat="false" ht="13.8" hidden="false" customHeight="false" outlineLevel="0" collapsed="false">
      <c r="A781" s="0" t="s">
        <v>757</v>
      </c>
      <c r="B781" s="0" t="n">
        <v>7</v>
      </c>
    </row>
    <row r="782" customFormat="false" ht="13.8" hidden="false" customHeight="false" outlineLevel="0" collapsed="false">
      <c r="A782" s="0" t="s">
        <v>758</v>
      </c>
      <c r="B782" s="0" t="n">
        <v>2</v>
      </c>
    </row>
    <row r="783" customFormat="false" ht="13.8" hidden="false" customHeight="false" outlineLevel="0" collapsed="false">
      <c r="A783" s="0" t="s">
        <v>759</v>
      </c>
      <c r="B783" s="0" t="n">
        <v>8</v>
      </c>
    </row>
    <row r="784" customFormat="false" ht="13.8" hidden="false" customHeight="false" outlineLevel="0" collapsed="false">
      <c r="A784" s="0" t="s">
        <v>760</v>
      </c>
      <c r="B784" s="0" t="n">
        <v>13</v>
      </c>
    </row>
    <row r="785" customFormat="false" ht="13.8" hidden="false" customHeight="false" outlineLevel="0" collapsed="false">
      <c r="A785" s="0" t="s">
        <v>761</v>
      </c>
      <c r="B785" s="0" t="n">
        <v>21</v>
      </c>
    </row>
    <row r="786" customFormat="false" ht="13.8" hidden="false" customHeight="false" outlineLevel="0" collapsed="false">
      <c r="A786" s="0" t="s">
        <v>762</v>
      </c>
      <c r="B786" s="0" t="n">
        <v>11</v>
      </c>
    </row>
    <row r="787" customFormat="false" ht="13.8" hidden="false" customHeight="false" outlineLevel="0" collapsed="false">
      <c r="A787" s="0" t="s">
        <v>763</v>
      </c>
      <c r="B787" s="0" t="n">
        <v>2</v>
      </c>
    </row>
    <row r="788" customFormat="false" ht="13.8" hidden="false" customHeight="false" outlineLevel="0" collapsed="false">
      <c r="A788" s="0" t="s">
        <v>764</v>
      </c>
      <c r="B788" s="0" t="n">
        <v>0</v>
      </c>
    </row>
    <row r="789" customFormat="false" ht="13.8" hidden="false" customHeight="false" outlineLevel="0" collapsed="false">
      <c r="A789" s="0" t="s">
        <v>765</v>
      </c>
      <c r="B789" s="0" t="n">
        <v>0</v>
      </c>
    </row>
    <row r="790" customFormat="false" ht="13.8" hidden="false" customHeight="false" outlineLevel="0" collapsed="false">
      <c r="A790" s="0" t="s">
        <v>766</v>
      </c>
      <c r="B790" s="0" t="n">
        <v>1</v>
      </c>
    </row>
    <row r="791" customFormat="false" ht="13.8" hidden="false" customHeight="false" outlineLevel="0" collapsed="false">
      <c r="A791" s="0" t="s">
        <v>767</v>
      </c>
      <c r="B791" s="0" t="n">
        <v>2</v>
      </c>
    </row>
    <row r="792" customFormat="false" ht="13.8" hidden="false" customHeight="false" outlineLevel="0" collapsed="false">
      <c r="A792" s="0" t="s">
        <v>768</v>
      </c>
      <c r="B792" s="0" t="n">
        <v>1</v>
      </c>
    </row>
    <row r="793" customFormat="false" ht="13.8" hidden="false" customHeight="false" outlineLevel="0" collapsed="false">
      <c r="A793" s="0" t="s">
        <v>769</v>
      </c>
      <c r="B793" s="0" t="n">
        <v>4</v>
      </c>
    </row>
    <row r="794" customFormat="false" ht="13.8" hidden="false" customHeight="false" outlineLevel="0" collapsed="false">
      <c r="A794" s="0" t="s">
        <v>770</v>
      </c>
      <c r="B794" s="0" t="n">
        <v>0</v>
      </c>
    </row>
    <row r="795" customFormat="false" ht="13.8" hidden="false" customHeight="false" outlineLevel="0" collapsed="false">
      <c r="A795" s="0" t="s">
        <v>771</v>
      </c>
      <c r="B795" s="0" t="n">
        <v>1</v>
      </c>
    </row>
    <row r="796" customFormat="false" ht="13.8" hidden="false" customHeight="false" outlineLevel="0" collapsed="false">
      <c r="A796" s="0" t="s">
        <v>772</v>
      </c>
      <c r="B796" s="0" t="n">
        <v>1</v>
      </c>
    </row>
    <row r="797" customFormat="false" ht="13.8" hidden="false" customHeight="false" outlineLevel="0" collapsed="false">
      <c r="A797" s="0" t="s">
        <v>773</v>
      </c>
      <c r="B797" s="0" t="n">
        <v>0</v>
      </c>
    </row>
    <row r="798" customFormat="false" ht="13.8" hidden="false" customHeight="false" outlineLevel="0" collapsed="false">
      <c r="A798" s="0" t="s">
        <v>774</v>
      </c>
      <c r="B798" s="0" t="n">
        <v>0</v>
      </c>
    </row>
    <row r="799" customFormat="false" ht="13.8" hidden="false" customHeight="false" outlineLevel="0" collapsed="false">
      <c r="A799" s="0" t="s">
        <v>775</v>
      </c>
      <c r="B799" s="0" t="n">
        <v>0</v>
      </c>
    </row>
    <row r="800" customFormat="false" ht="13.8" hidden="false" customHeight="false" outlineLevel="0" collapsed="false">
      <c r="A800" s="0" t="s">
        <v>776</v>
      </c>
      <c r="B800" s="0" t="n">
        <v>2</v>
      </c>
    </row>
    <row r="801" customFormat="false" ht="13.8" hidden="false" customHeight="false" outlineLevel="0" collapsed="false">
      <c r="A801" s="0" t="s">
        <v>777</v>
      </c>
      <c r="B801" s="0" t="n">
        <v>5</v>
      </c>
    </row>
    <row r="802" customFormat="false" ht="13.8" hidden="false" customHeight="false" outlineLevel="0" collapsed="false">
      <c r="A802" s="0" t="s">
        <v>778</v>
      </c>
      <c r="B802" s="0" t="n">
        <v>2</v>
      </c>
    </row>
    <row r="803" customFormat="false" ht="13.8" hidden="false" customHeight="false" outlineLevel="0" collapsed="false">
      <c r="A803" s="0" t="s">
        <v>779</v>
      </c>
      <c r="B803" s="0" t="n">
        <v>8</v>
      </c>
    </row>
    <row r="804" customFormat="false" ht="13.8" hidden="false" customHeight="false" outlineLevel="0" collapsed="false">
      <c r="A804" s="0" t="s">
        <v>780</v>
      </c>
      <c r="B804" s="0" t="n">
        <v>0</v>
      </c>
    </row>
    <row r="805" customFormat="false" ht="13.8" hidden="false" customHeight="false" outlineLevel="0" collapsed="false">
      <c r="A805" s="0" t="s">
        <v>781</v>
      </c>
      <c r="B805" s="0" t="n">
        <v>0</v>
      </c>
    </row>
    <row r="806" customFormat="false" ht="13.8" hidden="false" customHeight="false" outlineLevel="0" collapsed="false">
      <c r="A806" s="0" t="s">
        <v>782</v>
      </c>
      <c r="B806" s="0" t="n">
        <v>0</v>
      </c>
    </row>
    <row r="807" customFormat="false" ht="13.8" hidden="false" customHeight="false" outlineLevel="0" collapsed="false">
      <c r="A807" s="0" t="s">
        <v>783</v>
      </c>
      <c r="B807" s="0" t="n">
        <v>2</v>
      </c>
    </row>
    <row r="808" customFormat="false" ht="13.8" hidden="false" customHeight="false" outlineLevel="0" collapsed="false">
      <c r="A808" s="0" t="s">
        <v>784</v>
      </c>
      <c r="B808" s="0" t="n">
        <v>0</v>
      </c>
    </row>
    <row r="809" customFormat="false" ht="13.8" hidden="false" customHeight="false" outlineLevel="0" collapsed="false">
      <c r="A809" s="0" t="s">
        <v>785</v>
      </c>
      <c r="B809" s="0" t="n">
        <v>2</v>
      </c>
    </row>
    <row r="810" customFormat="false" ht="13.8" hidden="false" customHeight="false" outlineLevel="0" collapsed="false">
      <c r="A810" s="0" t="s">
        <v>786</v>
      </c>
      <c r="B810" s="0" t="n">
        <v>0</v>
      </c>
    </row>
    <row r="811" customFormat="false" ht="13.8" hidden="false" customHeight="false" outlineLevel="0" collapsed="false">
      <c r="A811" s="0" t="s">
        <v>787</v>
      </c>
      <c r="B811" s="0" t="n">
        <v>0</v>
      </c>
    </row>
    <row r="812" customFormat="false" ht="13.8" hidden="false" customHeight="false" outlineLevel="0" collapsed="false">
      <c r="A812" s="0" t="s">
        <v>788</v>
      </c>
      <c r="B812" s="0" t="n">
        <v>0</v>
      </c>
    </row>
    <row r="813" customFormat="false" ht="13.8" hidden="false" customHeight="false" outlineLevel="0" collapsed="false">
      <c r="A813" s="0" t="s">
        <v>789</v>
      </c>
      <c r="B813" s="0" t="n">
        <v>26</v>
      </c>
    </row>
    <row r="814" customFormat="false" ht="13.8" hidden="false" customHeight="false" outlineLevel="0" collapsed="false">
      <c r="A814" s="0" t="s">
        <v>790</v>
      </c>
      <c r="B814" s="0" t="n">
        <v>37</v>
      </c>
    </row>
    <row r="815" customFormat="false" ht="13.8" hidden="false" customHeight="false" outlineLevel="0" collapsed="false">
      <c r="A815" s="0" t="s">
        <v>791</v>
      </c>
      <c r="B815" s="0" t="n">
        <v>0</v>
      </c>
    </row>
    <row r="816" customFormat="false" ht="13.8" hidden="false" customHeight="false" outlineLevel="0" collapsed="false">
      <c r="A816" s="0" t="s">
        <v>792</v>
      </c>
      <c r="B816" s="0" t="n">
        <v>0</v>
      </c>
    </row>
    <row r="817" customFormat="false" ht="13.8" hidden="false" customHeight="false" outlineLevel="0" collapsed="false">
      <c r="A817" s="0" t="s">
        <v>793</v>
      </c>
      <c r="B817" s="0" t="n">
        <v>0</v>
      </c>
    </row>
    <row r="818" customFormat="false" ht="13.8" hidden="false" customHeight="false" outlineLevel="0" collapsed="false">
      <c r="A818" s="0" t="s">
        <v>794</v>
      </c>
      <c r="B818" s="0" t="n">
        <v>8</v>
      </c>
    </row>
    <row r="819" customFormat="false" ht="13.8" hidden="false" customHeight="false" outlineLevel="0" collapsed="false">
      <c r="A819" s="0" t="s">
        <v>795</v>
      </c>
      <c r="B819" s="0" t="n">
        <v>0</v>
      </c>
    </row>
    <row r="820" customFormat="false" ht="13.8" hidden="false" customHeight="false" outlineLevel="0" collapsed="false">
      <c r="A820" s="0" t="s">
        <v>796</v>
      </c>
      <c r="B820" s="0" t="n">
        <v>0</v>
      </c>
    </row>
    <row r="821" customFormat="false" ht="13.8" hidden="false" customHeight="false" outlineLevel="0" collapsed="false">
      <c r="A821" s="0" t="s">
        <v>797</v>
      </c>
      <c r="B821" s="0" t="n">
        <v>0</v>
      </c>
    </row>
    <row r="822" customFormat="false" ht="13.8" hidden="false" customHeight="false" outlineLevel="0" collapsed="false">
      <c r="A822" s="0" t="s">
        <v>798</v>
      </c>
      <c r="B822" s="0" t="n">
        <v>0</v>
      </c>
    </row>
    <row r="823" customFormat="false" ht="13.8" hidden="false" customHeight="false" outlineLevel="0" collapsed="false">
      <c r="A823" s="0" t="s">
        <v>799</v>
      </c>
      <c r="B823" s="0" t="n">
        <v>0</v>
      </c>
    </row>
    <row r="824" customFormat="false" ht="13.8" hidden="false" customHeight="false" outlineLevel="0" collapsed="false">
      <c r="A824" s="0" t="s">
        <v>800</v>
      </c>
      <c r="B824" s="0" t="n">
        <v>0</v>
      </c>
    </row>
    <row r="825" customFormat="false" ht="13.8" hidden="false" customHeight="false" outlineLevel="0" collapsed="false">
      <c r="A825" s="0" t="s">
        <v>801</v>
      </c>
      <c r="B825" s="0" t="n">
        <v>0</v>
      </c>
    </row>
    <row r="826" customFormat="false" ht="13.8" hidden="false" customHeight="false" outlineLevel="0" collapsed="false">
      <c r="A826" s="0" t="s">
        <v>802</v>
      </c>
      <c r="B826" s="0" t="n">
        <v>0</v>
      </c>
    </row>
    <row r="827" customFormat="false" ht="13.8" hidden="false" customHeight="false" outlineLevel="0" collapsed="false">
      <c r="A827" s="0" t="s">
        <v>803</v>
      </c>
      <c r="B827" s="0" t="n">
        <v>0</v>
      </c>
    </row>
    <row r="828" customFormat="false" ht="13.8" hidden="false" customHeight="false" outlineLevel="0" collapsed="false">
      <c r="A828" s="0" t="s">
        <v>804</v>
      </c>
      <c r="B828" s="0" t="n">
        <v>7</v>
      </c>
    </row>
    <row r="829" customFormat="false" ht="13.8" hidden="false" customHeight="false" outlineLevel="0" collapsed="false">
      <c r="A829" s="0" t="s">
        <v>805</v>
      </c>
      <c r="B829" s="0" t="n">
        <v>1</v>
      </c>
    </row>
    <row r="830" customFormat="false" ht="13.8" hidden="false" customHeight="false" outlineLevel="0" collapsed="false">
      <c r="A830" s="0" t="s">
        <v>806</v>
      </c>
      <c r="B830" s="0" t="n">
        <v>4</v>
      </c>
    </row>
    <row r="831" customFormat="false" ht="13.8" hidden="false" customHeight="false" outlineLevel="0" collapsed="false">
      <c r="A831" s="0" t="s">
        <v>807</v>
      </c>
      <c r="B831" s="0" t="n">
        <v>8</v>
      </c>
    </row>
    <row r="832" customFormat="false" ht="13.8" hidden="false" customHeight="false" outlineLevel="0" collapsed="false">
      <c r="A832" s="0" t="s">
        <v>808</v>
      </c>
      <c r="B832" s="0" t="n">
        <v>7</v>
      </c>
    </row>
    <row r="833" customFormat="false" ht="13.8" hidden="false" customHeight="false" outlineLevel="0" collapsed="false">
      <c r="A833" s="0" t="s">
        <v>809</v>
      </c>
      <c r="B833" s="0" t="n">
        <v>10</v>
      </c>
    </row>
    <row r="834" customFormat="false" ht="13.8" hidden="false" customHeight="false" outlineLevel="0" collapsed="false">
      <c r="A834" s="0" t="s">
        <v>810</v>
      </c>
      <c r="B834" s="0" t="n">
        <v>3</v>
      </c>
    </row>
    <row r="835" customFormat="false" ht="13.8" hidden="false" customHeight="false" outlineLevel="0" collapsed="false">
      <c r="A835" s="0" t="s">
        <v>811</v>
      </c>
      <c r="B835" s="0" t="n">
        <v>6</v>
      </c>
    </row>
    <row r="836" customFormat="false" ht="13.8" hidden="false" customHeight="false" outlineLevel="0" collapsed="false">
      <c r="A836" s="0" t="s">
        <v>812</v>
      </c>
      <c r="B836" s="0" t="n">
        <v>0</v>
      </c>
    </row>
    <row r="837" customFormat="false" ht="13.8" hidden="false" customHeight="false" outlineLevel="0" collapsed="false">
      <c r="A837" s="0" t="s">
        <v>813</v>
      </c>
      <c r="B837" s="0" t="n">
        <v>17</v>
      </c>
    </row>
    <row r="838" customFormat="false" ht="13.8" hidden="false" customHeight="false" outlineLevel="0" collapsed="false">
      <c r="A838" s="0" t="s">
        <v>814</v>
      </c>
      <c r="B838" s="0" t="n">
        <v>16</v>
      </c>
    </row>
    <row r="839" customFormat="false" ht="13.8" hidden="false" customHeight="false" outlineLevel="0" collapsed="false">
      <c r="A839" s="0" t="s">
        <v>815</v>
      </c>
      <c r="B839" s="0" t="n">
        <v>18</v>
      </c>
    </row>
    <row r="840" customFormat="false" ht="13.8" hidden="false" customHeight="false" outlineLevel="0" collapsed="false">
      <c r="A840" s="0" t="s">
        <v>816</v>
      </c>
      <c r="B840" s="0" t="n">
        <v>18</v>
      </c>
    </row>
    <row r="841" customFormat="false" ht="13.8" hidden="false" customHeight="false" outlineLevel="0" collapsed="false">
      <c r="A841" s="0" t="s">
        <v>817</v>
      </c>
      <c r="B841" s="0" t="n">
        <v>12</v>
      </c>
    </row>
    <row r="842" customFormat="false" ht="13.8" hidden="false" customHeight="false" outlineLevel="0" collapsed="false">
      <c r="A842" s="0" t="s">
        <v>818</v>
      </c>
      <c r="B842" s="0" t="n">
        <v>13</v>
      </c>
    </row>
    <row r="843" customFormat="false" ht="13.8" hidden="false" customHeight="false" outlineLevel="0" collapsed="false">
      <c r="A843" s="0" t="s">
        <v>819</v>
      </c>
      <c r="B843" s="0" t="n">
        <v>12</v>
      </c>
    </row>
    <row r="844" customFormat="false" ht="13.8" hidden="false" customHeight="false" outlineLevel="0" collapsed="false">
      <c r="A844" s="0" t="s">
        <v>820</v>
      </c>
      <c r="B844" s="0" t="n">
        <v>14</v>
      </c>
    </row>
    <row r="845" customFormat="false" ht="13.8" hidden="false" customHeight="false" outlineLevel="0" collapsed="false">
      <c r="A845" s="0" t="s">
        <v>821</v>
      </c>
      <c r="B845" s="0" t="n">
        <v>5</v>
      </c>
    </row>
    <row r="846" customFormat="false" ht="13.8" hidden="false" customHeight="false" outlineLevel="0" collapsed="false">
      <c r="A846" s="0" t="s">
        <v>822</v>
      </c>
      <c r="B846" s="0" t="n">
        <v>3</v>
      </c>
    </row>
    <row r="847" customFormat="false" ht="13.8" hidden="false" customHeight="false" outlineLevel="0" collapsed="false">
      <c r="A847" s="0" t="s">
        <v>823</v>
      </c>
      <c r="B847" s="0" t="n">
        <v>1</v>
      </c>
    </row>
    <row r="848" customFormat="false" ht="13.8" hidden="false" customHeight="false" outlineLevel="0" collapsed="false">
      <c r="A848" s="0" t="s">
        <v>824</v>
      </c>
      <c r="B848" s="0" t="n">
        <v>2</v>
      </c>
    </row>
    <row r="849" customFormat="false" ht="13.8" hidden="false" customHeight="false" outlineLevel="0" collapsed="false">
      <c r="A849" s="0" t="s">
        <v>825</v>
      </c>
      <c r="B849" s="0" t="n">
        <v>45</v>
      </c>
    </row>
    <row r="850" customFormat="false" ht="13.8" hidden="false" customHeight="false" outlineLevel="0" collapsed="false">
      <c r="A850" s="0" t="s">
        <v>826</v>
      </c>
      <c r="B850" s="0" t="n">
        <v>12</v>
      </c>
    </row>
    <row r="851" customFormat="false" ht="13.8" hidden="false" customHeight="false" outlineLevel="0" collapsed="false">
      <c r="A851" s="0" t="s">
        <v>827</v>
      </c>
      <c r="B851" s="0" t="n">
        <v>45</v>
      </c>
    </row>
    <row r="852" customFormat="false" ht="13.8" hidden="false" customHeight="false" outlineLevel="0" collapsed="false">
      <c r="A852" s="0" t="s">
        <v>828</v>
      </c>
      <c r="B852" s="0" t="n">
        <v>36</v>
      </c>
    </row>
    <row r="853" customFormat="false" ht="13.8" hidden="false" customHeight="false" outlineLevel="0" collapsed="false">
      <c r="A853" s="0" t="s">
        <v>829</v>
      </c>
      <c r="B853" s="0" t="n">
        <v>17</v>
      </c>
    </row>
    <row r="854" customFormat="false" ht="13.8" hidden="false" customHeight="false" outlineLevel="0" collapsed="false">
      <c r="A854" s="0" t="s">
        <v>830</v>
      </c>
      <c r="B854" s="0" t="n">
        <v>17</v>
      </c>
    </row>
    <row r="855" customFormat="false" ht="13.8" hidden="false" customHeight="false" outlineLevel="0" collapsed="false">
      <c r="A855" s="0" t="s">
        <v>831</v>
      </c>
      <c r="B855" s="0" t="n">
        <v>50</v>
      </c>
    </row>
    <row r="856" customFormat="false" ht="13.8" hidden="false" customHeight="false" outlineLevel="0" collapsed="false">
      <c r="A856" s="0" t="s">
        <v>832</v>
      </c>
      <c r="B856" s="0" t="n">
        <v>35</v>
      </c>
    </row>
    <row r="857" customFormat="false" ht="13.8" hidden="false" customHeight="false" outlineLevel="0" collapsed="false">
      <c r="A857" s="0" t="s">
        <v>833</v>
      </c>
      <c r="B857" s="0" t="n">
        <v>2</v>
      </c>
    </row>
    <row r="858" customFormat="false" ht="13.8" hidden="false" customHeight="false" outlineLevel="0" collapsed="false">
      <c r="A858" s="0" t="s">
        <v>834</v>
      </c>
      <c r="B858" s="0" t="n">
        <v>1</v>
      </c>
    </row>
    <row r="859" customFormat="false" ht="13.8" hidden="false" customHeight="false" outlineLevel="0" collapsed="false">
      <c r="A859" s="0" t="s">
        <v>835</v>
      </c>
      <c r="B859" s="0" t="n">
        <v>50</v>
      </c>
    </row>
    <row r="860" customFormat="false" ht="13.8" hidden="false" customHeight="false" outlineLevel="0" collapsed="false">
      <c r="A860" s="0" t="s">
        <v>836</v>
      </c>
      <c r="B860" s="0" t="n">
        <v>6</v>
      </c>
    </row>
    <row r="861" customFormat="false" ht="13.8" hidden="false" customHeight="false" outlineLevel="0" collapsed="false">
      <c r="A861" s="0" t="s">
        <v>837</v>
      </c>
      <c r="B861" s="0" t="n">
        <v>4</v>
      </c>
    </row>
    <row r="862" customFormat="false" ht="13.8" hidden="false" customHeight="false" outlineLevel="0" collapsed="false">
      <c r="A862" s="0" t="s">
        <v>838</v>
      </c>
      <c r="B862" s="0" t="n">
        <v>6</v>
      </c>
    </row>
    <row r="863" customFormat="false" ht="13.8" hidden="false" customHeight="false" outlineLevel="0" collapsed="false">
      <c r="A863" s="0" t="s">
        <v>839</v>
      </c>
      <c r="B863" s="0" t="n">
        <v>10</v>
      </c>
    </row>
    <row r="864" customFormat="false" ht="13.8" hidden="false" customHeight="false" outlineLevel="0" collapsed="false">
      <c r="A864" s="0" t="s">
        <v>840</v>
      </c>
      <c r="B864" s="0" t="n">
        <v>5</v>
      </c>
    </row>
    <row r="865" customFormat="false" ht="13.8" hidden="false" customHeight="false" outlineLevel="0" collapsed="false">
      <c r="A865" s="0" t="s">
        <v>841</v>
      </c>
      <c r="B865" s="0" t="n">
        <v>0</v>
      </c>
    </row>
    <row r="866" customFormat="false" ht="13.8" hidden="false" customHeight="false" outlineLevel="0" collapsed="false">
      <c r="A866" s="0" t="s">
        <v>842</v>
      </c>
      <c r="B866" s="0" t="n">
        <v>0</v>
      </c>
    </row>
    <row r="867" customFormat="false" ht="13.8" hidden="false" customHeight="false" outlineLevel="0" collapsed="false">
      <c r="A867" s="0" t="s">
        <v>843</v>
      </c>
      <c r="B867" s="0" t="n">
        <v>0</v>
      </c>
    </row>
    <row r="868" customFormat="false" ht="13.8" hidden="false" customHeight="false" outlineLevel="0" collapsed="false">
      <c r="A868" s="0" t="s">
        <v>844</v>
      </c>
      <c r="B868" s="0" t="n">
        <v>0</v>
      </c>
    </row>
    <row r="869" customFormat="false" ht="13.8" hidden="false" customHeight="false" outlineLevel="0" collapsed="false">
      <c r="A869" s="0" t="s">
        <v>845</v>
      </c>
      <c r="B869" s="0" t="n">
        <v>3</v>
      </c>
    </row>
    <row r="870" customFormat="false" ht="13.8" hidden="false" customHeight="false" outlineLevel="0" collapsed="false">
      <c r="A870" s="0" t="s">
        <v>846</v>
      </c>
      <c r="B870" s="0" t="n">
        <v>7</v>
      </c>
    </row>
    <row r="871" customFormat="false" ht="13.8" hidden="false" customHeight="false" outlineLevel="0" collapsed="false">
      <c r="A871" s="0" t="s">
        <v>847</v>
      </c>
      <c r="B871" s="0" t="n">
        <v>38</v>
      </c>
    </row>
    <row r="872" customFormat="false" ht="13.8" hidden="false" customHeight="false" outlineLevel="0" collapsed="false">
      <c r="A872" s="0" t="s">
        <v>848</v>
      </c>
      <c r="B872" s="0" t="n">
        <v>20</v>
      </c>
    </row>
    <row r="873" customFormat="false" ht="13.8" hidden="false" customHeight="false" outlineLevel="0" collapsed="false">
      <c r="A873" s="0" t="s">
        <v>849</v>
      </c>
      <c r="B873" s="0" t="n">
        <v>9</v>
      </c>
    </row>
    <row r="874" customFormat="false" ht="13.8" hidden="false" customHeight="false" outlineLevel="0" collapsed="false">
      <c r="A874" s="0" t="s">
        <v>850</v>
      </c>
      <c r="B874" s="0" t="n">
        <v>12</v>
      </c>
    </row>
    <row r="875" customFormat="false" ht="13.8" hidden="false" customHeight="false" outlineLevel="0" collapsed="false">
      <c r="A875" s="0" t="s">
        <v>851</v>
      </c>
      <c r="B875" s="0" t="n">
        <v>0</v>
      </c>
    </row>
    <row r="876" customFormat="false" ht="13.8" hidden="false" customHeight="false" outlineLevel="0" collapsed="false">
      <c r="A876" s="0" t="s">
        <v>852</v>
      </c>
      <c r="B876" s="0" t="n">
        <v>2</v>
      </c>
    </row>
    <row r="877" customFormat="false" ht="13.8" hidden="false" customHeight="false" outlineLevel="0" collapsed="false">
      <c r="A877" s="0" t="s">
        <v>853</v>
      </c>
      <c r="B877" s="0" t="n">
        <v>2</v>
      </c>
    </row>
    <row r="878" customFormat="false" ht="13.8" hidden="false" customHeight="false" outlineLevel="0" collapsed="false">
      <c r="A878" s="0" t="s">
        <v>854</v>
      </c>
      <c r="B878" s="0" t="n">
        <v>6</v>
      </c>
    </row>
    <row r="879" customFormat="false" ht="13.8" hidden="false" customHeight="false" outlineLevel="0" collapsed="false">
      <c r="A879" s="0" t="s">
        <v>855</v>
      </c>
      <c r="B879" s="0" t="n">
        <v>1</v>
      </c>
    </row>
    <row r="880" customFormat="false" ht="13.8" hidden="false" customHeight="false" outlineLevel="0" collapsed="false">
      <c r="A880" s="0" t="s">
        <v>856</v>
      </c>
      <c r="B880" s="0" t="n">
        <v>1</v>
      </c>
    </row>
    <row r="881" customFormat="false" ht="13.8" hidden="false" customHeight="false" outlineLevel="0" collapsed="false">
      <c r="A881" s="0" t="s">
        <v>857</v>
      </c>
      <c r="B881" s="0" t="n">
        <v>1</v>
      </c>
    </row>
    <row r="882" customFormat="false" ht="13.8" hidden="false" customHeight="false" outlineLevel="0" collapsed="false">
      <c r="A882" s="0" t="s">
        <v>858</v>
      </c>
      <c r="B882" s="0" t="n">
        <v>2</v>
      </c>
    </row>
    <row r="883" customFormat="false" ht="13.8" hidden="false" customHeight="false" outlineLevel="0" collapsed="false">
      <c r="A883" s="0" t="s">
        <v>859</v>
      </c>
      <c r="B883" s="0" t="n">
        <v>9</v>
      </c>
    </row>
    <row r="884" customFormat="false" ht="13.8" hidden="false" customHeight="false" outlineLevel="0" collapsed="false">
      <c r="A884" s="0" t="s">
        <v>860</v>
      </c>
      <c r="B884" s="0" t="n">
        <v>0</v>
      </c>
    </row>
    <row r="885" customFormat="false" ht="13.8" hidden="false" customHeight="false" outlineLevel="0" collapsed="false">
      <c r="A885" s="0" t="s">
        <v>861</v>
      </c>
      <c r="B885" s="0" t="n">
        <v>0</v>
      </c>
    </row>
    <row r="886" customFormat="false" ht="13.8" hidden="false" customHeight="false" outlineLevel="0" collapsed="false">
      <c r="A886" s="0" t="s">
        <v>862</v>
      </c>
      <c r="B886" s="0" t="n">
        <v>0</v>
      </c>
    </row>
    <row r="887" customFormat="false" ht="13.8" hidden="false" customHeight="false" outlineLevel="0" collapsed="false">
      <c r="A887" s="0" t="s">
        <v>863</v>
      </c>
      <c r="B887" s="0" t="n">
        <v>2</v>
      </c>
    </row>
    <row r="888" customFormat="false" ht="13.8" hidden="false" customHeight="false" outlineLevel="0" collapsed="false">
      <c r="A888" s="0" t="s">
        <v>864</v>
      </c>
      <c r="B888" s="0" t="n">
        <v>0</v>
      </c>
    </row>
    <row r="889" customFormat="false" ht="13.8" hidden="false" customHeight="false" outlineLevel="0" collapsed="false">
      <c r="A889" s="0" t="s">
        <v>865</v>
      </c>
      <c r="B889" s="0" t="n">
        <v>1</v>
      </c>
    </row>
    <row r="890" customFormat="false" ht="13.8" hidden="false" customHeight="false" outlineLevel="0" collapsed="false">
      <c r="A890" s="0" t="s">
        <v>866</v>
      </c>
      <c r="B890" s="0" t="n">
        <v>2</v>
      </c>
    </row>
    <row r="891" customFormat="false" ht="13.8" hidden="false" customHeight="false" outlineLevel="0" collapsed="false">
      <c r="A891" s="0" t="s">
        <v>867</v>
      </c>
      <c r="B891" s="0" t="n">
        <v>1</v>
      </c>
    </row>
    <row r="892" customFormat="false" ht="13.8" hidden="false" customHeight="false" outlineLevel="0" collapsed="false">
      <c r="A892" s="0" t="s">
        <v>868</v>
      </c>
      <c r="B892" s="0" t="n">
        <v>1</v>
      </c>
    </row>
    <row r="893" customFormat="false" ht="13.8" hidden="false" customHeight="false" outlineLevel="0" collapsed="false">
      <c r="A893" s="0" t="s">
        <v>869</v>
      </c>
      <c r="B893" s="0" t="n">
        <v>4</v>
      </c>
    </row>
    <row r="894" customFormat="false" ht="13.8" hidden="false" customHeight="false" outlineLevel="0" collapsed="false">
      <c r="A894" s="0" t="s">
        <v>870</v>
      </c>
      <c r="B894" s="0" t="n">
        <v>7</v>
      </c>
    </row>
    <row r="895" customFormat="false" ht="13.8" hidden="false" customHeight="false" outlineLevel="0" collapsed="false">
      <c r="A895" s="0" t="s">
        <v>871</v>
      </c>
      <c r="B895" s="0" t="n">
        <v>1</v>
      </c>
    </row>
    <row r="896" customFormat="false" ht="13.8" hidden="false" customHeight="false" outlineLevel="0" collapsed="false">
      <c r="A896" s="0" t="s">
        <v>872</v>
      </c>
      <c r="B896" s="0" t="n">
        <v>1</v>
      </c>
    </row>
    <row r="897" customFormat="false" ht="13.8" hidden="false" customHeight="false" outlineLevel="0" collapsed="false">
      <c r="A897" s="0" t="s">
        <v>873</v>
      </c>
      <c r="B897" s="0" t="n">
        <v>1</v>
      </c>
    </row>
    <row r="898" customFormat="false" ht="13.8" hidden="false" customHeight="false" outlineLevel="0" collapsed="false">
      <c r="A898" s="0" t="s">
        <v>874</v>
      </c>
      <c r="B898" s="0" t="n">
        <v>9</v>
      </c>
    </row>
    <row r="899" customFormat="false" ht="13.8" hidden="false" customHeight="false" outlineLevel="0" collapsed="false">
      <c r="A899" s="0" t="s">
        <v>875</v>
      </c>
      <c r="B899" s="0" t="n">
        <v>7</v>
      </c>
    </row>
    <row r="900" customFormat="false" ht="13.8" hidden="false" customHeight="false" outlineLevel="0" collapsed="false">
      <c r="A900" s="0" t="s">
        <v>876</v>
      </c>
      <c r="B900" s="0" t="n">
        <v>8</v>
      </c>
    </row>
    <row r="901" customFormat="false" ht="13.8" hidden="false" customHeight="false" outlineLevel="0" collapsed="false">
      <c r="A901" s="0" t="s">
        <v>877</v>
      </c>
      <c r="B901" s="0" t="n">
        <v>5</v>
      </c>
    </row>
    <row r="902" customFormat="false" ht="13.8" hidden="false" customHeight="false" outlineLevel="0" collapsed="false">
      <c r="A902" s="0" t="s">
        <v>878</v>
      </c>
      <c r="B902" s="0" t="n">
        <v>0</v>
      </c>
    </row>
    <row r="903" customFormat="false" ht="13.8" hidden="false" customHeight="false" outlineLevel="0" collapsed="false">
      <c r="A903" s="0" t="s">
        <v>879</v>
      </c>
      <c r="B903" s="0" t="n">
        <v>2</v>
      </c>
    </row>
    <row r="904" customFormat="false" ht="13.8" hidden="false" customHeight="false" outlineLevel="0" collapsed="false">
      <c r="A904" s="0" t="s">
        <v>880</v>
      </c>
      <c r="B904" s="0" t="n">
        <v>4</v>
      </c>
    </row>
    <row r="905" customFormat="false" ht="13.8" hidden="false" customHeight="false" outlineLevel="0" collapsed="false">
      <c r="A905" s="0" t="s">
        <v>881</v>
      </c>
      <c r="B905" s="0" t="n">
        <v>1</v>
      </c>
    </row>
    <row r="906" customFormat="false" ht="13.8" hidden="false" customHeight="false" outlineLevel="0" collapsed="false">
      <c r="A906" s="0" t="s">
        <v>882</v>
      </c>
      <c r="B906" s="0" t="n">
        <v>9</v>
      </c>
    </row>
    <row r="907" customFormat="false" ht="13.8" hidden="false" customHeight="false" outlineLevel="0" collapsed="false">
      <c r="A907" s="0" t="s">
        <v>883</v>
      </c>
      <c r="B907" s="0" t="n">
        <v>7</v>
      </c>
    </row>
    <row r="908" customFormat="false" ht="13.8" hidden="false" customHeight="false" outlineLevel="0" collapsed="false">
      <c r="A908" s="0" t="s">
        <v>884</v>
      </c>
      <c r="B908" s="0" t="n">
        <v>8</v>
      </c>
    </row>
    <row r="909" customFormat="false" ht="13.8" hidden="false" customHeight="false" outlineLevel="0" collapsed="false">
      <c r="A909" s="0" t="s">
        <v>885</v>
      </c>
      <c r="B909" s="0" t="n">
        <v>8</v>
      </c>
    </row>
    <row r="910" customFormat="false" ht="13.8" hidden="false" customHeight="false" outlineLevel="0" collapsed="false">
      <c r="A910" s="0" t="s">
        <v>886</v>
      </c>
      <c r="B910" s="0" t="n">
        <v>31</v>
      </c>
    </row>
    <row r="911" customFormat="false" ht="13.8" hidden="false" customHeight="false" outlineLevel="0" collapsed="false">
      <c r="A911" s="0" t="s">
        <v>887</v>
      </c>
      <c r="B911" s="0" t="n">
        <v>0</v>
      </c>
    </row>
    <row r="912" customFormat="false" ht="13.8" hidden="false" customHeight="false" outlineLevel="0" collapsed="false">
      <c r="A912" s="0" t="s">
        <v>888</v>
      </c>
      <c r="B912" s="0" t="n">
        <v>0</v>
      </c>
    </row>
    <row r="913" customFormat="false" ht="13.8" hidden="false" customHeight="false" outlineLevel="0" collapsed="false">
      <c r="A913" s="0" t="s">
        <v>889</v>
      </c>
      <c r="B913" s="0" t="n">
        <v>0</v>
      </c>
    </row>
    <row r="914" customFormat="false" ht="13.8" hidden="false" customHeight="false" outlineLevel="0" collapsed="false">
      <c r="A914" s="0" t="s">
        <v>890</v>
      </c>
      <c r="B914" s="0" t="n">
        <v>9</v>
      </c>
    </row>
    <row r="915" customFormat="false" ht="13.8" hidden="false" customHeight="false" outlineLevel="0" collapsed="false">
      <c r="A915" s="0" t="s">
        <v>891</v>
      </c>
      <c r="B915" s="0" t="n">
        <v>0</v>
      </c>
    </row>
    <row r="916" customFormat="false" ht="13.8" hidden="false" customHeight="false" outlineLevel="0" collapsed="false">
      <c r="A916" s="0" t="s">
        <v>892</v>
      </c>
      <c r="B916" s="0" t="n">
        <v>0</v>
      </c>
    </row>
    <row r="917" customFormat="false" ht="13.8" hidden="false" customHeight="false" outlineLevel="0" collapsed="false">
      <c r="A917" s="0" t="s">
        <v>893</v>
      </c>
      <c r="B917" s="0" t="n">
        <v>0</v>
      </c>
    </row>
    <row r="918" customFormat="false" ht="13.8" hidden="false" customHeight="false" outlineLevel="0" collapsed="false">
      <c r="A918" s="0" t="s">
        <v>894</v>
      </c>
      <c r="B918" s="0" t="n">
        <v>3</v>
      </c>
    </row>
    <row r="919" customFormat="false" ht="13.8" hidden="false" customHeight="false" outlineLevel="0" collapsed="false">
      <c r="A919" s="0" t="s">
        <v>895</v>
      </c>
      <c r="B919" s="0" t="n">
        <v>0</v>
      </c>
    </row>
    <row r="920" customFormat="false" ht="13.8" hidden="false" customHeight="false" outlineLevel="0" collapsed="false">
      <c r="A920" s="0" t="s">
        <v>896</v>
      </c>
      <c r="B920" s="0" t="n">
        <v>8</v>
      </c>
    </row>
    <row r="921" customFormat="false" ht="13.8" hidden="false" customHeight="false" outlineLevel="0" collapsed="false">
      <c r="A921" s="0" t="s">
        <v>897</v>
      </c>
      <c r="B921" s="0" t="n">
        <v>0</v>
      </c>
    </row>
    <row r="922" customFormat="false" ht="13.8" hidden="false" customHeight="false" outlineLevel="0" collapsed="false">
      <c r="A922" s="0" t="s">
        <v>898</v>
      </c>
      <c r="B922" s="0" t="n">
        <v>0</v>
      </c>
    </row>
    <row r="923" customFormat="false" ht="13.8" hidden="false" customHeight="false" outlineLevel="0" collapsed="false">
      <c r="A923" s="0" t="s">
        <v>899</v>
      </c>
      <c r="B923" s="0" t="n">
        <v>0</v>
      </c>
    </row>
    <row r="924" customFormat="false" ht="13.8" hidden="false" customHeight="false" outlineLevel="0" collapsed="false">
      <c r="A924" s="0" t="s">
        <v>900</v>
      </c>
      <c r="B924" s="0" t="n">
        <v>0</v>
      </c>
    </row>
    <row r="925" customFormat="false" ht="13.8" hidden="false" customHeight="false" outlineLevel="0" collapsed="false">
      <c r="A925" s="0" t="s">
        <v>901</v>
      </c>
      <c r="B925" s="0" t="n">
        <v>3</v>
      </c>
    </row>
    <row r="926" customFormat="false" ht="13.8" hidden="false" customHeight="false" outlineLevel="0" collapsed="false">
      <c r="A926" s="0" t="s">
        <v>902</v>
      </c>
      <c r="B926" s="0" t="n">
        <v>0</v>
      </c>
    </row>
    <row r="927" customFormat="false" ht="13.8" hidden="false" customHeight="false" outlineLevel="0" collapsed="false">
      <c r="A927" s="0" t="s">
        <v>903</v>
      </c>
      <c r="B927" s="0" t="n">
        <v>0</v>
      </c>
    </row>
    <row r="928" customFormat="false" ht="13.8" hidden="false" customHeight="false" outlineLevel="0" collapsed="false">
      <c r="A928" s="0" t="s">
        <v>904</v>
      </c>
      <c r="B928" s="0" t="n">
        <v>0</v>
      </c>
    </row>
    <row r="929" customFormat="false" ht="13.8" hidden="false" customHeight="false" outlineLevel="0" collapsed="false">
      <c r="A929" s="0" t="s">
        <v>905</v>
      </c>
      <c r="B929" s="0" t="n">
        <v>0</v>
      </c>
    </row>
    <row r="930" customFormat="false" ht="13.8" hidden="false" customHeight="false" outlineLevel="0" collapsed="false">
      <c r="A930" s="0" t="s">
        <v>906</v>
      </c>
      <c r="B930" s="0" t="n">
        <v>0</v>
      </c>
    </row>
    <row r="931" customFormat="false" ht="13.8" hidden="false" customHeight="false" outlineLevel="0" collapsed="false">
      <c r="A931" s="0" t="s">
        <v>907</v>
      </c>
      <c r="B931" s="0" t="n">
        <v>2</v>
      </c>
    </row>
    <row r="932" customFormat="false" ht="13.8" hidden="false" customHeight="false" outlineLevel="0" collapsed="false">
      <c r="A932" s="0" t="s">
        <v>908</v>
      </c>
      <c r="B932" s="0" t="n">
        <v>3</v>
      </c>
    </row>
    <row r="933" customFormat="false" ht="13.8" hidden="false" customHeight="false" outlineLevel="0" collapsed="false">
      <c r="A933" s="0" t="s">
        <v>909</v>
      </c>
      <c r="B933" s="0" t="n">
        <v>18</v>
      </c>
    </row>
    <row r="934" customFormat="false" ht="13.8" hidden="false" customHeight="false" outlineLevel="0" collapsed="false">
      <c r="A934" s="0" t="s">
        <v>910</v>
      </c>
      <c r="B934" s="0" t="n">
        <v>0</v>
      </c>
    </row>
    <row r="935" customFormat="false" ht="13.8" hidden="false" customHeight="false" outlineLevel="0" collapsed="false">
      <c r="A935" s="0" t="s">
        <v>911</v>
      </c>
      <c r="B935" s="0" t="n">
        <v>0</v>
      </c>
    </row>
    <row r="936" customFormat="false" ht="13.8" hidden="false" customHeight="false" outlineLevel="0" collapsed="false">
      <c r="A936" s="0" t="s">
        <v>912</v>
      </c>
      <c r="B936" s="0" t="n">
        <v>7</v>
      </c>
    </row>
    <row r="937" customFormat="false" ht="13.8" hidden="false" customHeight="false" outlineLevel="0" collapsed="false">
      <c r="A937" s="0" t="s">
        <v>913</v>
      </c>
      <c r="B937" s="0" t="n">
        <v>5</v>
      </c>
    </row>
    <row r="938" customFormat="false" ht="13.8" hidden="false" customHeight="false" outlineLevel="0" collapsed="false">
      <c r="A938" s="0" t="s">
        <v>914</v>
      </c>
      <c r="B938" s="0" t="n">
        <v>0</v>
      </c>
    </row>
    <row r="939" customFormat="false" ht="13.8" hidden="false" customHeight="false" outlineLevel="0" collapsed="false">
      <c r="A939" s="0" t="s">
        <v>915</v>
      </c>
      <c r="B939" s="0" t="n">
        <v>4</v>
      </c>
    </row>
    <row r="940" customFormat="false" ht="13.8" hidden="false" customHeight="false" outlineLevel="0" collapsed="false">
      <c r="A940" s="0" t="s">
        <v>916</v>
      </c>
      <c r="B940" s="0" t="n">
        <v>7</v>
      </c>
    </row>
    <row r="941" customFormat="false" ht="13.8" hidden="false" customHeight="false" outlineLevel="0" collapsed="false">
      <c r="A941" s="0" t="s">
        <v>917</v>
      </c>
      <c r="B941" s="0" t="n">
        <v>0</v>
      </c>
    </row>
    <row r="942" customFormat="false" ht="13.8" hidden="false" customHeight="false" outlineLevel="0" collapsed="false">
      <c r="A942" s="0" t="s">
        <v>918</v>
      </c>
      <c r="B942" s="0" t="n">
        <v>5</v>
      </c>
    </row>
    <row r="943" customFormat="false" ht="13.8" hidden="false" customHeight="false" outlineLevel="0" collapsed="false">
      <c r="A943" s="0" t="s">
        <v>919</v>
      </c>
      <c r="B943" s="0" t="n">
        <v>0</v>
      </c>
    </row>
    <row r="944" customFormat="false" ht="13.8" hidden="false" customHeight="false" outlineLevel="0" collapsed="false">
      <c r="A944" s="0" t="s">
        <v>920</v>
      </c>
      <c r="B944" s="0" t="n">
        <v>0</v>
      </c>
    </row>
    <row r="945" customFormat="false" ht="13.8" hidden="false" customHeight="false" outlineLevel="0" collapsed="false">
      <c r="A945" s="0" t="s">
        <v>921</v>
      </c>
      <c r="B945" s="0" t="n">
        <v>23</v>
      </c>
    </row>
    <row r="946" customFormat="false" ht="13.8" hidden="false" customHeight="false" outlineLevel="0" collapsed="false">
      <c r="A946" s="0" t="s">
        <v>922</v>
      </c>
      <c r="B946" s="0" t="n">
        <v>17</v>
      </c>
    </row>
    <row r="947" customFormat="false" ht="13.8" hidden="false" customHeight="false" outlineLevel="0" collapsed="false">
      <c r="A947" s="0" t="s">
        <v>923</v>
      </c>
      <c r="B947" s="0" t="n">
        <v>0</v>
      </c>
    </row>
    <row r="948" customFormat="false" ht="13.8" hidden="false" customHeight="false" outlineLevel="0" collapsed="false">
      <c r="A948" s="0" t="s">
        <v>924</v>
      </c>
      <c r="B948" s="0" t="n">
        <v>2</v>
      </c>
    </row>
    <row r="949" customFormat="false" ht="13.8" hidden="false" customHeight="false" outlineLevel="0" collapsed="false">
      <c r="A949" s="0" t="s">
        <v>925</v>
      </c>
      <c r="B949" s="0" t="n">
        <v>6</v>
      </c>
    </row>
    <row r="950" customFormat="false" ht="13.8" hidden="false" customHeight="false" outlineLevel="0" collapsed="false">
      <c r="A950" s="0" t="s">
        <v>926</v>
      </c>
      <c r="B950" s="0" t="n">
        <v>0</v>
      </c>
    </row>
    <row r="951" customFormat="false" ht="13.8" hidden="false" customHeight="false" outlineLevel="0" collapsed="false">
      <c r="A951" s="0" t="s">
        <v>927</v>
      </c>
      <c r="B951" s="0" t="n">
        <v>12</v>
      </c>
    </row>
    <row r="952" customFormat="false" ht="13.8" hidden="false" customHeight="false" outlineLevel="0" collapsed="false">
      <c r="A952" s="0" t="s">
        <v>928</v>
      </c>
      <c r="B952" s="0" t="n">
        <v>1</v>
      </c>
    </row>
    <row r="953" customFormat="false" ht="13.8" hidden="false" customHeight="false" outlineLevel="0" collapsed="false">
      <c r="A953" s="0" t="s">
        <v>929</v>
      </c>
      <c r="B953" s="0" t="n">
        <v>1</v>
      </c>
    </row>
    <row r="954" customFormat="false" ht="13.8" hidden="false" customHeight="false" outlineLevel="0" collapsed="false">
      <c r="A954" s="0" t="s">
        <v>930</v>
      </c>
      <c r="B954" s="0" t="n">
        <v>0</v>
      </c>
    </row>
    <row r="955" customFormat="false" ht="13.8" hidden="false" customHeight="false" outlineLevel="0" collapsed="false">
      <c r="A955" s="0" t="s">
        <v>931</v>
      </c>
      <c r="B955" s="0" t="n">
        <v>14</v>
      </c>
    </row>
    <row r="956" customFormat="false" ht="13.8" hidden="false" customHeight="false" outlineLevel="0" collapsed="false">
      <c r="A956" s="0" t="s">
        <v>932</v>
      </c>
      <c r="B956" s="0" t="n">
        <v>22</v>
      </c>
    </row>
    <row r="957" customFormat="false" ht="13.8" hidden="false" customHeight="false" outlineLevel="0" collapsed="false">
      <c r="A957" s="0" t="s">
        <v>933</v>
      </c>
      <c r="B957" s="0" t="n">
        <v>7</v>
      </c>
    </row>
    <row r="958" customFormat="false" ht="13.8" hidden="false" customHeight="false" outlineLevel="0" collapsed="false">
      <c r="A958" s="0" t="s">
        <v>934</v>
      </c>
      <c r="B958" s="0" t="n">
        <v>30</v>
      </c>
    </row>
    <row r="959" customFormat="false" ht="13.8" hidden="false" customHeight="false" outlineLevel="0" collapsed="false">
      <c r="A959" s="0" t="s">
        <v>935</v>
      </c>
      <c r="B959" s="0" t="n">
        <v>26</v>
      </c>
    </row>
    <row r="960" customFormat="false" ht="13.8" hidden="false" customHeight="false" outlineLevel="0" collapsed="false">
      <c r="A960" s="0" t="s">
        <v>936</v>
      </c>
      <c r="B960" s="0" t="n">
        <v>22</v>
      </c>
    </row>
    <row r="961" customFormat="false" ht="13.8" hidden="false" customHeight="false" outlineLevel="0" collapsed="false">
      <c r="A961" s="0" t="s">
        <v>937</v>
      </c>
      <c r="B961" s="0" t="n">
        <v>21</v>
      </c>
    </row>
    <row r="962" customFormat="false" ht="13.8" hidden="false" customHeight="false" outlineLevel="0" collapsed="false">
      <c r="A962" s="0" t="s">
        <v>938</v>
      </c>
      <c r="B962" s="0" t="n">
        <v>44</v>
      </c>
    </row>
    <row r="963" customFormat="false" ht="13.8" hidden="false" customHeight="false" outlineLevel="0" collapsed="false">
      <c r="A963" s="0" t="s">
        <v>939</v>
      </c>
      <c r="B963" s="0" t="n">
        <v>22</v>
      </c>
    </row>
    <row r="964" customFormat="false" ht="13.8" hidden="false" customHeight="false" outlineLevel="0" collapsed="false">
      <c r="A964" s="0" t="s">
        <v>940</v>
      </c>
      <c r="B964" s="0" t="n">
        <v>21</v>
      </c>
    </row>
    <row r="965" customFormat="false" ht="13.8" hidden="false" customHeight="false" outlineLevel="0" collapsed="false">
      <c r="A965" s="0" t="s">
        <v>941</v>
      </c>
      <c r="B965" s="0" t="n">
        <v>5</v>
      </c>
    </row>
    <row r="966" customFormat="false" ht="13.8" hidden="false" customHeight="false" outlineLevel="0" collapsed="false">
      <c r="A966" s="0" t="s">
        <v>942</v>
      </c>
      <c r="B966" s="0" t="n">
        <v>25</v>
      </c>
    </row>
    <row r="967" customFormat="false" ht="13.8" hidden="false" customHeight="false" outlineLevel="0" collapsed="false">
      <c r="A967" s="0" t="s">
        <v>943</v>
      </c>
      <c r="B967" s="0" t="n">
        <v>34</v>
      </c>
    </row>
    <row r="968" customFormat="false" ht="13.8" hidden="false" customHeight="false" outlineLevel="0" collapsed="false">
      <c r="A968" s="0" t="s">
        <v>944</v>
      </c>
      <c r="B968" s="0" t="n">
        <v>9</v>
      </c>
    </row>
    <row r="969" customFormat="false" ht="13.8" hidden="false" customHeight="false" outlineLevel="0" collapsed="false">
      <c r="A969" s="0" t="s">
        <v>945</v>
      </c>
      <c r="B969" s="0" t="n">
        <v>21</v>
      </c>
    </row>
    <row r="970" customFormat="false" ht="13.8" hidden="false" customHeight="false" outlineLevel="0" collapsed="false">
      <c r="A970" s="0" t="s">
        <v>946</v>
      </c>
      <c r="B970" s="0" t="n">
        <v>23</v>
      </c>
    </row>
    <row r="971" customFormat="false" ht="13.8" hidden="false" customHeight="false" outlineLevel="0" collapsed="false">
      <c r="A971" s="0" t="s">
        <v>947</v>
      </c>
      <c r="B971" s="0" t="n">
        <v>22</v>
      </c>
    </row>
    <row r="972" customFormat="false" ht="13.8" hidden="false" customHeight="false" outlineLevel="0" collapsed="false">
      <c r="A972" s="0" t="s">
        <v>948</v>
      </c>
      <c r="B972" s="0" t="n">
        <v>7</v>
      </c>
    </row>
    <row r="973" customFormat="false" ht="13.8" hidden="false" customHeight="false" outlineLevel="0" collapsed="false">
      <c r="A973" s="0" t="s">
        <v>949</v>
      </c>
      <c r="B973" s="0" t="n">
        <v>18</v>
      </c>
    </row>
    <row r="974" customFormat="false" ht="13.8" hidden="false" customHeight="false" outlineLevel="0" collapsed="false">
      <c r="A974" s="0" t="s">
        <v>950</v>
      </c>
      <c r="B974" s="0" t="n">
        <v>20</v>
      </c>
    </row>
    <row r="975" customFormat="false" ht="13.8" hidden="false" customHeight="false" outlineLevel="0" collapsed="false">
      <c r="A975" s="0" t="s">
        <v>951</v>
      </c>
      <c r="B975" s="0" t="n">
        <v>21</v>
      </c>
    </row>
    <row r="976" customFormat="false" ht="13.8" hidden="false" customHeight="false" outlineLevel="0" collapsed="false">
      <c r="A976" s="0" t="s">
        <v>952</v>
      </c>
      <c r="B976" s="0" t="n">
        <v>14</v>
      </c>
    </row>
    <row r="977" customFormat="false" ht="13.8" hidden="false" customHeight="false" outlineLevel="0" collapsed="false">
      <c r="A977" s="0" t="s">
        <v>953</v>
      </c>
      <c r="B977" s="0" t="n">
        <v>14</v>
      </c>
    </row>
    <row r="978" customFormat="false" ht="13.8" hidden="false" customHeight="false" outlineLevel="0" collapsed="false">
      <c r="A978" s="0" t="s">
        <v>954</v>
      </c>
      <c r="B978" s="0" t="n">
        <v>22</v>
      </c>
    </row>
    <row r="979" customFormat="false" ht="13.8" hidden="false" customHeight="false" outlineLevel="0" collapsed="false">
      <c r="A979" s="0" t="s">
        <v>955</v>
      </c>
      <c r="B979" s="0" t="n">
        <v>25</v>
      </c>
    </row>
    <row r="980" customFormat="false" ht="13.8" hidden="false" customHeight="false" outlineLevel="0" collapsed="false">
      <c r="A980" s="0" t="s">
        <v>956</v>
      </c>
      <c r="B980" s="0" t="n">
        <v>6</v>
      </c>
    </row>
    <row r="981" customFormat="false" ht="13.8" hidden="false" customHeight="false" outlineLevel="0" collapsed="false">
      <c r="A981" s="0" t="s">
        <v>957</v>
      </c>
      <c r="B981" s="0" t="n">
        <v>50</v>
      </c>
    </row>
    <row r="982" customFormat="false" ht="13.8" hidden="false" customHeight="false" outlineLevel="0" collapsed="false">
      <c r="A982" s="0" t="s">
        <v>958</v>
      </c>
      <c r="B982" s="0" t="n">
        <v>18</v>
      </c>
    </row>
    <row r="983" customFormat="false" ht="13.8" hidden="false" customHeight="false" outlineLevel="0" collapsed="false">
      <c r="A983" s="0" t="s">
        <v>959</v>
      </c>
      <c r="B983" s="0" t="n">
        <v>20</v>
      </c>
    </row>
    <row r="984" customFormat="false" ht="13.8" hidden="false" customHeight="false" outlineLevel="0" collapsed="false">
      <c r="A984" s="0" t="s">
        <v>960</v>
      </c>
      <c r="B984" s="0" t="n">
        <v>24</v>
      </c>
    </row>
    <row r="985" customFormat="false" ht="13.8" hidden="false" customHeight="false" outlineLevel="0" collapsed="false">
      <c r="A985" s="0" t="s">
        <v>961</v>
      </c>
      <c r="B985" s="0" t="n">
        <v>7</v>
      </c>
    </row>
    <row r="986" customFormat="false" ht="13.8" hidden="false" customHeight="false" outlineLevel="0" collapsed="false">
      <c r="A986" s="0" t="s">
        <v>962</v>
      </c>
      <c r="B986" s="0" t="n">
        <v>11</v>
      </c>
    </row>
    <row r="987" customFormat="false" ht="13.8" hidden="false" customHeight="false" outlineLevel="0" collapsed="false">
      <c r="A987" s="0" t="s">
        <v>963</v>
      </c>
      <c r="B987" s="0" t="n">
        <v>18</v>
      </c>
    </row>
    <row r="988" customFormat="false" ht="13.8" hidden="false" customHeight="false" outlineLevel="0" collapsed="false">
      <c r="A988" s="0" t="s">
        <v>964</v>
      </c>
      <c r="B988" s="0" t="n">
        <v>40</v>
      </c>
    </row>
    <row r="989" customFormat="false" ht="13.8" hidden="false" customHeight="false" outlineLevel="0" collapsed="false">
      <c r="A989" s="0" t="s">
        <v>965</v>
      </c>
      <c r="B989" s="0" t="n">
        <v>0</v>
      </c>
    </row>
    <row r="990" customFormat="false" ht="13.8" hidden="false" customHeight="false" outlineLevel="0" collapsed="false">
      <c r="A990" s="0" t="s">
        <v>966</v>
      </c>
      <c r="B990" s="0" t="n">
        <v>11</v>
      </c>
    </row>
    <row r="991" customFormat="false" ht="13.8" hidden="false" customHeight="false" outlineLevel="0" collapsed="false">
      <c r="A991" s="0" t="s">
        <v>967</v>
      </c>
      <c r="B991" s="0" t="n">
        <v>7</v>
      </c>
    </row>
    <row r="992" customFormat="false" ht="13.8" hidden="false" customHeight="false" outlineLevel="0" collapsed="false">
      <c r="A992" s="0" t="s">
        <v>968</v>
      </c>
      <c r="B992" s="0" t="n">
        <v>17</v>
      </c>
    </row>
    <row r="993" customFormat="false" ht="13.8" hidden="false" customHeight="false" outlineLevel="0" collapsed="false">
      <c r="A993" s="0" t="s">
        <v>969</v>
      </c>
      <c r="B993" s="0" t="n">
        <v>15</v>
      </c>
    </row>
    <row r="994" customFormat="false" ht="13.8" hidden="false" customHeight="false" outlineLevel="0" collapsed="false">
      <c r="A994" s="0" t="s">
        <v>970</v>
      </c>
      <c r="B994" s="0" t="n">
        <v>7</v>
      </c>
    </row>
    <row r="995" customFormat="false" ht="13.8" hidden="false" customHeight="false" outlineLevel="0" collapsed="false">
      <c r="A995" s="0" t="s">
        <v>971</v>
      </c>
      <c r="B995" s="0" t="n">
        <v>8</v>
      </c>
    </row>
    <row r="996" customFormat="false" ht="13.8" hidden="false" customHeight="false" outlineLevel="0" collapsed="false">
      <c r="A996" s="0" t="s">
        <v>972</v>
      </c>
      <c r="B996" s="0" t="n">
        <v>3</v>
      </c>
    </row>
    <row r="997" customFormat="false" ht="13.8" hidden="false" customHeight="false" outlineLevel="0" collapsed="false">
      <c r="A997" s="0" t="s">
        <v>973</v>
      </c>
      <c r="B997" s="0" t="n">
        <v>17</v>
      </c>
    </row>
    <row r="998" customFormat="false" ht="13.8" hidden="false" customHeight="false" outlineLevel="0" collapsed="false">
      <c r="A998" s="0" t="s">
        <v>974</v>
      </c>
      <c r="B998" s="0" t="n">
        <v>26</v>
      </c>
    </row>
    <row r="999" customFormat="false" ht="13.8" hidden="false" customHeight="false" outlineLevel="0" collapsed="false">
      <c r="A999" s="0" t="s">
        <v>975</v>
      </c>
      <c r="B999" s="0" t="n">
        <v>0</v>
      </c>
    </row>
    <row r="1000" customFormat="false" ht="13.8" hidden="false" customHeight="false" outlineLevel="0" collapsed="false">
      <c r="A1000" s="0" t="s">
        <v>976</v>
      </c>
      <c r="B1000" s="0" t="n">
        <v>0</v>
      </c>
    </row>
    <row r="1001" customFormat="false" ht="13.8" hidden="false" customHeight="false" outlineLevel="0" collapsed="false">
      <c r="A1001" s="0" t="s">
        <v>977</v>
      </c>
      <c r="B1001" s="0" t="n">
        <v>50</v>
      </c>
    </row>
    <row r="1002" customFormat="false" ht="13.8" hidden="false" customHeight="false" outlineLevel="0" collapsed="false">
      <c r="A1002" s="0" t="s">
        <v>978</v>
      </c>
      <c r="B1002" s="0" t="n">
        <v>2</v>
      </c>
    </row>
    <row r="1003" customFormat="false" ht="13.8" hidden="false" customHeight="false" outlineLevel="0" collapsed="false">
      <c r="A1003" s="0" t="s">
        <v>979</v>
      </c>
      <c r="B1003" s="0" t="n">
        <v>2</v>
      </c>
    </row>
    <row r="1004" customFormat="false" ht="13.8" hidden="false" customHeight="false" outlineLevel="0" collapsed="false">
      <c r="A1004" s="0" t="s">
        <v>980</v>
      </c>
      <c r="B1004" s="0" t="n">
        <v>10</v>
      </c>
    </row>
    <row r="1005" customFormat="false" ht="13.8" hidden="false" customHeight="false" outlineLevel="0" collapsed="false">
      <c r="A1005" s="0" t="s">
        <v>981</v>
      </c>
      <c r="B1005" s="0" t="n">
        <v>50</v>
      </c>
    </row>
    <row r="1006" customFormat="false" ht="13.8" hidden="false" customHeight="false" outlineLevel="0" collapsed="false">
      <c r="A1006" s="0" t="s">
        <v>982</v>
      </c>
      <c r="B1006" s="0" t="n">
        <v>50</v>
      </c>
    </row>
    <row r="1007" customFormat="false" ht="13.8" hidden="false" customHeight="false" outlineLevel="0" collapsed="false">
      <c r="A1007" s="0" t="s">
        <v>983</v>
      </c>
      <c r="B1007" s="0" t="n">
        <v>50</v>
      </c>
    </row>
    <row r="1008" customFormat="false" ht="13.8" hidden="false" customHeight="false" outlineLevel="0" collapsed="false">
      <c r="A1008" s="0" t="s">
        <v>984</v>
      </c>
      <c r="B1008" s="0" t="n">
        <v>50</v>
      </c>
    </row>
    <row r="1009" customFormat="false" ht="13.8" hidden="false" customHeight="false" outlineLevel="0" collapsed="false">
      <c r="A1009" s="0" t="s">
        <v>985</v>
      </c>
      <c r="B1009" s="0" t="n">
        <v>50</v>
      </c>
    </row>
    <row r="1010" customFormat="false" ht="13.8" hidden="false" customHeight="false" outlineLevel="0" collapsed="false">
      <c r="A1010" s="0" t="s">
        <v>986</v>
      </c>
      <c r="B1010" s="0" t="n">
        <v>0</v>
      </c>
    </row>
    <row r="1011" customFormat="false" ht="13.8" hidden="false" customHeight="false" outlineLevel="0" collapsed="false">
      <c r="A1011" s="0" t="s">
        <v>987</v>
      </c>
      <c r="B1011" s="0" t="n">
        <v>0</v>
      </c>
    </row>
    <row r="1012" customFormat="false" ht="13.8" hidden="false" customHeight="false" outlineLevel="0" collapsed="false">
      <c r="A1012" s="0" t="s">
        <v>988</v>
      </c>
      <c r="B1012" s="0" t="n">
        <v>4</v>
      </c>
    </row>
    <row r="1013" customFormat="false" ht="13.8" hidden="false" customHeight="false" outlineLevel="0" collapsed="false">
      <c r="A1013" s="0" t="s">
        <v>989</v>
      </c>
      <c r="B1013" s="0" t="n">
        <v>11</v>
      </c>
    </row>
    <row r="1014" customFormat="false" ht="13.8" hidden="false" customHeight="false" outlineLevel="0" collapsed="false">
      <c r="A1014" s="0" t="s">
        <v>990</v>
      </c>
      <c r="B1014" s="0" t="n">
        <v>23</v>
      </c>
    </row>
    <row r="1015" customFormat="false" ht="13.8" hidden="false" customHeight="false" outlineLevel="0" collapsed="false">
      <c r="A1015" s="0" t="s">
        <v>991</v>
      </c>
      <c r="B1015" s="0" t="n">
        <v>27</v>
      </c>
    </row>
    <row r="1016" customFormat="false" ht="13.8" hidden="false" customHeight="false" outlineLevel="0" collapsed="false">
      <c r="A1016" s="0" t="s">
        <v>992</v>
      </c>
      <c r="B1016" s="0" t="n">
        <v>50</v>
      </c>
    </row>
    <row r="1017" customFormat="false" ht="13.8" hidden="false" customHeight="false" outlineLevel="0" collapsed="false">
      <c r="A1017" s="0" t="s">
        <v>993</v>
      </c>
      <c r="B1017" s="0" t="n">
        <v>20</v>
      </c>
    </row>
    <row r="1018" customFormat="false" ht="13.8" hidden="false" customHeight="false" outlineLevel="0" collapsed="false">
      <c r="A1018" s="0" t="s">
        <v>994</v>
      </c>
      <c r="B1018" s="0" t="n">
        <v>24</v>
      </c>
    </row>
    <row r="1019" customFormat="false" ht="13.8" hidden="false" customHeight="false" outlineLevel="0" collapsed="false">
      <c r="A1019" s="0" t="s">
        <v>995</v>
      </c>
      <c r="B1019" s="0" t="n">
        <v>28</v>
      </c>
    </row>
    <row r="1020" customFormat="false" ht="13.8" hidden="false" customHeight="false" outlineLevel="0" collapsed="false">
      <c r="A1020" s="0" t="s">
        <v>996</v>
      </c>
      <c r="B1020" s="0" t="n">
        <v>1</v>
      </c>
    </row>
    <row r="1021" customFormat="false" ht="13.8" hidden="false" customHeight="false" outlineLevel="0" collapsed="false">
      <c r="A1021" s="0" t="s">
        <v>997</v>
      </c>
      <c r="B1021" s="0" t="n">
        <v>1</v>
      </c>
    </row>
    <row r="1022" customFormat="false" ht="13.8" hidden="false" customHeight="false" outlineLevel="0" collapsed="false">
      <c r="A1022" s="0" t="s">
        <v>998</v>
      </c>
      <c r="B1022" s="0" t="n">
        <v>4</v>
      </c>
    </row>
    <row r="1023" customFormat="false" ht="13.8" hidden="false" customHeight="false" outlineLevel="0" collapsed="false">
      <c r="A1023" s="0" t="s">
        <v>999</v>
      </c>
      <c r="B1023" s="0" t="n">
        <v>1</v>
      </c>
    </row>
    <row r="1024" customFormat="false" ht="13.8" hidden="false" customHeight="false" outlineLevel="0" collapsed="false">
      <c r="A1024" s="0" t="s">
        <v>1000</v>
      </c>
      <c r="B1024" s="0" t="n">
        <v>1</v>
      </c>
    </row>
    <row r="1025" customFormat="false" ht="13.8" hidden="false" customHeight="false" outlineLevel="0" collapsed="false">
      <c r="A1025" s="0" t="s">
        <v>1001</v>
      </c>
      <c r="B1025" s="0" t="n">
        <v>16</v>
      </c>
    </row>
    <row r="1026" customFormat="false" ht="13.8" hidden="false" customHeight="false" outlineLevel="0" collapsed="false">
      <c r="A1026" s="0" t="s">
        <v>1002</v>
      </c>
      <c r="B1026" s="0" t="n">
        <v>12</v>
      </c>
    </row>
    <row r="1027" customFormat="false" ht="13.8" hidden="false" customHeight="false" outlineLevel="0" collapsed="false">
      <c r="A1027" s="0" t="s">
        <v>1003</v>
      </c>
      <c r="B1027" s="0" t="n">
        <v>12</v>
      </c>
    </row>
    <row r="1028" customFormat="false" ht="13.8" hidden="false" customHeight="false" outlineLevel="0" collapsed="false">
      <c r="A1028" s="0" t="s">
        <v>1004</v>
      </c>
      <c r="B1028" s="0" t="n">
        <v>0</v>
      </c>
    </row>
    <row r="1029" customFormat="false" ht="13.8" hidden="false" customHeight="false" outlineLevel="0" collapsed="false">
      <c r="A1029" s="0" t="s">
        <v>1005</v>
      </c>
      <c r="B1029" s="0" t="n">
        <v>3</v>
      </c>
    </row>
    <row r="1030" customFormat="false" ht="13.8" hidden="false" customHeight="false" outlineLevel="0" collapsed="false">
      <c r="A1030" s="0" t="s">
        <v>1006</v>
      </c>
      <c r="B1030" s="0" t="n">
        <v>4</v>
      </c>
    </row>
    <row r="1031" customFormat="false" ht="13.8" hidden="false" customHeight="false" outlineLevel="0" collapsed="false">
      <c r="A1031" s="0" t="s">
        <v>1007</v>
      </c>
      <c r="B1031" s="0" t="n">
        <v>1</v>
      </c>
    </row>
    <row r="1032" customFormat="false" ht="13.8" hidden="false" customHeight="false" outlineLevel="0" collapsed="false">
      <c r="A1032" s="0" t="s">
        <v>1008</v>
      </c>
      <c r="B1032" s="0" t="n">
        <v>4</v>
      </c>
    </row>
    <row r="1033" customFormat="false" ht="13.8" hidden="false" customHeight="false" outlineLevel="0" collapsed="false">
      <c r="A1033" s="0" t="s">
        <v>1009</v>
      </c>
      <c r="B1033" s="0" t="n">
        <v>2</v>
      </c>
    </row>
    <row r="1034" customFormat="false" ht="13.8" hidden="false" customHeight="false" outlineLevel="0" collapsed="false">
      <c r="A1034" s="0" t="s">
        <v>1010</v>
      </c>
      <c r="B1034" s="0" t="n">
        <v>2</v>
      </c>
    </row>
    <row r="1035" customFormat="false" ht="13.8" hidden="false" customHeight="false" outlineLevel="0" collapsed="false">
      <c r="A1035" s="0" t="s">
        <v>1011</v>
      </c>
      <c r="B1035" s="0" t="n">
        <v>1</v>
      </c>
    </row>
    <row r="1036" customFormat="false" ht="13.8" hidden="false" customHeight="false" outlineLevel="0" collapsed="false">
      <c r="A1036" s="0" t="s">
        <v>1012</v>
      </c>
      <c r="B1036" s="0" t="n">
        <v>2</v>
      </c>
    </row>
    <row r="1037" customFormat="false" ht="13.8" hidden="false" customHeight="false" outlineLevel="0" collapsed="false">
      <c r="A1037" s="0" t="s">
        <v>1013</v>
      </c>
      <c r="B1037" s="0" t="n">
        <v>1</v>
      </c>
    </row>
    <row r="1038" customFormat="false" ht="13.8" hidden="false" customHeight="false" outlineLevel="0" collapsed="false">
      <c r="A1038" s="0" t="s">
        <v>1014</v>
      </c>
      <c r="B1038" s="0" t="n">
        <v>3</v>
      </c>
    </row>
    <row r="1039" customFormat="false" ht="13.8" hidden="false" customHeight="false" outlineLevel="0" collapsed="false">
      <c r="A1039" s="0" t="s">
        <v>1015</v>
      </c>
      <c r="B1039" s="0" t="n">
        <v>1</v>
      </c>
    </row>
    <row r="1040" customFormat="false" ht="13.8" hidden="false" customHeight="false" outlineLevel="0" collapsed="false">
      <c r="A1040" s="0" t="s">
        <v>1016</v>
      </c>
      <c r="B1040" s="0" t="n">
        <v>1</v>
      </c>
    </row>
    <row r="1041" customFormat="false" ht="13.8" hidden="false" customHeight="false" outlineLevel="0" collapsed="false">
      <c r="A1041" s="0" t="s">
        <v>1017</v>
      </c>
      <c r="B1041" s="0" t="n">
        <v>2</v>
      </c>
    </row>
    <row r="1042" customFormat="false" ht="13.8" hidden="false" customHeight="false" outlineLevel="0" collapsed="false">
      <c r="A1042" s="0" t="s">
        <v>1018</v>
      </c>
      <c r="B1042" s="0" t="n">
        <v>2</v>
      </c>
    </row>
    <row r="1043" customFormat="false" ht="13.8" hidden="false" customHeight="false" outlineLevel="0" collapsed="false">
      <c r="A1043" s="0" t="s">
        <v>1019</v>
      </c>
      <c r="B1043" s="0" t="n">
        <v>5</v>
      </c>
    </row>
    <row r="1044" customFormat="false" ht="13.8" hidden="false" customHeight="false" outlineLevel="0" collapsed="false">
      <c r="A1044" s="0" t="s">
        <v>1020</v>
      </c>
      <c r="B1044" s="0" t="n">
        <v>1</v>
      </c>
    </row>
    <row r="1045" customFormat="false" ht="13.8" hidden="false" customHeight="false" outlineLevel="0" collapsed="false">
      <c r="A1045" s="0" t="s">
        <v>1021</v>
      </c>
      <c r="B1045" s="0" t="n">
        <v>1</v>
      </c>
    </row>
    <row r="1046" customFormat="false" ht="13.8" hidden="false" customHeight="false" outlineLevel="0" collapsed="false">
      <c r="A1046" s="0" t="s">
        <v>1022</v>
      </c>
      <c r="B1046" s="0" t="n">
        <v>50</v>
      </c>
    </row>
    <row r="1047" customFormat="false" ht="13.8" hidden="false" customHeight="false" outlineLevel="0" collapsed="false">
      <c r="A1047" s="0" t="s">
        <v>1023</v>
      </c>
      <c r="B1047" s="0" t="n">
        <v>24</v>
      </c>
    </row>
    <row r="1048" customFormat="false" ht="13.8" hidden="false" customHeight="false" outlineLevel="0" collapsed="false">
      <c r="A1048" s="0" t="s">
        <v>1024</v>
      </c>
      <c r="B1048" s="0" t="n">
        <v>24</v>
      </c>
    </row>
    <row r="1049" customFormat="false" ht="13.8" hidden="false" customHeight="false" outlineLevel="0" collapsed="false">
      <c r="A1049" s="0" t="s">
        <v>1025</v>
      </c>
      <c r="B1049" s="0" t="n">
        <v>50</v>
      </c>
    </row>
    <row r="1050" customFormat="false" ht="13.8" hidden="false" customHeight="false" outlineLevel="0" collapsed="false">
      <c r="A1050" s="0" t="s">
        <v>1026</v>
      </c>
      <c r="B1050" s="0" t="n">
        <v>1</v>
      </c>
    </row>
    <row r="1051" customFormat="false" ht="13.8" hidden="false" customHeight="false" outlineLevel="0" collapsed="false">
      <c r="A1051" s="0" t="s">
        <v>1027</v>
      </c>
      <c r="B1051" s="0" t="n">
        <v>2</v>
      </c>
    </row>
    <row r="1052" customFormat="false" ht="13.8" hidden="false" customHeight="false" outlineLevel="0" collapsed="false">
      <c r="A1052" s="0" t="s">
        <v>1028</v>
      </c>
      <c r="B1052" s="0" t="n">
        <v>0</v>
      </c>
    </row>
    <row r="1053" customFormat="false" ht="13.8" hidden="false" customHeight="false" outlineLevel="0" collapsed="false">
      <c r="A1053" s="0" t="s">
        <v>1029</v>
      </c>
      <c r="B1053" s="0" t="n">
        <v>1</v>
      </c>
    </row>
    <row r="1054" customFormat="false" ht="13.8" hidden="false" customHeight="false" outlineLevel="0" collapsed="false">
      <c r="A1054" s="0" t="s">
        <v>1030</v>
      </c>
      <c r="B1054" s="0" t="n">
        <v>5</v>
      </c>
    </row>
    <row r="1055" customFormat="false" ht="13.8" hidden="false" customHeight="false" outlineLevel="0" collapsed="false">
      <c r="A1055" s="0" t="s">
        <v>1031</v>
      </c>
      <c r="B1055" s="0" t="n">
        <v>2</v>
      </c>
    </row>
    <row r="1056" customFormat="false" ht="13.8" hidden="false" customHeight="false" outlineLevel="0" collapsed="false">
      <c r="A1056" s="0" t="s">
        <v>1032</v>
      </c>
      <c r="B1056" s="0" t="n">
        <v>5</v>
      </c>
    </row>
    <row r="1057" customFormat="false" ht="13.8" hidden="false" customHeight="false" outlineLevel="0" collapsed="false">
      <c r="A1057" s="0" t="s">
        <v>1033</v>
      </c>
      <c r="B1057" s="0" t="n">
        <v>1</v>
      </c>
    </row>
    <row r="1058" customFormat="false" ht="13.8" hidden="false" customHeight="false" outlineLevel="0" collapsed="false">
      <c r="A1058" s="0" t="s">
        <v>1034</v>
      </c>
      <c r="B1058" s="0" t="n">
        <v>1</v>
      </c>
    </row>
    <row r="1059" customFormat="false" ht="13.8" hidden="false" customHeight="false" outlineLevel="0" collapsed="false">
      <c r="A1059" s="0" t="s">
        <v>1035</v>
      </c>
      <c r="B1059" s="0" t="n">
        <v>3</v>
      </c>
    </row>
    <row r="1060" customFormat="false" ht="13.8" hidden="false" customHeight="false" outlineLevel="0" collapsed="false">
      <c r="A1060" s="0" t="s">
        <v>1036</v>
      </c>
      <c r="B1060" s="0" t="n">
        <v>6</v>
      </c>
    </row>
    <row r="1061" customFormat="false" ht="13.8" hidden="false" customHeight="false" outlineLevel="0" collapsed="false">
      <c r="A1061" s="0" t="s">
        <v>1037</v>
      </c>
      <c r="B1061" s="0" t="n">
        <v>3</v>
      </c>
    </row>
    <row r="1062" customFormat="false" ht="13.8" hidden="false" customHeight="false" outlineLevel="0" collapsed="false">
      <c r="A1062" s="0" t="s">
        <v>1038</v>
      </c>
      <c r="B1062" s="0" t="n">
        <v>8</v>
      </c>
    </row>
    <row r="1063" customFormat="false" ht="13.8" hidden="false" customHeight="false" outlineLevel="0" collapsed="false">
      <c r="A1063" s="0" t="s">
        <v>1039</v>
      </c>
      <c r="B1063" s="0" t="n">
        <v>8</v>
      </c>
    </row>
    <row r="1064" customFormat="false" ht="13.8" hidden="false" customHeight="false" outlineLevel="0" collapsed="false">
      <c r="A1064" s="0" t="s">
        <v>1040</v>
      </c>
      <c r="B1064" s="0" t="n">
        <v>35</v>
      </c>
    </row>
    <row r="1065" customFormat="false" ht="13.8" hidden="false" customHeight="false" outlineLevel="0" collapsed="false">
      <c r="A1065" s="0" t="s">
        <v>1041</v>
      </c>
      <c r="B1065" s="0" t="n">
        <v>26</v>
      </c>
    </row>
    <row r="1066" customFormat="false" ht="13.8" hidden="false" customHeight="false" outlineLevel="0" collapsed="false">
      <c r="A1066" s="0" t="s">
        <v>1042</v>
      </c>
      <c r="B1066" s="0" t="n">
        <v>14</v>
      </c>
    </row>
    <row r="1067" customFormat="false" ht="13.8" hidden="false" customHeight="false" outlineLevel="0" collapsed="false">
      <c r="A1067" s="0" t="s">
        <v>1043</v>
      </c>
      <c r="B1067" s="0" t="n">
        <v>16</v>
      </c>
    </row>
    <row r="1068" customFormat="false" ht="13.8" hidden="false" customHeight="false" outlineLevel="0" collapsed="false">
      <c r="A1068" s="0" t="s">
        <v>1044</v>
      </c>
      <c r="B1068" s="0" t="n">
        <v>39</v>
      </c>
    </row>
    <row r="1069" customFormat="false" ht="13.8" hidden="false" customHeight="false" outlineLevel="0" collapsed="false">
      <c r="A1069" s="0" t="s">
        <v>1045</v>
      </c>
      <c r="B1069" s="0" t="n">
        <v>8</v>
      </c>
    </row>
    <row r="1070" customFormat="false" ht="13.8" hidden="false" customHeight="false" outlineLevel="0" collapsed="false">
      <c r="A1070" s="0" t="s">
        <v>1046</v>
      </c>
      <c r="B1070" s="0" t="n">
        <v>14</v>
      </c>
    </row>
    <row r="1071" customFormat="false" ht="13.8" hidden="false" customHeight="false" outlineLevel="0" collapsed="false">
      <c r="A1071" s="0" t="s">
        <v>1047</v>
      </c>
      <c r="B1071" s="0" t="n">
        <v>11</v>
      </c>
    </row>
    <row r="1072" customFormat="false" ht="13.8" hidden="false" customHeight="false" outlineLevel="0" collapsed="false">
      <c r="A1072" s="0" t="s">
        <v>1048</v>
      </c>
      <c r="B1072" s="0" t="n">
        <v>12</v>
      </c>
    </row>
    <row r="1073" customFormat="false" ht="13.8" hidden="false" customHeight="false" outlineLevel="0" collapsed="false">
      <c r="A1073" s="0" t="s">
        <v>1049</v>
      </c>
      <c r="B1073" s="0" t="n">
        <v>16</v>
      </c>
    </row>
    <row r="1074" customFormat="false" ht="13.8" hidden="false" customHeight="false" outlineLevel="0" collapsed="false">
      <c r="A1074" s="0" t="s">
        <v>1050</v>
      </c>
      <c r="B1074" s="0" t="n">
        <v>24</v>
      </c>
    </row>
    <row r="1075" customFormat="false" ht="13.8" hidden="false" customHeight="false" outlineLevel="0" collapsed="false">
      <c r="A1075" s="0" t="s">
        <v>1051</v>
      </c>
      <c r="B1075" s="0" t="n">
        <v>8</v>
      </c>
    </row>
    <row r="1076" customFormat="false" ht="13.8" hidden="false" customHeight="false" outlineLevel="0" collapsed="false">
      <c r="A1076" s="0" t="s">
        <v>1052</v>
      </c>
      <c r="B1076" s="0" t="n">
        <v>1</v>
      </c>
    </row>
    <row r="1077" customFormat="false" ht="13.8" hidden="false" customHeight="false" outlineLevel="0" collapsed="false">
      <c r="A1077" s="0" t="s">
        <v>1053</v>
      </c>
      <c r="B1077" s="0" t="n">
        <v>49</v>
      </c>
    </row>
    <row r="1078" customFormat="false" ht="13.8" hidden="false" customHeight="false" outlineLevel="0" collapsed="false">
      <c r="A1078" s="0" t="s">
        <v>1054</v>
      </c>
      <c r="B1078" s="0" t="n">
        <v>2</v>
      </c>
    </row>
    <row r="1079" customFormat="false" ht="13.8" hidden="false" customHeight="false" outlineLevel="0" collapsed="false">
      <c r="A1079" s="0" t="s">
        <v>1055</v>
      </c>
      <c r="B1079" s="0" t="n">
        <v>8</v>
      </c>
    </row>
    <row r="1080" customFormat="false" ht="13.8" hidden="false" customHeight="false" outlineLevel="0" collapsed="false">
      <c r="A1080" s="0" t="s">
        <v>1056</v>
      </c>
      <c r="B1080" s="0" t="n">
        <v>11</v>
      </c>
    </row>
    <row r="1081" customFormat="false" ht="13.8" hidden="false" customHeight="false" outlineLevel="0" collapsed="false">
      <c r="A1081" s="0" t="s">
        <v>1057</v>
      </c>
      <c r="B1081" s="0" t="n">
        <v>7</v>
      </c>
    </row>
    <row r="1082" customFormat="false" ht="13.8" hidden="false" customHeight="false" outlineLevel="0" collapsed="false">
      <c r="A1082" s="0" t="s">
        <v>1058</v>
      </c>
      <c r="B1082" s="0" t="n">
        <v>6</v>
      </c>
    </row>
    <row r="1083" customFormat="false" ht="13.8" hidden="false" customHeight="false" outlineLevel="0" collapsed="false">
      <c r="A1083" s="0" t="s">
        <v>1059</v>
      </c>
      <c r="B1083" s="0" t="n">
        <v>15</v>
      </c>
    </row>
    <row r="1084" customFormat="false" ht="13.8" hidden="false" customHeight="false" outlineLevel="0" collapsed="false">
      <c r="A1084" s="0" t="s">
        <v>1060</v>
      </c>
      <c r="B1084" s="0" t="n">
        <v>14</v>
      </c>
    </row>
    <row r="1085" customFormat="false" ht="13.8" hidden="false" customHeight="false" outlineLevel="0" collapsed="false">
      <c r="A1085" s="0" t="s">
        <v>1061</v>
      </c>
      <c r="B1085" s="0" t="n">
        <v>2</v>
      </c>
    </row>
    <row r="1086" customFormat="false" ht="13.8" hidden="false" customHeight="false" outlineLevel="0" collapsed="false">
      <c r="A1086" s="0" t="s">
        <v>1062</v>
      </c>
      <c r="B1086" s="0" t="n">
        <v>2</v>
      </c>
    </row>
    <row r="1087" customFormat="false" ht="13.8" hidden="false" customHeight="false" outlineLevel="0" collapsed="false">
      <c r="A1087" s="0" t="s">
        <v>1063</v>
      </c>
      <c r="B1087" s="0" t="n">
        <v>4</v>
      </c>
    </row>
    <row r="1088" customFormat="false" ht="13.8" hidden="false" customHeight="false" outlineLevel="0" collapsed="false">
      <c r="A1088" s="0" t="s">
        <v>1064</v>
      </c>
      <c r="B1088" s="0" t="n">
        <v>8</v>
      </c>
    </row>
    <row r="1089" customFormat="false" ht="13.8" hidden="false" customHeight="false" outlineLevel="0" collapsed="false">
      <c r="A1089" s="0" t="s">
        <v>1065</v>
      </c>
      <c r="B1089" s="0" t="n">
        <v>0</v>
      </c>
    </row>
    <row r="1090" customFormat="false" ht="13.8" hidden="false" customHeight="false" outlineLevel="0" collapsed="false">
      <c r="A1090" s="0" t="s">
        <v>1066</v>
      </c>
      <c r="B1090" s="0" t="n">
        <v>0</v>
      </c>
    </row>
    <row r="1091" customFormat="false" ht="13.8" hidden="false" customHeight="false" outlineLevel="0" collapsed="false">
      <c r="A1091" s="0" t="s">
        <v>1067</v>
      </c>
      <c r="B1091" s="0" t="n">
        <v>0</v>
      </c>
    </row>
    <row r="1092" customFormat="false" ht="13.8" hidden="false" customHeight="false" outlineLevel="0" collapsed="false">
      <c r="A1092" s="0" t="s">
        <v>1068</v>
      </c>
      <c r="B1092" s="0" t="n">
        <v>8</v>
      </c>
    </row>
    <row r="1093" customFormat="false" ht="13.8" hidden="false" customHeight="false" outlineLevel="0" collapsed="false">
      <c r="A1093" s="0" t="s">
        <v>1069</v>
      </c>
      <c r="B1093" s="0" t="n">
        <v>6</v>
      </c>
    </row>
    <row r="1094" customFormat="false" ht="13.8" hidden="false" customHeight="false" outlineLevel="0" collapsed="false">
      <c r="A1094" s="0" t="s">
        <v>1070</v>
      </c>
      <c r="B1094" s="0" t="n">
        <v>8</v>
      </c>
    </row>
    <row r="1095" customFormat="false" ht="13.8" hidden="false" customHeight="false" outlineLevel="0" collapsed="false">
      <c r="A1095" s="0" t="s">
        <v>1071</v>
      </c>
      <c r="B1095" s="0" t="n">
        <v>5</v>
      </c>
    </row>
    <row r="1096" customFormat="false" ht="13.8" hidden="false" customHeight="false" outlineLevel="0" collapsed="false">
      <c r="A1096" s="0" t="s">
        <v>1072</v>
      </c>
      <c r="B1096" s="0" t="n">
        <v>13</v>
      </c>
    </row>
    <row r="1097" customFormat="false" ht="13.8" hidden="false" customHeight="false" outlineLevel="0" collapsed="false">
      <c r="A1097" s="0" t="s">
        <v>1073</v>
      </c>
      <c r="B1097" s="0" t="n">
        <v>7</v>
      </c>
    </row>
    <row r="1098" customFormat="false" ht="13.8" hidden="false" customHeight="false" outlineLevel="0" collapsed="false">
      <c r="A1098" s="0" t="s">
        <v>1074</v>
      </c>
      <c r="B1098" s="0" t="n">
        <v>8</v>
      </c>
    </row>
    <row r="1099" customFormat="false" ht="13.8" hidden="false" customHeight="false" outlineLevel="0" collapsed="false">
      <c r="A1099" s="0" t="s">
        <v>1075</v>
      </c>
      <c r="B1099" s="0" t="n">
        <v>23</v>
      </c>
    </row>
    <row r="1100" customFormat="false" ht="13.8" hidden="false" customHeight="false" outlineLevel="0" collapsed="false">
      <c r="A1100" s="0" t="s">
        <v>1076</v>
      </c>
      <c r="B1100" s="0" t="n">
        <v>15</v>
      </c>
    </row>
    <row r="1101" customFormat="false" ht="13.8" hidden="false" customHeight="false" outlineLevel="0" collapsed="false">
      <c r="A1101" s="0" t="s">
        <v>1077</v>
      </c>
      <c r="B1101" s="0" t="n">
        <v>5</v>
      </c>
    </row>
    <row r="1102" customFormat="false" ht="13.8" hidden="false" customHeight="false" outlineLevel="0" collapsed="false">
      <c r="A1102" s="0" t="s">
        <v>1078</v>
      </c>
      <c r="B1102" s="0" t="n">
        <v>13</v>
      </c>
    </row>
    <row r="1103" customFormat="false" ht="13.8" hidden="false" customHeight="false" outlineLevel="0" collapsed="false">
      <c r="A1103" s="0" t="s">
        <v>1079</v>
      </c>
      <c r="B1103" s="0" t="n">
        <v>6</v>
      </c>
    </row>
    <row r="1104" customFormat="false" ht="13.8" hidden="false" customHeight="false" outlineLevel="0" collapsed="false">
      <c r="A1104" s="0" t="s">
        <v>1080</v>
      </c>
      <c r="B1104" s="0" t="n">
        <v>5</v>
      </c>
    </row>
    <row r="1105" customFormat="false" ht="13.8" hidden="false" customHeight="false" outlineLevel="0" collapsed="false">
      <c r="A1105" s="0" t="s">
        <v>1081</v>
      </c>
      <c r="B1105" s="0" t="n">
        <v>6</v>
      </c>
    </row>
    <row r="1106" customFormat="false" ht="13.8" hidden="false" customHeight="false" outlineLevel="0" collapsed="false">
      <c r="A1106" s="0" t="s">
        <v>1082</v>
      </c>
      <c r="B1106" s="0" t="n">
        <v>8</v>
      </c>
    </row>
    <row r="1107" customFormat="false" ht="13.8" hidden="false" customHeight="false" outlineLevel="0" collapsed="false">
      <c r="A1107" s="0" t="s">
        <v>1083</v>
      </c>
      <c r="B1107" s="0" t="n">
        <v>6</v>
      </c>
    </row>
    <row r="1108" customFormat="false" ht="13.8" hidden="false" customHeight="false" outlineLevel="0" collapsed="false">
      <c r="A1108" s="0" t="s">
        <v>1084</v>
      </c>
      <c r="B1108" s="0" t="n">
        <v>8</v>
      </c>
    </row>
    <row r="1109" customFormat="false" ht="13.8" hidden="false" customHeight="false" outlineLevel="0" collapsed="false">
      <c r="A1109" s="0" t="s">
        <v>1085</v>
      </c>
      <c r="B1109" s="0" t="n">
        <v>8</v>
      </c>
    </row>
    <row r="1110" customFormat="false" ht="13.8" hidden="false" customHeight="false" outlineLevel="0" collapsed="false">
      <c r="A1110" s="0" t="s">
        <v>1086</v>
      </c>
      <c r="B1110" s="0" t="n">
        <v>22</v>
      </c>
    </row>
    <row r="1111" customFormat="false" ht="13.8" hidden="false" customHeight="false" outlineLevel="0" collapsed="false">
      <c r="A1111" s="0" t="s">
        <v>1087</v>
      </c>
      <c r="B1111" s="0" t="n">
        <v>5</v>
      </c>
    </row>
    <row r="1112" customFormat="false" ht="13.8" hidden="false" customHeight="false" outlineLevel="0" collapsed="false">
      <c r="A1112" s="0" t="s">
        <v>1088</v>
      </c>
      <c r="B1112" s="0" t="n">
        <v>8</v>
      </c>
    </row>
    <row r="1113" customFormat="false" ht="13.8" hidden="false" customHeight="false" outlineLevel="0" collapsed="false">
      <c r="A1113" s="0" t="s">
        <v>1089</v>
      </c>
      <c r="B1113" s="0" t="n">
        <v>9</v>
      </c>
    </row>
    <row r="1114" customFormat="false" ht="13.8" hidden="false" customHeight="false" outlineLevel="0" collapsed="false">
      <c r="A1114" s="0" t="s">
        <v>1090</v>
      </c>
      <c r="B1114" s="0" t="n">
        <v>8</v>
      </c>
    </row>
    <row r="1115" customFormat="false" ht="13.8" hidden="false" customHeight="false" outlineLevel="0" collapsed="false">
      <c r="A1115" s="0" t="s">
        <v>1091</v>
      </c>
      <c r="B1115" s="0" t="n">
        <v>6</v>
      </c>
    </row>
    <row r="1116" customFormat="false" ht="13.8" hidden="false" customHeight="false" outlineLevel="0" collapsed="false">
      <c r="A1116" s="0" t="s">
        <v>1092</v>
      </c>
      <c r="B1116" s="0" t="n">
        <v>7</v>
      </c>
    </row>
    <row r="1117" customFormat="false" ht="13.8" hidden="false" customHeight="false" outlineLevel="0" collapsed="false">
      <c r="A1117" s="0" t="s">
        <v>1093</v>
      </c>
      <c r="B1117" s="0" t="n">
        <v>21</v>
      </c>
    </row>
    <row r="1118" customFormat="false" ht="13.8" hidden="false" customHeight="false" outlineLevel="0" collapsed="false">
      <c r="A1118" s="0" t="s">
        <v>1094</v>
      </c>
      <c r="B1118" s="0" t="n">
        <v>6</v>
      </c>
    </row>
    <row r="1119" customFormat="false" ht="13.8" hidden="false" customHeight="false" outlineLevel="0" collapsed="false">
      <c r="A1119" s="0" t="s">
        <v>1095</v>
      </c>
      <c r="B1119" s="0" t="n">
        <v>8</v>
      </c>
    </row>
    <row r="1120" customFormat="false" ht="13.8" hidden="false" customHeight="false" outlineLevel="0" collapsed="false">
      <c r="A1120" s="0" t="s">
        <v>1096</v>
      </c>
      <c r="B1120" s="0" t="n">
        <v>4</v>
      </c>
    </row>
    <row r="1121" customFormat="false" ht="13.8" hidden="false" customHeight="false" outlineLevel="0" collapsed="false">
      <c r="A1121" s="0" t="s">
        <v>1097</v>
      </c>
      <c r="B1121" s="0" t="n">
        <v>7</v>
      </c>
    </row>
    <row r="1122" customFormat="false" ht="13.8" hidden="false" customHeight="false" outlineLevel="0" collapsed="false">
      <c r="A1122" s="0" t="s">
        <v>1098</v>
      </c>
      <c r="B1122" s="0" t="n">
        <v>14</v>
      </c>
    </row>
    <row r="1123" customFormat="false" ht="13.8" hidden="false" customHeight="false" outlineLevel="0" collapsed="false">
      <c r="A1123" s="0" t="s">
        <v>1099</v>
      </c>
      <c r="B1123" s="0" t="n">
        <v>7</v>
      </c>
    </row>
    <row r="1124" customFormat="false" ht="13.8" hidden="false" customHeight="false" outlineLevel="0" collapsed="false">
      <c r="A1124" s="0" t="s">
        <v>1100</v>
      </c>
      <c r="B1124" s="0" t="n">
        <v>13</v>
      </c>
    </row>
    <row r="1125" customFormat="false" ht="13.8" hidden="false" customHeight="false" outlineLevel="0" collapsed="false">
      <c r="A1125" s="0" t="s">
        <v>1101</v>
      </c>
      <c r="B1125" s="0" t="n">
        <v>16</v>
      </c>
    </row>
    <row r="1126" customFormat="false" ht="13.8" hidden="false" customHeight="false" outlineLevel="0" collapsed="false">
      <c r="A1126" s="0" t="s">
        <v>1102</v>
      </c>
      <c r="B1126" s="0" t="n">
        <v>36</v>
      </c>
    </row>
    <row r="1127" customFormat="false" ht="13.8" hidden="false" customHeight="false" outlineLevel="0" collapsed="false">
      <c r="A1127" s="0" t="s">
        <v>1103</v>
      </c>
      <c r="B1127" s="0" t="n">
        <v>4</v>
      </c>
    </row>
    <row r="1128" customFormat="false" ht="13.8" hidden="false" customHeight="false" outlineLevel="0" collapsed="false">
      <c r="A1128" s="0" t="s">
        <v>1104</v>
      </c>
      <c r="B1128" s="0" t="n">
        <v>12</v>
      </c>
    </row>
    <row r="1129" customFormat="false" ht="13.8" hidden="false" customHeight="false" outlineLevel="0" collapsed="false">
      <c r="A1129" s="0" t="s">
        <v>1105</v>
      </c>
      <c r="B1129" s="0" t="n">
        <v>9</v>
      </c>
    </row>
    <row r="1130" customFormat="false" ht="13.8" hidden="false" customHeight="false" outlineLevel="0" collapsed="false">
      <c r="A1130" s="0" t="s">
        <v>1106</v>
      </c>
      <c r="B1130" s="0" t="n">
        <v>10</v>
      </c>
    </row>
    <row r="1131" customFormat="false" ht="13.8" hidden="false" customHeight="false" outlineLevel="0" collapsed="false">
      <c r="A1131" s="0" t="s">
        <v>1107</v>
      </c>
      <c r="B1131" s="0" t="n">
        <v>3</v>
      </c>
    </row>
    <row r="1132" customFormat="false" ht="13.8" hidden="false" customHeight="false" outlineLevel="0" collapsed="false">
      <c r="A1132" s="0" t="s">
        <v>1108</v>
      </c>
      <c r="B1132" s="0" t="n">
        <v>28</v>
      </c>
    </row>
    <row r="1133" customFormat="false" ht="13.8" hidden="false" customHeight="false" outlineLevel="0" collapsed="false">
      <c r="A1133" s="0" t="s">
        <v>1109</v>
      </c>
      <c r="B1133" s="0" t="n">
        <v>23</v>
      </c>
    </row>
    <row r="1134" customFormat="false" ht="13.8" hidden="false" customHeight="false" outlineLevel="0" collapsed="false">
      <c r="A1134" s="0" t="s">
        <v>1110</v>
      </c>
      <c r="B1134" s="0" t="n">
        <v>50</v>
      </c>
    </row>
    <row r="1135" customFormat="false" ht="13.8" hidden="false" customHeight="false" outlineLevel="0" collapsed="false">
      <c r="A1135" s="0" t="s">
        <v>1111</v>
      </c>
      <c r="B1135" s="0" t="n">
        <v>32</v>
      </c>
    </row>
    <row r="1136" customFormat="false" ht="13.8" hidden="false" customHeight="false" outlineLevel="0" collapsed="false">
      <c r="A1136" s="0" t="s">
        <v>1112</v>
      </c>
      <c r="B1136" s="0" t="n">
        <v>20</v>
      </c>
    </row>
    <row r="1137" customFormat="false" ht="13.8" hidden="false" customHeight="false" outlineLevel="0" collapsed="false">
      <c r="A1137" s="0" t="s">
        <v>1113</v>
      </c>
      <c r="B1137" s="0" t="n">
        <v>9</v>
      </c>
    </row>
    <row r="1138" customFormat="false" ht="13.8" hidden="false" customHeight="false" outlineLevel="0" collapsed="false">
      <c r="A1138" s="0" t="s">
        <v>1114</v>
      </c>
      <c r="B1138" s="0" t="n">
        <v>1</v>
      </c>
    </row>
    <row r="1139" customFormat="false" ht="13.8" hidden="false" customHeight="false" outlineLevel="0" collapsed="false">
      <c r="A1139" s="0" t="s">
        <v>1115</v>
      </c>
      <c r="B1139" s="0" t="n">
        <v>2</v>
      </c>
    </row>
    <row r="1140" customFormat="false" ht="13.8" hidden="false" customHeight="false" outlineLevel="0" collapsed="false">
      <c r="A1140" s="0" t="s">
        <v>1116</v>
      </c>
      <c r="B1140" s="0" t="n">
        <v>1</v>
      </c>
    </row>
    <row r="1141" customFormat="false" ht="13.8" hidden="false" customHeight="false" outlineLevel="0" collapsed="false">
      <c r="A1141" s="0" t="s">
        <v>1117</v>
      </c>
      <c r="B1141" s="0" t="n">
        <v>0</v>
      </c>
    </row>
    <row r="1142" customFormat="false" ht="13.8" hidden="false" customHeight="false" outlineLevel="0" collapsed="false">
      <c r="A1142" s="0" t="s">
        <v>1118</v>
      </c>
      <c r="B1142" s="0" t="n">
        <v>0</v>
      </c>
    </row>
    <row r="1143" customFormat="false" ht="13.8" hidden="false" customHeight="false" outlineLevel="0" collapsed="false">
      <c r="A1143" s="0" t="s">
        <v>1119</v>
      </c>
      <c r="B1143" s="0" t="n">
        <v>3</v>
      </c>
    </row>
    <row r="1144" customFormat="false" ht="13.8" hidden="false" customHeight="false" outlineLevel="0" collapsed="false">
      <c r="A1144" s="0" t="s">
        <v>1120</v>
      </c>
      <c r="B1144" s="0" t="n">
        <v>1</v>
      </c>
    </row>
    <row r="1145" customFormat="false" ht="13.8" hidden="false" customHeight="false" outlineLevel="0" collapsed="false">
      <c r="A1145" s="0" t="s">
        <v>1121</v>
      </c>
      <c r="B1145" s="0" t="n">
        <v>2</v>
      </c>
    </row>
    <row r="1146" customFormat="false" ht="13.8" hidden="false" customHeight="false" outlineLevel="0" collapsed="false">
      <c r="A1146" s="0" t="s">
        <v>1122</v>
      </c>
      <c r="B1146" s="0" t="n">
        <v>0</v>
      </c>
    </row>
    <row r="1147" customFormat="false" ht="13.8" hidden="false" customHeight="false" outlineLevel="0" collapsed="false">
      <c r="A1147" s="0" t="s">
        <v>1123</v>
      </c>
      <c r="B1147" s="0" t="n">
        <v>3</v>
      </c>
    </row>
    <row r="1148" customFormat="false" ht="13.8" hidden="false" customHeight="false" outlineLevel="0" collapsed="false">
      <c r="A1148" s="0" t="s">
        <v>1124</v>
      </c>
      <c r="B1148" s="0" t="n">
        <v>2</v>
      </c>
    </row>
    <row r="1149" customFormat="false" ht="13.8" hidden="false" customHeight="false" outlineLevel="0" collapsed="false">
      <c r="A1149" s="0" t="s">
        <v>1125</v>
      </c>
      <c r="B1149" s="0" t="n">
        <v>4</v>
      </c>
    </row>
    <row r="1150" customFormat="false" ht="13.8" hidden="false" customHeight="false" outlineLevel="0" collapsed="false">
      <c r="A1150" s="0" t="s">
        <v>1126</v>
      </c>
      <c r="B1150" s="0" t="n">
        <v>1</v>
      </c>
    </row>
    <row r="1151" customFormat="false" ht="13.8" hidden="false" customHeight="false" outlineLevel="0" collapsed="false">
      <c r="A1151" s="0" t="s">
        <v>1127</v>
      </c>
      <c r="B1151" s="0" t="n">
        <v>3</v>
      </c>
    </row>
    <row r="1152" customFormat="false" ht="13.8" hidden="false" customHeight="false" outlineLevel="0" collapsed="false">
      <c r="A1152" s="0" t="s">
        <v>1128</v>
      </c>
      <c r="B1152" s="0" t="n">
        <v>2</v>
      </c>
    </row>
    <row r="1153" customFormat="false" ht="13.8" hidden="false" customHeight="false" outlineLevel="0" collapsed="false">
      <c r="A1153" s="0" t="s">
        <v>1129</v>
      </c>
      <c r="B1153" s="0" t="n">
        <v>2</v>
      </c>
    </row>
    <row r="1154" customFormat="false" ht="13.8" hidden="false" customHeight="false" outlineLevel="0" collapsed="false">
      <c r="A1154" s="0" t="s">
        <v>1130</v>
      </c>
      <c r="B1154" s="0" t="n">
        <v>3</v>
      </c>
    </row>
    <row r="1155" customFormat="false" ht="13.8" hidden="false" customHeight="false" outlineLevel="0" collapsed="false">
      <c r="A1155" s="0" t="s">
        <v>1131</v>
      </c>
      <c r="B1155" s="0" t="n">
        <v>0</v>
      </c>
    </row>
    <row r="1156" customFormat="false" ht="13.8" hidden="false" customHeight="false" outlineLevel="0" collapsed="false">
      <c r="A1156" s="0" t="s">
        <v>1132</v>
      </c>
      <c r="B1156" s="0" t="n">
        <v>9</v>
      </c>
    </row>
    <row r="1157" customFormat="false" ht="13.8" hidden="false" customHeight="false" outlineLevel="0" collapsed="false">
      <c r="A1157" s="0" t="s">
        <v>1133</v>
      </c>
      <c r="B1157" s="0" t="n">
        <v>3</v>
      </c>
    </row>
    <row r="1158" customFormat="false" ht="13.8" hidden="false" customHeight="false" outlineLevel="0" collapsed="false">
      <c r="A1158" s="0" t="s">
        <v>1134</v>
      </c>
      <c r="B1158" s="0" t="n">
        <v>10</v>
      </c>
    </row>
    <row r="1159" customFormat="false" ht="13.8" hidden="false" customHeight="false" outlineLevel="0" collapsed="false">
      <c r="A1159" s="0" t="s">
        <v>1135</v>
      </c>
      <c r="B1159" s="0" t="n">
        <v>8</v>
      </c>
    </row>
    <row r="1160" customFormat="false" ht="13.8" hidden="false" customHeight="false" outlineLevel="0" collapsed="false">
      <c r="A1160" s="0" t="s">
        <v>1136</v>
      </c>
      <c r="B1160" s="0" t="n">
        <v>10</v>
      </c>
    </row>
    <row r="1161" customFormat="false" ht="13.8" hidden="false" customHeight="false" outlineLevel="0" collapsed="false">
      <c r="A1161" s="0" t="s">
        <v>1137</v>
      </c>
      <c r="B1161" s="0" t="n">
        <v>3</v>
      </c>
    </row>
    <row r="1162" customFormat="false" ht="13.8" hidden="false" customHeight="false" outlineLevel="0" collapsed="false">
      <c r="A1162" s="0" t="s">
        <v>1138</v>
      </c>
      <c r="B1162" s="0" t="n">
        <v>5</v>
      </c>
    </row>
    <row r="1163" customFormat="false" ht="13.8" hidden="false" customHeight="false" outlineLevel="0" collapsed="false">
      <c r="A1163" s="0" t="s">
        <v>1139</v>
      </c>
      <c r="B1163" s="0" t="n">
        <v>7</v>
      </c>
    </row>
    <row r="1164" customFormat="false" ht="13.8" hidden="false" customHeight="false" outlineLevel="0" collapsed="false">
      <c r="A1164" s="0" t="s">
        <v>1140</v>
      </c>
      <c r="B1164" s="0" t="n">
        <v>13</v>
      </c>
    </row>
    <row r="1165" customFormat="false" ht="13.8" hidden="false" customHeight="false" outlineLevel="0" collapsed="false">
      <c r="A1165" s="0" t="s">
        <v>1141</v>
      </c>
      <c r="B1165" s="0" t="n">
        <v>0</v>
      </c>
    </row>
    <row r="1166" customFormat="false" ht="13.8" hidden="false" customHeight="false" outlineLevel="0" collapsed="false">
      <c r="A1166" s="0" t="s">
        <v>1142</v>
      </c>
      <c r="B1166" s="0" t="n">
        <v>12</v>
      </c>
    </row>
    <row r="1167" customFormat="false" ht="13.8" hidden="false" customHeight="false" outlineLevel="0" collapsed="false">
      <c r="A1167" s="0" t="s">
        <v>1143</v>
      </c>
      <c r="B1167" s="0" t="n">
        <v>2</v>
      </c>
    </row>
    <row r="1168" customFormat="false" ht="13.8" hidden="false" customHeight="false" outlineLevel="0" collapsed="false">
      <c r="A1168" s="0" t="s">
        <v>1144</v>
      </c>
      <c r="B1168" s="0" t="n">
        <v>0</v>
      </c>
    </row>
    <row r="1169" customFormat="false" ht="13.8" hidden="false" customHeight="false" outlineLevel="0" collapsed="false">
      <c r="A1169" s="0" t="s">
        <v>1145</v>
      </c>
      <c r="B1169" s="0" t="n">
        <v>13</v>
      </c>
    </row>
    <row r="1170" customFormat="false" ht="13.8" hidden="false" customHeight="false" outlineLevel="0" collapsed="false">
      <c r="A1170" s="0" t="s">
        <v>1146</v>
      </c>
      <c r="B1170" s="0" t="n">
        <v>9</v>
      </c>
    </row>
    <row r="1171" customFormat="false" ht="13.8" hidden="false" customHeight="false" outlineLevel="0" collapsed="false">
      <c r="A1171" s="0" t="s">
        <v>1147</v>
      </c>
      <c r="B1171" s="0" t="n">
        <v>13</v>
      </c>
    </row>
    <row r="1172" customFormat="false" ht="13.8" hidden="false" customHeight="false" outlineLevel="0" collapsed="false">
      <c r="A1172" s="0" t="s">
        <v>1148</v>
      </c>
      <c r="B1172" s="0" t="n">
        <v>7</v>
      </c>
    </row>
    <row r="1173" customFormat="false" ht="13.8" hidden="false" customHeight="false" outlineLevel="0" collapsed="false">
      <c r="A1173" s="0" t="s">
        <v>1149</v>
      </c>
      <c r="B1173" s="0" t="n">
        <v>0</v>
      </c>
    </row>
    <row r="1174" customFormat="false" ht="13.8" hidden="false" customHeight="false" outlineLevel="0" collapsed="false">
      <c r="A1174" s="0" t="s">
        <v>1150</v>
      </c>
      <c r="B1174" s="0" t="n">
        <v>50</v>
      </c>
    </row>
    <row r="1175" customFormat="false" ht="13.8" hidden="false" customHeight="false" outlineLevel="0" collapsed="false">
      <c r="A1175" s="0" t="s">
        <v>1151</v>
      </c>
      <c r="B1175" s="0" t="n">
        <v>40</v>
      </c>
    </row>
    <row r="1176" customFormat="false" ht="13.8" hidden="false" customHeight="false" outlineLevel="0" collapsed="false">
      <c r="A1176" s="0" t="s">
        <v>1152</v>
      </c>
      <c r="B1176" s="0" t="n">
        <v>14</v>
      </c>
    </row>
    <row r="1177" customFormat="false" ht="13.8" hidden="false" customHeight="false" outlineLevel="0" collapsed="false">
      <c r="A1177" s="0" t="s">
        <v>1153</v>
      </c>
      <c r="B1177" s="0" t="n">
        <v>1</v>
      </c>
    </row>
    <row r="1178" customFormat="false" ht="13.8" hidden="false" customHeight="false" outlineLevel="0" collapsed="false">
      <c r="A1178" s="0" t="s">
        <v>1154</v>
      </c>
      <c r="B1178" s="0" t="n">
        <v>1</v>
      </c>
    </row>
    <row r="1179" customFormat="false" ht="13.8" hidden="false" customHeight="false" outlineLevel="0" collapsed="false">
      <c r="A1179" s="0" t="s">
        <v>1155</v>
      </c>
      <c r="B1179" s="0" t="n">
        <v>2</v>
      </c>
    </row>
    <row r="1180" customFormat="false" ht="13.8" hidden="false" customHeight="false" outlineLevel="0" collapsed="false">
      <c r="A1180" s="0" t="s">
        <v>1156</v>
      </c>
      <c r="B1180" s="0" t="n">
        <v>4</v>
      </c>
    </row>
    <row r="1181" customFormat="false" ht="13.8" hidden="false" customHeight="false" outlineLevel="0" collapsed="false">
      <c r="A1181" s="0" t="s">
        <v>1157</v>
      </c>
      <c r="B1181" s="0" t="n">
        <v>1</v>
      </c>
    </row>
    <row r="1182" customFormat="false" ht="13.8" hidden="false" customHeight="false" outlineLevel="0" collapsed="false">
      <c r="A1182" s="0" t="s">
        <v>1158</v>
      </c>
      <c r="B1182" s="0" t="n">
        <v>1</v>
      </c>
    </row>
    <row r="1183" customFormat="false" ht="13.8" hidden="false" customHeight="false" outlineLevel="0" collapsed="false">
      <c r="A1183" s="0" t="s">
        <v>1159</v>
      </c>
      <c r="B1183" s="0" t="n">
        <v>3</v>
      </c>
    </row>
    <row r="1184" customFormat="false" ht="13.8" hidden="false" customHeight="false" outlineLevel="0" collapsed="false">
      <c r="A1184" s="0" t="s">
        <v>1160</v>
      </c>
      <c r="B1184" s="0" t="n">
        <v>5</v>
      </c>
    </row>
    <row r="1185" customFormat="false" ht="13.8" hidden="false" customHeight="false" outlineLevel="0" collapsed="false">
      <c r="A1185" s="0" t="s">
        <v>1161</v>
      </c>
      <c r="B1185" s="0" t="n">
        <v>4</v>
      </c>
    </row>
    <row r="1186" customFormat="false" ht="13.8" hidden="false" customHeight="false" outlineLevel="0" collapsed="false">
      <c r="A1186" s="0" t="s">
        <v>1162</v>
      </c>
      <c r="B1186" s="0" t="n">
        <v>6</v>
      </c>
    </row>
    <row r="1187" customFormat="false" ht="13.8" hidden="false" customHeight="false" outlineLevel="0" collapsed="false">
      <c r="A1187" s="0" t="s">
        <v>1163</v>
      </c>
      <c r="B1187" s="0" t="n">
        <v>2</v>
      </c>
    </row>
    <row r="1188" customFormat="false" ht="13.8" hidden="false" customHeight="false" outlineLevel="0" collapsed="false">
      <c r="A1188" s="0" t="s">
        <v>1164</v>
      </c>
      <c r="B1188" s="0" t="n">
        <v>0</v>
      </c>
    </row>
    <row r="1189" customFormat="false" ht="13.8" hidden="false" customHeight="false" outlineLevel="0" collapsed="false">
      <c r="A1189" s="0" t="s">
        <v>1165</v>
      </c>
      <c r="B1189" s="0" t="n">
        <v>2</v>
      </c>
    </row>
    <row r="1190" customFormat="false" ht="13.8" hidden="false" customHeight="false" outlineLevel="0" collapsed="false">
      <c r="A1190" s="0" t="s">
        <v>1166</v>
      </c>
      <c r="B1190" s="0" t="n">
        <v>6</v>
      </c>
    </row>
    <row r="1191" customFormat="false" ht="13.8" hidden="false" customHeight="false" outlineLevel="0" collapsed="false">
      <c r="A1191" s="0" t="s">
        <v>1167</v>
      </c>
      <c r="B1191" s="0" t="n">
        <v>50</v>
      </c>
    </row>
    <row r="1192" customFormat="false" ht="13.8" hidden="false" customHeight="false" outlineLevel="0" collapsed="false">
      <c r="A1192" s="0" t="s">
        <v>1168</v>
      </c>
      <c r="B1192" s="0" t="n">
        <v>26</v>
      </c>
    </row>
    <row r="1193" customFormat="false" ht="13.8" hidden="false" customHeight="false" outlineLevel="0" collapsed="false">
      <c r="A1193" s="0" t="s">
        <v>1169</v>
      </c>
      <c r="B1193" s="0" t="n">
        <v>50</v>
      </c>
    </row>
    <row r="1194" customFormat="false" ht="13.8" hidden="false" customHeight="false" outlineLevel="0" collapsed="false">
      <c r="A1194" s="0" t="s">
        <v>1170</v>
      </c>
      <c r="B1194" s="0" t="n">
        <v>50</v>
      </c>
    </row>
    <row r="1195" customFormat="false" ht="13.8" hidden="false" customHeight="false" outlineLevel="0" collapsed="false">
      <c r="A1195" s="0" t="s">
        <v>1171</v>
      </c>
      <c r="B1195" s="0" t="n">
        <v>16</v>
      </c>
    </row>
    <row r="1196" customFormat="false" ht="13.8" hidden="false" customHeight="false" outlineLevel="0" collapsed="false">
      <c r="A1196" s="0" t="s">
        <v>1172</v>
      </c>
      <c r="B1196" s="0" t="n">
        <v>0</v>
      </c>
    </row>
    <row r="1197" customFormat="false" ht="13.8" hidden="false" customHeight="false" outlineLevel="0" collapsed="false">
      <c r="A1197" s="0" t="s">
        <v>1173</v>
      </c>
      <c r="B1197" s="0" t="n">
        <v>32</v>
      </c>
    </row>
    <row r="1198" customFormat="false" ht="13.8" hidden="false" customHeight="false" outlineLevel="0" collapsed="false">
      <c r="A1198" s="0" t="s">
        <v>1174</v>
      </c>
      <c r="B1198" s="0" t="n">
        <v>50</v>
      </c>
    </row>
    <row r="1199" customFormat="false" ht="13.8" hidden="false" customHeight="false" outlineLevel="0" collapsed="false">
      <c r="A1199" s="0" t="s">
        <v>1175</v>
      </c>
      <c r="B1199" s="0" t="n">
        <v>50</v>
      </c>
    </row>
    <row r="1200" customFormat="false" ht="13.8" hidden="false" customHeight="false" outlineLevel="0" collapsed="false">
      <c r="A1200" s="0" t="s">
        <v>1176</v>
      </c>
      <c r="B1200" s="0" t="n">
        <v>23</v>
      </c>
    </row>
    <row r="1201" customFormat="false" ht="13.8" hidden="false" customHeight="false" outlineLevel="0" collapsed="false">
      <c r="A1201" s="0" t="s">
        <v>1177</v>
      </c>
      <c r="B1201" s="0" t="n">
        <v>44</v>
      </c>
    </row>
    <row r="1202" customFormat="false" ht="13.8" hidden="false" customHeight="false" outlineLevel="0" collapsed="false">
      <c r="A1202" s="0" t="s">
        <v>1178</v>
      </c>
      <c r="B1202" s="0" t="n">
        <v>50</v>
      </c>
    </row>
    <row r="1203" customFormat="false" ht="13.8" hidden="false" customHeight="false" outlineLevel="0" collapsed="false">
      <c r="A1203" s="0" t="s">
        <v>1179</v>
      </c>
      <c r="B1203" s="0" t="n">
        <v>0</v>
      </c>
    </row>
    <row r="1204" customFormat="false" ht="13.8" hidden="false" customHeight="false" outlineLevel="0" collapsed="false">
      <c r="A1204" s="0" t="s">
        <v>1180</v>
      </c>
      <c r="B1204" s="0" t="n">
        <v>20</v>
      </c>
    </row>
    <row r="1205" customFormat="false" ht="13.8" hidden="false" customHeight="false" outlineLevel="0" collapsed="false">
      <c r="A1205" s="0" t="s">
        <v>1181</v>
      </c>
      <c r="B1205" s="0" t="n">
        <v>15</v>
      </c>
    </row>
    <row r="1206" customFormat="false" ht="13.8" hidden="false" customHeight="false" outlineLevel="0" collapsed="false">
      <c r="A1206" s="0" t="s">
        <v>1182</v>
      </c>
      <c r="B1206" s="0" t="n">
        <v>19</v>
      </c>
    </row>
    <row r="1207" customFormat="false" ht="13.8" hidden="false" customHeight="false" outlineLevel="0" collapsed="false">
      <c r="A1207" s="0" t="s">
        <v>1183</v>
      </c>
      <c r="B1207" s="0" t="n">
        <v>20</v>
      </c>
    </row>
    <row r="1208" customFormat="false" ht="13.8" hidden="false" customHeight="false" outlineLevel="0" collapsed="false">
      <c r="A1208" s="0" t="s">
        <v>1184</v>
      </c>
      <c r="B1208" s="0" t="n">
        <v>16</v>
      </c>
    </row>
    <row r="1209" customFormat="false" ht="13.8" hidden="false" customHeight="false" outlineLevel="0" collapsed="false">
      <c r="A1209" s="0" t="s">
        <v>1185</v>
      </c>
      <c r="B1209" s="0" t="n">
        <v>4</v>
      </c>
    </row>
    <row r="1210" customFormat="false" ht="13.8" hidden="false" customHeight="false" outlineLevel="0" collapsed="false">
      <c r="A1210" s="0" t="s">
        <v>1186</v>
      </c>
      <c r="B1210" s="0" t="n">
        <v>29</v>
      </c>
    </row>
    <row r="1211" customFormat="false" ht="13.8" hidden="false" customHeight="false" outlineLevel="0" collapsed="false">
      <c r="A1211" s="0" t="s">
        <v>1187</v>
      </c>
      <c r="B1211" s="0" t="n">
        <v>5</v>
      </c>
    </row>
    <row r="1212" customFormat="false" ht="13.8" hidden="false" customHeight="false" outlineLevel="0" collapsed="false">
      <c r="A1212" s="0" t="s">
        <v>1188</v>
      </c>
      <c r="B1212" s="0" t="n">
        <v>33</v>
      </c>
    </row>
    <row r="1213" customFormat="false" ht="13.8" hidden="false" customHeight="false" outlineLevel="0" collapsed="false">
      <c r="A1213" s="0" t="s">
        <v>1189</v>
      </c>
      <c r="B1213" s="0" t="n">
        <v>1</v>
      </c>
    </row>
    <row r="1214" customFormat="false" ht="13.8" hidden="false" customHeight="false" outlineLevel="0" collapsed="false">
      <c r="A1214" s="0" t="s">
        <v>1190</v>
      </c>
      <c r="B1214" s="0" t="n">
        <v>31</v>
      </c>
    </row>
    <row r="1215" customFormat="false" ht="13.8" hidden="false" customHeight="false" outlineLevel="0" collapsed="false">
      <c r="A1215" s="0" t="s">
        <v>1191</v>
      </c>
      <c r="B1215" s="0" t="n">
        <v>32</v>
      </c>
    </row>
    <row r="1216" customFormat="false" ht="13.8" hidden="false" customHeight="false" outlineLevel="0" collapsed="false">
      <c r="A1216" s="0" t="s">
        <v>1192</v>
      </c>
      <c r="B1216" s="0" t="n">
        <v>22</v>
      </c>
    </row>
    <row r="1217" customFormat="false" ht="13.8" hidden="false" customHeight="false" outlineLevel="0" collapsed="false">
      <c r="A1217" s="0" t="s">
        <v>1193</v>
      </c>
      <c r="B1217" s="0" t="n">
        <v>33</v>
      </c>
    </row>
    <row r="1218" customFormat="false" ht="13.8" hidden="false" customHeight="false" outlineLevel="0" collapsed="false">
      <c r="A1218" s="0" t="s">
        <v>1194</v>
      </c>
      <c r="B1218" s="0" t="n">
        <v>19</v>
      </c>
    </row>
    <row r="1219" customFormat="false" ht="13.8" hidden="false" customHeight="false" outlineLevel="0" collapsed="false">
      <c r="A1219" s="0" t="s">
        <v>1195</v>
      </c>
      <c r="B1219" s="0" t="n">
        <v>31</v>
      </c>
    </row>
    <row r="1220" customFormat="false" ht="13.8" hidden="false" customHeight="false" outlineLevel="0" collapsed="false">
      <c r="A1220" s="0" t="s">
        <v>1196</v>
      </c>
      <c r="B1220" s="0" t="n">
        <v>46</v>
      </c>
    </row>
    <row r="1221" customFormat="false" ht="13.8" hidden="false" customHeight="false" outlineLevel="0" collapsed="false">
      <c r="A1221" s="0" t="s">
        <v>1197</v>
      </c>
      <c r="B1221" s="0" t="n">
        <v>46</v>
      </c>
    </row>
    <row r="1222" customFormat="false" ht="13.8" hidden="false" customHeight="false" outlineLevel="0" collapsed="false">
      <c r="A1222" s="0" t="s">
        <v>1198</v>
      </c>
      <c r="B1222" s="0" t="n">
        <v>35</v>
      </c>
    </row>
    <row r="1223" customFormat="false" ht="13.8" hidden="false" customHeight="false" outlineLevel="0" collapsed="false">
      <c r="A1223" s="0" t="s">
        <v>1199</v>
      </c>
      <c r="B1223" s="0" t="n">
        <v>31</v>
      </c>
    </row>
    <row r="1224" customFormat="false" ht="13.8" hidden="false" customHeight="false" outlineLevel="0" collapsed="false">
      <c r="A1224" s="0" t="s">
        <v>1200</v>
      </c>
      <c r="B1224" s="0" t="n">
        <v>2</v>
      </c>
    </row>
    <row r="1225" customFormat="false" ht="13.8" hidden="false" customHeight="false" outlineLevel="0" collapsed="false">
      <c r="A1225" s="0" t="s">
        <v>1201</v>
      </c>
      <c r="B1225" s="0" t="n">
        <v>1</v>
      </c>
    </row>
    <row r="1226" customFormat="false" ht="13.8" hidden="false" customHeight="false" outlineLevel="0" collapsed="false">
      <c r="A1226" s="0" t="s">
        <v>1202</v>
      </c>
      <c r="B1226" s="0" t="n">
        <v>33</v>
      </c>
    </row>
    <row r="1227" customFormat="false" ht="13.8" hidden="false" customHeight="false" outlineLevel="0" collapsed="false">
      <c r="A1227" s="0" t="s">
        <v>1203</v>
      </c>
      <c r="B1227" s="0" t="n">
        <v>1</v>
      </c>
    </row>
    <row r="1228" customFormat="false" ht="13.8" hidden="false" customHeight="false" outlineLevel="0" collapsed="false">
      <c r="A1228" s="0" t="s">
        <v>1204</v>
      </c>
      <c r="B1228" s="0" t="n">
        <v>2</v>
      </c>
    </row>
    <row r="1229" customFormat="false" ht="13.8" hidden="false" customHeight="false" outlineLevel="0" collapsed="false">
      <c r="A1229" s="0" t="s">
        <v>1205</v>
      </c>
      <c r="B1229" s="0" t="n">
        <v>3</v>
      </c>
    </row>
    <row r="1230" customFormat="false" ht="13.8" hidden="false" customHeight="false" outlineLevel="0" collapsed="false">
      <c r="A1230" s="0" t="s">
        <v>1206</v>
      </c>
      <c r="B1230" s="0" t="n">
        <v>3</v>
      </c>
    </row>
    <row r="1231" customFormat="false" ht="13.8" hidden="false" customHeight="false" outlineLevel="0" collapsed="false">
      <c r="A1231" s="0" t="s">
        <v>1207</v>
      </c>
      <c r="B1231" s="0" t="n">
        <v>2</v>
      </c>
    </row>
    <row r="1232" customFormat="false" ht="13.8" hidden="false" customHeight="false" outlineLevel="0" collapsed="false">
      <c r="A1232" s="0" t="s">
        <v>1208</v>
      </c>
      <c r="B1232" s="0" t="n">
        <v>2</v>
      </c>
    </row>
    <row r="1233" customFormat="false" ht="13.8" hidden="false" customHeight="false" outlineLevel="0" collapsed="false">
      <c r="A1233" s="0" t="s">
        <v>1209</v>
      </c>
      <c r="B1233" s="0" t="n">
        <v>50</v>
      </c>
    </row>
    <row r="1234" customFormat="false" ht="13.8" hidden="false" customHeight="false" outlineLevel="0" collapsed="false">
      <c r="A1234" s="0" t="s">
        <v>1210</v>
      </c>
      <c r="B1234" s="0" t="n">
        <v>50</v>
      </c>
    </row>
    <row r="1235" customFormat="false" ht="13.8" hidden="false" customHeight="false" outlineLevel="0" collapsed="false">
      <c r="A1235" s="0" t="s">
        <v>1211</v>
      </c>
      <c r="B1235" s="0" t="n">
        <v>50</v>
      </c>
    </row>
    <row r="1236" customFormat="false" ht="13.8" hidden="false" customHeight="false" outlineLevel="0" collapsed="false">
      <c r="A1236" s="0" t="s">
        <v>1212</v>
      </c>
      <c r="B1236" s="0" t="n">
        <v>50</v>
      </c>
    </row>
    <row r="1237" customFormat="false" ht="13.8" hidden="false" customHeight="false" outlineLevel="0" collapsed="false">
      <c r="A1237" s="0" t="s">
        <v>1213</v>
      </c>
      <c r="B1237" s="0" t="n">
        <v>50</v>
      </c>
    </row>
    <row r="1238" customFormat="false" ht="13.8" hidden="false" customHeight="false" outlineLevel="0" collapsed="false">
      <c r="A1238" s="0" t="s">
        <v>1214</v>
      </c>
      <c r="B1238" s="0" t="n">
        <v>17</v>
      </c>
    </row>
    <row r="1239" customFormat="false" ht="13.8" hidden="false" customHeight="false" outlineLevel="0" collapsed="false">
      <c r="A1239" s="0" t="s">
        <v>1215</v>
      </c>
      <c r="B1239" s="0" t="n">
        <v>0</v>
      </c>
    </row>
    <row r="1240" customFormat="false" ht="13.8" hidden="false" customHeight="false" outlineLevel="0" collapsed="false">
      <c r="A1240" s="0" t="s">
        <v>1216</v>
      </c>
      <c r="B1240" s="0" t="n">
        <v>3</v>
      </c>
    </row>
    <row r="1241" customFormat="false" ht="13.8" hidden="false" customHeight="false" outlineLevel="0" collapsed="false">
      <c r="A1241" s="0" t="s">
        <v>1217</v>
      </c>
      <c r="B1241" s="0" t="n">
        <v>5</v>
      </c>
    </row>
    <row r="1242" customFormat="false" ht="13.8" hidden="false" customHeight="false" outlineLevel="0" collapsed="false">
      <c r="A1242" s="0" t="s">
        <v>1218</v>
      </c>
      <c r="B1242" s="0" t="n">
        <v>0</v>
      </c>
    </row>
    <row r="1243" customFormat="false" ht="13.8" hidden="false" customHeight="false" outlineLevel="0" collapsed="false">
      <c r="A1243" s="0" t="s">
        <v>1219</v>
      </c>
      <c r="B1243" s="0" t="n">
        <v>3</v>
      </c>
    </row>
    <row r="1244" customFormat="false" ht="13.8" hidden="false" customHeight="false" outlineLevel="0" collapsed="false">
      <c r="A1244" s="0" t="s">
        <v>1220</v>
      </c>
      <c r="B1244" s="0" t="n">
        <v>0</v>
      </c>
    </row>
    <row r="1245" customFormat="false" ht="13.8" hidden="false" customHeight="false" outlineLevel="0" collapsed="false">
      <c r="A1245" s="0" t="s">
        <v>1221</v>
      </c>
      <c r="B1245" s="0" t="n">
        <v>2</v>
      </c>
    </row>
    <row r="1246" customFormat="false" ht="13.8" hidden="false" customHeight="false" outlineLevel="0" collapsed="false">
      <c r="A1246" s="0" t="s">
        <v>1222</v>
      </c>
      <c r="B1246" s="0" t="n">
        <v>0</v>
      </c>
    </row>
    <row r="1247" customFormat="false" ht="13.8" hidden="false" customHeight="false" outlineLevel="0" collapsed="false">
      <c r="A1247" s="0" t="s">
        <v>1223</v>
      </c>
      <c r="B1247" s="0" t="n">
        <v>3</v>
      </c>
    </row>
    <row r="1248" customFormat="false" ht="13.8" hidden="false" customHeight="false" outlineLevel="0" collapsed="false">
      <c r="A1248" s="0" t="s">
        <v>1224</v>
      </c>
      <c r="B1248" s="0" t="n">
        <v>0</v>
      </c>
    </row>
    <row r="1249" customFormat="false" ht="13.8" hidden="false" customHeight="false" outlineLevel="0" collapsed="false">
      <c r="A1249" s="0" t="s">
        <v>1225</v>
      </c>
      <c r="B1249" s="0" t="n">
        <v>12</v>
      </c>
    </row>
    <row r="1250" customFormat="false" ht="13.8" hidden="false" customHeight="false" outlineLevel="0" collapsed="false">
      <c r="A1250" s="0" t="s">
        <v>1226</v>
      </c>
      <c r="B1250" s="0" t="n">
        <v>4</v>
      </c>
    </row>
    <row r="1251" customFormat="false" ht="13.8" hidden="false" customHeight="false" outlineLevel="0" collapsed="false">
      <c r="A1251" s="0" t="s">
        <v>1227</v>
      </c>
      <c r="B1251" s="0" t="n">
        <v>17</v>
      </c>
    </row>
    <row r="1252" customFormat="false" ht="13.8" hidden="false" customHeight="false" outlineLevel="0" collapsed="false">
      <c r="A1252" s="0" t="s">
        <v>1228</v>
      </c>
      <c r="B1252" s="0" t="n">
        <v>11</v>
      </c>
    </row>
    <row r="1253" customFormat="false" ht="13.8" hidden="false" customHeight="false" outlineLevel="0" collapsed="false">
      <c r="A1253" s="0" t="s">
        <v>1229</v>
      </c>
      <c r="B1253" s="0" t="n">
        <v>3</v>
      </c>
    </row>
    <row r="1254" customFormat="false" ht="13.8" hidden="false" customHeight="false" outlineLevel="0" collapsed="false">
      <c r="A1254" s="0" t="s">
        <v>1230</v>
      </c>
      <c r="B1254" s="0" t="n">
        <v>0</v>
      </c>
    </row>
    <row r="1255" customFormat="false" ht="13.8" hidden="false" customHeight="false" outlineLevel="0" collapsed="false">
      <c r="A1255" s="0" t="s">
        <v>1231</v>
      </c>
      <c r="B1255" s="0" t="n">
        <v>0</v>
      </c>
    </row>
    <row r="1256" customFormat="false" ht="13.8" hidden="false" customHeight="false" outlineLevel="0" collapsed="false">
      <c r="A1256" s="0" t="s">
        <v>1232</v>
      </c>
      <c r="B1256" s="0" t="n">
        <v>2</v>
      </c>
    </row>
    <row r="1257" customFormat="false" ht="13.8" hidden="false" customHeight="false" outlineLevel="0" collapsed="false">
      <c r="A1257" s="0" t="s">
        <v>1233</v>
      </c>
      <c r="B1257" s="0" t="n">
        <v>0</v>
      </c>
    </row>
    <row r="1258" customFormat="false" ht="13.8" hidden="false" customHeight="false" outlineLevel="0" collapsed="false">
      <c r="A1258" s="0" t="s">
        <v>1234</v>
      </c>
      <c r="B1258" s="0" t="n">
        <v>0</v>
      </c>
    </row>
    <row r="1259" customFormat="false" ht="13.8" hidden="false" customHeight="false" outlineLevel="0" collapsed="false">
      <c r="A1259" s="0" t="s">
        <v>1235</v>
      </c>
      <c r="B1259" s="0" t="n">
        <v>2</v>
      </c>
    </row>
    <row r="1260" customFormat="false" ht="13.8" hidden="false" customHeight="false" outlineLevel="0" collapsed="false">
      <c r="A1260" s="0" t="s">
        <v>1236</v>
      </c>
      <c r="B1260" s="0" t="n">
        <v>25</v>
      </c>
    </row>
    <row r="1261" customFormat="false" ht="13.8" hidden="false" customHeight="false" outlineLevel="0" collapsed="false">
      <c r="A1261" s="0" t="s">
        <v>1237</v>
      </c>
      <c r="B1261" s="0" t="n">
        <v>0</v>
      </c>
    </row>
    <row r="1262" customFormat="false" ht="13.8" hidden="false" customHeight="false" outlineLevel="0" collapsed="false">
      <c r="A1262" s="0" t="s">
        <v>1238</v>
      </c>
      <c r="B1262" s="0" t="n">
        <v>29</v>
      </c>
    </row>
    <row r="1263" customFormat="false" ht="13.8" hidden="false" customHeight="false" outlineLevel="0" collapsed="false">
      <c r="A1263" s="0" t="s">
        <v>1239</v>
      </c>
      <c r="B1263" s="0" t="n">
        <v>22</v>
      </c>
    </row>
    <row r="1264" customFormat="false" ht="13.8" hidden="false" customHeight="false" outlineLevel="0" collapsed="false">
      <c r="A1264" s="0" t="s">
        <v>1240</v>
      </c>
      <c r="B1264" s="0" t="n">
        <v>22</v>
      </c>
    </row>
    <row r="1265" customFormat="false" ht="13.8" hidden="false" customHeight="false" outlineLevel="0" collapsed="false">
      <c r="A1265" s="0" t="s">
        <v>1241</v>
      </c>
      <c r="B1265" s="0" t="n">
        <v>22</v>
      </c>
    </row>
    <row r="1266" customFormat="false" ht="13.8" hidden="false" customHeight="false" outlineLevel="0" collapsed="false">
      <c r="A1266" s="0" t="s">
        <v>1242</v>
      </c>
      <c r="B1266" s="0" t="n">
        <v>35</v>
      </c>
    </row>
    <row r="1267" customFormat="false" ht="13.8" hidden="false" customHeight="false" outlineLevel="0" collapsed="false">
      <c r="A1267" s="0" t="s">
        <v>1243</v>
      </c>
      <c r="B1267" s="0" t="n">
        <v>0</v>
      </c>
    </row>
    <row r="1268" customFormat="false" ht="13.8" hidden="false" customHeight="false" outlineLevel="0" collapsed="false">
      <c r="A1268" s="0" t="s">
        <v>1244</v>
      </c>
      <c r="B1268" s="0" t="n">
        <v>17</v>
      </c>
    </row>
    <row r="1269" customFormat="false" ht="13.8" hidden="false" customHeight="false" outlineLevel="0" collapsed="false">
      <c r="A1269" s="0" t="s">
        <v>1245</v>
      </c>
      <c r="B1269" s="0" t="n">
        <v>14</v>
      </c>
    </row>
    <row r="1270" customFormat="false" ht="13.8" hidden="false" customHeight="false" outlineLevel="0" collapsed="false">
      <c r="A1270" s="0" t="s">
        <v>1246</v>
      </c>
      <c r="B1270" s="0" t="n">
        <v>50</v>
      </c>
    </row>
    <row r="1271" customFormat="false" ht="13.8" hidden="false" customHeight="false" outlineLevel="0" collapsed="false">
      <c r="A1271" s="0" t="s">
        <v>1247</v>
      </c>
      <c r="B1271" s="0" t="n">
        <v>14</v>
      </c>
    </row>
    <row r="1272" customFormat="false" ht="13.8" hidden="false" customHeight="false" outlineLevel="0" collapsed="false">
      <c r="A1272" s="0" t="s">
        <v>1248</v>
      </c>
      <c r="B1272" s="0" t="n">
        <v>3</v>
      </c>
    </row>
    <row r="1273" customFormat="false" ht="13.8" hidden="false" customHeight="false" outlineLevel="0" collapsed="false">
      <c r="A1273" s="0" t="s">
        <v>1249</v>
      </c>
      <c r="B1273" s="0" t="n">
        <v>2</v>
      </c>
    </row>
    <row r="1274" customFormat="false" ht="13.8" hidden="false" customHeight="false" outlineLevel="0" collapsed="false">
      <c r="A1274" s="0" t="s">
        <v>1250</v>
      </c>
      <c r="B1274" s="0" t="n">
        <v>2</v>
      </c>
    </row>
    <row r="1275" customFormat="false" ht="13.8" hidden="false" customHeight="false" outlineLevel="0" collapsed="false">
      <c r="A1275" s="0" t="s">
        <v>1251</v>
      </c>
      <c r="B1275" s="0" t="n">
        <v>3</v>
      </c>
    </row>
    <row r="1276" customFormat="false" ht="13.8" hidden="false" customHeight="false" outlineLevel="0" collapsed="false">
      <c r="A1276" s="0" t="s">
        <v>1252</v>
      </c>
      <c r="B1276" s="0" t="n">
        <v>36</v>
      </c>
    </row>
    <row r="1277" customFormat="false" ht="13.8" hidden="false" customHeight="false" outlineLevel="0" collapsed="false">
      <c r="A1277" s="0" t="s">
        <v>1253</v>
      </c>
      <c r="B1277" s="0" t="n">
        <v>11</v>
      </c>
    </row>
    <row r="1278" customFormat="false" ht="13.8" hidden="false" customHeight="false" outlineLevel="0" collapsed="false">
      <c r="A1278" s="0" t="s">
        <v>1254</v>
      </c>
      <c r="B1278" s="0" t="n">
        <v>8</v>
      </c>
    </row>
    <row r="1279" customFormat="false" ht="13.8" hidden="false" customHeight="false" outlineLevel="0" collapsed="false">
      <c r="A1279" s="0" t="s">
        <v>1255</v>
      </c>
      <c r="B1279" s="0" t="n">
        <v>7</v>
      </c>
    </row>
    <row r="1280" customFormat="false" ht="13.8" hidden="false" customHeight="false" outlineLevel="0" collapsed="false">
      <c r="A1280" s="0" t="s">
        <v>1256</v>
      </c>
      <c r="B1280" s="0" t="n">
        <v>10</v>
      </c>
    </row>
    <row r="1281" customFormat="false" ht="13.8" hidden="false" customHeight="false" outlineLevel="0" collapsed="false">
      <c r="A1281" s="0" t="s">
        <v>1257</v>
      </c>
      <c r="B1281" s="0" t="n">
        <v>13</v>
      </c>
    </row>
    <row r="1282" customFormat="false" ht="13.8" hidden="false" customHeight="false" outlineLevel="0" collapsed="false">
      <c r="A1282" s="0" t="s">
        <v>1258</v>
      </c>
      <c r="B1282" s="0" t="n">
        <v>6</v>
      </c>
    </row>
    <row r="1283" customFormat="false" ht="13.8" hidden="false" customHeight="false" outlineLevel="0" collapsed="false">
      <c r="A1283" s="0" t="s">
        <v>1259</v>
      </c>
      <c r="B1283" s="0" t="n">
        <v>16</v>
      </c>
    </row>
    <row r="1284" customFormat="false" ht="13.8" hidden="false" customHeight="false" outlineLevel="0" collapsed="false">
      <c r="A1284" s="0" t="s">
        <v>1260</v>
      </c>
      <c r="B1284" s="0" t="n">
        <v>2</v>
      </c>
    </row>
    <row r="1285" customFormat="false" ht="13.8" hidden="false" customHeight="false" outlineLevel="0" collapsed="false">
      <c r="A1285" s="0" t="s">
        <v>1261</v>
      </c>
      <c r="B1285" s="0" t="n">
        <v>0</v>
      </c>
    </row>
    <row r="1286" customFormat="false" ht="13.8" hidden="false" customHeight="false" outlineLevel="0" collapsed="false">
      <c r="A1286" s="0" t="s">
        <v>1262</v>
      </c>
      <c r="B1286" s="0" t="n">
        <v>11</v>
      </c>
    </row>
    <row r="1287" customFormat="false" ht="13.8" hidden="false" customHeight="false" outlineLevel="0" collapsed="false">
      <c r="A1287" s="0" t="s">
        <v>1263</v>
      </c>
      <c r="B1287" s="0" t="n">
        <v>2</v>
      </c>
    </row>
    <row r="1288" customFormat="false" ht="13.8" hidden="false" customHeight="false" outlineLevel="0" collapsed="false">
      <c r="A1288" s="0" t="s">
        <v>1264</v>
      </c>
      <c r="B1288" s="0" t="n">
        <v>20</v>
      </c>
    </row>
    <row r="1289" customFormat="false" ht="13.8" hidden="false" customHeight="false" outlineLevel="0" collapsed="false">
      <c r="A1289" s="0" t="s">
        <v>1265</v>
      </c>
      <c r="B1289" s="0" t="n">
        <v>15</v>
      </c>
    </row>
    <row r="1290" customFormat="false" ht="13.8" hidden="false" customHeight="false" outlineLevel="0" collapsed="false">
      <c r="A1290" s="0" t="s">
        <v>1266</v>
      </c>
      <c r="B1290" s="0" t="n">
        <v>50</v>
      </c>
    </row>
    <row r="1291" customFormat="false" ht="13.8" hidden="false" customHeight="false" outlineLevel="0" collapsed="false">
      <c r="A1291" s="0" t="s">
        <v>1267</v>
      </c>
      <c r="B1291" s="0" t="n">
        <v>4</v>
      </c>
    </row>
    <row r="1292" customFormat="false" ht="13.8" hidden="false" customHeight="false" outlineLevel="0" collapsed="false">
      <c r="A1292" s="0" t="s">
        <v>1268</v>
      </c>
      <c r="B1292" s="0" t="n">
        <v>23</v>
      </c>
    </row>
    <row r="1293" customFormat="false" ht="13.8" hidden="false" customHeight="false" outlineLevel="0" collapsed="false">
      <c r="A1293" s="0" t="s">
        <v>1269</v>
      </c>
      <c r="B1293" s="0" t="n">
        <v>24</v>
      </c>
    </row>
    <row r="1294" customFormat="false" ht="13.8" hidden="false" customHeight="false" outlineLevel="0" collapsed="false">
      <c r="A1294" s="0" t="s">
        <v>1270</v>
      </c>
      <c r="B1294" s="0" t="n">
        <v>8</v>
      </c>
    </row>
    <row r="1295" customFormat="false" ht="13.8" hidden="false" customHeight="false" outlineLevel="0" collapsed="false">
      <c r="A1295" s="0" t="s">
        <v>1271</v>
      </c>
      <c r="B1295" s="0" t="n">
        <v>2</v>
      </c>
    </row>
    <row r="1296" customFormat="false" ht="13.8" hidden="false" customHeight="false" outlineLevel="0" collapsed="false">
      <c r="A1296" s="0" t="s">
        <v>1272</v>
      </c>
      <c r="B1296" s="0" t="n">
        <v>2</v>
      </c>
    </row>
    <row r="1297" customFormat="false" ht="13.8" hidden="false" customHeight="false" outlineLevel="0" collapsed="false">
      <c r="A1297" s="0" t="s">
        <v>1273</v>
      </c>
      <c r="B1297" s="0" t="n">
        <v>0</v>
      </c>
    </row>
    <row r="1298" customFormat="false" ht="13.8" hidden="false" customHeight="false" outlineLevel="0" collapsed="false">
      <c r="A1298" s="0" t="s">
        <v>1274</v>
      </c>
      <c r="B1298" s="0" t="n">
        <v>1</v>
      </c>
    </row>
    <row r="1299" customFormat="false" ht="13.8" hidden="false" customHeight="false" outlineLevel="0" collapsed="false">
      <c r="A1299" s="0" t="s">
        <v>1275</v>
      </c>
      <c r="B1299" s="0" t="n">
        <v>3</v>
      </c>
    </row>
    <row r="1300" customFormat="false" ht="13.8" hidden="false" customHeight="false" outlineLevel="0" collapsed="false">
      <c r="A1300" s="0" t="s">
        <v>1276</v>
      </c>
      <c r="B1300" s="0" t="n">
        <v>1</v>
      </c>
    </row>
    <row r="1301" customFormat="false" ht="13.8" hidden="false" customHeight="false" outlineLevel="0" collapsed="false">
      <c r="A1301" s="0" t="s">
        <v>1277</v>
      </c>
      <c r="B1301" s="0" t="n">
        <v>4</v>
      </c>
    </row>
    <row r="1302" customFormat="false" ht="13.8" hidden="false" customHeight="false" outlineLevel="0" collapsed="false">
      <c r="A1302" s="0" t="s">
        <v>1278</v>
      </c>
      <c r="B1302" s="0" t="n">
        <v>1</v>
      </c>
    </row>
    <row r="1303" customFormat="false" ht="13.8" hidden="false" customHeight="false" outlineLevel="0" collapsed="false">
      <c r="A1303" s="0" t="s">
        <v>1279</v>
      </c>
      <c r="B1303" s="0" t="n">
        <v>2</v>
      </c>
    </row>
    <row r="1304" customFormat="false" ht="13.8" hidden="false" customHeight="false" outlineLevel="0" collapsed="false">
      <c r="A1304" s="0" t="s">
        <v>1280</v>
      </c>
      <c r="B1304" s="0" t="n">
        <v>2</v>
      </c>
    </row>
    <row r="1305" customFormat="false" ht="13.8" hidden="false" customHeight="false" outlineLevel="0" collapsed="false">
      <c r="A1305" s="0" t="s">
        <v>1281</v>
      </c>
      <c r="B1305" s="0" t="n">
        <v>1</v>
      </c>
    </row>
    <row r="1306" customFormat="false" ht="13.8" hidden="false" customHeight="false" outlineLevel="0" collapsed="false">
      <c r="A1306" s="0" t="s">
        <v>1282</v>
      </c>
      <c r="B1306" s="0" t="n">
        <v>5</v>
      </c>
    </row>
    <row r="1307" customFormat="false" ht="13.8" hidden="false" customHeight="false" outlineLevel="0" collapsed="false">
      <c r="A1307" s="0" t="s">
        <v>1283</v>
      </c>
      <c r="B1307" s="0" t="n">
        <v>50</v>
      </c>
    </row>
    <row r="1308" customFormat="false" ht="13.8" hidden="false" customHeight="false" outlineLevel="0" collapsed="false">
      <c r="A1308" s="0" t="s">
        <v>1284</v>
      </c>
      <c r="B1308" s="0" t="n">
        <v>9</v>
      </c>
    </row>
    <row r="1309" customFormat="false" ht="13.8" hidden="false" customHeight="false" outlineLevel="0" collapsed="false">
      <c r="A1309" s="0" t="s">
        <v>1285</v>
      </c>
      <c r="B1309" s="0" t="n">
        <v>4</v>
      </c>
    </row>
    <row r="1310" customFormat="false" ht="13.8" hidden="false" customHeight="false" outlineLevel="0" collapsed="false">
      <c r="A1310" s="0" t="s">
        <v>1286</v>
      </c>
      <c r="B1310" s="0" t="n">
        <v>6</v>
      </c>
    </row>
    <row r="1311" customFormat="false" ht="13.8" hidden="false" customHeight="false" outlineLevel="0" collapsed="false">
      <c r="A1311" s="0" t="s">
        <v>1287</v>
      </c>
      <c r="B1311" s="0" t="n">
        <v>0</v>
      </c>
    </row>
    <row r="1312" customFormat="false" ht="13.8" hidden="false" customHeight="false" outlineLevel="0" collapsed="false">
      <c r="A1312" s="0" t="s">
        <v>1288</v>
      </c>
      <c r="B1312" s="0" t="n">
        <v>45</v>
      </c>
    </row>
    <row r="1313" customFormat="false" ht="13.8" hidden="false" customHeight="false" outlineLevel="0" collapsed="false">
      <c r="A1313" s="0" t="s">
        <v>1289</v>
      </c>
      <c r="B1313" s="0" t="n">
        <v>1</v>
      </c>
    </row>
    <row r="1314" customFormat="false" ht="13.8" hidden="false" customHeight="false" outlineLevel="0" collapsed="false">
      <c r="A1314" s="0" t="s">
        <v>1290</v>
      </c>
      <c r="B1314" s="0" t="n">
        <v>1</v>
      </c>
    </row>
    <row r="1315" customFormat="false" ht="13.8" hidden="false" customHeight="false" outlineLevel="0" collapsed="false">
      <c r="A1315" s="0" t="s">
        <v>1291</v>
      </c>
      <c r="B1315" s="0" t="n">
        <v>8</v>
      </c>
    </row>
    <row r="1316" customFormat="false" ht="13.8" hidden="false" customHeight="false" outlineLevel="0" collapsed="false">
      <c r="A1316" s="0" t="s">
        <v>1292</v>
      </c>
      <c r="B1316" s="0" t="n">
        <v>1</v>
      </c>
    </row>
    <row r="1317" customFormat="false" ht="13.8" hidden="false" customHeight="false" outlineLevel="0" collapsed="false">
      <c r="A1317" s="0" t="s">
        <v>1293</v>
      </c>
      <c r="B1317" s="0" t="n">
        <v>3</v>
      </c>
    </row>
    <row r="1318" customFormat="false" ht="13.8" hidden="false" customHeight="false" outlineLevel="0" collapsed="false">
      <c r="A1318" s="0" t="s">
        <v>1294</v>
      </c>
      <c r="B1318" s="0" t="n">
        <v>2</v>
      </c>
    </row>
    <row r="1319" customFormat="false" ht="13.8" hidden="false" customHeight="false" outlineLevel="0" collapsed="false">
      <c r="A1319" s="0" t="s">
        <v>1295</v>
      </c>
      <c r="B1319" s="0" t="n">
        <v>8</v>
      </c>
    </row>
    <row r="1320" customFormat="false" ht="13.8" hidden="false" customHeight="false" outlineLevel="0" collapsed="false">
      <c r="A1320" s="0" t="s">
        <v>1296</v>
      </c>
      <c r="B1320" s="0" t="n">
        <v>1</v>
      </c>
    </row>
    <row r="1321" customFormat="false" ht="13.8" hidden="false" customHeight="false" outlineLevel="0" collapsed="false">
      <c r="A1321" s="0" t="s">
        <v>1297</v>
      </c>
      <c r="B1321" s="0" t="n">
        <v>5</v>
      </c>
    </row>
    <row r="1322" customFormat="false" ht="13.8" hidden="false" customHeight="false" outlineLevel="0" collapsed="false">
      <c r="A1322" s="0" t="s">
        <v>1298</v>
      </c>
      <c r="B1322" s="0" t="n">
        <v>3</v>
      </c>
    </row>
    <row r="1323" customFormat="false" ht="13.8" hidden="false" customHeight="false" outlineLevel="0" collapsed="false">
      <c r="A1323" s="0" t="s">
        <v>1299</v>
      </c>
      <c r="B1323" s="0" t="n">
        <v>5</v>
      </c>
    </row>
    <row r="1324" customFormat="false" ht="13.8" hidden="false" customHeight="false" outlineLevel="0" collapsed="false">
      <c r="A1324" s="0" t="s">
        <v>1300</v>
      </c>
      <c r="B1324" s="0" t="n">
        <v>3</v>
      </c>
    </row>
    <row r="1325" customFormat="false" ht="13.8" hidden="false" customHeight="false" outlineLevel="0" collapsed="false">
      <c r="A1325" s="0" t="s">
        <v>1301</v>
      </c>
      <c r="B1325" s="0" t="n">
        <v>9</v>
      </c>
    </row>
    <row r="1326" customFormat="false" ht="13.8" hidden="false" customHeight="false" outlineLevel="0" collapsed="false">
      <c r="A1326" s="0" t="s">
        <v>1302</v>
      </c>
      <c r="B1326" s="0" t="n">
        <v>2</v>
      </c>
    </row>
    <row r="1327" customFormat="false" ht="13.8" hidden="false" customHeight="false" outlineLevel="0" collapsed="false">
      <c r="A1327" s="0" t="s">
        <v>1303</v>
      </c>
      <c r="B1327" s="0" t="n">
        <v>12</v>
      </c>
    </row>
    <row r="1328" customFormat="false" ht="13.8" hidden="false" customHeight="false" outlineLevel="0" collapsed="false">
      <c r="A1328" s="0" t="s">
        <v>1304</v>
      </c>
      <c r="B1328" s="0" t="n">
        <v>9</v>
      </c>
    </row>
    <row r="1329" customFormat="false" ht="13.8" hidden="false" customHeight="false" outlineLevel="0" collapsed="false">
      <c r="A1329" s="0" t="s">
        <v>1305</v>
      </c>
      <c r="B1329" s="0" t="n">
        <v>11</v>
      </c>
    </row>
    <row r="1330" customFormat="false" ht="13.8" hidden="false" customHeight="false" outlineLevel="0" collapsed="false">
      <c r="A1330" s="0" t="s">
        <v>1306</v>
      </c>
      <c r="B1330" s="0" t="n">
        <v>12</v>
      </c>
    </row>
    <row r="1331" customFormat="false" ht="13.8" hidden="false" customHeight="false" outlineLevel="0" collapsed="false">
      <c r="A1331" s="0" t="s">
        <v>1307</v>
      </c>
      <c r="B1331" s="0" t="n">
        <v>1</v>
      </c>
    </row>
    <row r="1332" customFormat="false" ht="13.8" hidden="false" customHeight="false" outlineLevel="0" collapsed="false">
      <c r="A1332" s="0" t="s">
        <v>1308</v>
      </c>
      <c r="B1332" s="0" t="n">
        <v>1</v>
      </c>
    </row>
    <row r="1333" customFormat="false" ht="13.8" hidden="false" customHeight="false" outlineLevel="0" collapsed="false">
      <c r="A1333" s="0" t="s">
        <v>1309</v>
      </c>
      <c r="B1333" s="0" t="n">
        <v>4</v>
      </c>
    </row>
    <row r="1334" customFormat="false" ht="13.8" hidden="false" customHeight="false" outlineLevel="0" collapsed="false">
      <c r="A1334" s="0" t="s">
        <v>1310</v>
      </c>
      <c r="B1334" s="0" t="n">
        <v>1</v>
      </c>
    </row>
    <row r="1335" customFormat="false" ht="13.8" hidden="false" customHeight="false" outlineLevel="0" collapsed="false">
      <c r="A1335" s="0" t="s">
        <v>1311</v>
      </c>
      <c r="B1335" s="0" t="n">
        <v>1</v>
      </c>
    </row>
    <row r="1336" customFormat="false" ht="13.8" hidden="false" customHeight="false" outlineLevel="0" collapsed="false">
      <c r="A1336" s="0" t="s">
        <v>1312</v>
      </c>
      <c r="B1336" s="0" t="n">
        <v>0</v>
      </c>
    </row>
    <row r="1337" customFormat="false" ht="13.8" hidden="false" customHeight="false" outlineLevel="0" collapsed="false">
      <c r="A1337" s="0" t="s">
        <v>1313</v>
      </c>
      <c r="B1337" s="0" t="n">
        <v>1</v>
      </c>
    </row>
    <row r="1338" customFormat="false" ht="13.8" hidden="false" customHeight="false" outlineLevel="0" collapsed="false">
      <c r="A1338" s="0" t="s">
        <v>1314</v>
      </c>
      <c r="B1338" s="0" t="n">
        <v>2</v>
      </c>
    </row>
    <row r="1339" customFormat="false" ht="13.8" hidden="false" customHeight="false" outlineLevel="0" collapsed="false">
      <c r="A1339" s="0" t="s">
        <v>1315</v>
      </c>
      <c r="B1339" s="0" t="n">
        <v>0</v>
      </c>
    </row>
    <row r="1340" customFormat="false" ht="13.8" hidden="false" customHeight="false" outlineLevel="0" collapsed="false">
      <c r="A1340" s="0" t="s">
        <v>1316</v>
      </c>
      <c r="B1340" s="0" t="n">
        <v>0</v>
      </c>
    </row>
    <row r="1341" customFormat="false" ht="13.8" hidden="false" customHeight="false" outlineLevel="0" collapsed="false">
      <c r="A1341" s="0" t="s">
        <v>1317</v>
      </c>
      <c r="B1341" s="0" t="n">
        <v>5</v>
      </c>
    </row>
    <row r="1342" customFormat="false" ht="13.8" hidden="false" customHeight="false" outlineLevel="0" collapsed="false">
      <c r="A1342" s="0" t="s">
        <v>1318</v>
      </c>
      <c r="B1342" s="0" t="n">
        <v>3</v>
      </c>
    </row>
    <row r="1343" customFormat="false" ht="13.8" hidden="false" customHeight="false" outlineLevel="0" collapsed="false">
      <c r="A1343" s="0" t="s">
        <v>1319</v>
      </c>
      <c r="B1343" s="0" t="n">
        <v>2</v>
      </c>
    </row>
    <row r="1344" customFormat="false" ht="13.8" hidden="false" customHeight="false" outlineLevel="0" collapsed="false">
      <c r="A1344" s="0" t="s">
        <v>1320</v>
      </c>
      <c r="B1344" s="0" t="n">
        <v>0</v>
      </c>
    </row>
    <row r="1345" customFormat="false" ht="13.8" hidden="false" customHeight="false" outlineLevel="0" collapsed="false">
      <c r="A1345" s="0" t="s">
        <v>1321</v>
      </c>
      <c r="B1345" s="0" t="n">
        <v>28</v>
      </c>
    </row>
    <row r="1346" customFormat="false" ht="13.8" hidden="false" customHeight="false" outlineLevel="0" collapsed="false">
      <c r="A1346" s="0" t="s">
        <v>1322</v>
      </c>
      <c r="B1346" s="0" t="n">
        <v>50</v>
      </c>
    </row>
    <row r="1347" customFormat="false" ht="13.8" hidden="false" customHeight="false" outlineLevel="0" collapsed="false">
      <c r="A1347" s="0" t="s">
        <v>1323</v>
      </c>
      <c r="B1347" s="0" t="n">
        <v>2</v>
      </c>
    </row>
    <row r="1348" customFormat="false" ht="13.8" hidden="false" customHeight="false" outlineLevel="0" collapsed="false">
      <c r="A1348" s="0" t="s">
        <v>1324</v>
      </c>
      <c r="B1348" s="0" t="n">
        <v>0</v>
      </c>
    </row>
    <row r="1349" customFormat="false" ht="13.8" hidden="false" customHeight="false" outlineLevel="0" collapsed="false">
      <c r="A1349" s="0" t="s">
        <v>1325</v>
      </c>
      <c r="B1349" s="0" t="n">
        <v>0</v>
      </c>
    </row>
    <row r="1350" customFormat="false" ht="13.8" hidden="false" customHeight="false" outlineLevel="0" collapsed="false">
      <c r="A1350" s="0" t="s">
        <v>1326</v>
      </c>
      <c r="B1350" s="0" t="n">
        <v>0</v>
      </c>
    </row>
    <row r="1351" customFormat="false" ht="13.8" hidden="false" customHeight="false" outlineLevel="0" collapsed="false">
      <c r="A1351" s="0" t="s">
        <v>1327</v>
      </c>
      <c r="B1351" s="0" t="n">
        <v>0</v>
      </c>
    </row>
    <row r="1352" customFormat="false" ht="13.8" hidden="false" customHeight="false" outlineLevel="0" collapsed="false">
      <c r="A1352" s="0" t="s">
        <v>1328</v>
      </c>
      <c r="B1352" s="0" t="n">
        <v>0</v>
      </c>
    </row>
    <row r="1353" customFormat="false" ht="13.8" hidden="false" customHeight="false" outlineLevel="0" collapsed="false">
      <c r="A1353" s="0" t="s">
        <v>1329</v>
      </c>
      <c r="B1353" s="0" t="n">
        <v>0</v>
      </c>
    </row>
    <row r="1354" customFormat="false" ht="13.8" hidden="false" customHeight="false" outlineLevel="0" collapsed="false">
      <c r="A1354" s="0" t="s">
        <v>1330</v>
      </c>
      <c r="B1354" s="0" t="n">
        <v>2</v>
      </c>
    </row>
    <row r="1355" customFormat="false" ht="13.8" hidden="false" customHeight="false" outlineLevel="0" collapsed="false">
      <c r="A1355" s="0" t="s">
        <v>1331</v>
      </c>
      <c r="B1355" s="0" t="n">
        <v>0</v>
      </c>
    </row>
    <row r="1356" customFormat="false" ht="13.8" hidden="false" customHeight="false" outlineLevel="0" collapsed="false">
      <c r="A1356" s="0" t="s">
        <v>1332</v>
      </c>
      <c r="B1356" s="0" t="n">
        <v>50</v>
      </c>
    </row>
    <row r="1357" customFormat="false" ht="13.8" hidden="false" customHeight="false" outlineLevel="0" collapsed="false">
      <c r="A1357" s="0" t="s">
        <v>1333</v>
      </c>
      <c r="B1357" s="0" t="n">
        <v>1</v>
      </c>
    </row>
    <row r="1358" customFormat="false" ht="13.8" hidden="false" customHeight="false" outlineLevel="0" collapsed="false">
      <c r="A1358" s="0" t="s">
        <v>1334</v>
      </c>
      <c r="B1358" s="0" t="n">
        <v>1</v>
      </c>
    </row>
    <row r="1359" customFormat="false" ht="13.8" hidden="false" customHeight="false" outlineLevel="0" collapsed="false">
      <c r="A1359" s="0" t="s">
        <v>1335</v>
      </c>
      <c r="B1359" s="0" t="n">
        <v>1</v>
      </c>
    </row>
    <row r="1360" customFormat="false" ht="13.8" hidden="false" customHeight="false" outlineLevel="0" collapsed="false">
      <c r="A1360" s="0" t="s">
        <v>1336</v>
      </c>
      <c r="B1360" s="0" t="n">
        <v>5</v>
      </c>
    </row>
    <row r="1361" customFormat="false" ht="13.8" hidden="false" customHeight="false" outlineLevel="0" collapsed="false">
      <c r="A1361" s="0" t="s">
        <v>1337</v>
      </c>
      <c r="B1361" s="0" t="n">
        <v>8</v>
      </c>
    </row>
    <row r="1362" customFormat="false" ht="13.8" hidden="false" customHeight="false" outlineLevel="0" collapsed="false">
      <c r="A1362" s="0" t="s">
        <v>1338</v>
      </c>
      <c r="B1362" s="0" t="n">
        <v>6</v>
      </c>
    </row>
    <row r="1363" customFormat="false" ht="13.8" hidden="false" customHeight="false" outlineLevel="0" collapsed="false">
      <c r="A1363" s="0" t="s">
        <v>1339</v>
      </c>
      <c r="B1363" s="0" t="n">
        <v>6</v>
      </c>
    </row>
    <row r="1364" customFormat="false" ht="13.8" hidden="false" customHeight="false" outlineLevel="0" collapsed="false">
      <c r="A1364" s="0" t="s">
        <v>1340</v>
      </c>
      <c r="B1364" s="0" t="n">
        <v>6</v>
      </c>
    </row>
    <row r="1365" customFormat="false" ht="13.8" hidden="false" customHeight="false" outlineLevel="0" collapsed="false">
      <c r="A1365" s="0" t="s">
        <v>1341</v>
      </c>
      <c r="B1365" s="0" t="n">
        <v>6</v>
      </c>
    </row>
    <row r="1366" customFormat="false" ht="13.8" hidden="false" customHeight="false" outlineLevel="0" collapsed="false">
      <c r="A1366" s="0" t="s">
        <v>1342</v>
      </c>
      <c r="B1366" s="0" t="n">
        <v>6</v>
      </c>
    </row>
    <row r="1367" customFormat="false" ht="13.8" hidden="false" customHeight="false" outlineLevel="0" collapsed="false">
      <c r="A1367" s="0" t="s">
        <v>1343</v>
      </c>
      <c r="B1367" s="0" t="n">
        <v>3</v>
      </c>
    </row>
    <row r="1368" customFormat="false" ht="13.8" hidden="false" customHeight="false" outlineLevel="0" collapsed="false">
      <c r="A1368" s="0" t="s">
        <v>1344</v>
      </c>
      <c r="B1368" s="0" t="n">
        <v>5</v>
      </c>
    </row>
    <row r="1369" customFormat="false" ht="13.8" hidden="false" customHeight="false" outlineLevel="0" collapsed="false">
      <c r="A1369" s="0" t="s">
        <v>1345</v>
      </c>
      <c r="B1369" s="0" t="n">
        <v>5</v>
      </c>
    </row>
    <row r="1370" customFormat="false" ht="13.8" hidden="false" customHeight="false" outlineLevel="0" collapsed="false">
      <c r="A1370" s="0" t="s">
        <v>1346</v>
      </c>
      <c r="B1370" s="0" t="n">
        <v>4</v>
      </c>
    </row>
    <row r="1371" customFormat="false" ht="13.8" hidden="false" customHeight="false" outlineLevel="0" collapsed="false">
      <c r="A1371" s="0" t="s">
        <v>1347</v>
      </c>
      <c r="B1371" s="0" t="n">
        <v>2</v>
      </c>
    </row>
    <row r="1372" customFormat="false" ht="13.8" hidden="false" customHeight="false" outlineLevel="0" collapsed="false">
      <c r="A1372" s="0" t="s">
        <v>1348</v>
      </c>
      <c r="B1372" s="0" t="n">
        <v>6</v>
      </c>
    </row>
    <row r="1373" customFormat="false" ht="13.8" hidden="false" customHeight="false" outlineLevel="0" collapsed="false">
      <c r="A1373" s="0" t="s">
        <v>1349</v>
      </c>
      <c r="B1373" s="0" t="n">
        <v>1</v>
      </c>
    </row>
    <row r="1374" customFormat="false" ht="13.8" hidden="false" customHeight="false" outlineLevel="0" collapsed="false">
      <c r="A1374" s="0" t="s">
        <v>1350</v>
      </c>
      <c r="B1374" s="0" t="n">
        <v>6</v>
      </c>
    </row>
    <row r="1375" customFormat="false" ht="13.8" hidden="false" customHeight="false" outlineLevel="0" collapsed="false">
      <c r="A1375" s="0" t="s">
        <v>1351</v>
      </c>
      <c r="B1375" s="0" t="n">
        <v>6</v>
      </c>
    </row>
    <row r="1376" customFormat="false" ht="13.8" hidden="false" customHeight="false" outlineLevel="0" collapsed="false">
      <c r="A1376" s="0" t="s">
        <v>1352</v>
      </c>
      <c r="B1376" s="0" t="n">
        <v>4</v>
      </c>
    </row>
    <row r="1377" customFormat="false" ht="13.8" hidden="false" customHeight="false" outlineLevel="0" collapsed="false">
      <c r="A1377" s="0" t="s">
        <v>1353</v>
      </c>
      <c r="B1377" s="0" t="n">
        <v>6</v>
      </c>
    </row>
    <row r="1378" customFormat="false" ht="13.8" hidden="false" customHeight="false" outlineLevel="0" collapsed="false">
      <c r="A1378" s="0" t="s">
        <v>1354</v>
      </c>
      <c r="B1378" s="0" t="n">
        <v>2</v>
      </c>
    </row>
    <row r="1379" customFormat="false" ht="13.8" hidden="false" customHeight="false" outlineLevel="0" collapsed="false">
      <c r="A1379" s="0" t="s">
        <v>1355</v>
      </c>
      <c r="B1379" s="0" t="n">
        <v>5</v>
      </c>
    </row>
    <row r="1380" customFormat="false" ht="13.8" hidden="false" customHeight="false" outlineLevel="0" collapsed="false">
      <c r="A1380" s="0" t="s">
        <v>1356</v>
      </c>
      <c r="B1380" s="0" t="n">
        <v>7</v>
      </c>
    </row>
    <row r="1381" customFormat="false" ht="13.8" hidden="false" customHeight="false" outlineLevel="0" collapsed="false">
      <c r="A1381" s="0" t="s">
        <v>1357</v>
      </c>
      <c r="B1381" s="0" t="n">
        <v>1</v>
      </c>
    </row>
    <row r="1382" customFormat="false" ht="13.8" hidden="false" customHeight="false" outlineLevel="0" collapsed="false">
      <c r="A1382" s="0" t="s">
        <v>1358</v>
      </c>
      <c r="B1382" s="0" t="n">
        <v>3</v>
      </c>
    </row>
    <row r="1383" customFormat="false" ht="13.8" hidden="false" customHeight="false" outlineLevel="0" collapsed="false">
      <c r="A1383" s="0" t="s">
        <v>1359</v>
      </c>
      <c r="B1383" s="0" t="n">
        <v>5</v>
      </c>
    </row>
    <row r="1384" customFormat="false" ht="13.8" hidden="false" customHeight="false" outlineLevel="0" collapsed="false">
      <c r="A1384" s="0" t="s">
        <v>1360</v>
      </c>
      <c r="B1384" s="0" t="n">
        <v>1</v>
      </c>
    </row>
    <row r="1385" customFormat="false" ht="13.8" hidden="false" customHeight="false" outlineLevel="0" collapsed="false">
      <c r="A1385" s="0" t="s">
        <v>1361</v>
      </c>
      <c r="B1385" s="0" t="n">
        <v>6</v>
      </c>
    </row>
    <row r="1386" customFormat="false" ht="13.8" hidden="false" customHeight="false" outlineLevel="0" collapsed="false">
      <c r="A1386" s="0" t="s">
        <v>1362</v>
      </c>
      <c r="B1386" s="0" t="n">
        <v>5</v>
      </c>
    </row>
    <row r="1387" customFormat="false" ht="13.8" hidden="false" customHeight="false" outlineLevel="0" collapsed="false">
      <c r="A1387" s="0" t="s">
        <v>1363</v>
      </c>
      <c r="B1387" s="0" t="n">
        <v>8</v>
      </c>
    </row>
    <row r="1388" customFormat="false" ht="13.8" hidden="false" customHeight="false" outlineLevel="0" collapsed="false">
      <c r="A1388" s="0" t="s">
        <v>1364</v>
      </c>
      <c r="B1388" s="0" t="n">
        <v>19</v>
      </c>
    </row>
    <row r="1389" customFormat="false" ht="13.8" hidden="false" customHeight="false" outlineLevel="0" collapsed="false">
      <c r="A1389" s="0" t="s">
        <v>1365</v>
      </c>
      <c r="B1389" s="0" t="n">
        <v>19</v>
      </c>
    </row>
    <row r="1390" customFormat="false" ht="13.8" hidden="false" customHeight="false" outlineLevel="0" collapsed="false">
      <c r="A1390" s="0" t="s">
        <v>1366</v>
      </c>
      <c r="B1390" s="0" t="n">
        <v>44</v>
      </c>
    </row>
    <row r="1391" customFormat="false" ht="13.8" hidden="false" customHeight="false" outlineLevel="0" collapsed="false">
      <c r="A1391" s="0" t="s">
        <v>1367</v>
      </c>
      <c r="B1391" s="0" t="n">
        <v>50</v>
      </c>
    </row>
    <row r="1392" customFormat="false" ht="13.8" hidden="false" customHeight="false" outlineLevel="0" collapsed="false">
      <c r="A1392" s="0" t="s">
        <v>1368</v>
      </c>
      <c r="B1392" s="0" t="n">
        <v>21</v>
      </c>
    </row>
    <row r="1393" customFormat="false" ht="13.8" hidden="false" customHeight="false" outlineLevel="0" collapsed="false">
      <c r="A1393" s="0" t="s">
        <v>1369</v>
      </c>
      <c r="B1393" s="0" t="n">
        <v>20</v>
      </c>
    </row>
    <row r="1394" customFormat="false" ht="13.8" hidden="false" customHeight="false" outlineLevel="0" collapsed="false">
      <c r="A1394" s="0" t="s">
        <v>1370</v>
      </c>
      <c r="B1394" s="0" t="n">
        <v>0</v>
      </c>
    </row>
    <row r="1395" customFormat="false" ht="13.8" hidden="false" customHeight="false" outlineLevel="0" collapsed="false">
      <c r="A1395" s="0" t="s">
        <v>1371</v>
      </c>
      <c r="B1395" s="0" t="n">
        <v>30</v>
      </c>
    </row>
    <row r="1396" customFormat="false" ht="13.8" hidden="false" customHeight="false" outlineLevel="0" collapsed="false">
      <c r="A1396" s="0" t="s">
        <v>1372</v>
      </c>
      <c r="B1396" s="0" t="n">
        <v>19</v>
      </c>
    </row>
    <row r="1397" customFormat="false" ht="13.8" hidden="false" customHeight="false" outlineLevel="0" collapsed="false">
      <c r="A1397" s="0" t="s">
        <v>1373</v>
      </c>
      <c r="B1397" s="0" t="n">
        <v>4</v>
      </c>
    </row>
    <row r="1398" customFormat="false" ht="13.8" hidden="false" customHeight="false" outlineLevel="0" collapsed="false">
      <c r="A1398" s="0" t="s">
        <v>1374</v>
      </c>
      <c r="B1398" s="0" t="n">
        <v>3</v>
      </c>
    </row>
    <row r="1399" customFormat="false" ht="13.8" hidden="false" customHeight="false" outlineLevel="0" collapsed="false">
      <c r="A1399" s="0" t="s">
        <v>1375</v>
      </c>
      <c r="B1399" s="0" t="n">
        <v>6</v>
      </c>
    </row>
    <row r="1400" customFormat="false" ht="13.8" hidden="false" customHeight="false" outlineLevel="0" collapsed="false">
      <c r="A1400" s="0" t="s">
        <v>1376</v>
      </c>
      <c r="B1400" s="0" t="n">
        <v>3</v>
      </c>
    </row>
    <row r="1401" customFormat="false" ht="13.8" hidden="false" customHeight="false" outlineLevel="0" collapsed="false">
      <c r="A1401" s="0" t="s">
        <v>1377</v>
      </c>
      <c r="B1401" s="0" t="n">
        <v>5</v>
      </c>
    </row>
    <row r="1402" customFormat="false" ht="13.8" hidden="false" customHeight="false" outlineLevel="0" collapsed="false">
      <c r="A1402" s="0" t="s">
        <v>1378</v>
      </c>
      <c r="B1402" s="0" t="n">
        <v>3</v>
      </c>
    </row>
    <row r="1403" customFormat="false" ht="13.8" hidden="false" customHeight="false" outlineLevel="0" collapsed="false">
      <c r="A1403" s="0" t="s">
        <v>1379</v>
      </c>
      <c r="B1403" s="0" t="n">
        <v>6</v>
      </c>
    </row>
    <row r="1404" customFormat="false" ht="13.8" hidden="false" customHeight="false" outlineLevel="0" collapsed="false">
      <c r="A1404" s="0" t="s">
        <v>1380</v>
      </c>
      <c r="B1404" s="0" t="n">
        <v>1</v>
      </c>
    </row>
    <row r="1405" customFormat="false" ht="13.8" hidden="false" customHeight="false" outlineLevel="0" collapsed="false">
      <c r="A1405" s="0" t="s">
        <v>1381</v>
      </c>
      <c r="B1405" s="0" t="n">
        <v>0</v>
      </c>
    </row>
    <row r="1406" customFormat="false" ht="13.8" hidden="false" customHeight="false" outlineLevel="0" collapsed="false">
      <c r="A1406" s="0" t="s">
        <v>1382</v>
      </c>
      <c r="B1406" s="0" t="n">
        <v>0</v>
      </c>
    </row>
    <row r="1407" customFormat="false" ht="13.8" hidden="false" customHeight="false" outlineLevel="0" collapsed="false">
      <c r="A1407" s="0" t="s">
        <v>1383</v>
      </c>
      <c r="B1407" s="0" t="n">
        <v>6</v>
      </c>
    </row>
    <row r="1408" customFormat="false" ht="13.8" hidden="false" customHeight="false" outlineLevel="0" collapsed="false">
      <c r="A1408" s="0" t="s">
        <v>1384</v>
      </c>
      <c r="B1408" s="0" t="n">
        <v>50</v>
      </c>
    </row>
    <row r="1409" customFormat="false" ht="13.8" hidden="false" customHeight="false" outlineLevel="0" collapsed="false">
      <c r="A1409" s="0" t="s">
        <v>1385</v>
      </c>
      <c r="B1409" s="0" t="n">
        <v>8</v>
      </c>
    </row>
    <row r="1410" customFormat="false" ht="13.8" hidden="false" customHeight="false" outlineLevel="0" collapsed="false">
      <c r="A1410" s="0" t="s">
        <v>1386</v>
      </c>
      <c r="B1410" s="0" t="n">
        <v>19</v>
      </c>
    </row>
    <row r="1411" customFormat="false" ht="13.8" hidden="false" customHeight="false" outlineLevel="0" collapsed="false">
      <c r="A1411" s="0" t="s">
        <v>1387</v>
      </c>
      <c r="B1411" s="0" t="n">
        <v>19</v>
      </c>
    </row>
    <row r="1412" customFormat="false" ht="13.8" hidden="false" customHeight="false" outlineLevel="0" collapsed="false">
      <c r="A1412" s="0" t="s">
        <v>1388</v>
      </c>
      <c r="B1412" s="0" t="n">
        <v>4</v>
      </c>
    </row>
    <row r="1413" customFormat="false" ht="13.8" hidden="false" customHeight="false" outlineLevel="0" collapsed="false">
      <c r="A1413" s="0" t="s">
        <v>1389</v>
      </c>
      <c r="B1413" s="0" t="n">
        <v>50</v>
      </c>
    </row>
    <row r="1414" customFormat="false" ht="13.8" hidden="false" customHeight="false" outlineLevel="0" collapsed="false">
      <c r="A1414" s="0" t="s">
        <v>1390</v>
      </c>
      <c r="B1414" s="0" t="n">
        <v>1</v>
      </c>
    </row>
    <row r="1415" customFormat="false" ht="13.8" hidden="false" customHeight="false" outlineLevel="0" collapsed="false">
      <c r="A1415" s="0" t="s">
        <v>1391</v>
      </c>
      <c r="B1415" s="0" t="n">
        <v>1</v>
      </c>
    </row>
    <row r="1416" customFormat="false" ht="13.8" hidden="false" customHeight="false" outlineLevel="0" collapsed="false">
      <c r="A1416" s="0" t="s">
        <v>1392</v>
      </c>
      <c r="B1416" s="0" t="n">
        <v>1</v>
      </c>
    </row>
    <row r="1417" customFormat="false" ht="13.8" hidden="false" customHeight="false" outlineLevel="0" collapsed="false">
      <c r="A1417" s="0" t="s">
        <v>1393</v>
      </c>
      <c r="B1417" s="0" t="n">
        <v>5</v>
      </c>
    </row>
    <row r="1418" customFormat="false" ht="13.8" hidden="false" customHeight="false" outlineLevel="0" collapsed="false">
      <c r="A1418" s="0" t="s">
        <v>1394</v>
      </c>
      <c r="B1418" s="0" t="n">
        <v>4</v>
      </c>
    </row>
    <row r="1419" customFormat="false" ht="13.8" hidden="false" customHeight="false" outlineLevel="0" collapsed="false">
      <c r="A1419" s="0" t="s">
        <v>1395</v>
      </c>
      <c r="B1419" s="0" t="n">
        <v>3</v>
      </c>
    </row>
    <row r="1420" customFormat="false" ht="13.8" hidden="false" customHeight="false" outlineLevel="0" collapsed="false">
      <c r="A1420" s="0" t="s">
        <v>1396</v>
      </c>
      <c r="B1420" s="0" t="n">
        <v>1</v>
      </c>
    </row>
    <row r="1421" customFormat="false" ht="13.8" hidden="false" customHeight="false" outlineLevel="0" collapsed="false">
      <c r="A1421" s="0" t="s">
        <v>1397</v>
      </c>
      <c r="B1421" s="0" t="n">
        <v>1</v>
      </c>
    </row>
    <row r="1422" customFormat="false" ht="13.8" hidden="false" customHeight="false" outlineLevel="0" collapsed="false">
      <c r="A1422" s="0" t="s">
        <v>1398</v>
      </c>
      <c r="B1422" s="0" t="n">
        <v>1</v>
      </c>
    </row>
    <row r="1423" customFormat="false" ht="13.8" hidden="false" customHeight="false" outlineLevel="0" collapsed="false">
      <c r="A1423" s="0" t="s">
        <v>1399</v>
      </c>
      <c r="B1423" s="0" t="n">
        <v>1</v>
      </c>
    </row>
    <row r="1424" customFormat="false" ht="13.8" hidden="false" customHeight="false" outlineLevel="0" collapsed="false">
      <c r="A1424" s="0" t="s">
        <v>1400</v>
      </c>
      <c r="B1424" s="0" t="n">
        <v>0</v>
      </c>
    </row>
    <row r="1425" customFormat="false" ht="13.8" hidden="false" customHeight="false" outlineLevel="0" collapsed="false">
      <c r="A1425" s="0" t="s">
        <v>1401</v>
      </c>
      <c r="B1425" s="0" t="n">
        <v>2</v>
      </c>
    </row>
    <row r="1426" customFormat="false" ht="13.8" hidden="false" customHeight="false" outlineLevel="0" collapsed="false">
      <c r="A1426" s="0" t="s">
        <v>1402</v>
      </c>
      <c r="B1426" s="0" t="n">
        <v>1</v>
      </c>
    </row>
    <row r="1427" customFormat="false" ht="13.8" hidden="false" customHeight="false" outlineLevel="0" collapsed="false">
      <c r="A1427" s="0" t="s">
        <v>1403</v>
      </c>
      <c r="B1427" s="0" t="n">
        <v>4</v>
      </c>
    </row>
    <row r="1428" customFormat="false" ht="13.8" hidden="false" customHeight="false" outlineLevel="0" collapsed="false">
      <c r="A1428" s="0" t="s">
        <v>1404</v>
      </c>
      <c r="B1428" s="0" t="n">
        <v>1</v>
      </c>
    </row>
    <row r="1429" customFormat="false" ht="13.8" hidden="false" customHeight="false" outlineLevel="0" collapsed="false">
      <c r="A1429" s="0" t="s">
        <v>1405</v>
      </c>
      <c r="B1429" s="0" t="n">
        <v>3</v>
      </c>
    </row>
    <row r="1430" customFormat="false" ht="13.8" hidden="false" customHeight="false" outlineLevel="0" collapsed="false">
      <c r="A1430" s="0" t="s">
        <v>1406</v>
      </c>
      <c r="B1430" s="0" t="n">
        <v>2</v>
      </c>
    </row>
    <row r="1431" customFormat="false" ht="13.8" hidden="false" customHeight="false" outlineLevel="0" collapsed="false">
      <c r="A1431" s="0" t="s">
        <v>1407</v>
      </c>
      <c r="B1431" s="0" t="n">
        <v>2</v>
      </c>
    </row>
    <row r="1432" customFormat="false" ht="13.8" hidden="false" customHeight="false" outlineLevel="0" collapsed="false">
      <c r="A1432" s="0" t="s">
        <v>1408</v>
      </c>
      <c r="B1432" s="0" t="n">
        <v>1</v>
      </c>
    </row>
    <row r="1433" customFormat="false" ht="13.8" hidden="false" customHeight="false" outlineLevel="0" collapsed="false">
      <c r="A1433" s="0" t="s">
        <v>1409</v>
      </c>
      <c r="B1433" s="0" t="n">
        <v>1</v>
      </c>
    </row>
    <row r="1434" customFormat="false" ht="13.8" hidden="false" customHeight="false" outlineLevel="0" collapsed="false">
      <c r="A1434" s="0" t="s">
        <v>1410</v>
      </c>
      <c r="B1434" s="0" t="n">
        <v>1</v>
      </c>
    </row>
    <row r="1435" customFormat="false" ht="13.8" hidden="false" customHeight="false" outlineLevel="0" collapsed="false">
      <c r="A1435" s="0" t="s">
        <v>1411</v>
      </c>
      <c r="B1435" s="0" t="n">
        <v>1</v>
      </c>
    </row>
    <row r="1436" customFormat="false" ht="13.8" hidden="false" customHeight="false" outlineLevel="0" collapsed="false">
      <c r="A1436" s="0" t="s">
        <v>1412</v>
      </c>
      <c r="B1436" s="0" t="n">
        <v>0</v>
      </c>
    </row>
    <row r="1437" customFormat="false" ht="13.8" hidden="false" customHeight="false" outlineLevel="0" collapsed="false">
      <c r="A1437" s="0" t="s">
        <v>1413</v>
      </c>
      <c r="B1437" s="0" t="n">
        <v>1</v>
      </c>
    </row>
    <row r="1438" customFormat="false" ht="13.8" hidden="false" customHeight="false" outlineLevel="0" collapsed="false">
      <c r="A1438" s="0" t="s">
        <v>1414</v>
      </c>
      <c r="B1438" s="0" t="n">
        <v>0</v>
      </c>
    </row>
    <row r="1439" customFormat="false" ht="13.8" hidden="false" customHeight="false" outlineLevel="0" collapsed="false">
      <c r="A1439" s="0" t="s">
        <v>1415</v>
      </c>
      <c r="B1439" s="0" t="n">
        <v>0</v>
      </c>
    </row>
    <row r="1440" customFormat="false" ht="13.8" hidden="false" customHeight="false" outlineLevel="0" collapsed="false">
      <c r="A1440" s="0" t="s">
        <v>1416</v>
      </c>
      <c r="B1440" s="0" t="n">
        <v>7</v>
      </c>
    </row>
    <row r="1441" customFormat="false" ht="13.8" hidden="false" customHeight="false" outlineLevel="0" collapsed="false">
      <c r="A1441" s="0" t="s">
        <v>1417</v>
      </c>
      <c r="B1441" s="0" t="n">
        <v>2</v>
      </c>
    </row>
    <row r="1442" customFormat="false" ht="13.8" hidden="false" customHeight="false" outlineLevel="0" collapsed="false">
      <c r="A1442" s="0" t="s">
        <v>1418</v>
      </c>
      <c r="B1442" s="0" t="n">
        <v>1</v>
      </c>
    </row>
    <row r="1443" customFormat="false" ht="13.8" hidden="false" customHeight="false" outlineLevel="0" collapsed="false">
      <c r="A1443" s="0" t="s">
        <v>1419</v>
      </c>
      <c r="B1443" s="0" t="n">
        <v>16</v>
      </c>
    </row>
    <row r="1444" customFormat="false" ht="13.8" hidden="false" customHeight="false" outlineLevel="0" collapsed="false">
      <c r="A1444" s="0" t="s">
        <v>1420</v>
      </c>
      <c r="B1444" s="0" t="n">
        <v>0</v>
      </c>
    </row>
    <row r="1445" customFormat="false" ht="13.8" hidden="false" customHeight="false" outlineLevel="0" collapsed="false">
      <c r="A1445" s="0" t="s">
        <v>1421</v>
      </c>
      <c r="B1445" s="0" t="n">
        <v>6</v>
      </c>
    </row>
    <row r="1446" customFormat="false" ht="13.8" hidden="false" customHeight="false" outlineLevel="0" collapsed="false">
      <c r="A1446" s="0" t="s">
        <v>1422</v>
      </c>
      <c r="B1446" s="0" t="n">
        <v>6</v>
      </c>
    </row>
    <row r="1447" customFormat="false" ht="13.8" hidden="false" customHeight="false" outlineLevel="0" collapsed="false">
      <c r="A1447" s="0" t="s">
        <v>1423</v>
      </c>
      <c r="B1447" s="0" t="n">
        <v>6</v>
      </c>
    </row>
    <row r="1448" customFormat="false" ht="13.8" hidden="false" customHeight="false" outlineLevel="0" collapsed="false">
      <c r="A1448" s="0" t="s">
        <v>1424</v>
      </c>
      <c r="B1448" s="0" t="n">
        <v>2</v>
      </c>
    </row>
    <row r="1449" customFormat="false" ht="13.8" hidden="false" customHeight="false" outlineLevel="0" collapsed="false">
      <c r="A1449" s="0" t="s">
        <v>1425</v>
      </c>
      <c r="B1449" s="0" t="n">
        <v>5</v>
      </c>
    </row>
    <row r="1450" customFormat="false" ht="13.8" hidden="false" customHeight="false" outlineLevel="0" collapsed="false">
      <c r="A1450" s="0" t="s">
        <v>1426</v>
      </c>
      <c r="B1450" s="0" t="n">
        <v>12</v>
      </c>
    </row>
    <row r="1451" customFormat="false" ht="13.8" hidden="false" customHeight="false" outlineLevel="0" collapsed="false">
      <c r="A1451" s="0" t="s">
        <v>1427</v>
      </c>
      <c r="B1451" s="0" t="n">
        <v>12</v>
      </c>
    </row>
    <row r="1452" customFormat="false" ht="13.8" hidden="false" customHeight="false" outlineLevel="0" collapsed="false">
      <c r="A1452" s="0" t="s">
        <v>1428</v>
      </c>
      <c r="B1452" s="0" t="n">
        <v>2</v>
      </c>
    </row>
    <row r="1453" customFormat="false" ht="13.8" hidden="false" customHeight="false" outlineLevel="0" collapsed="false">
      <c r="A1453" s="0" t="s">
        <v>1429</v>
      </c>
      <c r="B1453" s="0" t="n">
        <v>4</v>
      </c>
    </row>
    <row r="1454" customFormat="false" ht="13.8" hidden="false" customHeight="false" outlineLevel="0" collapsed="false">
      <c r="A1454" s="0" t="s">
        <v>1430</v>
      </c>
      <c r="B1454" s="0" t="n">
        <v>7</v>
      </c>
    </row>
    <row r="1455" customFormat="false" ht="13.8" hidden="false" customHeight="false" outlineLevel="0" collapsed="false">
      <c r="A1455" s="0" t="s">
        <v>1431</v>
      </c>
      <c r="B1455" s="0" t="n">
        <v>30</v>
      </c>
    </row>
    <row r="1456" customFormat="false" ht="13.8" hidden="false" customHeight="false" outlineLevel="0" collapsed="false">
      <c r="A1456" s="0" t="s">
        <v>1432</v>
      </c>
      <c r="B1456" s="0" t="n">
        <v>4</v>
      </c>
    </row>
    <row r="1457" customFormat="false" ht="13.8" hidden="false" customHeight="false" outlineLevel="0" collapsed="false">
      <c r="A1457" s="0" t="s">
        <v>1433</v>
      </c>
      <c r="B1457" s="0" t="n">
        <v>17</v>
      </c>
    </row>
    <row r="1458" customFormat="false" ht="13.8" hidden="false" customHeight="false" outlineLevel="0" collapsed="false">
      <c r="A1458" s="0" t="s">
        <v>1434</v>
      </c>
      <c r="B1458" s="0" t="n">
        <v>24</v>
      </c>
    </row>
    <row r="1459" customFormat="false" ht="13.8" hidden="false" customHeight="false" outlineLevel="0" collapsed="false">
      <c r="A1459" s="0" t="s">
        <v>1435</v>
      </c>
      <c r="B1459" s="0" t="n">
        <v>17</v>
      </c>
    </row>
    <row r="1460" customFormat="false" ht="13.8" hidden="false" customHeight="false" outlineLevel="0" collapsed="false">
      <c r="A1460" s="0" t="s">
        <v>1436</v>
      </c>
      <c r="B1460" s="0" t="n">
        <v>50</v>
      </c>
    </row>
    <row r="1461" customFormat="false" ht="13.8" hidden="false" customHeight="false" outlineLevel="0" collapsed="false">
      <c r="A1461" s="0" t="s">
        <v>1437</v>
      </c>
      <c r="B1461" s="0" t="n">
        <v>27</v>
      </c>
    </row>
    <row r="1462" customFormat="false" ht="13.8" hidden="false" customHeight="false" outlineLevel="0" collapsed="false">
      <c r="A1462" s="0" t="s">
        <v>1438</v>
      </c>
      <c r="B1462" s="0" t="n">
        <v>37</v>
      </c>
    </row>
    <row r="1463" customFormat="false" ht="13.8" hidden="false" customHeight="false" outlineLevel="0" collapsed="false">
      <c r="A1463" s="0" t="s">
        <v>1439</v>
      </c>
      <c r="B1463" s="0" t="n">
        <v>36</v>
      </c>
    </row>
    <row r="1464" customFormat="false" ht="13.8" hidden="false" customHeight="false" outlineLevel="0" collapsed="false">
      <c r="A1464" s="0" t="s">
        <v>1440</v>
      </c>
      <c r="B1464" s="0" t="n">
        <v>31</v>
      </c>
    </row>
    <row r="1465" customFormat="false" ht="13.8" hidden="false" customHeight="false" outlineLevel="0" collapsed="false">
      <c r="A1465" s="0" t="s">
        <v>1441</v>
      </c>
      <c r="B1465" s="0" t="n">
        <v>28</v>
      </c>
    </row>
    <row r="1466" customFormat="false" ht="13.8" hidden="false" customHeight="false" outlineLevel="0" collapsed="false">
      <c r="A1466" s="0" t="s">
        <v>1442</v>
      </c>
      <c r="B1466" s="0" t="n">
        <v>16</v>
      </c>
    </row>
    <row r="1467" customFormat="false" ht="13.8" hidden="false" customHeight="false" outlineLevel="0" collapsed="false">
      <c r="A1467" s="0" t="s">
        <v>1443</v>
      </c>
      <c r="B1467" s="0" t="n">
        <v>38</v>
      </c>
    </row>
    <row r="1468" customFormat="false" ht="13.8" hidden="false" customHeight="false" outlineLevel="0" collapsed="false">
      <c r="A1468" s="0" t="s">
        <v>1444</v>
      </c>
      <c r="B1468" s="0" t="n">
        <v>43</v>
      </c>
    </row>
    <row r="1469" customFormat="false" ht="13.8" hidden="false" customHeight="false" outlineLevel="0" collapsed="false">
      <c r="A1469" s="0" t="s">
        <v>1445</v>
      </c>
      <c r="B1469" s="0" t="n">
        <v>50</v>
      </c>
    </row>
    <row r="1470" customFormat="false" ht="13.8" hidden="false" customHeight="false" outlineLevel="0" collapsed="false">
      <c r="A1470" s="0" t="s">
        <v>1446</v>
      </c>
      <c r="B1470" s="0" t="n">
        <v>24</v>
      </c>
    </row>
    <row r="1471" customFormat="false" ht="13.8" hidden="false" customHeight="false" outlineLevel="0" collapsed="false">
      <c r="A1471" s="0" t="s">
        <v>1447</v>
      </c>
      <c r="B1471" s="0" t="n">
        <v>50</v>
      </c>
    </row>
    <row r="1472" customFormat="false" ht="13.8" hidden="false" customHeight="false" outlineLevel="0" collapsed="false">
      <c r="A1472" s="0" t="s">
        <v>1448</v>
      </c>
      <c r="B1472" s="0" t="n">
        <v>50</v>
      </c>
    </row>
    <row r="1473" customFormat="false" ht="13.8" hidden="false" customHeight="false" outlineLevel="0" collapsed="false">
      <c r="A1473" s="0" t="s">
        <v>1449</v>
      </c>
      <c r="B1473" s="0" t="n">
        <v>50</v>
      </c>
    </row>
    <row r="1474" customFormat="false" ht="13.8" hidden="false" customHeight="false" outlineLevel="0" collapsed="false">
      <c r="A1474" s="0" t="s">
        <v>1450</v>
      </c>
      <c r="B1474" s="0" t="n">
        <v>50</v>
      </c>
    </row>
    <row r="1475" customFormat="false" ht="13.8" hidden="false" customHeight="false" outlineLevel="0" collapsed="false">
      <c r="A1475" s="0" t="s">
        <v>1451</v>
      </c>
      <c r="B1475" s="0" t="n">
        <v>18</v>
      </c>
    </row>
    <row r="1476" customFormat="false" ht="13.8" hidden="false" customHeight="false" outlineLevel="0" collapsed="false">
      <c r="A1476" s="0" t="s">
        <v>1452</v>
      </c>
      <c r="B1476" s="0" t="n">
        <v>4</v>
      </c>
    </row>
    <row r="1477" customFormat="false" ht="13.8" hidden="false" customHeight="false" outlineLevel="0" collapsed="false">
      <c r="A1477" s="0" t="s">
        <v>1453</v>
      </c>
      <c r="B1477" s="0" t="n">
        <v>1</v>
      </c>
    </row>
    <row r="1478" customFormat="false" ht="13.8" hidden="false" customHeight="false" outlineLevel="0" collapsed="false">
      <c r="A1478" s="0" t="s">
        <v>1454</v>
      </c>
      <c r="B1478" s="0" t="n">
        <v>2</v>
      </c>
    </row>
    <row r="1479" customFormat="false" ht="13.8" hidden="false" customHeight="false" outlineLevel="0" collapsed="false">
      <c r="A1479" s="0" t="s">
        <v>1455</v>
      </c>
      <c r="B1479" s="0" t="n">
        <v>1</v>
      </c>
    </row>
    <row r="1480" customFormat="false" ht="13.8" hidden="false" customHeight="false" outlineLevel="0" collapsed="false">
      <c r="A1480" s="0" t="s">
        <v>1456</v>
      </c>
      <c r="B1480" s="0" t="n">
        <v>0</v>
      </c>
    </row>
    <row r="1481" customFormat="false" ht="13.8" hidden="false" customHeight="false" outlineLevel="0" collapsed="false">
      <c r="A1481" s="0" t="s">
        <v>1457</v>
      </c>
      <c r="B1481" s="0" t="n">
        <v>6</v>
      </c>
    </row>
    <row r="1482" customFormat="false" ht="13.8" hidden="false" customHeight="false" outlineLevel="0" collapsed="false">
      <c r="A1482" s="0" t="s">
        <v>1458</v>
      </c>
      <c r="B1482" s="0" t="n">
        <v>50</v>
      </c>
    </row>
    <row r="1483" customFormat="false" ht="13.8" hidden="false" customHeight="false" outlineLevel="0" collapsed="false">
      <c r="A1483" s="0" t="s">
        <v>1459</v>
      </c>
      <c r="B1483" s="0" t="n">
        <v>50</v>
      </c>
    </row>
    <row r="1484" customFormat="false" ht="13.8" hidden="false" customHeight="false" outlineLevel="0" collapsed="false">
      <c r="A1484" s="0" t="s">
        <v>1460</v>
      </c>
      <c r="B1484" s="0" t="n">
        <v>23</v>
      </c>
    </row>
    <row r="1485" customFormat="false" ht="13.8" hidden="false" customHeight="false" outlineLevel="0" collapsed="false">
      <c r="A1485" s="0" t="s">
        <v>1461</v>
      </c>
      <c r="B1485" s="0" t="n">
        <v>5</v>
      </c>
    </row>
    <row r="1486" customFormat="false" ht="13.8" hidden="false" customHeight="false" outlineLevel="0" collapsed="false">
      <c r="A1486" s="0" t="s">
        <v>1462</v>
      </c>
      <c r="B1486" s="0" t="n">
        <v>1</v>
      </c>
    </row>
    <row r="1487" customFormat="false" ht="13.8" hidden="false" customHeight="false" outlineLevel="0" collapsed="false">
      <c r="A1487" s="0" t="s">
        <v>1463</v>
      </c>
      <c r="B1487" s="0" t="n">
        <v>10</v>
      </c>
    </row>
    <row r="1488" customFormat="false" ht="13.8" hidden="false" customHeight="false" outlineLevel="0" collapsed="false">
      <c r="A1488" s="0" t="s">
        <v>1464</v>
      </c>
      <c r="B1488" s="0" t="n">
        <v>6</v>
      </c>
    </row>
    <row r="1489" customFormat="false" ht="13.8" hidden="false" customHeight="false" outlineLevel="0" collapsed="false">
      <c r="A1489" s="0" t="s">
        <v>1465</v>
      </c>
      <c r="B1489" s="0" t="n">
        <v>4</v>
      </c>
    </row>
    <row r="1490" customFormat="false" ht="13.8" hidden="false" customHeight="false" outlineLevel="0" collapsed="false">
      <c r="A1490" s="0" t="s">
        <v>1466</v>
      </c>
      <c r="B1490" s="0" t="n">
        <v>5</v>
      </c>
    </row>
    <row r="1491" customFormat="false" ht="13.8" hidden="false" customHeight="false" outlineLevel="0" collapsed="false">
      <c r="A1491" s="0" t="s">
        <v>1467</v>
      </c>
      <c r="B1491" s="0" t="n">
        <v>4</v>
      </c>
    </row>
    <row r="1492" customFormat="false" ht="13.8" hidden="false" customHeight="false" outlineLevel="0" collapsed="false">
      <c r="A1492" s="0" t="s">
        <v>1468</v>
      </c>
      <c r="B1492" s="0" t="n">
        <v>23</v>
      </c>
    </row>
    <row r="1493" customFormat="false" ht="13.8" hidden="false" customHeight="false" outlineLevel="0" collapsed="false">
      <c r="A1493" s="0" t="s">
        <v>1469</v>
      </c>
      <c r="B1493" s="0" t="n">
        <v>1</v>
      </c>
    </row>
    <row r="1494" customFormat="false" ht="13.8" hidden="false" customHeight="false" outlineLevel="0" collapsed="false">
      <c r="A1494" s="0" t="s">
        <v>1470</v>
      </c>
      <c r="B1494" s="0" t="n">
        <v>2</v>
      </c>
    </row>
    <row r="1495" customFormat="false" ht="13.8" hidden="false" customHeight="false" outlineLevel="0" collapsed="false">
      <c r="A1495" s="0" t="s">
        <v>1471</v>
      </c>
      <c r="B1495" s="0" t="n">
        <v>2</v>
      </c>
    </row>
    <row r="1496" customFormat="false" ht="13.8" hidden="false" customHeight="false" outlineLevel="0" collapsed="false">
      <c r="A1496" s="0" t="s">
        <v>1472</v>
      </c>
      <c r="B1496" s="0" t="n">
        <v>2</v>
      </c>
    </row>
    <row r="1497" customFormat="false" ht="13.8" hidden="false" customHeight="false" outlineLevel="0" collapsed="false">
      <c r="A1497" s="0" t="s">
        <v>1473</v>
      </c>
      <c r="B1497" s="0" t="n">
        <v>4</v>
      </c>
    </row>
    <row r="1498" customFormat="false" ht="13.8" hidden="false" customHeight="false" outlineLevel="0" collapsed="false">
      <c r="A1498" s="0" t="s">
        <v>1474</v>
      </c>
      <c r="B1498" s="0" t="n">
        <v>1</v>
      </c>
    </row>
    <row r="1499" customFormat="false" ht="13.8" hidden="false" customHeight="false" outlineLevel="0" collapsed="false">
      <c r="A1499" s="0" t="s">
        <v>1475</v>
      </c>
      <c r="B1499" s="0" t="n">
        <v>9</v>
      </c>
    </row>
    <row r="1500" customFormat="false" ht="13.8" hidden="false" customHeight="false" outlineLevel="0" collapsed="false">
      <c r="A1500" s="0" t="s">
        <v>1476</v>
      </c>
      <c r="B1500" s="0" t="n">
        <v>3</v>
      </c>
    </row>
    <row r="1501" customFormat="false" ht="13.8" hidden="false" customHeight="false" outlineLevel="0" collapsed="false">
      <c r="A1501" s="0" t="s">
        <v>1477</v>
      </c>
      <c r="B1501" s="0" t="n">
        <v>2</v>
      </c>
    </row>
    <row r="1502" customFormat="false" ht="13.8" hidden="false" customHeight="false" outlineLevel="0" collapsed="false">
      <c r="A1502" s="0" t="s">
        <v>1478</v>
      </c>
      <c r="B1502" s="0" t="n">
        <v>10</v>
      </c>
    </row>
    <row r="1503" customFormat="false" ht="13.8" hidden="false" customHeight="false" outlineLevel="0" collapsed="false">
      <c r="A1503" s="0" t="s">
        <v>1479</v>
      </c>
      <c r="B1503" s="0" t="n">
        <v>3</v>
      </c>
    </row>
    <row r="1504" customFormat="false" ht="13.8" hidden="false" customHeight="false" outlineLevel="0" collapsed="false">
      <c r="A1504" s="0" t="s">
        <v>1480</v>
      </c>
      <c r="B1504" s="0" t="n">
        <v>0</v>
      </c>
    </row>
    <row r="1505" customFormat="false" ht="13.8" hidden="false" customHeight="false" outlineLevel="0" collapsed="false">
      <c r="A1505" s="0" t="s">
        <v>1481</v>
      </c>
      <c r="B1505" s="0" t="n">
        <v>1</v>
      </c>
    </row>
    <row r="1506" customFormat="false" ht="13.8" hidden="false" customHeight="false" outlineLevel="0" collapsed="false">
      <c r="A1506" s="0" t="s">
        <v>1482</v>
      </c>
      <c r="B1506" s="0" t="n">
        <v>1</v>
      </c>
    </row>
    <row r="1507" customFormat="false" ht="13.8" hidden="false" customHeight="false" outlineLevel="0" collapsed="false">
      <c r="A1507" s="0" t="s">
        <v>1483</v>
      </c>
      <c r="B1507" s="0" t="n">
        <v>1</v>
      </c>
    </row>
    <row r="1508" customFormat="false" ht="13.8" hidden="false" customHeight="false" outlineLevel="0" collapsed="false">
      <c r="A1508" s="0" t="s">
        <v>1484</v>
      </c>
      <c r="B1508" s="0" t="n">
        <v>1</v>
      </c>
    </row>
    <row r="1509" customFormat="false" ht="13.8" hidden="false" customHeight="false" outlineLevel="0" collapsed="false">
      <c r="A1509" s="0" t="s">
        <v>1485</v>
      </c>
      <c r="B1509" s="0" t="n">
        <v>9</v>
      </c>
    </row>
    <row r="1510" customFormat="false" ht="13.8" hidden="false" customHeight="false" outlineLevel="0" collapsed="false">
      <c r="A1510" s="0" t="s">
        <v>1486</v>
      </c>
      <c r="B1510" s="0" t="n">
        <v>0</v>
      </c>
    </row>
    <row r="1511" customFormat="false" ht="13.8" hidden="false" customHeight="false" outlineLevel="0" collapsed="false">
      <c r="A1511" s="0" t="s">
        <v>1487</v>
      </c>
      <c r="B1511" s="0" t="n">
        <v>3</v>
      </c>
    </row>
    <row r="1512" customFormat="false" ht="13.8" hidden="false" customHeight="false" outlineLevel="0" collapsed="false">
      <c r="A1512" s="0" t="s">
        <v>1488</v>
      </c>
      <c r="B1512" s="0" t="n">
        <v>0</v>
      </c>
    </row>
    <row r="1513" customFormat="false" ht="13.8" hidden="false" customHeight="false" outlineLevel="0" collapsed="false">
      <c r="A1513" s="0" t="s">
        <v>1489</v>
      </c>
      <c r="B1513" s="0" t="n">
        <v>0</v>
      </c>
    </row>
    <row r="1514" customFormat="false" ht="13.8" hidden="false" customHeight="false" outlineLevel="0" collapsed="false">
      <c r="A1514" s="0" t="s">
        <v>1490</v>
      </c>
      <c r="B1514" s="0" t="n">
        <v>1</v>
      </c>
    </row>
    <row r="1515" customFormat="false" ht="13.8" hidden="false" customHeight="false" outlineLevel="0" collapsed="false">
      <c r="A1515" s="0" t="s">
        <v>1491</v>
      </c>
      <c r="B1515" s="0" t="n">
        <v>5</v>
      </c>
    </row>
    <row r="1516" customFormat="false" ht="13.8" hidden="false" customHeight="false" outlineLevel="0" collapsed="false">
      <c r="A1516" s="0" t="s">
        <v>1492</v>
      </c>
      <c r="B1516" s="0" t="n">
        <v>0</v>
      </c>
    </row>
    <row r="1517" customFormat="false" ht="13.8" hidden="false" customHeight="false" outlineLevel="0" collapsed="false">
      <c r="A1517" s="0" t="s">
        <v>1493</v>
      </c>
      <c r="B1517" s="0" t="n">
        <v>2</v>
      </c>
    </row>
    <row r="1518" customFormat="false" ht="13.8" hidden="false" customHeight="false" outlineLevel="0" collapsed="false">
      <c r="A1518" s="0" t="s">
        <v>1494</v>
      </c>
      <c r="B1518" s="0" t="n">
        <v>1</v>
      </c>
    </row>
    <row r="1519" customFormat="false" ht="13.8" hidden="false" customHeight="false" outlineLevel="0" collapsed="false">
      <c r="A1519" s="0" t="s">
        <v>1495</v>
      </c>
      <c r="B1519" s="0" t="n">
        <v>2</v>
      </c>
    </row>
    <row r="1520" customFormat="false" ht="13.8" hidden="false" customHeight="false" outlineLevel="0" collapsed="false">
      <c r="A1520" s="0" t="s">
        <v>1496</v>
      </c>
      <c r="B1520" s="0" t="n">
        <v>11</v>
      </c>
    </row>
    <row r="1521" customFormat="false" ht="13.8" hidden="false" customHeight="false" outlineLevel="0" collapsed="false">
      <c r="A1521" s="0" t="s">
        <v>1497</v>
      </c>
      <c r="B1521" s="0" t="n">
        <v>8</v>
      </c>
    </row>
    <row r="1522" customFormat="false" ht="13.8" hidden="false" customHeight="false" outlineLevel="0" collapsed="false">
      <c r="A1522" s="0" t="s">
        <v>1498</v>
      </c>
      <c r="B1522" s="0" t="n">
        <v>19</v>
      </c>
    </row>
    <row r="1523" customFormat="false" ht="13.8" hidden="false" customHeight="false" outlineLevel="0" collapsed="false">
      <c r="A1523" s="0" t="s">
        <v>1499</v>
      </c>
      <c r="B1523" s="0" t="n">
        <v>1</v>
      </c>
    </row>
    <row r="1524" customFormat="false" ht="13.8" hidden="false" customHeight="false" outlineLevel="0" collapsed="false">
      <c r="A1524" s="0" t="s">
        <v>1500</v>
      </c>
      <c r="B1524" s="0" t="n">
        <v>2</v>
      </c>
    </row>
    <row r="1525" customFormat="false" ht="13.8" hidden="false" customHeight="false" outlineLevel="0" collapsed="false">
      <c r="A1525" s="0" t="s">
        <v>1501</v>
      </c>
      <c r="B1525" s="0" t="n">
        <v>2</v>
      </c>
    </row>
    <row r="1526" customFormat="false" ht="13.8" hidden="false" customHeight="false" outlineLevel="0" collapsed="false">
      <c r="A1526" s="0" t="s">
        <v>1502</v>
      </c>
      <c r="B1526" s="0" t="n">
        <v>10</v>
      </c>
    </row>
    <row r="1527" customFormat="false" ht="13.8" hidden="false" customHeight="false" outlineLevel="0" collapsed="false">
      <c r="A1527" s="0" t="s">
        <v>1503</v>
      </c>
      <c r="B1527" s="0" t="n">
        <v>5</v>
      </c>
    </row>
    <row r="1528" customFormat="false" ht="13.8" hidden="false" customHeight="false" outlineLevel="0" collapsed="false">
      <c r="A1528" s="0" t="s">
        <v>1504</v>
      </c>
      <c r="B1528" s="0" t="n">
        <v>6</v>
      </c>
    </row>
    <row r="1529" customFormat="false" ht="13.8" hidden="false" customHeight="false" outlineLevel="0" collapsed="false">
      <c r="A1529" s="0" t="s">
        <v>1505</v>
      </c>
      <c r="B1529" s="0" t="n">
        <v>25</v>
      </c>
    </row>
    <row r="1530" customFormat="false" ht="13.8" hidden="false" customHeight="false" outlineLevel="0" collapsed="false">
      <c r="A1530" s="0" t="s">
        <v>1506</v>
      </c>
      <c r="B1530" s="0" t="n">
        <v>5</v>
      </c>
    </row>
    <row r="1531" customFormat="false" ht="13.8" hidden="false" customHeight="false" outlineLevel="0" collapsed="false">
      <c r="A1531" s="0" t="s">
        <v>1507</v>
      </c>
      <c r="B1531" s="0" t="n">
        <v>36</v>
      </c>
    </row>
    <row r="1532" customFormat="false" ht="13.8" hidden="false" customHeight="false" outlineLevel="0" collapsed="false">
      <c r="A1532" s="0" t="s">
        <v>1508</v>
      </c>
      <c r="B1532" s="0" t="n">
        <v>5</v>
      </c>
    </row>
    <row r="1533" customFormat="false" ht="13.8" hidden="false" customHeight="false" outlineLevel="0" collapsed="false">
      <c r="A1533" s="0" t="s">
        <v>1509</v>
      </c>
      <c r="B1533" s="0" t="n">
        <v>11</v>
      </c>
    </row>
    <row r="1534" customFormat="false" ht="13.8" hidden="false" customHeight="false" outlineLevel="0" collapsed="false">
      <c r="A1534" s="0" t="s">
        <v>1510</v>
      </c>
      <c r="B1534" s="0" t="n">
        <v>12</v>
      </c>
    </row>
    <row r="1535" customFormat="false" ht="13.8" hidden="false" customHeight="false" outlineLevel="0" collapsed="false">
      <c r="A1535" s="0" t="s">
        <v>1511</v>
      </c>
      <c r="B1535" s="0" t="n">
        <v>30</v>
      </c>
    </row>
    <row r="1536" customFormat="false" ht="13.8" hidden="false" customHeight="false" outlineLevel="0" collapsed="false">
      <c r="A1536" s="0" t="s">
        <v>1512</v>
      </c>
      <c r="B1536" s="0" t="n">
        <v>14</v>
      </c>
    </row>
    <row r="1537" customFormat="false" ht="13.8" hidden="false" customHeight="false" outlineLevel="0" collapsed="false">
      <c r="A1537" s="0" t="s">
        <v>1513</v>
      </c>
      <c r="B1537" s="0" t="n">
        <v>27</v>
      </c>
    </row>
    <row r="1538" customFormat="false" ht="13.8" hidden="false" customHeight="false" outlineLevel="0" collapsed="false">
      <c r="A1538" s="0" t="s">
        <v>1514</v>
      </c>
      <c r="B1538" s="0" t="n">
        <v>5</v>
      </c>
    </row>
    <row r="1539" customFormat="false" ht="13.8" hidden="false" customHeight="false" outlineLevel="0" collapsed="false">
      <c r="A1539" s="0" t="s">
        <v>1515</v>
      </c>
      <c r="B1539" s="0" t="n">
        <v>48</v>
      </c>
    </row>
    <row r="1540" customFormat="false" ht="13.8" hidden="false" customHeight="false" outlineLevel="0" collapsed="false">
      <c r="A1540" s="0" t="s">
        <v>1516</v>
      </c>
      <c r="B1540" s="0" t="n">
        <v>9</v>
      </c>
    </row>
    <row r="1541" customFormat="false" ht="13.8" hidden="false" customHeight="false" outlineLevel="0" collapsed="false">
      <c r="A1541" s="0" t="s">
        <v>1517</v>
      </c>
      <c r="B1541" s="0" t="n">
        <v>33</v>
      </c>
    </row>
    <row r="1542" customFormat="false" ht="13.8" hidden="false" customHeight="false" outlineLevel="0" collapsed="false">
      <c r="A1542" s="0" t="s">
        <v>1518</v>
      </c>
      <c r="B1542" s="0" t="n">
        <v>15</v>
      </c>
    </row>
    <row r="1543" customFormat="false" ht="13.8" hidden="false" customHeight="false" outlineLevel="0" collapsed="false">
      <c r="A1543" s="0" t="s">
        <v>1519</v>
      </c>
      <c r="B1543" s="0" t="n">
        <v>19</v>
      </c>
    </row>
    <row r="1544" customFormat="false" ht="13.8" hidden="false" customHeight="false" outlineLevel="0" collapsed="false">
      <c r="A1544" s="0" t="s">
        <v>1520</v>
      </c>
      <c r="B1544" s="0" t="n">
        <v>9</v>
      </c>
    </row>
    <row r="1545" customFormat="false" ht="13.8" hidden="false" customHeight="false" outlineLevel="0" collapsed="false">
      <c r="A1545" s="0" t="s">
        <v>1521</v>
      </c>
      <c r="B1545" s="0" t="n">
        <v>1</v>
      </c>
    </row>
    <row r="1546" customFormat="false" ht="13.8" hidden="false" customHeight="false" outlineLevel="0" collapsed="false">
      <c r="A1546" s="0" t="s">
        <v>1522</v>
      </c>
      <c r="B1546" s="0" t="n">
        <v>50</v>
      </c>
    </row>
    <row r="1547" customFormat="false" ht="13.8" hidden="false" customHeight="false" outlineLevel="0" collapsed="false">
      <c r="A1547" s="0" t="s">
        <v>1523</v>
      </c>
      <c r="B1547" s="0" t="n">
        <v>50</v>
      </c>
    </row>
    <row r="1548" customFormat="false" ht="13.8" hidden="false" customHeight="false" outlineLevel="0" collapsed="false">
      <c r="A1548" s="0" t="s">
        <v>1524</v>
      </c>
      <c r="B1548" s="0" t="n">
        <v>12</v>
      </c>
    </row>
    <row r="1549" customFormat="false" ht="13.8" hidden="false" customHeight="false" outlineLevel="0" collapsed="false">
      <c r="A1549" s="0" t="s">
        <v>1525</v>
      </c>
      <c r="B1549" s="0" t="n">
        <v>2</v>
      </c>
    </row>
    <row r="1550" customFormat="false" ht="13.8" hidden="false" customHeight="false" outlineLevel="0" collapsed="false">
      <c r="A1550" s="0" t="s">
        <v>1526</v>
      </c>
      <c r="B1550" s="0" t="n">
        <v>17</v>
      </c>
    </row>
    <row r="1551" customFormat="false" ht="13.8" hidden="false" customHeight="false" outlineLevel="0" collapsed="false">
      <c r="A1551" s="0" t="s">
        <v>1527</v>
      </c>
      <c r="B1551" s="0" t="n">
        <v>36</v>
      </c>
    </row>
    <row r="1552" customFormat="false" ht="13.8" hidden="false" customHeight="false" outlineLevel="0" collapsed="false">
      <c r="A1552" s="0" t="s">
        <v>1528</v>
      </c>
      <c r="B1552" s="0" t="n">
        <v>5</v>
      </c>
    </row>
    <row r="1553" customFormat="false" ht="13.8" hidden="false" customHeight="false" outlineLevel="0" collapsed="false">
      <c r="A1553" s="0" t="s">
        <v>1529</v>
      </c>
      <c r="B1553" s="0" t="n">
        <v>5</v>
      </c>
    </row>
    <row r="1554" customFormat="false" ht="13.8" hidden="false" customHeight="false" outlineLevel="0" collapsed="false">
      <c r="A1554" s="0" t="s">
        <v>1530</v>
      </c>
      <c r="B1554" s="0" t="n">
        <v>10</v>
      </c>
    </row>
    <row r="1555" customFormat="false" ht="13.8" hidden="false" customHeight="false" outlineLevel="0" collapsed="false">
      <c r="A1555" s="0" t="s">
        <v>1531</v>
      </c>
      <c r="B1555" s="0" t="n">
        <v>7</v>
      </c>
    </row>
    <row r="1556" customFormat="false" ht="13.8" hidden="false" customHeight="false" outlineLevel="0" collapsed="false">
      <c r="A1556" s="0" t="s">
        <v>1532</v>
      </c>
      <c r="B1556" s="0" t="n">
        <v>7</v>
      </c>
    </row>
    <row r="1557" customFormat="false" ht="13.8" hidden="false" customHeight="false" outlineLevel="0" collapsed="false">
      <c r="A1557" s="0" t="s">
        <v>1533</v>
      </c>
      <c r="B1557" s="0" t="n">
        <v>1</v>
      </c>
    </row>
    <row r="1558" customFormat="false" ht="13.8" hidden="false" customHeight="false" outlineLevel="0" collapsed="false">
      <c r="A1558" s="0" t="s">
        <v>1534</v>
      </c>
      <c r="B1558" s="0" t="n">
        <v>1</v>
      </c>
    </row>
    <row r="1559" customFormat="false" ht="13.8" hidden="false" customHeight="false" outlineLevel="0" collapsed="false">
      <c r="A1559" s="0" t="s">
        <v>1535</v>
      </c>
      <c r="B1559" s="0" t="n">
        <v>23</v>
      </c>
    </row>
    <row r="1560" customFormat="false" ht="13.8" hidden="false" customHeight="false" outlineLevel="0" collapsed="false">
      <c r="A1560" s="0" t="s">
        <v>1536</v>
      </c>
      <c r="B1560" s="0" t="n">
        <v>4</v>
      </c>
    </row>
    <row r="1561" customFormat="false" ht="13.8" hidden="false" customHeight="false" outlineLevel="0" collapsed="false">
      <c r="A1561" s="0" t="s">
        <v>1537</v>
      </c>
      <c r="B1561" s="0" t="n">
        <v>15</v>
      </c>
    </row>
    <row r="1562" customFormat="false" ht="13.8" hidden="false" customHeight="false" outlineLevel="0" collapsed="false">
      <c r="A1562" s="0" t="s">
        <v>1538</v>
      </c>
      <c r="B1562" s="0" t="n">
        <v>0</v>
      </c>
    </row>
    <row r="1563" customFormat="false" ht="13.8" hidden="false" customHeight="false" outlineLevel="0" collapsed="false">
      <c r="A1563" s="0" t="s">
        <v>1539</v>
      </c>
      <c r="B1563" s="0" t="n">
        <v>11</v>
      </c>
    </row>
    <row r="1564" customFormat="false" ht="13.8" hidden="false" customHeight="false" outlineLevel="0" collapsed="false">
      <c r="A1564" s="0" t="s">
        <v>1540</v>
      </c>
      <c r="B1564" s="0" t="n">
        <v>20</v>
      </c>
    </row>
    <row r="1565" customFormat="false" ht="13.8" hidden="false" customHeight="false" outlineLevel="0" collapsed="false">
      <c r="A1565" s="0" t="s">
        <v>1541</v>
      </c>
      <c r="B1565" s="0" t="n">
        <v>12</v>
      </c>
    </row>
    <row r="1566" customFormat="false" ht="13.8" hidden="false" customHeight="false" outlineLevel="0" collapsed="false">
      <c r="A1566" s="0" t="s">
        <v>1542</v>
      </c>
      <c r="B1566" s="0" t="n">
        <v>7</v>
      </c>
    </row>
    <row r="1567" customFormat="false" ht="13.8" hidden="false" customHeight="false" outlineLevel="0" collapsed="false">
      <c r="A1567" s="0" t="s">
        <v>1543</v>
      </c>
      <c r="B1567" s="0" t="n">
        <v>20</v>
      </c>
    </row>
    <row r="1568" customFormat="false" ht="13.8" hidden="false" customHeight="false" outlineLevel="0" collapsed="false">
      <c r="A1568" s="0" t="s">
        <v>1544</v>
      </c>
      <c r="B1568" s="0" t="n">
        <v>0</v>
      </c>
    </row>
    <row r="1569" customFormat="false" ht="13.8" hidden="false" customHeight="false" outlineLevel="0" collapsed="false">
      <c r="A1569" s="0" t="s">
        <v>1545</v>
      </c>
      <c r="B1569" s="0" t="n">
        <v>22</v>
      </c>
    </row>
    <row r="1570" customFormat="false" ht="13.8" hidden="false" customHeight="false" outlineLevel="0" collapsed="false">
      <c r="A1570" s="0" t="s">
        <v>1546</v>
      </c>
      <c r="B1570" s="0" t="n">
        <v>50</v>
      </c>
    </row>
    <row r="1571" customFormat="false" ht="13.8" hidden="false" customHeight="false" outlineLevel="0" collapsed="false">
      <c r="A1571" s="0" t="s">
        <v>1547</v>
      </c>
      <c r="B1571" s="0" t="n">
        <v>50</v>
      </c>
    </row>
    <row r="1572" customFormat="false" ht="13.8" hidden="false" customHeight="false" outlineLevel="0" collapsed="false">
      <c r="A1572" s="0" t="s">
        <v>1548</v>
      </c>
      <c r="B1572" s="0" t="n">
        <v>50</v>
      </c>
    </row>
    <row r="1573" customFormat="false" ht="13.8" hidden="false" customHeight="false" outlineLevel="0" collapsed="false">
      <c r="A1573" s="0" t="s">
        <v>1549</v>
      </c>
      <c r="B1573" s="0" t="n">
        <v>50</v>
      </c>
    </row>
    <row r="1574" customFormat="false" ht="13.8" hidden="false" customHeight="false" outlineLevel="0" collapsed="false">
      <c r="A1574" s="0" t="s">
        <v>1550</v>
      </c>
      <c r="B1574" s="0" t="n">
        <v>50</v>
      </c>
    </row>
    <row r="1575" customFormat="false" ht="13.8" hidden="false" customHeight="false" outlineLevel="0" collapsed="false">
      <c r="A1575" s="0" t="s">
        <v>1551</v>
      </c>
      <c r="B1575" s="0" t="n">
        <v>50</v>
      </c>
    </row>
    <row r="1576" customFormat="false" ht="13.8" hidden="false" customHeight="false" outlineLevel="0" collapsed="false">
      <c r="A1576" s="0" t="s">
        <v>1552</v>
      </c>
      <c r="B1576" s="0" t="n">
        <v>50</v>
      </c>
    </row>
    <row r="1577" customFormat="false" ht="13.8" hidden="false" customHeight="false" outlineLevel="0" collapsed="false">
      <c r="A1577" s="0" t="s">
        <v>1553</v>
      </c>
      <c r="B1577" s="0" t="n">
        <v>50</v>
      </c>
    </row>
    <row r="1578" customFormat="false" ht="13.8" hidden="false" customHeight="false" outlineLevel="0" collapsed="false">
      <c r="A1578" s="0" t="s">
        <v>1554</v>
      </c>
      <c r="B1578" s="0" t="n">
        <v>50</v>
      </c>
    </row>
    <row r="1579" customFormat="false" ht="13.8" hidden="false" customHeight="false" outlineLevel="0" collapsed="false">
      <c r="A1579" s="0" t="s">
        <v>1555</v>
      </c>
      <c r="B1579" s="0" t="n">
        <v>50</v>
      </c>
    </row>
    <row r="1580" customFormat="false" ht="13.8" hidden="false" customHeight="false" outlineLevel="0" collapsed="false">
      <c r="A1580" s="0" t="s">
        <v>1556</v>
      </c>
      <c r="B1580" s="0" t="n">
        <v>50</v>
      </c>
    </row>
    <row r="1581" customFormat="false" ht="13.8" hidden="false" customHeight="false" outlineLevel="0" collapsed="false">
      <c r="A1581" s="0" t="s">
        <v>1557</v>
      </c>
      <c r="B1581" s="0" t="n">
        <v>50</v>
      </c>
    </row>
    <row r="1582" customFormat="false" ht="13.8" hidden="false" customHeight="false" outlineLevel="0" collapsed="false">
      <c r="A1582" s="0" t="s">
        <v>1558</v>
      </c>
      <c r="B1582" s="0" t="n">
        <v>1</v>
      </c>
    </row>
    <row r="1583" customFormat="false" ht="13.8" hidden="false" customHeight="false" outlineLevel="0" collapsed="false">
      <c r="A1583" s="0" t="s">
        <v>1559</v>
      </c>
      <c r="B1583" s="0" t="n">
        <v>11</v>
      </c>
    </row>
    <row r="1584" customFormat="false" ht="13.8" hidden="false" customHeight="false" outlineLevel="0" collapsed="false">
      <c r="A1584" s="0" t="s">
        <v>1560</v>
      </c>
      <c r="B1584" s="0" t="n">
        <v>2</v>
      </c>
    </row>
    <row r="1585" customFormat="false" ht="13.8" hidden="false" customHeight="false" outlineLevel="0" collapsed="false">
      <c r="A1585" s="0" t="s">
        <v>1561</v>
      </c>
      <c r="B1585" s="0" t="n">
        <v>8</v>
      </c>
    </row>
    <row r="1586" customFormat="false" ht="13.8" hidden="false" customHeight="false" outlineLevel="0" collapsed="false">
      <c r="A1586" s="0" t="s">
        <v>1562</v>
      </c>
      <c r="B1586" s="0" t="n">
        <v>6</v>
      </c>
    </row>
    <row r="1587" customFormat="false" ht="13.8" hidden="false" customHeight="false" outlineLevel="0" collapsed="false">
      <c r="A1587" s="0" t="s">
        <v>1563</v>
      </c>
      <c r="B1587" s="0" t="n">
        <v>3</v>
      </c>
    </row>
    <row r="1588" customFormat="false" ht="13.8" hidden="false" customHeight="false" outlineLevel="0" collapsed="false">
      <c r="A1588" s="0" t="s">
        <v>1564</v>
      </c>
      <c r="B1588" s="0" t="n">
        <v>9</v>
      </c>
    </row>
    <row r="1589" customFormat="false" ht="13.8" hidden="false" customHeight="false" outlineLevel="0" collapsed="false">
      <c r="A1589" s="0" t="s">
        <v>1565</v>
      </c>
      <c r="B1589" s="0" t="n">
        <v>1</v>
      </c>
    </row>
    <row r="1590" customFormat="false" ht="13.8" hidden="false" customHeight="false" outlineLevel="0" collapsed="false">
      <c r="A1590" s="0" t="s">
        <v>1566</v>
      </c>
      <c r="B1590" s="0" t="n">
        <v>50</v>
      </c>
    </row>
    <row r="1591" customFormat="false" ht="13.8" hidden="false" customHeight="false" outlineLevel="0" collapsed="false">
      <c r="A1591" s="0" t="s">
        <v>1567</v>
      </c>
      <c r="B1591" s="0" t="n">
        <v>50</v>
      </c>
    </row>
    <row r="1592" customFormat="false" ht="13.8" hidden="false" customHeight="false" outlineLevel="0" collapsed="false">
      <c r="A1592" s="0" t="s">
        <v>1568</v>
      </c>
      <c r="B1592" s="0" t="n">
        <v>50</v>
      </c>
    </row>
    <row r="1593" customFormat="false" ht="13.8" hidden="false" customHeight="false" outlineLevel="0" collapsed="false">
      <c r="A1593" s="0" t="s">
        <v>1569</v>
      </c>
      <c r="B1593" s="0" t="n">
        <v>50</v>
      </c>
    </row>
    <row r="1594" customFormat="false" ht="13.8" hidden="false" customHeight="false" outlineLevel="0" collapsed="false">
      <c r="A1594" s="0" t="s">
        <v>1570</v>
      </c>
      <c r="B1594" s="0" t="n">
        <v>50</v>
      </c>
    </row>
    <row r="1595" customFormat="false" ht="13.8" hidden="false" customHeight="false" outlineLevel="0" collapsed="false">
      <c r="A1595" s="0" t="s">
        <v>1571</v>
      </c>
      <c r="B1595" s="0" t="n">
        <v>50</v>
      </c>
    </row>
    <row r="1596" customFormat="false" ht="13.8" hidden="false" customHeight="false" outlineLevel="0" collapsed="false">
      <c r="A1596" s="0" t="s">
        <v>1572</v>
      </c>
      <c r="B1596" s="0" t="n">
        <v>50</v>
      </c>
    </row>
    <row r="1597" customFormat="false" ht="13.8" hidden="false" customHeight="false" outlineLevel="0" collapsed="false">
      <c r="A1597" s="0" t="s">
        <v>1573</v>
      </c>
      <c r="B1597" s="0" t="n">
        <v>50</v>
      </c>
    </row>
    <row r="1598" customFormat="false" ht="13.8" hidden="false" customHeight="false" outlineLevel="0" collapsed="false">
      <c r="A1598" s="0" t="s">
        <v>1574</v>
      </c>
      <c r="B1598" s="0" t="n">
        <v>12</v>
      </c>
    </row>
    <row r="1599" customFormat="false" ht="13.8" hidden="false" customHeight="false" outlineLevel="0" collapsed="false">
      <c r="A1599" s="0" t="s">
        <v>1575</v>
      </c>
      <c r="B1599" s="0" t="n">
        <v>0</v>
      </c>
    </row>
    <row r="1600" customFormat="false" ht="13.8" hidden="false" customHeight="false" outlineLevel="0" collapsed="false">
      <c r="A1600" s="0" t="s">
        <v>1576</v>
      </c>
      <c r="B1600" s="0" t="n">
        <v>6</v>
      </c>
    </row>
    <row r="1601" customFormat="false" ht="13.8" hidden="false" customHeight="false" outlineLevel="0" collapsed="false">
      <c r="A1601" s="0" t="s">
        <v>1577</v>
      </c>
      <c r="B1601" s="0" t="n">
        <v>22</v>
      </c>
    </row>
    <row r="1602" customFormat="false" ht="13.8" hidden="false" customHeight="false" outlineLevel="0" collapsed="false">
      <c r="A1602" s="0" t="s">
        <v>1578</v>
      </c>
      <c r="B1602" s="0" t="n">
        <v>11</v>
      </c>
    </row>
    <row r="1603" customFormat="false" ht="13.8" hidden="false" customHeight="false" outlineLevel="0" collapsed="false">
      <c r="A1603" s="0" t="s">
        <v>1579</v>
      </c>
      <c r="B1603" s="0" t="n">
        <v>20</v>
      </c>
    </row>
    <row r="1604" customFormat="false" ht="13.8" hidden="false" customHeight="false" outlineLevel="0" collapsed="false">
      <c r="A1604" s="0" t="s">
        <v>1580</v>
      </c>
      <c r="B1604" s="0" t="n">
        <v>24</v>
      </c>
    </row>
    <row r="1605" customFormat="false" ht="13.8" hidden="false" customHeight="false" outlineLevel="0" collapsed="false">
      <c r="A1605" s="0" t="s">
        <v>1581</v>
      </c>
      <c r="B1605" s="0" t="n">
        <v>50</v>
      </c>
    </row>
    <row r="1606" customFormat="false" ht="13.8" hidden="false" customHeight="false" outlineLevel="0" collapsed="false">
      <c r="A1606" s="0" t="s">
        <v>1582</v>
      </c>
      <c r="B1606" s="0" t="n">
        <v>49</v>
      </c>
    </row>
    <row r="1607" customFormat="false" ht="13.8" hidden="false" customHeight="false" outlineLevel="0" collapsed="false">
      <c r="A1607" s="0" t="s">
        <v>1583</v>
      </c>
      <c r="B1607" s="0" t="n">
        <v>14</v>
      </c>
    </row>
    <row r="1608" customFormat="false" ht="13.8" hidden="false" customHeight="false" outlineLevel="0" collapsed="false">
      <c r="A1608" s="0" t="s">
        <v>1584</v>
      </c>
      <c r="B1608" s="0" t="n">
        <v>37</v>
      </c>
    </row>
    <row r="1609" customFormat="false" ht="13.8" hidden="false" customHeight="false" outlineLevel="0" collapsed="false">
      <c r="A1609" s="0" t="s">
        <v>1585</v>
      </c>
      <c r="B1609" s="0" t="n">
        <v>26</v>
      </c>
    </row>
    <row r="1610" customFormat="false" ht="13.8" hidden="false" customHeight="false" outlineLevel="0" collapsed="false">
      <c r="A1610" s="0" t="s">
        <v>1586</v>
      </c>
      <c r="B1610" s="0" t="n">
        <v>30</v>
      </c>
    </row>
    <row r="1611" customFormat="false" ht="13.8" hidden="false" customHeight="false" outlineLevel="0" collapsed="false">
      <c r="A1611" s="0" t="s">
        <v>1587</v>
      </c>
      <c r="B1611" s="0" t="n">
        <v>50</v>
      </c>
    </row>
    <row r="1612" customFormat="false" ht="13.8" hidden="false" customHeight="false" outlineLevel="0" collapsed="false">
      <c r="A1612" s="0" t="s">
        <v>1588</v>
      </c>
      <c r="B1612" s="0" t="n">
        <v>0</v>
      </c>
    </row>
    <row r="1613" customFormat="false" ht="13.8" hidden="false" customHeight="false" outlineLevel="0" collapsed="false">
      <c r="A1613" s="0" t="s">
        <v>1589</v>
      </c>
      <c r="B1613" s="0" t="n">
        <v>50</v>
      </c>
    </row>
    <row r="1614" customFormat="false" ht="13.8" hidden="false" customHeight="false" outlineLevel="0" collapsed="false">
      <c r="A1614" s="0" t="s">
        <v>1590</v>
      </c>
      <c r="B1614" s="0" t="n">
        <v>14</v>
      </c>
    </row>
    <row r="1615" customFormat="false" ht="13.8" hidden="false" customHeight="false" outlineLevel="0" collapsed="false">
      <c r="A1615" s="0" t="s">
        <v>1591</v>
      </c>
      <c r="B1615" s="0" t="n">
        <v>18</v>
      </c>
    </row>
    <row r="1616" customFormat="false" ht="13.8" hidden="false" customHeight="false" outlineLevel="0" collapsed="false">
      <c r="A1616" s="0" t="s">
        <v>1592</v>
      </c>
      <c r="B1616" s="0" t="n">
        <v>0</v>
      </c>
    </row>
    <row r="1617" customFormat="false" ht="13.8" hidden="false" customHeight="false" outlineLevel="0" collapsed="false">
      <c r="A1617" s="0" t="s">
        <v>1593</v>
      </c>
      <c r="B1617" s="0" t="n">
        <v>27</v>
      </c>
    </row>
    <row r="1618" customFormat="false" ht="13.8" hidden="false" customHeight="false" outlineLevel="0" collapsed="false">
      <c r="A1618" s="0" t="s">
        <v>1594</v>
      </c>
      <c r="B1618" s="0" t="n">
        <v>19</v>
      </c>
    </row>
    <row r="1619" customFormat="false" ht="13.8" hidden="false" customHeight="false" outlineLevel="0" collapsed="false">
      <c r="A1619" s="0" t="s">
        <v>1595</v>
      </c>
      <c r="B1619" s="0" t="n">
        <v>0</v>
      </c>
    </row>
    <row r="1620" customFormat="false" ht="13.8" hidden="false" customHeight="false" outlineLevel="0" collapsed="false">
      <c r="A1620" s="0" t="s">
        <v>1596</v>
      </c>
      <c r="B1620" s="0" t="n">
        <v>0</v>
      </c>
    </row>
    <row r="1621" customFormat="false" ht="13.8" hidden="false" customHeight="false" outlineLevel="0" collapsed="false">
      <c r="A1621" s="0" t="s">
        <v>1597</v>
      </c>
      <c r="B1621" s="0" t="n">
        <v>22</v>
      </c>
    </row>
    <row r="1622" customFormat="false" ht="13.8" hidden="false" customHeight="false" outlineLevel="0" collapsed="false">
      <c r="A1622" s="0" t="s">
        <v>1598</v>
      </c>
      <c r="B1622" s="0" t="n">
        <v>50</v>
      </c>
    </row>
    <row r="1623" customFormat="false" ht="13.8" hidden="false" customHeight="false" outlineLevel="0" collapsed="false">
      <c r="A1623" s="0" t="s">
        <v>1599</v>
      </c>
      <c r="B1623" s="0" t="n">
        <v>50</v>
      </c>
    </row>
    <row r="1624" customFormat="false" ht="13.8" hidden="false" customHeight="false" outlineLevel="0" collapsed="false">
      <c r="A1624" s="0" t="s">
        <v>1600</v>
      </c>
      <c r="B1624" s="0" t="n">
        <v>0</v>
      </c>
    </row>
    <row r="1625" customFormat="false" ht="13.8" hidden="false" customHeight="false" outlineLevel="0" collapsed="false">
      <c r="A1625" s="0" t="s">
        <v>1601</v>
      </c>
      <c r="B1625" s="0" t="n">
        <v>11</v>
      </c>
    </row>
    <row r="1626" customFormat="false" ht="13.8" hidden="false" customHeight="false" outlineLevel="0" collapsed="false">
      <c r="A1626" s="0" t="s">
        <v>1602</v>
      </c>
      <c r="B1626" s="0" t="n">
        <v>36</v>
      </c>
    </row>
    <row r="1627" customFormat="false" ht="13.8" hidden="false" customHeight="false" outlineLevel="0" collapsed="false">
      <c r="A1627" s="0" t="s">
        <v>1603</v>
      </c>
      <c r="B1627" s="0" t="n">
        <v>50</v>
      </c>
    </row>
    <row r="1628" customFormat="false" ht="13.8" hidden="false" customHeight="false" outlineLevel="0" collapsed="false">
      <c r="A1628" s="0" t="s">
        <v>1604</v>
      </c>
      <c r="B1628" s="0" t="n">
        <v>50</v>
      </c>
    </row>
    <row r="1629" customFormat="false" ht="13.8" hidden="false" customHeight="false" outlineLevel="0" collapsed="false">
      <c r="A1629" s="0" t="s">
        <v>1605</v>
      </c>
      <c r="B1629" s="0" t="n">
        <v>25</v>
      </c>
    </row>
    <row r="1630" customFormat="false" ht="13.8" hidden="false" customHeight="false" outlineLevel="0" collapsed="false">
      <c r="A1630" s="0" t="s">
        <v>1606</v>
      </c>
      <c r="B1630" s="0" t="n">
        <v>37</v>
      </c>
    </row>
    <row r="1631" customFormat="false" ht="13.8" hidden="false" customHeight="false" outlineLevel="0" collapsed="false">
      <c r="A1631" s="0" t="s">
        <v>1607</v>
      </c>
      <c r="B1631" s="0" t="n">
        <v>50</v>
      </c>
    </row>
    <row r="1632" customFormat="false" ht="13.8" hidden="false" customHeight="false" outlineLevel="0" collapsed="false">
      <c r="A1632" s="0" t="s">
        <v>1608</v>
      </c>
      <c r="B1632" s="0" t="n">
        <v>50</v>
      </c>
    </row>
    <row r="1633" customFormat="false" ht="13.8" hidden="false" customHeight="false" outlineLevel="0" collapsed="false">
      <c r="A1633" s="0" t="s">
        <v>1609</v>
      </c>
      <c r="B1633" s="0" t="n">
        <v>44</v>
      </c>
    </row>
    <row r="1634" customFormat="false" ht="13.8" hidden="false" customHeight="false" outlineLevel="0" collapsed="false">
      <c r="A1634" s="0" t="s">
        <v>1610</v>
      </c>
      <c r="B1634" s="0" t="n">
        <v>0</v>
      </c>
    </row>
    <row r="1635" customFormat="false" ht="13.8" hidden="false" customHeight="false" outlineLevel="0" collapsed="false">
      <c r="A1635" s="0" t="s">
        <v>1611</v>
      </c>
      <c r="B1635" s="0" t="n">
        <v>16</v>
      </c>
    </row>
    <row r="1636" customFormat="false" ht="13.8" hidden="false" customHeight="false" outlineLevel="0" collapsed="false">
      <c r="A1636" s="0" t="s">
        <v>1612</v>
      </c>
      <c r="B1636" s="0" t="n">
        <v>18</v>
      </c>
    </row>
    <row r="1637" customFormat="false" ht="13.8" hidden="false" customHeight="false" outlineLevel="0" collapsed="false">
      <c r="A1637" s="0" t="s">
        <v>1613</v>
      </c>
      <c r="B1637" s="0" t="n">
        <v>0</v>
      </c>
    </row>
    <row r="1638" customFormat="false" ht="13.8" hidden="false" customHeight="false" outlineLevel="0" collapsed="false">
      <c r="A1638" s="0" t="s">
        <v>1614</v>
      </c>
      <c r="B1638" s="0" t="n">
        <v>1</v>
      </c>
    </row>
    <row r="1639" customFormat="false" ht="13.8" hidden="false" customHeight="false" outlineLevel="0" collapsed="false">
      <c r="A1639" s="0" t="s">
        <v>1615</v>
      </c>
      <c r="B1639" s="0" t="n">
        <v>26</v>
      </c>
    </row>
    <row r="1640" customFormat="false" ht="13.8" hidden="false" customHeight="false" outlineLevel="0" collapsed="false">
      <c r="A1640" s="0" t="s">
        <v>1616</v>
      </c>
      <c r="B1640" s="0" t="n">
        <v>50</v>
      </c>
    </row>
    <row r="1641" customFormat="false" ht="13.8" hidden="false" customHeight="false" outlineLevel="0" collapsed="false">
      <c r="A1641" s="0" t="s">
        <v>1617</v>
      </c>
      <c r="B1641" s="0" t="n">
        <v>50</v>
      </c>
    </row>
    <row r="1642" customFormat="false" ht="13.8" hidden="false" customHeight="false" outlineLevel="0" collapsed="false">
      <c r="A1642" s="0" t="s">
        <v>1618</v>
      </c>
      <c r="B1642" s="0" t="n">
        <v>50</v>
      </c>
    </row>
    <row r="1643" customFormat="false" ht="13.8" hidden="false" customHeight="false" outlineLevel="0" collapsed="false">
      <c r="A1643" s="0" t="s">
        <v>1619</v>
      </c>
      <c r="B1643" s="0" t="n">
        <v>50</v>
      </c>
    </row>
    <row r="1644" customFormat="false" ht="13.8" hidden="false" customHeight="false" outlineLevel="0" collapsed="false">
      <c r="A1644" s="0" t="s">
        <v>1620</v>
      </c>
      <c r="B1644" s="0" t="n">
        <v>50</v>
      </c>
    </row>
    <row r="1645" customFormat="false" ht="13.8" hidden="false" customHeight="false" outlineLevel="0" collapsed="false">
      <c r="A1645" s="0" t="s">
        <v>1621</v>
      </c>
      <c r="B1645" s="0" t="n">
        <v>50</v>
      </c>
    </row>
    <row r="1646" customFormat="false" ht="13.8" hidden="false" customHeight="false" outlineLevel="0" collapsed="false">
      <c r="A1646" s="0" t="s">
        <v>1622</v>
      </c>
      <c r="B1646" s="0" t="n">
        <v>50</v>
      </c>
    </row>
    <row r="1647" customFormat="false" ht="13.8" hidden="false" customHeight="false" outlineLevel="0" collapsed="false">
      <c r="A1647" s="0" t="s">
        <v>1623</v>
      </c>
      <c r="B1647" s="0" t="n">
        <v>2</v>
      </c>
    </row>
    <row r="1648" customFormat="false" ht="13.8" hidden="false" customHeight="false" outlineLevel="0" collapsed="false">
      <c r="A1648" s="0" t="s">
        <v>1624</v>
      </c>
      <c r="B1648" s="0" t="n">
        <v>3</v>
      </c>
    </row>
    <row r="1649" customFormat="false" ht="13.8" hidden="false" customHeight="false" outlineLevel="0" collapsed="false">
      <c r="A1649" s="0" t="s">
        <v>1625</v>
      </c>
      <c r="B1649" s="0" t="n">
        <v>23</v>
      </c>
    </row>
    <row r="1650" customFormat="false" ht="13.8" hidden="false" customHeight="false" outlineLevel="0" collapsed="false">
      <c r="A1650" s="0" t="s">
        <v>1626</v>
      </c>
      <c r="B1650" s="0" t="n">
        <v>41</v>
      </c>
    </row>
    <row r="1651" customFormat="false" ht="13.8" hidden="false" customHeight="false" outlineLevel="0" collapsed="false">
      <c r="A1651" s="0" t="s">
        <v>1627</v>
      </c>
      <c r="B1651" s="0" t="n">
        <v>7</v>
      </c>
    </row>
    <row r="1652" customFormat="false" ht="13.8" hidden="false" customHeight="false" outlineLevel="0" collapsed="false">
      <c r="A1652" s="0" t="s">
        <v>1628</v>
      </c>
      <c r="B1652" s="0" t="n">
        <v>50</v>
      </c>
    </row>
    <row r="1653" customFormat="false" ht="13.8" hidden="false" customHeight="false" outlineLevel="0" collapsed="false">
      <c r="A1653" s="0" t="s">
        <v>1629</v>
      </c>
      <c r="B1653" s="0" t="n">
        <v>27</v>
      </c>
    </row>
    <row r="1654" customFormat="false" ht="13.8" hidden="false" customHeight="false" outlineLevel="0" collapsed="false">
      <c r="A1654" s="0" t="s">
        <v>1630</v>
      </c>
      <c r="B1654" s="0" t="n">
        <v>21</v>
      </c>
    </row>
    <row r="1655" customFormat="false" ht="13.8" hidden="false" customHeight="false" outlineLevel="0" collapsed="false">
      <c r="A1655" s="0" t="s">
        <v>1631</v>
      </c>
      <c r="B1655" s="0" t="n">
        <v>13</v>
      </c>
    </row>
    <row r="1656" customFormat="false" ht="13.8" hidden="false" customHeight="false" outlineLevel="0" collapsed="false">
      <c r="A1656" s="0" t="s">
        <v>1632</v>
      </c>
      <c r="B1656" s="0" t="n">
        <v>16</v>
      </c>
    </row>
    <row r="1657" customFormat="false" ht="13.8" hidden="false" customHeight="false" outlineLevel="0" collapsed="false">
      <c r="A1657" s="0" t="s">
        <v>1633</v>
      </c>
      <c r="B1657" s="0" t="n">
        <v>15</v>
      </c>
    </row>
    <row r="1658" customFormat="false" ht="13.8" hidden="false" customHeight="false" outlineLevel="0" collapsed="false">
      <c r="A1658" s="0" t="s">
        <v>1634</v>
      </c>
      <c r="B1658" s="0" t="n">
        <v>43</v>
      </c>
    </row>
    <row r="1659" customFormat="false" ht="13.8" hidden="false" customHeight="false" outlineLevel="0" collapsed="false">
      <c r="A1659" s="0" t="s">
        <v>1635</v>
      </c>
      <c r="B1659" s="0" t="n">
        <v>12</v>
      </c>
    </row>
    <row r="1660" customFormat="false" ht="13.8" hidden="false" customHeight="false" outlineLevel="0" collapsed="false">
      <c r="A1660" s="0" t="s">
        <v>1636</v>
      </c>
      <c r="B1660" s="0" t="n">
        <v>14</v>
      </c>
    </row>
    <row r="1661" customFormat="false" ht="13.8" hidden="false" customHeight="false" outlineLevel="0" collapsed="false">
      <c r="A1661" s="0" t="s">
        <v>1637</v>
      </c>
      <c r="B1661" s="0" t="n">
        <v>1</v>
      </c>
    </row>
    <row r="1662" customFormat="false" ht="13.8" hidden="false" customHeight="false" outlineLevel="0" collapsed="false">
      <c r="A1662" s="0" t="s">
        <v>1638</v>
      </c>
      <c r="B1662" s="0" t="n">
        <v>7</v>
      </c>
    </row>
    <row r="1663" customFormat="false" ht="13.8" hidden="false" customHeight="false" outlineLevel="0" collapsed="false">
      <c r="A1663" s="0" t="s">
        <v>1639</v>
      </c>
      <c r="B1663" s="0" t="n">
        <v>7</v>
      </c>
    </row>
    <row r="1664" customFormat="false" ht="13.8" hidden="false" customHeight="false" outlineLevel="0" collapsed="false">
      <c r="A1664" s="0" t="s">
        <v>1640</v>
      </c>
      <c r="B1664" s="0" t="n">
        <v>21</v>
      </c>
    </row>
    <row r="1665" customFormat="false" ht="13.8" hidden="false" customHeight="false" outlineLevel="0" collapsed="false">
      <c r="A1665" s="0" t="s">
        <v>1641</v>
      </c>
      <c r="B1665" s="0" t="n">
        <v>19</v>
      </c>
    </row>
    <row r="1666" customFormat="false" ht="13.8" hidden="false" customHeight="false" outlineLevel="0" collapsed="false">
      <c r="A1666" s="0" t="s">
        <v>1642</v>
      </c>
      <c r="B1666" s="0" t="n">
        <v>34</v>
      </c>
    </row>
    <row r="1667" customFormat="false" ht="13.8" hidden="false" customHeight="false" outlineLevel="0" collapsed="false">
      <c r="A1667" s="0" t="s">
        <v>1643</v>
      </c>
      <c r="B1667" s="0" t="n">
        <v>30</v>
      </c>
    </row>
    <row r="1668" customFormat="false" ht="13.8" hidden="false" customHeight="false" outlineLevel="0" collapsed="false">
      <c r="A1668" s="0" t="s">
        <v>1644</v>
      </c>
      <c r="B1668" s="0" t="n">
        <v>35</v>
      </c>
    </row>
    <row r="1669" customFormat="false" ht="13.8" hidden="false" customHeight="false" outlineLevel="0" collapsed="false">
      <c r="A1669" s="0" t="s">
        <v>1645</v>
      </c>
      <c r="B1669" s="0" t="n">
        <v>35</v>
      </c>
    </row>
    <row r="1670" customFormat="false" ht="13.8" hidden="false" customHeight="false" outlineLevel="0" collapsed="false">
      <c r="A1670" s="0" t="s">
        <v>1646</v>
      </c>
      <c r="B1670" s="0" t="n">
        <v>30</v>
      </c>
    </row>
    <row r="1671" customFormat="false" ht="13.8" hidden="false" customHeight="false" outlineLevel="0" collapsed="false">
      <c r="A1671" s="0" t="s">
        <v>1647</v>
      </c>
      <c r="B1671" s="0" t="n">
        <v>32</v>
      </c>
    </row>
    <row r="1672" customFormat="false" ht="13.8" hidden="false" customHeight="false" outlineLevel="0" collapsed="false">
      <c r="A1672" s="0" t="s">
        <v>1648</v>
      </c>
      <c r="B1672" s="0" t="n">
        <v>1</v>
      </c>
    </row>
    <row r="1673" customFormat="false" ht="13.8" hidden="false" customHeight="false" outlineLevel="0" collapsed="false">
      <c r="A1673" s="0" t="s">
        <v>1649</v>
      </c>
      <c r="B1673" s="0" t="n">
        <v>0</v>
      </c>
    </row>
    <row r="1674" customFormat="false" ht="13.8" hidden="false" customHeight="false" outlineLevel="0" collapsed="false">
      <c r="A1674" s="0" t="s">
        <v>1650</v>
      </c>
      <c r="B1674" s="0" t="n">
        <v>9</v>
      </c>
    </row>
    <row r="1675" customFormat="false" ht="13.8" hidden="false" customHeight="false" outlineLevel="0" collapsed="false">
      <c r="A1675" s="0" t="s">
        <v>1651</v>
      </c>
      <c r="B1675" s="0" t="n">
        <v>34</v>
      </c>
    </row>
    <row r="1676" customFormat="false" ht="13.8" hidden="false" customHeight="false" outlineLevel="0" collapsed="false">
      <c r="A1676" s="0" t="s">
        <v>1652</v>
      </c>
      <c r="B1676" s="0" t="n">
        <v>8</v>
      </c>
    </row>
    <row r="1677" customFormat="false" ht="13.8" hidden="false" customHeight="false" outlineLevel="0" collapsed="false">
      <c r="A1677" s="0" t="s">
        <v>1653</v>
      </c>
      <c r="B1677" s="0" t="n">
        <v>18</v>
      </c>
    </row>
    <row r="1678" customFormat="false" ht="13.8" hidden="false" customHeight="false" outlineLevel="0" collapsed="false">
      <c r="A1678" s="0" t="s">
        <v>1654</v>
      </c>
      <c r="B1678" s="0" t="n">
        <v>17</v>
      </c>
    </row>
    <row r="1679" customFormat="false" ht="13.8" hidden="false" customHeight="false" outlineLevel="0" collapsed="false">
      <c r="A1679" s="0" t="s">
        <v>1655</v>
      </c>
      <c r="B1679" s="0" t="n">
        <v>45</v>
      </c>
    </row>
    <row r="1680" customFormat="false" ht="13.8" hidden="false" customHeight="false" outlineLevel="0" collapsed="false">
      <c r="A1680" s="0" t="s">
        <v>1656</v>
      </c>
      <c r="B1680" s="0" t="n">
        <v>7</v>
      </c>
    </row>
    <row r="1681" customFormat="false" ht="13.8" hidden="false" customHeight="false" outlineLevel="0" collapsed="false">
      <c r="A1681" s="0" t="s">
        <v>1657</v>
      </c>
      <c r="B1681" s="0" t="n">
        <v>7</v>
      </c>
    </row>
    <row r="1682" customFormat="false" ht="13.8" hidden="false" customHeight="false" outlineLevel="0" collapsed="false">
      <c r="A1682" s="0" t="s">
        <v>1658</v>
      </c>
      <c r="B1682" s="0" t="n">
        <v>9</v>
      </c>
    </row>
    <row r="1683" customFormat="false" ht="13.8" hidden="false" customHeight="false" outlineLevel="0" collapsed="false">
      <c r="A1683" s="0" t="s">
        <v>1659</v>
      </c>
      <c r="B1683" s="0" t="n">
        <v>31</v>
      </c>
    </row>
    <row r="1684" customFormat="false" ht="13.8" hidden="false" customHeight="false" outlineLevel="0" collapsed="false">
      <c r="A1684" s="0" t="s">
        <v>1660</v>
      </c>
      <c r="B1684" s="0" t="n">
        <v>9</v>
      </c>
    </row>
    <row r="1685" customFormat="false" ht="13.8" hidden="false" customHeight="false" outlineLevel="0" collapsed="false">
      <c r="A1685" s="0" t="s">
        <v>1661</v>
      </c>
      <c r="B1685" s="0" t="n">
        <v>9</v>
      </c>
    </row>
    <row r="1686" customFormat="false" ht="13.8" hidden="false" customHeight="false" outlineLevel="0" collapsed="false">
      <c r="A1686" s="0" t="s">
        <v>1662</v>
      </c>
      <c r="B1686" s="0" t="n">
        <v>15</v>
      </c>
    </row>
    <row r="1687" customFormat="false" ht="13.8" hidden="false" customHeight="false" outlineLevel="0" collapsed="false">
      <c r="A1687" s="0" t="s">
        <v>1663</v>
      </c>
      <c r="B1687" s="0" t="n">
        <v>50</v>
      </c>
    </row>
    <row r="1688" customFormat="false" ht="13.8" hidden="false" customHeight="false" outlineLevel="0" collapsed="false">
      <c r="A1688" s="0" t="s">
        <v>1664</v>
      </c>
      <c r="B1688" s="0" t="n">
        <v>10</v>
      </c>
    </row>
    <row r="1689" customFormat="false" ht="13.8" hidden="false" customHeight="false" outlineLevel="0" collapsed="false">
      <c r="A1689" s="0" t="s">
        <v>1665</v>
      </c>
      <c r="B1689" s="0" t="n">
        <v>21</v>
      </c>
    </row>
    <row r="1690" customFormat="false" ht="13.8" hidden="false" customHeight="false" outlineLevel="0" collapsed="false">
      <c r="A1690" s="0" t="s">
        <v>1666</v>
      </c>
      <c r="B1690" s="0" t="n">
        <v>16</v>
      </c>
    </row>
    <row r="1691" customFormat="false" ht="13.8" hidden="false" customHeight="false" outlineLevel="0" collapsed="false">
      <c r="A1691" s="0" t="s">
        <v>1667</v>
      </c>
      <c r="B1691" s="0" t="n">
        <v>2</v>
      </c>
    </row>
    <row r="1692" customFormat="false" ht="13.8" hidden="false" customHeight="false" outlineLevel="0" collapsed="false">
      <c r="A1692" s="0" t="s">
        <v>1668</v>
      </c>
      <c r="B1692" s="0" t="n">
        <v>24</v>
      </c>
    </row>
    <row r="1693" customFormat="false" ht="13.8" hidden="false" customHeight="false" outlineLevel="0" collapsed="false">
      <c r="A1693" s="0" t="s">
        <v>1669</v>
      </c>
      <c r="B1693" s="0" t="n">
        <v>12</v>
      </c>
    </row>
    <row r="1694" customFormat="false" ht="13.8" hidden="false" customHeight="false" outlineLevel="0" collapsed="false">
      <c r="A1694" s="0" t="s">
        <v>1670</v>
      </c>
      <c r="B1694" s="0" t="n">
        <v>7</v>
      </c>
    </row>
    <row r="1695" customFormat="false" ht="13.8" hidden="false" customHeight="false" outlineLevel="0" collapsed="false">
      <c r="A1695" s="0" t="s">
        <v>1671</v>
      </c>
      <c r="B1695" s="0" t="n">
        <v>33</v>
      </c>
    </row>
    <row r="1696" customFormat="false" ht="13.8" hidden="false" customHeight="false" outlineLevel="0" collapsed="false">
      <c r="A1696" s="0" t="s">
        <v>1672</v>
      </c>
      <c r="B1696" s="0" t="n">
        <v>0</v>
      </c>
    </row>
    <row r="1697" customFormat="false" ht="13.8" hidden="false" customHeight="false" outlineLevel="0" collapsed="false">
      <c r="A1697" s="0" t="s">
        <v>1673</v>
      </c>
      <c r="B1697" s="0" t="n">
        <v>0</v>
      </c>
    </row>
    <row r="1698" customFormat="false" ht="13.8" hidden="false" customHeight="false" outlineLevel="0" collapsed="false">
      <c r="A1698" s="0" t="s">
        <v>1674</v>
      </c>
      <c r="B1698" s="0" t="n">
        <v>50</v>
      </c>
    </row>
    <row r="1699" customFormat="false" ht="13.8" hidden="false" customHeight="false" outlineLevel="0" collapsed="false">
      <c r="A1699" s="0" t="s">
        <v>1675</v>
      </c>
      <c r="B1699" s="0" t="n">
        <v>11</v>
      </c>
    </row>
    <row r="1700" customFormat="false" ht="13.8" hidden="false" customHeight="false" outlineLevel="0" collapsed="false">
      <c r="A1700" s="0" t="s">
        <v>1676</v>
      </c>
      <c r="B1700" s="0" t="n">
        <v>16</v>
      </c>
    </row>
    <row r="1701" customFormat="false" ht="13.8" hidden="false" customHeight="false" outlineLevel="0" collapsed="false">
      <c r="A1701" s="0" t="s">
        <v>1677</v>
      </c>
      <c r="B1701" s="0" t="n">
        <v>15</v>
      </c>
    </row>
    <row r="1702" customFormat="false" ht="13.8" hidden="false" customHeight="false" outlineLevel="0" collapsed="false">
      <c r="A1702" s="0" t="s">
        <v>1678</v>
      </c>
      <c r="B1702" s="0" t="n">
        <v>14</v>
      </c>
    </row>
    <row r="1703" customFormat="false" ht="13.8" hidden="false" customHeight="false" outlineLevel="0" collapsed="false">
      <c r="A1703" s="0" t="s">
        <v>1679</v>
      </c>
      <c r="B1703" s="0" t="n">
        <v>16</v>
      </c>
    </row>
    <row r="1704" customFormat="false" ht="13.8" hidden="false" customHeight="false" outlineLevel="0" collapsed="false">
      <c r="A1704" s="0" t="s">
        <v>1680</v>
      </c>
      <c r="B1704" s="0" t="n">
        <v>2</v>
      </c>
    </row>
    <row r="1705" customFormat="false" ht="13.8" hidden="false" customHeight="false" outlineLevel="0" collapsed="false">
      <c r="A1705" s="0" t="s">
        <v>1681</v>
      </c>
      <c r="B1705" s="0" t="n">
        <v>6</v>
      </c>
    </row>
    <row r="1706" customFormat="false" ht="13.8" hidden="false" customHeight="false" outlineLevel="0" collapsed="false">
      <c r="A1706" s="0" t="s">
        <v>1682</v>
      </c>
      <c r="B1706" s="0" t="n">
        <v>10</v>
      </c>
    </row>
    <row r="1707" customFormat="false" ht="13.8" hidden="false" customHeight="false" outlineLevel="0" collapsed="false">
      <c r="A1707" s="0" t="s">
        <v>1683</v>
      </c>
      <c r="B1707" s="0" t="n">
        <v>6</v>
      </c>
    </row>
    <row r="1708" customFormat="false" ht="13.8" hidden="false" customHeight="false" outlineLevel="0" collapsed="false">
      <c r="A1708" s="0" t="s">
        <v>1684</v>
      </c>
      <c r="B1708" s="0" t="n">
        <v>9</v>
      </c>
    </row>
    <row r="1709" customFormat="false" ht="13.8" hidden="false" customHeight="false" outlineLevel="0" collapsed="false">
      <c r="A1709" s="0" t="s">
        <v>1685</v>
      </c>
      <c r="B1709" s="0" t="n">
        <v>3</v>
      </c>
    </row>
    <row r="1710" customFormat="false" ht="13.8" hidden="false" customHeight="false" outlineLevel="0" collapsed="false">
      <c r="A1710" s="0" t="s">
        <v>1686</v>
      </c>
      <c r="B1710" s="0" t="n">
        <v>5</v>
      </c>
    </row>
    <row r="1711" customFormat="false" ht="13.8" hidden="false" customHeight="false" outlineLevel="0" collapsed="false">
      <c r="A1711" s="0" t="s">
        <v>1687</v>
      </c>
      <c r="B1711" s="0" t="n">
        <v>17</v>
      </c>
    </row>
    <row r="1712" customFormat="false" ht="13.8" hidden="false" customHeight="false" outlineLevel="0" collapsed="false">
      <c r="A1712" s="0" t="s">
        <v>1688</v>
      </c>
      <c r="B1712" s="0" t="n">
        <v>10</v>
      </c>
    </row>
    <row r="1713" customFormat="false" ht="13.8" hidden="false" customHeight="false" outlineLevel="0" collapsed="false">
      <c r="A1713" s="0" t="s">
        <v>1689</v>
      </c>
      <c r="B1713" s="0" t="n">
        <v>14</v>
      </c>
    </row>
    <row r="1714" customFormat="false" ht="13.8" hidden="false" customHeight="false" outlineLevel="0" collapsed="false">
      <c r="A1714" s="0" t="s">
        <v>1690</v>
      </c>
      <c r="B1714" s="0" t="n">
        <v>11</v>
      </c>
    </row>
    <row r="1715" customFormat="false" ht="13.8" hidden="false" customHeight="false" outlineLevel="0" collapsed="false">
      <c r="A1715" s="0" t="s">
        <v>1691</v>
      </c>
      <c r="B1715" s="0" t="n">
        <v>1</v>
      </c>
    </row>
    <row r="1716" customFormat="false" ht="13.8" hidden="false" customHeight="false" outlineLevel="0" collapsed="false">
      <c r="A1716" s="0" t="s">
        <v>1692</v>
      </c>
      <c r="B1716" s="0" t="n">
        <v>3</v>
      </c>
    </row>
    <row r="1717" customFormat="false" ht="13.8" hidden="false" customHeight="false" outlineLevel="0" collapsed="false">
      <c r="A1717" s="0" t="s">
        <v>1693</v>
      </c>
      <c r="B1717" s="0" t="n">
        <v>7</v>
      </c>
    </row>
    <row r="1718" customFormat="false" ht="13.8" hidden="false" customHeight="false" outlineLevel="0" collapsed="false">
      <c r="A1718" s="0" t="s">
        <v>1694</v>
      </c>
      <c r="B1718" s="0" t="n">
        <v>8</v>
      </c>
    </row>
    <row r="1719" customFormat="false" ht="13.8" hidden="false" customHeight="false" outlineLevel="0" collapsed="false">
      <c r="A1719" s="0" t="s">
        <v>1695</v>
      </c>
      <c r="B1719" s="0" t="n">
        <v>5</v>
      </c>
    </row>
    <row r="1720" customFormat="false" ht="13.8" hidden="false" customHeight="false" outlineLevel="0" collapsed="false">
      <c r="A1720" s="0" t="s">
        <v>1696</v>
      </c>
      <c r="B1720" s="0" t="n">
        <v>0</v>
      </c>
    </row>
    <row r="1721" customFormat="false" ht="13.8" hidden="false" customHeight="false" outlineLevel="0" collapsed="false">
      <c r="A1721" s="0" t="s">
        <v>1697</v>
      </c>
      <c r="B1721" s="0" t="n">
        <v>0</v>
      </c>
    </row>
    <row r="1722" customFormat="false" ht="13.8" hidden="false" customHeight="false" outlineLevel="0" collapsed="false">
      <c r="A1722" s="0" t="s">
        <v>1698</v>
      </c>
      <c r="B1722" s="0" t="n">
        <v>0</v>
      </c>
    </row>
    <row r="1723" customFormat="false" ht="13.8" hidden="false" customHeight="false" outlineLevel="0" collapsed="false">
      <c r="A1723" s="0" t="s">
        <v>1699</v>
      </c>
      <c r="B1723" s="0" t="n">
        <v>0</v>
      </c>
    </row>
    <row r="1724" customFormat="false" ht="13.8" hidden="false" customHeight="false" outlineLevel="0" collapsed="false">
      <c r="A1724" s="0" t="s">
        <v>1700</v>
      </c>
      <c r="B1724" s="0" t="n">
        <v>0</v>
      </c>
    </row>
    <row r="1725" customFormat="false" ht="13.8" hidden="false" customHeight="false" outlineLevel="0" collapsed="false">
      <c r="A1725" s="0" t="s">
        <v>1701</v>
      </c>
      <c r="B1725" s="0" t="n">
        <v>24</v>
      </c>
    </row>
    <row r="1726" customFormat="false" ht="13.8" hidden="false" customHeight="false" outlineLevel="0" collapsed="false">
      <c r="A1726" s="0" t="s">
        <v>1702</v>
      </c>
      <c r="B1726" s="0" t="n">
        <v>0</v>
      </c>
    </row>
    <row r="1727" customFormat="false" ht="13.8" hidden="false" customHeight="false" outlineLevel="0" collapsed="false">
      <c r="A1727" s="0" t="s">
        <v>1703</v>
      </c>
      <c r="B1727" s="0" t="n">
        <v>10</v>
      </c>
    </row>
    <row r="1728" customFormat="false" ht="13.8" hidden="false" customHeight="false" outlineLevel="0" collapsed="false">
      <c r="A1728" s="0" t="s">
        <v>1704</v>
      </c>
      <c r="B1728" s="0" t="n">
        <v>50</v>
      </c>
    </row>
    <row r="1729" customFormat="false" ht="13.8" hidden="false" customHeight="false" outlineLevel="0" collapsed="false">
      <c r="A1729" s="0" t="s">
        <v>1705</v>
      </c>
      <c r="B1729" s="0" t="n">
        <v>36</v>
      </c>
    </row>
    <row r="1730" customFormat="false" ht="13.8" hidden="false" customHeight="false" outlineLevel="0" collapsed="false">
      <c r="A1730" s="0" t="s">
        <v>1706</v>
      </c>
      <c r="B1730" s="0" t="n">
        <v>11</v>
      </c>
    </row>
    <row r="1731" customFormat="false" ht="13.8" hidden="false" customHeight="false" outlineLevel="0" collapsed="false">
      <c r="A1731" s="0" t="s">
        <v>1707</v>
      </c>
      <c r="B1731" s="0" t="n">
        <v>36</v>
      </c>
    </row>
    <row r="1732" customFormat="false" ht="13.8" hidden="false" customHeight="false" outlineLevel="0" collapsed="false">
      <c r="A1732" s="0" t="s">
        <v>1708</v>
      </c>
      <c r="B1732" s="0" t="n">
        <v>25</v>
      </c>
    </row>
    <row r="1733" customFormat="false" ht="13.8" hidden="false" customHeight="false" outlineLevel="0" collapsed="false">
      <c r="A1733" s="0" t="s">
        <v>1709</v>
      </c>
      <c r="B1733" s="0" t="n">
        <v>35</v>
      </c>
    </row>
    <row r="1734" customFormat="false" ht="13.8" hidden="false" customHeight="false" outlineLevel="0" collapsed="false">
      <c r="A1734" s="0" t="s">
        <v>1710</v>
      </c>
      <c r="B1734" s="0" t="n">
        <v>27</v>
      </c>
    </row>
    <row r="1735" customFormat="false" ht="13.8" hidden="false" customHeight="false" outlineLevel="0" collapsed="false">
      <c r="A1735" s="0" t="s">
        <v>1711</v>
      </c>
      <c r="B1735" s="0" t="n">
        <v>9</v>
      </c>
    </row>
    <row r="1736" customFormat="false" ht="13.8" hidden="false" customHeight="false" outlineLevel="0" collapsed="false">
      <c r="A1736" s="0" t="s">
        <v>1712</v>
      </c>
      <c r="B1736" s="0" t="n">
        <v>5</v>
      </c>
    </row>
    <row r="1737" customFormat="false" ht="13.8" hidden="false" customHeight="false" outlineLevel="0" collapsed="false">
      <c r="A1737" s="0" t="s">
        <v>1713</v>
      </c>
      <c r="B1737" s="0" t="n">
        <v>11</v>
      </c>
    </row>
    <row r="1738" customFormat="false" ht="13.8" hidden="false" customHeight="false" outlineLevel="0" collapsed="false">
      <c r="A1738" s="0" t="s">
        <v>1714</v>
      </c>
      <c r="B1738" s="0" t="n">
        <v>7</v>
      </c>
    </row>
    <row r="1739" customFormat="false" ht="13.8" hidden="false" customHeight="false" outlineLevel="0" collapsed="false">
      <c r="A1739" s="0" t="s">
        <v>1715</v>
      </c>
      <c r="B1739" s="0" t="n">
        <v>10</v>
      </c>
    </row>
    <row r="1740" customFormat="false" ht="13.8" hidden="false" customHeight="false" outlineLevel="0" collapsed="false">
      <c r="A1740" s="0" t="s">
        <v>1716</v>
      </c>
      <c r="B1740" s="0" t="n">
        <v>12</v>
      </c>
    </row>
    <row r="1741" customFormat="false" ht="13.8" hidden="false" customHeight="false" outlineLevel="0" collapsed="false">
      <c r="A1741" s="0" t="s">
        <v>1717</v>
      </c>
      <c r="B1741" s="0" t="n">
        <v>11</v>
      </c>
    </row>
    <row r="1742" customFormat="false" ht="13.8" hidden="false" customHeight="false" outlineLevel="0" collapsed="false">
      <c r="A1742" s="0" t="s">
        <v>1718</v>
      </c>
      <c r="B1742" s="0" t="n">
        <v>11</v>
      </c>
    </row>
    <row r="1743" customFormat="false" ht="13.8" hidden="false" customHeight="false" outlineLevel="0" collapsed="false">
      <c r="A1743" s="0" t="s">
        <v>1719</v>
      </c>
      <c r="B1743" s="0" t="n">
        <v>50</v>
      </c>
    </row>
    <row r="1744" customFormat="false" ht="13.8" hidden="false" customHeight="false" outlineLevel="0" collapsed="false">
      <c r="A1744" s="0" t="s">
        <v>1720</v>
      </c>
      <c r="B1744" s="0" t="n">
        <v>50</v>
      </c>
    </row>
    <row r="1745" customFormat="false" ht="13.8" hidden="false" customHeight="false" outlineLevel="0" collapsed="false">
      <c r="A1745" s="0" t="s">
        <v>1721</v>
      </c>
      <c r="B1745" s="0" t="n">
        <v>8</v>
      </c>
    </row>
    <row r="1746" customFormat="false" ht="13.8" hidden="false" customHeight="false" outlineLevel="0" collapsed="false">
      <c r="A1746" s="0" t="s">
        <v>1722</v>
      </c>
      <c r="B1746" s="0" t="n">
        <v>12</v>
      </c>
    </row>
    <row r="1747" customFormat="false" ht="13.8" hidden="false" customHeight="false" outlineLevel="0" collapsed="false">
      <c r="A1747" s="0" t="s">
        <v>1723</v>
      </c>
      <c r="B1747" s="0" t="n">
        <v>11</v>
      </c>
    </row>
    <row r="1748" customFormat="false" ht="13.8" hidden="false" customHeight="false" outlineLevel="0" collapsed="false">
      <c r="A1748" s="0" t="s">
        <v>1724</v>
      </c>
      <c r="B1748" s="0" t="n">
        <v>14</v>
      </c>
    </row>
    <row r="1749" customFormat="false" ht="13.8" hidden="false" customHeight="false" outlineLevel="0" collapsed="false">
      <c r="A1749" s="0" t="s">
        <v>1725</v>
      </c>
      <c r="B1749" s="0" t="n">
        <v>50</v>
      </c>
    </row>
    <row r="1750" customFormat="false" ht="13.8" hidden="false" customHeight="false" outlineLevel="0" collapsed="false">
      <c r="A1750" s="0" t="s">
        <v>1726</v>
      </c>
      <c r="B1750" s="0" t="n">
        <v>0</v>
      </c>
    </row>
    <row r="1751" customFormat="false" ht="13.8" hidden="false" customHeight="false" outlineLevel="0" collapsed="false">
      <c r="A1751" s="0" t="s">
        <v>1727</v>
      </c>
      <c r="B1751" s="0" t="n">
        <v>0</v>
      </c>
    </row>
    <row r="1752" customFormat="false" ht="13.8" hidden="false" customHeight="false" outlineLevel="0" collapsed="false">
      <c r="A1752" s="0" t="s">
        <v>1728</v>
      </c>
      <c r="B1752" s="0" t="n">
        <v>0</v>
      </c>
    </row>
    <row r="1753" customFormat="false" ht="13.8" hidden="false" customHeight="false" outlineLevel="0" collapsed="false">
      <c r="A1753" s="0" t="s">
        <v>1729</v>
      </c>
      <c r="B1753" s="0" t="n">
        <v>11</v>
      </c>
    </row>
    <row r="1754" customFormat="false" ht="13.8" hidden="false" customHeight="false" outlineLevel="0" collapsed="false">
      <c r="A1754" s="0" t="s">
        <v>1730</v>
      </c>
      <c r="B1754" s="0" t="n">
        <v>33</v>
      </c>
    </row>
    <row r="1755" customFormat="false" ht="13.8" hidden="false" customHeight="false" outlineLevel="0" collapsed="false">
      <c r="A1755" s="0" t="s">
        <v>1731</v>
      </c>
      <c r="B1755" s="0" t="n">
        <v>12</v>
      </c>
    </row>
    <row r="1756" customFormat="false" ht="13.8" hidden="false" customHeight="false" outlineLevel="0" collapsed="false">
      <c r="A1756" s="0" t="s">
        <v>1732</v>
      </c>
      <c r="B1756" s="0" t="n">
        <v>4</v>
      </c>
    </row>
    <row r="1757" customFormat="false" ht="13.8" hidden="false" customHeight="false" outlineLevel="0" collapsed="false">
      <c r="A1757" s="0" t="s">
        <v>1733</v>
      </c>
      <c r="B1757" s="0" t="n">
        <v>0</v>
      </c>
    </row>
    <row r="1758" customFormat="false" ht="13.8" hidden="false" customHeight="false" outlineLevel="0" collapsed="false">
      <c r="A1758" s="0" t="s">
        <v>1734</v>
      </c>
      <c r="B1758" s="0" t="n">
        <v>0</v>
      </c>
    </row>
    <row r="1759" customFormat="false" ht="13.8" hidden="false" customHeight="false" outlineLevel="0" collapsed="false">
      <c r="A1759" s="0" t="s">
        <v>1735</v>
      </c>
      <c r="B1759" s="0" t="n">
        <v>0</v>
      </c>
    </row>
    <row r="1760" customFormat="false" ht="13.8" hidden="false" customHeight="false" outlineLevel="0" collapsed="false">
      <c r="A1760" s="0" t="s">
        <v>1736</v>
      </c>
      <c r="B1760" s="0" t="n">
        <v>0</v>
      </c>
    </row>
    <row r="1761" customFormat="false" ht="13.8" hidden="false" customHeight="false" outlineLevel="0" collapsed="false">
      <c r="A1761" s="0" t="s">
        <v>1737</v>
      </c>
      <c r="B1761" s="0" t="n">
        <v>15</v>
      </c>
    </row>
    <row r="1762" customFormat="false" ht="13.8" hidden="false" customHeight="false" outlineLevel="0" collapsed="false">
      <c r="A1762" s="0" t="s">
        <v>1738</v>
      </c>
      <c r="B1762" s="0" t="n">
        <v>40</v>
      </c>
    </row>
    <row r="1763" customFormat="false" ht="13.8" hidden="false" customHeight="false" outlineLevel="0" collapsed="false">
      <c r="A1763" s="0" t="s">
        <v>1739</v>
      </c>
      <c r="B1763" s="0" t="n">
        <v>15</v>
      </c>
    </row>
    <row r="1764" customFormat="false" ht="13.8" hidden="false" customHeight="false" outlineLevel="0" collapsed="false">
      <c r="A1764" s="0" t="s">
        <v>1740</v>
      </c>
      <c r="B1764" s="0" t="n">
        <v>18</v>
      </c>
    </row>
    <row r="1765" customFormat="false" ht="13.8" hidden="false" customHeight="false" outlineLevel="0" collapsed="false">
      <c r="A1765" s="0" t="s">
        <v>1741</v>
      </c>
      <c r="B1765" s="0" t="n">
        <v>38</v>
      </c>
    </row>
    <row r="1766" customFormat="false" ht="13.8" hidden="false" customHeight="false" outlineLevel="0" collapsed="false">
      <c r="A1766" s="0" t="s">
        <v>1742</v>
      </c>
      <c r="B1766" s="0" t="n">
        <v>0</v>
      </c>
    </row>
    <row r="1767" customFormat="false" ht="13.8" hidden="false" customHeight="false" outlineLevel="0" collapsed="false">
      <c r="A1767" s="0" t="s">
        <v>1743</v>
      </c>
      <c r="B1767" s="0" t="n">
        <v>0</v>
      </c>
    </row>
    <row r="1768" customFormat="false" ht="13.8" hidden="false" customHeight="false" outlineLevel="0" collapsed="false">
      <c r="A1768" s="0" t="s">
        <v>1744</v>
      </c>
      <c r="B1768" s="0" t="n">
        <v>0</v>
      </c>
    </row>
    <row r="1769" customFormat="false" ht="13.8" hidden="false" customHeight="false" outlineLevel="0" collapsed="false">
      <c r="A1769" s="0" t="s">
        <v>1745</v>
      </c>
      <c r="B1769" s="0" t="n">
        <v>0</v>
      </c>
    </row>
    <row r="1770" customFormat="false" ht="13.8" hidden="false" customHeight="false" outlineLevel="0" collapsed="false">
      <c r="A1770" s="0" t="s">
        <v>1746</v>
      </c>
      <c r="B1770" s="0" t="n">
        <v>0</v>
      </c>
    </row>
    <row r="1771" customFormat="false" ht="13.8" hidden="false" customHeight="false" outlineLevel="0" collapsed="false">
      <c r="A1771" s="0" t="s">
        <v>1747</v>
      </c>
      <c r="B1771" s="0" t="n">
        <v>0</v>
      </c>
    </row>
    <row r="1772" customFormat="false" ht="13.8" hidden="false" customHeight="false" outlineLevel="0" collapsed="false">
      <c r="A1772" s="0" t="s">
        <v>1748</v>
      </c>
      <c r="B1772" s="0" t="n">
        <v>0</v>
      </c>
    </row>
    <row r="1773" customFormat="false" ht="13.8" hidden="false" customHeight="false" outlineLevel="0" collapsed="false">
      <c r="A1773" s="0" t="s">
        <v>1749</v>
      </c>
      <c r="B1773" s="0" t="n">
        <v>9</v>
      </c>
    </row>
    <row r="1774" customFormat="false" ht="13.8" hidden="false" customHeight="false" outlineLevel="0" collapsed="false">
      <c r="A1774" s="0" t="s">
        <v>1750</v>
      </c>
      <c r="B1774" s="0" t="n">
        <v>7</v>
      </c>
    </row>
    <row r="1775" customFormat="false" ht="13.8" hidden="false" customHeight="false" outlineLevel="0" collapsed="false">
      <c r="A1775" s="0" t="s">
        <v>1751</v>
      </c>
      <c r="B1775" s="0" t="n">
        <v>34</v>
      </c>
    </row>
    <row r="1776" customFormat="false" ht="13.8" hidden="false" customHeight="false" outlineLevel="0" collapsed="false">
      <c r="A1776" s="0" t="s">
        <v>1752</v>
      </c>
      <c r="B1776" s="0" t="n">
        <v>27</v>
      </c>
    </row>
    <row r="1777" customFormat="false" ht="13.8" hidden="false" customHeight="false" outlineLevel="0" collapsed="false">
      <c r="A1777" s="0" t="s">
        <v>1753</v>
      </c>
      <c r="B1777" s="0" t="n">
        <v>9</v>
      </c>
    </row>
    <row r="1778" customFormat="false" ht="13.8" hidden="false" customHeight="false" outlineLevel="0" collapsed="false">
      <c r="A1778" s="0" t="s">
        <v>1754</v>
      </c>
      <c r="B1778" s="0" t="n">
        <v>0</v>
      </c>
    </row>
    <row r="1779" customFormat="false" ht="13.8" hidden="false" customHeight="false" outlineLevel="0" collapsed="false">
      <c r="A1779" s="0" t="s">
        <v>1755</v>
      </c>
      <c r="B1779" s="0" t="n">
        <v>14</v>
      </c>
    </row>
    <row r="1780" customFormat="false" ht="13.8" hidden="false" customHeight="false" outlineLevel="0" collapsed="false">
      <c r="A1780" s="0" t="s">
        <v>1756</v>
      </c>
      <c r="B1780" s="0" t="n">
        <v>5</v>
      </c>
    </row>
    <row r="1781" customFormat="false" ht="13.8" hidden="false" customHeight="false" outlineLevel="0" collapsed="false">
      <c r="A1781" s="0" t="s">
        <v>1757</v>
      </c>
      <c r="B1781" s="0" t="n">
        <v>10</v>
      </c>
    </row>
    <row r="1782" customFormat="false" ht="13.8" hidden="false" customHeight="false" outlineLevel="0" collapsed="false">
      <c r="A1782" s="0" t="s">
        <v>1758</v>
      </c>
      <c r="B1782" s="0" t="n">
        <v>8</v>
      </c>
    </row>
    <row r="1783" customFormat="false" ht="13.8" hidden="false" customHeight="false" outlineLevel="0" collapsed="false">
      <c r="A1783" s="0" t="s">
        <v>1759</v>
      </c>
      <c r="B1783" s="0" t="n">
        <v>6</v>
      </c>
    </row>
    <row r="1784" customFormat="false" ht="13.8" hidden="false" customHeight="false" outlineLevel="0" collapsed="false">
      <c r="A1784" s="0" t="s">
        <v>1760</v>
      </c>
      <c r="B1784" s="0" t="n">
        <v>0</v>
      </c>
    </row>
    <row r="1785" customFormat="false" ht="13.8" hidden="false" customHeight="false" outlineLevel="0" collapsed="false">
      <c r="A1785" s="0" t="s">
        <v>1761</v>
      </c>
      <c r="B1785" s="0" t="n">
        <v>13</v>
      </c>
    </row>
    <row r="1786" customFormat="false" ht="13.8" hidden="false" customHeight="false" outlineLevel="0" collapsed="false">
      <c r="A1786" s="0" t="s">
        <v>1762</v>
      </c>
      <c r="B1786" s="0" t="n">
        <v>22</v>
      </c>
    </row>
    <row r="1787" customFormat="false" ht="13.8" hidden="false" customHeight="false" outlineLevel="0" collapsed="false">
      <c r="A1787" s="0" t="s">
        <v>1763</v>
      </c>
      <c r="B1787" s="0" t="n">
        <v>11</v>
      </c>
    </row>
    <row r="1788" customFormat="false" ht="13.8" hidden="false" customHeight="false" outlineLevel="0" collapsed="false">
      <c r="A1788" s="0" t="s">
        <v>1764</v>
      </c>
      <c r="B1788" s="0" t="n">
        <v>6</v>
      </c>
    </row>
    <row r="1789" customFormat="false" ht="13.8" hidden="false" customHeight="false" outlineLevel="0" collapsed="false">
      <c r="A1789" s="0" t="s">
        <v>1765</v>
      </c>
      <c r="B1789" s="0" t="n">
        <v>10</v>
      </c>
    </row>
    <row r="1790" customFormat="false" ht="13.8" hidden="false" customHeight="false" outlineLevel="0" collapsed="false">
      <c r="A1790" s="0" t="s">
        <v>1766</v>
      </c>
      <c r="B1790" s="0" t="n">
        <v>0</v>
      </c>
    </row>
    <row r="1791" customFormat="false" ht="13.8" hidden="false" customHeight="false" outlineLevel="0" collapsed="false">
      <c r="A1791" s="0" t="s">
        <v>1767</v>
      </c>
      <c r="B1791" s="0" t="n">
        <v>41</v>
      </c>
    </row>
    <row r="1792" customFormat="false" ht="13.8" hidden="false" customHeight="false" outlineLevel="0" collapsed="false">
      <c r="A1792" s="0" t="s">
        <v>1768</v>
      </c>
      <c r="B1792" s="0" t="n">
        <v>0</v>
      </c>
    </row>
    <row r="1793" customFormat="false" ht="13.8" hidden="false" customHeight="false" outlineLevel="0" collapsed="false">
      <c r="A1793" s="0" t="s">
        <v>1769</v>
      </c>
      <c r="B1793" s="0" t="n">
        <v>8</v>
      </c>
    </row>
    <row r="1794" customFormat="false" ht="13.8" hidden="false" customHeight="false" outlineLevel="0" collapsed="false">
      <c r="A1794" s="0" t="s">
        <v>1770</v>
      </c>
      <c r="B1794" s="0" t="n">
        <v>12</v>
      </c>
    </row>
    <row r="1795" customFormat="false" ht="13.8" hidden="false" customHeight="false" outlineLevel="0" collapsed="false">
      <c r="A1795" s="0" t="s">
        <v>1771</v>
      </c>
      <c r="B1795" s="0" t="n">
        <v>5</v>
      </c>
    </row>
    <row r="1796" customFormat="false" ht="13.8" hidden="false" customHeight="false" outlineLevel="0" collapsed="false">
      <c r="A1796" s="0" t="s">
        <v>1772</v>
      </c>
      <c r="B1796" s="0" t="n">
        <v>11</v>
      </c>
    </row>
    <row r="1797" customFormat="false" ht="13.8" hidden="false" customHeight="false" outlineLevel="0" collapsed="false">
      <c r="A1797" s="0" t="s">
        <v>1773</v>
      </c>
      <c r="B1797" s="0" t="n">
        <v>0</v>
      </c>
    </row>
    <row r="1798" customFormat="false" ht="13.8" hidden="false" customHeight="false" outlineLevel="0" collapsed="false">
      <c r="A1798" s="0" t="s">
        <v>1774</v>
      </c>
      <c r="B1798" s="0" t="n">
        <v>0</v>
      </c>
    </row>
    <row r="1799" customFormat="false" ht="13.8" hidden="false" customHeight="false" outlineLevel="0" collapsed="false">
      <c r="A1799" s="0" t="s">
        <v>1775</v>
      </c>
      <c r="B1799" s="0" t="n">
        <v>0</v>
      </c>
    </row>
    <row r="1800" customFormat="false" ht="13.8" hidden="false" customHeight="false" outlineLevel="0" collapsed="false">
      <c r="A1800" s="0" t="s">
        <v>1776</v>
      </c>
      <c r="B1800" s="0" t="n">
        <v>0</v>
      </c>
    </row>
    <row r="1801" customFormat="false" ht="13.8" hidden="false" customHeight="false" outlineLevel="0" collapsed="false">
      <c r="A1801" s="0" t="s">
        <v>1777</v>
      </c>
      <c r="B1801" s="0" t="n">
        <v>0</v>
      </c>
    </row>
    <row r="1802" customFormat="false" ht="13.8" hidden="false" customHeight="false" outlineLevel="0" collapsed="false">
      <c r="A1802" s="0" t="s">
        <v>1778</v>
      </c>
      <c r="B1802" s="0" t="n">
        <v>0</v>
      </c>
    </row>
    <row r="1803" customFormat="false" ht="13.8" hidden="false" customHeight="false" outlineLevel="0" collapsed="false">
      <c r="A1803" s="0" t="s">
        <v>1779</v>
      </c>
      <c r="B1803" s="0" t="n">
        <v>1</v>
      </c>
    </row>
    <row r="1804" customFormat="false" ht="13.8" hidden="false" customHeight="false" outlineLevel="0" collapsed="false">
      <c r="A1804" s="0" t="s">
        <v>1780</v>
      </c>
      <c r="B1804" s="0" t="n">
        <v>0</v>
      </c>
    </row>
    <row r="1805" customFormat="false" ht="13.8" hidden="false" customHeight="false" outlineLevel="0" collapsed="false">
      <c r="A1805" s="0" t="s">
        <v>1781</v>
      </c>
      <c r="B1805" s="0" t="n">
        <v>14</v>
      </c>
    </row>
    <row r="1806" customFormat="false" ht="13.8" hidden="false" customHeight="false" outlineLevel="0" collapsed="false">
      <c r="A1806" s="0" t="s">
        <v>1782</v>
      </c>
      <c r="B1806" s="0" t="n">
        <v>21</v>
      </c>
    </row>
    <row r="1807" customFormat="false" ht="13.8" hidden="false" customHeight="false" outlineLevel="0" collapsed="false">
      <c r="A1807" s="0" t="s">
        <v>1783</v>
      </c>
      <c r="B1807" s="0" t="n">
        <v>16</v>
      </c>
    </row>
    <row r="1808" customFormat="false" ht="13.8" hidden="false" customHeight="false" outlineLevel="0" collapsed="false">
      <c r="A1808" s="0" t="s">
        <v>1784</v>
      </c>
      <c r="B1808" s="0" t="n">
        <v>19</v>
      </c>
    </row>
    <row r="1809" customFormat="false" ht="13.8" hidden="false" customHeight="false" outlineLevel="0" collapsed="false">
      <c r="A1809" s="0" t="s">
        <v>1785</v>
      </c>
      <c r="B1809" s="0" t="n">
        <v>11</v>
      </c>
    </row>
    <row r="1810" customFormat="false" ht="13.8" hidden="false" customHeight="false" outlineLevel="0" collapsed="false">
      <c r="A1810" s="0" t="s">
        <v>1786</v>
      </c>
      <c r="B1810" s="0" t="n">
        <v>50</v>
      </c>
    </row>
    <row r="1811" customFormat="false" ht="13.8" hidden="false" customHeight="false" outlineLevel="0" collapsed="false">
      <c r="A1811" s="0" t="s">
        <v>1787</v>
      </c>
      <c r="B1811" s="0" t="n">
        <v>36</v>
      </c>
    </row>
    <row r="1812" customFormat="false" ht="13.8" hidden="false" customHeight="false" outlineLevel="0" collapsed="false">
      <c r="A1812" s="0" t="s">
        <v>1788</v>
      </c>
      <c r="B1812" s="0" t="n">
        <v>24</v>
      </c>
    </row>
    <row r="1813" customFormat="false" ht="13.8" hidden="false" customHeight="false" outlineLevel="0" collapsed="false">
      <c r="A1813" s="0" t="s">
        <v>1789</v>
      </c>
      <c r="B1813" s="0" t="n">
        <v>50</v>
      </c>
    </row>
    <row r="1814" customFormat="false" ht="13.8" hidden="false" customHeight="false" outlineLevel="0" collapsed="false">
      <c r="A1814" s="0" t="s">
        <v>1790</v>
      </c>
      <c r="B1814" s="0" t="n">
        <v>50</v>
      </c>
    </row>
    <row r="1815" customFormat="false" ht="13.8" hidden="false" customHeight="false" outlineLevel="0" collapsed="false">
      <c r="A1815" s="0" t="s">
        <v>1791</v>
      </c>
      <c r="B1815" s="0" t="n">
        <v>9</v>
      </c>
    </row>
    <row r="1816" customFormat="false" ht="13.8" hidden="false" customHeight="false" outlineLevel="0" collapsed="false">
      <c r="A1816" s="0" t="s">
        <v>1792</v>
      </c>
      <c r="B1816" s="0" t="n">
        <v>50</v>
      </c>
    </row>
    <row r="1817" customFormat="false" ht="13.8" hidden="false" customHeight="false" outlineLevel="0" collapsed="false">
      <c r="A1817" s="0" t="s">
        <v>1793</v>
      </c>
      <c r="B1817" s="0" t="n">
        <v>40</v>
      </c>
    </row>
    <row r="1818" customFormat="false" ht="13.8" hidden="false" customHeight="false" outlineLevel="0" collapsed="false">
      <c r="A1818" s="0" t="s">
        <v>1794</v>
      </c>
      <c r="B1818" s="0" t="n">
        <v>43</v>
      </c>
    </row>
    <row r="1819" customFormat="false" ht="13.8" hidden="false" customHeight="false" outlineLevel="0" collapsed="false">
      <c r="A1819" s="0" t="s">
        <v>1795</v>
      </c>
      <c r="B1819" s="0" t="n">
        <v>37</v>
      </c>
    </row>
    <row r="1820" customFormat="false" ht="13.8" hidden="false" customHeight="false" outlineLevel="0" collapsed="false">
      <c r="A1820" s="0" t="s">
        <v>1796</v>
      </c>
      <c r="B1820" s="0" t="n">
        <v>15</v>
      </c>
    </row>
    <row r="1821" customFormat="false" ht="13.8" hidden="false" customHeight="false" outlineLevel="0" collapsed="false">
      <c r="A1821" s="0" t="s">
        <v>1797</v>
      </c>
      <c r="B1821" s="0" t="n">
        <v>39</v>
      </c>
    </row>
    <row r="1822" customFormat="false" ht="13.8" hidden="false" customHeight="false" outlineLevel="0" collapsed="false">
      <c r="A1822" s="0" t="s">
        <v>1798</v>
      </c>
      <c r="B1822" s="0" t="n">
        <v>50</v>
      </c>
    </row>
    <row r="1823" customFormat="false" ht="13.8" hidden="false" customHeight="false" outlineLevel="0" collapsed="false">
      <c r="A1823" s="0" t="s">
        <v>1799</v>
      </c>
      <c r="B1823" s="0" t="n">
        <v>31</v>
      </c>
    </row>
    <row r="1824" customFormat="false" ht="13.8" hidden="false" customHeight="false" outlineLevel="0" collapsed="false">
      <c r="A1824" s="0" t="s">
        <v>1800</v>
      </c>
      <c r="B1824" s="0" t="n">
        <v>21</v>
      </c>
    </row>
    <row r="1825" customFormat="false" ht="13.8" hidden="false" customHeight="false" outlineLevel="0" collapsed="false">
      <c r="A1825" s="0" t="s">
        <v>1801</v>
      </c>
      <c r="B1825" s="0" t="n">
        <v>9</v>
      </c>
    </row>
    <row r="1826" customFormat="false" ht="13.8" hidden="false" customHeight="false" outlineLevel="0" collapsed="false">
      <c r="A1826" s="0" t="s">
        <v>1802</v>
      </c>
      <c r="B1826" s="0" t="n">
        <v>26</v>
      </c>
    </row>
    <row r="1827" customFormat="false" ht="13.8" hidden="false" customHeight="false" outlineLevel="0" collapsed="false">
      <c r="A1827" s="0" t="s">
        <v>1803</v>
      </c>
      <c r="B1827" s="0" t="n">
        <v>13</v>
      </c>
    </row>
    <row r="1828" customFormat="false" ht="13.8" hidden="false" customHeight="false" outlineLevel="0" collapsed="false">
      <c r="A1828" s="0" t="s">
        <v>1804</v>
      </c>
      <c r="B1828" s="0" t="n">
        <v>3</v>
      </c>
    </row>
    <row r="1829" customFormat="false" ht="13.8" hidden="false" customHeight="false" outlineLevel="0" collapsed="false">
      <c r="A1829" s="0" t="s">
        <v>1805</v>
      </c>
      <c r="B1829" s="0" t="n">
        <v>16</v>
      </c>
    </row>
    <row r="1830" customFormat="false" ht="13.8" hidden="false" customHeight="false" outlineLevel="0" collapsed="false">
      <c r="A1830" s="0" t="s">
        <v>1806</v>
      </c>
      <c r="B1830" s="0" t="n">
        <v>12</v>
      </c>
    </row>
    <row r="1831" customFormat="false" ht="13.8" hidden="false" customHeight="false" outlineLevel="0" collapsed="false">
      <c r="A1831" s="0" t="s">
        <v>1807</v>
      </c>
      <c r="B1831" s="0" t="n">
        <v>17</v>
      </c>
    </row>
    <row r="1832" customFormat="false" ht="13.8" hidden="false" customHeight="false" outlineLevel="0" collapsed="false">
      <c r="A1832" s="0" t="s">
        <v>1808</v>
      </c>
      <c r="B1832" s="0" t="n">
        <v>20</v>
      </c>
    </row>
    <row r="1833" customFormat="false" ht="13.8" hidden="false" customHeight="false" outlineLevel="0" collapsed="false">
      <c r="A1833" s="0" t="s">
        <v>1809</v>
      </c>
      <c r="B1833" s="0" t="n">
        <v>14</v>
      </c>
    </row>
    <row r="1834" customFormat="false" ht="13.8" hidden="false" customHeight="false" outlineLevel="0" collapsed="false">
      <c r="A1834" s="0" t="s">
        <v>1810</v>
      </c>
      <c r="B1834" s="0" t="n">
        <v>13</v>
      </c>
    </row>
    <row r="1835" customFormat="false" ht="13.8" hidden="false" customHeight="false" outlineLevel="0" collapsed="false">
      <c r="A1835" s="0" t="s">
        <v>1811</v>
      </c>
      <c r="B1835" s="0" t="n">
        <v>14</v>
      </c>
    </row>
    <row r="1836" customFormat="false" ht="13.8" hidden="false" customHeight="false" outlineLevel="0" collapsed="false">
      <c r="A1836" s="0" t="s">
        <v>1812</v>
      </c>
      <c r="B1836" s="0" t="n">
        <v>13</v>
      </c>
    </row>
    <row r="1837" customFormat="false" ht="13.8" hidden="false" customHeight="false" outlineLevel="0" collapsed="false">
      <c r="A1837" s="0" t="s">
        <v>1813</v>
      </c>
      <c r="B1837" s="0" t="n">
        <v>7</v>
      </c>
    </row>
    <row r="1838" customFormat="false" ht="13.8" hidden="false" customHeight="false" outlineLevel="0" collapsed="false">
      <c r="A1838" s="0" t="s">
        <v>1814</v>
      </c>
      <c r="B1838" s="0" t="n">
        <v>20</v>
      </c>
    </row>
    <row r="1839" customFormat="false" ht="13.8" hidden="false" customHeight="false" outlineLevel="0" collapsed="false">
      <c r="A1839" s="0" t="s">
        <v>1815</v>
      </c>
      <c r="B1839" s="0" t="n">
        <v>38</v>
      </c>
    </row>
    <row r="1840" customFormat="false" ht="13.8" hidden="false" customHeight="false" outlineLevel="0" collapsed="false">
      <c r="A1840" s="0" t="s">
        <v>1816</v>
      </c>
      <c r="B1840" s="0" t="n">
        <v>9</v>
      </c>
    </row>
    <row r="1841" customFormat="false" ht="13.8" hidden="false" customHeight="false" outlineLevel="0" collapsed="false">
      <c r="A1841" s="0" t="s">
        <v>1817</v>
      </c>
      <c r="B1841" s="0" t="n">
        <v>9</v>
      </c>
    </row>
    <row r="1842" customFormat="false" ht="13.8" hidden="false" customHeight="false" outlineLevel="0" collapsed="false">
      <c r="A1842" s="0" t="s">
        <v>1818</v>
      </c>
      <c r="B1842" s="0" t="n">
        <v>12</v>
      </c>
    </row>
    <row r="1843" customFormat="false" ht="13.8" hidden="false" customHeight="false" outlineLevel="0" collapsed="false">
      <c r="A1843" s="0" t="s">
        <v>1819</v>
      </c>
      <c r="B1843" s="0" t="n">
        <v>8</v>
      </c>
    </row>
    <row r="1844" customFormat="false" ht="13.8" hidden="false" customHeight="false" outlineLevel="0" collapsed="false">
      <c r="A1844" s="0" t="s">
        <v>1820</v>
      </c>
      <c r="B1844" s="0" t="n">
        <v>50</v>
      </c>
    </row>
    <row r="1845" customFormat="false" ht="13.8" hidden="false" customHeight="false" outlineLevel="0" collapsed="false">
      <c r="A1845" s="0" t="s">
        <v>1821</v>
      </c>
      <c r="B1845" s="0" t="n">
        <v>14</v>
      </c>
    </row>
    <row r="1846" customFormat="false" ht="13.8" hidden="false" customHeight="false" outlineLevel="0" collapsed="false">
      <c r="A1846" s="0" t="s">
        <v>1822</v>
      </c>
      <c r="B1846" s="0" t="n">
        <v>7</v>
      </c>
    </row>
    <row r="1847" customFormat="false" ht="13.8" hidden="false" customHeight="false" outlineLevel="0" collapsed="false">
      <c r="A1847" s="0" t="s">
        <v>1823</v>
      </c>
      <c r="B1847" s="0" t="n">
        <v>2</v>
      </c>
    </row>
    <row r="1848" customFormat="false" ht="13.8" hidden="false" customHeight="false" outlineLevel="0" collapsed="false">
      <c r="A1848" s="0" t="s">
        <v>1824</v>
      </c>
      <c r="B1848" s="0" t="n">
        <v>0</v>
      </c>
    </row>
    <row r="1849" customFormat="false" ht="13.8" hidden="false" customHeight="false" outlineLevel="0" collapsed="false">
      <c r="A1849" s="0" t="s">
        <v>1825</v>
      </c>
      <c r="B1849" s="0" t="n">
        <v>14</v>
      </c>
    </row>
    <row r="1850" customFormat="false" ht="13.8" hidden="false" customHeight="false" outlineLevel="0" collapsed="false">
      <c r="A1850" s="0" t="s">
        <v>1826</v>
      </c>
      <c r="B1850" s="0" t="n">
        <v>0</v>
      </c>
    </row>
    <row r="1851" customFormat="false" ht="13.8" hidden="false" customHeight="false" outlineLevel="0" collapsed="false">
      <c r="A1851" s="0" t="s">
        <v>1827</v>
      </c>
      <c r="B1851" s="0" t="n">
        <v>12</v>
      </c>
    </row>
    <row r="1852" customFormat="false" ht="13.8" hidden="false" customHeight="false" outlineLevel="0" collapsed="false">
      <c r="A1852" s="0" t="s">
        <v>1828</v>
      </c>
      <c r="B1852" s="0" t="n">
        <v>0</v>
      </c>
    </row>
    <row r="1853" customFormat="false" ht="13.8" hidden="false" customHeight="false" outlineLevel="0" collapsed="false">
      <c r="A1853" s="0" t="s">
        <v>1829</v>
      </c>
      <c r="B1853" s="0" t="n">
        <v>20</v>
      </c>
    </row>
    <row r="1854" customFormat="false" ht="13.8" hidden="false" customHeight="false" outlineLevel="0" collapsed="false">
      <c r="A1854" s="0" t="s">
        <v>1830</v>
      </c>
      <c r="B1854" s="0" t="n">
        <v>20</v>
      </c>
    </row>
    <row r="1855" customFormat="false" ht="13.8" hidden="false" customHeight="false" outlineLevel="0" collapsed="false">
      <c r="A1855" s="0" t="s">
        <v>1831</v>
      </c>
      <c r="B1855" s="0" t="n">
        <v>20</v>
      </c>
    </row>
    <row r="1856" customFormat="false" ht="13.8" hidden="false" customHeight="false" outlineLevel="0" collapsed="false">
      <c r="A1856" s="0" t="s">
        <v>1832</v>
      </c>
      <c r="B1856" s="0" t="n">
        <v>3</v>
      </c>
    </row>
    <row r="1857" customFormat="false" ht="13.8" hidden="false" customHeight="false" outlineLevel="0" collapsed="false">
      <c r="A1857" s="0" t="s">
        <v>1833</v>
      </c>
      <c r="B1857" s="0" t="n">
        <v>6</v>
      </c>
    </row>
    <row r="1858" customFormat="false" ht="13.8" hidden="false" customHeight="false" outlineLevel="0" collapsed="false">
      <c r="A1858" s="0" t="s">
        <v>1834</v>
      </c>
      <c r="B1858" s="0" t="n">
        <v>10</v>
      </c>
    </row>
    <row r="1859" customFormat="false" ht="13.8" hidden="false" customHeight="false" outlineLevel="0" collapsed="false">
      <c r="A1859" s="0" t="s">
        <v>1835</v>
      </c>
      <c r="B1859" s="0" t="n">
        <v>6</v>
      </c>
    </row>
    <row r="1860" customFormat="false" ht="13.8" hidden="false" customHeight="false" outlineLevel="0" collapsed="false">
      <c r="A1860" s="0" t="s">
        <v>1836</v>
      </c>
      <c r="B1860" s="0" t="n">
        <v>17</v>
      </c>
    </row>
    <row r="1861" customFormat="false" ht="13.8" hidden="false" customHeight="false" outlineLevel="0" collapsed="false">
      <c r="A1861" s="0" t="s">
        <v>1837</v>
      </c>
      <c r="B1861" s="0" t="n">
        <v>11</v>
      </c>
    </row>
    <row r="1862" customFormat="false" ht="13.8" hidden="false" customHeight="false" outlineLevel="0" collapsed="false">
      <c r="A1862" s="0" t="s">
        <v>1838</v>
      </c>
      <c r="B1862" s="0" t="n">
        <v>50</v>
      </c>
    </row>
    <row r="1863" customFormat="false" ht="13.8" hidden="false" customHeight="false" outlineLevel="0" collapsed="false">
      <c r="A1863" s="0" t="s">
        <v>1839</v>
      </c>
      <c r="B1863" s="0" t="n">
        <v>23</v>
      </c>
    </row>
    <row r="1864" customFormat="false" ht="13.8" hidden="false" customHeight="false" outlineLevel="0" collapsed="false">
      <c r="A1864" s="0" t="s">
        <v>1840</v>
      </c>
      <c r="B1864" s="0" t="n">
        <v>17</v>
      </c>
    </row>
    <row r="1865" customFormat="false" ht="13.8" hidden="false" customHeight="false" outlineLevel="0" collapsed="false">
      <c r="A1865" s="0" t="s">
        <v>1841</v>
      </c>
      <c r="B1865" s="0" t="n">
        <v>30</v>
      </c>
    </row>
    <row r="1866" customFormat="false" ht="13.8" hidden="false" customHeight="false" outlineLevel="0" collapsed="false">
      <c r="A1866" s="0" t="s">
        <v>1842</v>
      </c>
      <c r="B1866" s="0" t="n">
        <v>50</v>
      </c>
    </row>
    <row r="1867" customFormat="false" ht="13.8" hidden="false" customHeight="false" outlineLevel="0" collapsed="false">
      <c r="A1867" s="0" t="s">
        <v>1843</v>
      </c>
      <c r="B1867" s="0" t="n">
        <v>0</v>
      </c>
    </row>
    <row r="1868" customFormat="false" ht="13.8" hidden="false" customHeight="false" outlineLevel="0" collapsed="false">
      <c r="A1868" s="0" t="s">
        <v>1844</v>
      </c>
      <c r="B1868" s="0" t="n">
        <v>50</v>
      </c>
    </row>
    <row r="1869" customFormat="false" ht="13.8" hidden="false" customHeight="false" outlineLevel="0" collapsed="false">
      <c r="A1869" s="0" t="s">
        <v>1845</v>
      </c>
      <c r="B1869" s="0" t="n">
        <v>28</v>
      </c>
    </row>
    <row r="1870" customFormat="false" ht="13.8" hidden="false" customHeight="false" outlineLevel="0" collapsed="false">
      <c r="A1870" s="0" t="s">
        <v>1846</v>
      </c>
      <c r="B1870" s="0" t="n">
        <v>47</v>
      </c>
    </row>
    <row r="1871" customFormat="false" ht="13.8" hidden="false" customHeight="false" outlineLevel="0" collapsed="false">
      <c r="A1871" s="0" t="s">
        <v>1847</v>
      </c>
      <c r="B1871" s="0" t="n">
        <v>3</v>
      </c>
    </row>
    <row r="1872" customFormat="false" ht="13.8" hidden="false" customHeight="false" outlineLevel="0" collapsed="false">
      <c r="A1872" s="0" t="s">
        <v>1848</v>
      </c>
      <c r="B1872" s="0" t="n">
        <v>48</v>
      </c>
    </row>
    <row r="1873" customFormat="false" ht="13.8" hidden="false" customHeight="false" outlineLevel="0" collapsed="false">
      <c r="A1873" s="0" t="s">
        <v>1849</v>
      </c>
      <c r="B1873" s="0" t="n">
        <v>10</v>
      </c>
    </row>
    <row r="1874" customFormat="false" ht="13.8" hidden="false" customHeight="false" outlineLevel="0" collapsed="false">
      <c r="A1874" s="0" t="s">
        <v>1850</v>
      </c>
      <c r="B1874" s="0" t="n">
        <v>29</v>
      </c>
    </row>
    <row r="1875" customFormat="false" ht="13.8" hidden="false" customHeight="false" outlineLevel="0" collapsed="false">
      <c r="A1875" s="0" t="s">
        <v>1851</v>
      </c>
      <c r="B1875" s="0" t="n">
        <v>50</v>
      </c>
    </row>
    <row r="1876" customFormat="false" ht="13.8" hidden="false" customHeight="false" outlineLevel="0" collapsed="false">
      <c r="A1876" s="0" t="s">
        <v>1852</v>
      </c>
      <c r="B1876" s="0" t="n">
        <v>16</v>
      </c>
    </row>
    <row r="1877" customFormat="false" ht="13.8" hidden="false" customHeight="false" outlineLevel="0" collapsed="false">
      <c r="A1877" s="0" t="s">
        <v>1853</v>
      </c>
      <c r="B1877" s="0" t="n">
        <v>12</v>
      </c>
    </row>
    <row r="1878" customFormat="false" ht="13.8" hidden="false" customHeight="false" outlineLevel="0" collapsed="false">
      <c r="A1878" s="0" t="s">
        <v>1854</v>
      </c>
      <c r="B1878" s="0" t="n">
        <v>12</v>
      </c>
    </row>
    <row r="1879" customFormat="false" ht="13.8" hidden="false" customHeight="false" outlineLevel="0" collapsed="false">
      <c r="A1879" s="0" t="s">
        <v>1855</v>
      </c>
      <c r="B1879" s="0" t="n">
        <v>6</v>
      </c>
    </row>
    <row r="1880" customFormat="false" ht="13.8" hidden="false" customHeight="false" outlineLevel="0" collapsed="false">
      <c r="A1880" s="0" t="s">
        <v>1856</v>
      </c>
      <c r="B1880" s="0" t="n">
        <v>0</v>
      </c>
    </row>
    <row r="1881" customFormat="false" ht="13.8" hidden="false" customHeight="false" outlineLevel="0" collapsed="false">
      <c r="A1881" s="0" t="s">
        <v>1857</v>
      </c>
      <c r="B1881" s="0" t="n">
        <v>0</v>
      </c>
    </row>
    <row r="1882" customFormat="false" ht="13.8" hidden="false" customHeight="false" outlineLevel="0" collapsed="false">
      <c r="A1882" s="0" t="s">
        <v>1858</v>
      </c>
      <c r="B1882" s="0" t="n">
        <v>2</v>
      </c>
    </row>
    <row r="1883" customFormat="false" ht="13.8" hidden="false" customHeight="false" outlineLevel="0" collapsed="false">
      <c r="A1883" s="0" t="s">
        <v>1859</v>
      </c>
      <c r="B1883" s="0" t="n">
        <v>21</v>
      </c>
    </row>
    <row r="1884" customFormat="false" ht="13.8" hidden="false" customHeight="false" outlineLevel="0" collapsed="false">
      <c r="A1884" s="0" t="s">
        <v>1860</v>
      </c>
      <c r="B1884" s="0" t="n">
        <v>2</v>
      </c>
    </row>
    <row r="1885" customFormat="false" ht="13.8" hidden="false" customHeight="false" outlineLevel="0" collapsed="false">
      <c r="A1885" s="0" t="s">
        <v>1861</v>
      </c>
      <c r="B1885" s="0" t="n">
        <v>0</v>
      </c>
    </row>
    <row r="1886" customFormat="false" ht="13.8" hidden="false" customHeight="false" outlineLevel="0" collapsed="false">
      <c r="A1886" s="0" t="s">
        <v>1862</v>
      </c>
      <c r="B1886" s="0" t="n">
        <v>0</v>
      </c>
    </row>
    <row r="1887" customFormat="false" ht="13.8" hidden="false" customHeight="false" outlineLevel="0" collapsed="false">
      <c r="A1887" s="0" t="s">
        <v>1863</v>
      </c>
      <c r="B1887" s="0" t="n">
        <v>0</v>
      </c>
    </row>
    <row r="1888" customFormat="false" ht="13.8" hidden="false" customHeight="false" outlineLevel="0" collapsed="false">
      <c r="A1888" s="0" t="s">
        <v>1864</v>
      </c>
      <c r="B1888" s="0" t="n">
        <v>8</v>
      </c>
    </row>
    <row r="1889" customFormat="false" ht="13.8" hidden="false" customHeight="false" outlineLevel="0" collapsed="false">
      <c r="A1889" s="0" t="s">
        <v>1865</v>
      </c>
      <c r="B1889" s="0" t="n">
        <v>0</v>
      </c>
    </row>
    <row r="1890" customFormat="false" ht="13.8" hidden="false" customHeight="false" outlineLevel="0" collapsed="false">
      <c r="A1890" s="0" t="s">
        <v>1866</v>
      </c>
      <c r="B1890" s="0" t="n">
        <v>0</v>
      </c>
    </row>
    <row r="1891" customFormat="false" ht="13.8" hidden="false" customHeight="false" outlineLevel="0" collapsed="false">
      <c r="A1891" s="0" t="s">
        <v>1867</v>
      </c>
      <c r="B1891" s="0" t="n">
        <v>0</v>
      </c>
    </row>
    <row r="1892" customFormat="false" ht="13.8" hidden="false" customHeight="false" outlineLevel="0" collapsed="false">
      <c r="A1892" s="0" t="s">
        <v>1868</v>
      </c>
      <c r="B1892" s="0" t="n">
        <v>0</v>
      </c>
    </row>
    <row r="1893" customFormat="false" ht="13.8" hidden="false" customHeight="false" outlineLevel="0" collapsed="false">
      <c r="A1893" s="0" t="s">
        <v>1869</v>
      </c>
      <c r="B1893" s="0" t="n">
        <v>19</v>
      </c>
    </row>
    <row r="1894" customFormat="false" ht="13.8" hidden="false" customHeight="false" outlineLevel="0" collapsed="false">
      <c r="A1894" s="0" t="s">
        <v>1870</v>
      </c>
      <c r="B1894" s="0" t="n">
        <v>22</v>
      </c>
    </row>
    <row r="1895" customFormat="false" ht="13.8" hidden="false" customHeight="false" outlineLevel="0" collapsed="false">
      <c r="A1895" s="0" t="s">
        <v>1871</v>
      </c>
      <c r="B1895" s="0" t="n">
        <v>14</v>
      </c>
    </row>
    <row r="1896" customFormat="false" ht="13.8" hidden="false" customHeight="false" outlineLevel="0" collapsed="false">
      <c r="A1896" s="0" t="s">
        <v>1872</v>
      </c>
      <c r="B1896" s="0" t="n">
        <v>0</v>
      </c>
    </row>
    <row r="1897" customFormat="false" ht="13.8" hidden="false" customHeight="false" outlineLevel="0" collapsed="false">
      <c r="A1897" s="0" t="s">
        <v>1873</v>
      </c>
      <c r="B1897" s="0" t="n">
        <v>0</v>
      </c>
    </row>
    <row r="1898" customFormat="false" ht="13.8" hidden="false" customHeight="false" outlineLevel="0" collapsed="false">
      <c r="A1898" s="0" t="s">
        <v>1874</v>
      </c>
      <c r="B1898" s="0" t="n">
        <v>0</v>
      </c>
    </row>
    <row r="1899" customFormat="false" ht="13.8" hidden="false" customHeight="false" outlineLevel="0" collapsed="false">
      <c r="A1899" s="0" t="s">
        <v>1875</v>
      </c>
      <c r="B1899" s="0" t="n">
        <v>0</v>
      </c>
    </row>
    <row r="1900" customFormat="false" ht="13.8" hidden="false" customHeight="false" outlineLevel="0" collapsed="false">
      <c r="A1900" s="0" t="s">
        <v>1876</v>
      </c>
      <c r="B1900" s="0" t="n">
        <v>0</v>
      </c>
    </row>
    <row r="1901" customFormat="false" ht="13.8" hidden="false" customHeight="false" outlineLevel="0" collapsed="false">
      <c r="A1901" s="0" t="s">
        <v>1877</v>
      </c>
      <c r="B1901" s="0" t="n">
        <v>0</v>
      </c>
    </row>
    <row r="1902" customFormat="false" ht="13.8" hidden="false" customHeight="false" outlineLevel="0" collapsed="false">
      <c r="A1902" s="0" t="s">
        <v>1878</v>
      </c>
      <c r="B1902" s="0" t="n">
        <v>0</v>
      </c>
    </row>
    <row r="1903" customFormat="false" ht="13.8" hidden="false" customHeight="false" outlineLevel="0" collapsed="false">
      <c r="A1903" s="0" t="s">
        <v>1879</v>
      </c>
      <c r="B1903" s="0" t="n">
        <v>0</v>
      </c>
    </row>
    <row r="1904" customFormat="false" ht="13.8" hidden="false" customHeight="false" outlineLevel="0" collapsed="false">
      <c r="A1904" s="0" t="s">
        <v>1880</v>
      </c>
      <c r="B1904" s="0" t="n">
        <v>0</v>
      </c>
    </row>
    <row r="1905" customFormat="false" ht="13.8" hidden="false" customHeight="false" outlineLevel="0" collapsed="false">
      <c r="A1905" s="0" t="s">
        <v>1881</v>
      </c>
      <c r="B1905" s="0" t="n">
        <v>3</v>
      </c>
    </row>
    <row r="1906" customFormat="false" ht="13.8" hidden="false" customHeight="false" outlineLevel="0" collapsed="false">
      <c r="A1906" s="0" t="s">
        <v>1882</v>
      </c>
      <c r="B1906" s="0" t="n">
        <v>5</v>
      </c>
    </row>
    <row r="1907" customFormat="false" ht="13.8" hidden="false" customHeight="false" outlineLevel="0" collapsed="false">
      <c r="A1907" s="0" t="s">
        <v>1883</v>
      </c>
      <c r="B1907" s="0" t="n">
        <v>5</v>
      </c>
    </row>
    <row r="1908" customFormat="false" ht="13.8" hidden="false" customHeight="false" outlineLevel="0" collapsed="false">
      <c r="A1908" s="0" t="s">
        <v>1884</v>
      </c>
      <c r="B1908" s="0" t="n">
        <v>4</v>
      </c>
    </row>
    <row r="1909" customFormat="false" ht="13.8" hidden="false" customHeight="false" outlineLevel="0" collapsed="false">
      <c r="A1909" s="0" t="s">
        <v>1885</v>
      </c>
      <c r="B1909" s="0" t="n">
        <v>3</v>
      </c>
    </row>
    <row r="1910" customFormat="false" ht="13.8" hidden="false" customHeight="false" outlineLevel="0" collapsed="false">
      <c r="A1910" s="0" t="s">
        <v>1886</v>
      </c>
      <c r="B1910" s="0" t="n">
        <v>0</v>
      </c>
    </row>
    <row r="1911" customFormat="false" ht="13.8" hidden="false" customHeight="false" outlineLevel="0" collapsed="false">
      <c r="A1911" s="0" t="s">
        <v>1887</v>
      </c>
      <c r="B1911" s="0" t="n">
        <v>0</v>
      </c>
    </row>
    <row r="1912" customFormat="false" ht="13.8" hidden="false" customHeight="false" outlineLevel="0" collapsed="false">
      <c r="A1912" s="0" t="s">
        <v>1888</v>
      </c>
      <c r="B1912" s="0" t="n">
        <v>2</v>
      </c>
    </row>
    <row r="1913" customFormat="false" ht="13.8" hidden="false" customHeight="false" outlineLevel="0" collapsed="false">
      <c r="A1913" s="0" t="s">
        <v>1889</v>
      </c>
      <c r="B1913" s="0" t="n">
        <v>2</v>
      </c>
    </row>
    <row r="1914" customFormat="false" ht="13.8" hidden="false" customHeight="false" outlineLevel="0" collapsed="false">
      <c r="A1914" s="0" t="s">
        <v>1890</v>
      </c>
      <c r="B1914" s="0" t="n">
        <v>1</v>
      </c>
    </row>
    <row r="1915" customFormat="false" ht="13.8" hidden="false" customHeight="false" outlineLevel="0" collapsed="false">
      <c r="A1915" s="0" t="s">
        <v>1891</v>
      </c>
      <c r="B1915" s="0" t="n">
        <v>1</v>
      </c>
    </row>
    <row r="1916" customFormat="false" ht="13.8" hidden="false" customHeight="false" outlineLevel="0" collapsed="false">
      <c r="A1916" s="0" t="s">
        <v>1892</v>
      </c>
      <c r="B1916" s="0" t="n">
        <v>1</v>
      </c>
    </row>
    <row r="1917" customFormat="false" ht="13.8" hidden="false" customHeight="false" outlineLevel="0" collapsed="false">
      <c r="A1917" s="0" t="s">
        <v>1893</v>
      </c>
      <c r="B1917" s="0" t="n">
        <v>1</v>
      </c>
    </row>
    <row r="1918" customFormat="false" ht="13.8" hidden="false" customHeight="false" outlineLevel="0" collapsed="false">
      <c r="A1918" s="0" t="s">
        <v>1894</v>
      </c>
      <c r="B1918" s="0" t="n">
        <v>1</v>
      </c>
    </row>
    <row r="1919" customFormat="false" ht="13.8" hidden="false" customHeight="false" outlineLevel="0" collapsed="false">
      <c r="A1919" s="0" t="s">
        <v>1895</v>
      </c>
      <c r="B1919" s="0" t="n">
        <v>50</v>
      </c>
    </row>
    <row r="1920" customFormat="false" ht="13.8" hidden="false" customHeight="false" outlineLevel="0" collapsed="false">
      <c r="A1920" s="0" t="s">
        <v>1896</v>
      </c>
      <c r="B1920" s="0" t="n">
        <v>2</v>
      </c>
    </row>
    <row r="1921" customFormat="false" ht="13.8" hidden="false" customHeight="false" outlineLevel="0" collapsed="false">
      <c r="A1921" s="0" t="s">
        <v>1897</v>
      </c>
      <c r="B1921" s="0" t="n">
        <v>4</v>
      </c>
    </row>
    <row r="1922" customFormat="false" ht="13.8" hidden="false" customHeight="false" outlineLevel="0" collapsed="false">
      <c r="A1922" s="0" t="s">
        <v>1898</v>
      </c>
      <c r="B1922" s="0" t="n">
        <v>1</v>
      </c>
    </row>
    <row r="1923" customFormat="false" ht="13.8" hidden="false" customHeight="false" outlineLevel="0" collapsed="false">
      <c r="A1923" s="0" t="s">
        <v>1899</v>
      </c>
      <c r="B1923" s="0" t="n">
        <v>2</v>
      </c>
    </row>
    <row r="1924" customFormat="false" ht="13.8" hidden="false" customHeight="false" outlineLevel="0" collapsed="false">
      <c r="A1924" s="0" t="s">
        <v>1900</v>
      </c>
      <c r="B1924" s="0" t="n">
        <v>1</v>
      </c>
    </row>
    <row r="1925" customFormat="false" ht="13.8" hidden="false" customHeight="false" outlineLevel="0" collapsed="false">
      <c r="A1925" s="0" t="s">
        <v>1901</v>
      </c>
      <c r="B1925" s="0" t="n">
        <v>1</v>
      </c>
    </row>
    <row r="1926" customFormat="false" ht="13.8" hidden="false" customHeight="false" outlineLevel="0" collapsed="false">
      <c r="A1926" s="0" t="s">
        <v>1902</v>
      </c>
      <c r="B1926" s="0" t="n">
        <v>2</v>
      </c>
    </row>
    <row r="1927" customFormat="false" ht="13.8" hidden="false" customHeight="false" outlineLevel="0" collapsed="false">
      <c r="A1927" s="0" t="s">
        <v>1903</v>
      </c>
      <c r="B1927" s="0" t="n">
        <v>2</v>
      </c>
    </row>
    <row r="1928" customFormat="false" ht="13.8" hidden="false" customHeight="false" outlineLevel="0" collapsed="false">
      <c r="A1928" s="0" t="s">
        <v>1904</v>
      </c>
      <c r="B1928" s="0" t="n">
        <v>2</v>
      </c>
    </row>
    <row r="1929" customFormat="false" ht="13.8" hidden="false" customHeight="false" outlineLevel="0" collapsed="false">
      <c r="A1929" s="0" t="s">
        <v>1905</v>
      </c>
      <c r="B1929" s="0" t="n">
        <v>5</v>
      </c>
    </row>
    <row r="1930" customFormat="false" ht="13.8" hidden="false" customHeight="false" outlineLevel="0" collapsed="false">
      <c r="A1930" s="0" t="s">
        <v>1906</v>
      </c>
      <c r="B1930" s="0" t="n">
        <v>6</v>
      </c>
    </row>
    <row r="1931" customFormat="false" ht="13.8" hidden="false" customHeight="false" outlineLevel="0" collapsed="false">
      <c r="A1931" s="0" t="s">
        <v>1907</v>
      </c>
      <c r="B1931" s="0" t="n">
        <v>14</v>
      </c>
    </row>
    <row r="1932" customFormat="false" ht="13.8" hidden="false" customHeight="false" outlineLevel="0" collapsed="false">
      <c r="A1932" s="0" t="s">
        <v>1908</v>
      </c>
      <c r="B1932" s="0" t="n">
        <v>12</v>
      </c>
    </row>
    <row r="1933" customFormat="false" ht="13.8" hidden="false" customHeight="false" outlineLevel="0" collapsed="false">
      <c r="A1933" s="0" t="s">
        <v>1909</v>
      </c>
      <c r="B1933" s="0" t="n">
        <v>16</v>
      </c>
    </row>
    <row r="1934" customFormat="false" ht="13.8" hidden="false" customHeight="false" outlineLevel="0" collapsed="false">
      <c r="A1934" s="0" t="s">
        <v>1910</v>
      </c>
      <c r="B1934" s="0" t="n">
        <v>7</v>
      </c>
    </row>
    <row r="1935" customFormat="false" ht="13.8" hidden="false" customHeight="false" outlineLevel="0" collapsed="false">
      <c r="A1935" s="0" t="s">
        <v>1911</v>
      </c>
      <c r="B1935" s="0" t="n">
        <v>1</v>
      </c>
    </row>
    <row r="1936" customFormat="false" ht="13.8" hidden="false" customHeight="false" outlineLevel="0" collapsed="false">
      <c r="A1936" s="0" t="s">
        <v>1912</v>
      </c>
      <c r="B1936" s="0" t="n">
        <v>1</v>
      </c>
    </row>
    <row r="1937" customFormat="false" ht="13.8" hidden="false" customHeight="false" outlineLevel="0" collapsed="false">
      <c r="A1937" s="0" t="s">
        <v>1913</v>
      </c>
      <c r="B1937" s="0" t="n">
        <v>1</v>
      </c>
    </row>
    <row r="1938" customFormat="false" ht="13.8" hidden="false" customHeight="false" outlineLevel="0" collapsed="false">
      <c r="A1938" s="0" t="s">
        <v>1914</v>
      </c>
      <c r="B1938" s="0" t="n">
        <v>1</v>
      </c>
    </row>
    <row r="1939" customFormat="false" ht="13.8" hidden="false" customHeight="false" outlineLevel="0" collapsed="false">
      <c r="A1939" s="0" t="s">
        <v>1915</v>
      </c>
      <c r="B1939" s="0" t="n">
        <v>1</v>
      </c>
    </row>
    <row r="1940" customFormat="false" ht="13.8" hidden="false" customHeight="false" outlineLevel="0" collapsed="false">
      <c r="A1940" s="0" t="s">
        <v>1916</v>
      </c>
      <c r="B1940" s="0" t="n">
        <v>2</v>
      </c>
    </row>
    <row r="1941" customFormat="false" ht="13.8" hidden="false" customHeight="false" outlineLevel="0" collapsed="false">
      <c r="A1941" s="0" t="s">
        <v>1917</v>
      </c>
      <c r="B1941" s="0" t="n">
        <v>17</v>
      </c>
    </row>
    <row r="1942" customFormat="false" ht="13.8" hidden="false" customHeight="false" outlineLevel="0" collapsed="false">
      <c r="A1942" s="0" t="s">
        <v>1918</v>
      </c>
      <c r="B1942" s="0" t="n">
        <v>17</v>
      </c>
    </row>
    <row r="1943" customFormat="false" ht="13.8" hidden="false" customHeight="false" outlineLevel="0" collapsed="false">
      <c r="A1943" s="0" t="s">
        <v>1919</v>
      </c>
      <c r="B1943" s="0" t="n">
        <v>1</v>
      </c>
    </row>
    <row r="1944" customFormat="false" ht="13.8" hidden="false" customHeight="false" outlineLevel="0" collapsed="false">
      <c r="A1944" s="0" t="s">
        <v>1920</v>
      </c>
      <c r="B1944" s="0" t="n">
        <v>3</v>
      </c>
    </row>
    <row r="1945" customFormat="false" ht="13.8" hidden="false" customHeight="false" outlineLevel="0" collapsed="false">
      <c r="A1945" s="0" t="s">
        <v>1921</v>
      </c>
      <c r="B1945" s="0" t="n">
        <v>19</v>
      </c>
    </row>
    <row r="1946" customFormat="false" ht="13.8" hidden="false" customHeight="false" outlineLevel="0" collapsed="false">
      <c r="A1946" s="0" t="s">
        <v>1922</v>
      </c>
      <c r="B1946" s="0" t="n">
        <v>5</v>
      </c>
    </row>
    <row r="1947" customFormat="false" ht="13.8" hidden="false" customHeight="false" outlineLevel="0" collapsed="false">
      <c r="A1947" s="0" t="s">
        <v>1923</v>
      </c>
      <c r="B1947" s="0" t="n">
        <v>17</v>
      </c>
    </row>
    <row r="1948" customFormat="false" ht="13.8" hidden="false" customHeight="false" outlineLevel="0" collapsed="false">
      <c r="A1948" s="0" t="s">
        <v>1924</v>
      </c>
      <c r="B1948" s="0" t="n">
        <v>18</v>
      </c>
    </row>
    <row r="1949" customFormat="false" ht="13.8" hidden="false" customHeight="false" outlineLevel="0" collapsed="false">
      <c r="A1949" s="0" t="s">
        <v>1925</v>
      </c>
      <c r="B1949" s="0" t="n">
        <v>16</v>
      </c>
    </row>
    <row r="1950" customFormat="false" ht="13.8" hidden="false" customHeight="false" outlineLevel="0" collapsed="false">
      <c r="A1950" s="0" t="s">
        <v>1926</v>
      </c>
      <c r="B1950" s="0" t="n">
        <v>22</v>
      </c>
    </row>
    <row r="1951" customFormat="false" ht="13.8" hidden="false" customHeight="false" outlineLevel="0" collapsed="false">
      <c r="A1951" s="0" t="s">
        <v>1927</v>
      </c>
      <c r="B1951" s="0" t="n">
        <v>16</v>
      </c>
    </row>
    <row r="1952" customFormat="false" ht="13.8" hidden="false" customHeight="false" outlineLevel="0" collapsed="false">
      <c r="A1952" s="0" t="s">
        <v>1928</v>
      </c>
      <c r="B1952" s="0" t="n">
        <v>15</v>
      </c>
    </row>
    <row r="1953" customFormat="false" ht="13.8" hidden="false" customHeight="false" outlineLevel="0" collapsed="false">
      <c r="A1953" s="0" t="s">
        <v>1929</v>
      </c>
      <c r="B1953" s="0" t="n">
        <v>5</v>
      </c>
    </row>
    <row r="1954" customFormat="false" ht="13.8" hidden="false" customHeight="false" outlineLevel="0" collapsed="false">
      <c r="A1954" s="0" t="s">
        <v>1930</v>
      </c>
      <c r="B1954" s="0" t="n">
        <v>7</v>
      </c>
    </row>
    <row r="1955" customFormat="false" ht="13.8" hidden="false" customHeight="false" outlineLevel="0" collapsed="false">
      <c r="A1955" s="0" t="s">
        <v>1931</v>
      </c>
      <c r="B1955" s="0" t="n">
        <v>17</v>
      </c>
    </row>
    <row r="1956" customFormat="false" ht="13.8" hidden="false" customHeight="false" outlineLevel="0" collapsed="false">
      <c r="A1956" s="0" t="s">
        <v>1932</v>
      </c>
      <c r="B1956" s="0" t="n">
        <v>7</v>
      </c>
    </row>
    <row r="1957" customFormat="false" ht="13.8" hidden="false" customHeight="false" outlineLevel="0" collapsed="false">
      <c r="A1957" s="0" t="s">
        <v>1933</v>
      </c>
      <c r="B1957" s="0" t="n">
        <v>17</v>
      </c>
    </row>
    <row r="1958" customFormat="false" ht="13.8" hidden="false" customHeight="false" outlineLevel="0" collapsed="false">
      <c r="A1958" s="0" t="s">
        <v>1934</v>
      </c>
      <c r="B1958" s="0" t="n">
        <v>15</v>
      </c>
    </row>
    <row r="1959" customFormat="false" ht="13.8" hidden="false" customHeight="false" outlineLevel="0" collapsed="false">
      <c r="A1959" s="0" t="s">
        <v>1935</v>
      </c>
      <c r="B1959" s="0" t="n">
        <v>50</v>
      </c>
    </row>
    <row r="1960" customFormat="false" ht="13.8" hidden="false" customHeight="false" outlineLevel="0" collapsed="false">
      <c r="A1960" s="0" t="s">
        <v>1936</v>
      </c>
      <c r="B1960" s="0" t="n">
        <v>2</v>
      </c>
    </row>
    <row r="1961" customFormat="false" ht="13.8" hidden="false" customHeight="false" outlineLevel="0" collapsed="false">
      <c r="A1961" s="0" t="s">
        <v>1937</v>
      </c>
      <c r="B1961" s="0" t="n">
        <v>50</v>
      </c>
    </row>
    <row r="1962" customFormat="false" ht="13.8" hidden="false" customHeight="false" outlineLevel="0" collapsed="false">
      <c r="A1962" s="0" t="s">
        <v>1938</v>
      </c>
      <c r="B1962" s="0" t="n">
        <v>46</v>
      </c>
    </row>
    <row r="1963" customFormat="false" ht="13.8" hidden="false" customHeight="false" outlineLevel="0" collapsed="false">
      <c r="A1963" s="0" t="s">
        <v>1939</v>
      </c>
      <c r="B1963" s="0" t="n">
        <v>50</v>
      </c>
    </row>
    <row r="1964" customFormat="false" ht="13.8" hidden="false" customHeight="false" outlineLevel="0" collapsed="false">
      <c r="A1964" s="0" t="s">
        <v>1940</v>
      </c>
      <c r="B1964" s="0" t="n">
        <v>3</v>
      </c>
    </row>
    <row r="1965" customFormat="false" ht="13.8" hidden="false" customHeight="false" outlineLevel="0" collapsed="false">
      <c r="A1965" s="0" t="s">
        <v>1941</v>
      </c>
      <c r="B1965" s="0" t="n">
        <v>50</v>
      </c>
    </row>
    <row r="1966" customFormat="false" ht="13.8" hidden="false" customHeight="false" outlineLevel="0" collapsed="false">
      <c r="A1966" s="0" t="s">
        <v>1942</v>
      </c>
      <c r="B1966" s="0" t="n">
        <v>6</v>
      </c>
    </row>
    <row r="1967" customFormat="false" ht="13.8" hidden="false" customHeight="false" outlineLevel="0" collapsed="false">
      <c r="A1967" s="0" t="s">
        <v>1943</v>
      </c>
      <c r="B1967" s="0" t="n">
        <v>18</v>
      </c>
    </row>
    <row r="1968" customFormat="false" ht="13.8" hidden="false" customHeight="false" outlineLevel="0" collapsed="false">
      <c r="A1968" s="0" t="s">
        <v>1944</v>
      </c>
      <c r="B1968" s="0" t="n">
        <v>50</v>
      </c>
    </row>
    <row r="1969" customFormat="false" ht="13.8" hidden="false" customHeight="false" outlineLevel="0" collapsed="false">
      <c r="A1969" s="0" t="s">
        <v>1945</v>
      </c>
      <c r="B1969" s="0" t="n">
        <v>49</v>
      </c>
    </row>
    <row r="1970" customFormat="false" ht="13.8" hidden="false" customHeight="false" outlineLevel="0" collapsed="false">
      <c r="A1970" s="0" t="s">
        <v>1946</v>
      </c>
      <c r="B1970" s="0" t="n">
        <v>50</v>
      </c>
    </row>
    <row r="1971" customFormat="false" ht="13.8" hidden="false" customHeight="false" outlineLevel="0" collapsed="false">
      <c r="A1971" s="0" t="s">
        <v>1947</v>
      </c>
      <c r="B1971" s="0" t="n">
        <v>28</v>
      </c>
    </row>
    <row r="1972" customFormat="false" ht="13.8" hidden="false" customHeight="false" outlineLevel="0" collapsed="false">
      <c r="A1972" s="0" t="s">
        <v>1948</v>
      </c>
      <c r="B1972" s="0" t="n">
        <v>50</v>
      </c>
    </row>
    <row r="1973" customFormat="false" ht="13.8" hidden="false" customHeight="false" outlineLevel="0" collapsed="false">
      <c r="A1973" s="0" t="s">
        <v>1949</v>
      </c>
      <c r="B1973" s="0" t="n">
        <v>4</v>
      </c>
    </row>
    <row r="1974" customFormat="false" ht="13.8" hidden="false" customHeight="false" outlineLevel="0" collapsed="false">
      <c r="A1974" s="0" t="s">
        <v>1950</v>
      </c>
      <c r="B1974" s="0" t="n">
        <v>50</v>
      </c>
    </row>
    <row r="1975" customFormat="false" ht="13.8" hidden="false" customHeight="false" outlineLevel="0" collapsed="false">
      <c r="A1975" s="0" t="s">
        <v>1951</v>
      </c>
      <c r="B1975" s="0" t="n">
        <v>8</v>
      </c>
    </row>
    <row r="1976" customFormat="false" ht="13.8" hidden="false" customHeight="false" outlineLevel="0" collapsed="false">
      <c r="A1976" s="0" t="s">
        <v>1952</v>
      </c>
      <c r="B1976" s="0" t="n">
        <v>9</v>
      </c>
    </row>
    <row r="1977" customFormat="false" ht="13.8" hidden="false" customHeight="false" outlineLevel="0" collapsed="false">
      <c r="A1977" s="0" t="s">
        <v>1953</v>
      </c>
      <c r="B1977" s="0" t="n">
        <v>50</v>
      </c>
    </row>
    <row r="1978" customFormat="false" ht="13.8" hidden="false" customHeight="false" outlineLevel="0" collapsed="false">
      <c r="A1978" s="0" t="s">
        <v>1954</v>
      </c>
      <c r="B1978" s="0" t="n">
        <v>50</v>
      </c>
    </row>
    <row r="1979" customFormat="false" ht="13.8" hidden="false" customHeight="false" outlineLevel="0" collapsed="false">
      <c r="A1979" s="0" t="s">
        <v>1955</v>
      </c>
      <c r="B1979" s="0" t="n">
        <v>50</v>
      </c>
    </row>
    <row r="1980" customFormat="false" ht="13.8" hidden="false" customHeight="false" outlineLevel="0" collapsed="false">
      <c r="A1980" s="0" t="s">
        <v>1956</v>
      </c>
      <c r="B1980" s="0" t="n">
        <v>50</v>
      </c>
    </row>
    <row r="1981" customFormat="false" ht="13.8" hidden="false" customHeight="false" outlineLevel="0" collapsed="false">
      <c r="A1981" s="0" t="s">
        <v>1957</v>
      </c>
      <c r="B1981" s="0" t="n">
        <v>50</v>
      </c>
    </row>
    <row r="1982" customFormat="false" ht="13.8" hidden="false" customHeight="false" outlineLevel="0" collapsed="false">
      <c r="A1982" s="0" t="s">
        <v>1958</v>
      </c>
      <c r="B1982" s="0" t="n">
        <v>50</v>
      </c>
    </row>
    <row r="1983" customFormat="false" ht="13.8" hidden="false" customHeight="false" outlineLevel="0" collapsed="false">
      <c r="A1983" s="0" t="s">
        <v>1959</v>
      </c>
      <c r="B1983" s="0" t="n">
        <v>50</v>
      </c>
    </row>
    <row r="1984" customFormat="false" ht="13.8" hidden="false" customHeight="false" outlineLevel="0" collapsed="false">
      <c r="A1984" s="0" t="s">
        <v>1960</v>
      </c>
      <c r="B1984" s="0" t="n">
        <v>50</v>
      </c>
    </row>
    <row r="1985" customFormat="false" ht="13.8" hidden="false" customHeight="false" outlineLevel="0" collapsed="false">
      <c r="A1985" s="0" t="s">
        <v>1961</v>
      </c>
      <c r="B1985" s="0" t="n">
        <v>28</v>
      </c>
    </row>
    <row r="1986" customFormat="false" ht="13.8" hidden="false" customHeight="false" outlineLevel="0" collapsed="false">
      <c r="A1986" s="0" t="s">
        <v>1962</v>
      </c>
      <c r="B1986" s="0" t="n">
        <v>0</v>
      </c>
    </row>
    <row r="1987" customFormat="false" ht="13.8" hidden="false" customHeight="false" outlineLevel="0" collapsed="false">
      <c r="A1987" s="0" t="s">
        <v>1963</v>
      </c>
      <c r="B1987" s="0" t="n">
        <v>37</v>
      </c>
    </row>
    <row r="1988" customFormat="false" ht="13.8" hidden="false" customHeight="false" outlineLevel="0" collapsed="false">
      <c r="A1988" s="0" t="s">
        <v>1964</v>
      </c>
      <c r="B1988" s="0" t="n">
        <v>50</v>
      </c>
    </row>
    <row r="1989" customFormat="false" ht="13.8" hidden="false" customHeight="false" outlineLevel="0" collapsed="false">
      <c r="A1989" s="0" t="s">
        <v>1965</v>
      </c>
      <c r="B1989" s="0" t="n">
        <v>50</v>
      </c>
    </row>
    <row r="1990" customFormat="false" ht="13.8" hidden="false" customHeight="false" outlineLevel="0" collapsed="false">
      <c r="A1990" s="0" t="s">
        <v>1966</v>
      </c>
      <c r="B1990" s="0" t="n">
        <v>50</v>
      </c>
    </row>
    <row r="1991" customFormat="false" ht="13.8" hidden="false" customHeight="false" outlineLevel="0" collapsed="false">
      <c r="A1991" s="0" t="s">
        <v>1967</v>
      </c>
      <c r="B1991" s="0" t="n">
        <v>2</v>
      </c>
    </row>
    <row r="1992" customFormat="false" ht="13.8" hidden="false" customHeight="false" outlineLevel="0" collapsed="false">
      <c r="A1992" s="0" t="s">
        <v>1968</v>
      </c>
      <c r="B1992" s="0" t="n">
        <v>42</v>
      </c>
    </row>
    <row r="1993" customFormat="false" ht="13.8" hidden="false" customHeight="false" outlineLevel="0" collapsed="false">
      <c r="A1993" s="0" t="s">
        <v>1969</v>
      </c>
      <c r="B1993" s="0" t="n">
        <v>47</v>
      </c>
    </row>
    <row r="1994" customFormat="false" ht="13.8" hidden="false" customHeight="false" outlineLevel="0" collapsed="false">
      <c r="A1994" s="0" t="s">
        <v>1970</v>
      </c>
      <c r="B1994" s="0" t="n">
        <v>50</v>
      </c>
    </row>
    <row r="1995" customFormat="false" ht="13.8" hidden="false" customHeight="false" outlineLevel="0" collapsed="false">
      <c r="A1995" s="0" t="s">
        <v>1971</v>
      </c>
      <c r="B1995" s="0" t="n">
        <v>50</v>
      </c>
    </row>
    <row r="1996" customFormat="false" ht="13.8" hidden="false" customHeight="false" outlineLevel="0" collapsed="false">
      <c r="A1996" s="0" t="s">
        <v>1972</v>
      </c>
      <c r="B1996" s="0" t="n">
        <v>50</v>
      </c>
    </row>
    <row r="1997" customFormat="false" ht="13.8" hidden="false" customHeight="false" outlineLevel="0" collapsed="false">
      <c r="A1997" s="0" t="s">
        <v>1973</v>
      </c>
      <c r="B1997" s="0" t="n">
        <v>2</v>
      </c>
    </row>
    <row r="1998" customFormat="false" ht="13.8" hidden="false" customHeight="false" outlineLevel="0" collapsed="false">
      <c r="A1998" s="0" t="s">
        <v>1974</v>
      </c>
      <c r="B1998" s="0" t="n">
        <v>2</v>
      </c>
    </row>
    <row r="1999" customFormat="false" ht="13.8" hidden="false" customHeight="false" outlineLevel="0" collapsed="false">
      <c r="A1999" s="0" t="s">
        <v>1975</v>
      </c>
      <c r="B1999" s="0" t="n">
        <v>2</v>
      </c>
    </row>
    <row r="2000" customFormat="false" ht="13.8" hidden="false" customHeight="false" outlineLevel="0" collapsed="false">
      <c r="A2000" s="0" t="s">
        <v>1976</v>
      </c>
      <c r="B2000" s="0" t="n">
        <v>1</v>
      </c>
    </row>
    <row r="2001" customFormat="false" ht="13.8" hidden="false" customHeight="false" outlineLevel="0" collapsed="false">
      <c r="A2001" s="0" t="s">
        <v>1977</v>
      </c>
      <c r="B2001" s="0" t="n">
        <v>2</v>
      </c>
    </row>
    <row r="2002" customFormat="false" ht="13.8" hidden="false" customHeight="false" outlineLevel="0" collapsed="false">
      <c r="A2002" s="0" t="s">
        <v>1978</v>
      </c>
      <c r="B2002" s="0" t="n">
        <v>2</v>
      </c>
    </row>
    <row r="2003" customFormat="false" ht="13.8" hidden="false" customHeight="false" outlineLevel="0" collapsed="false">
      <c r="A2003" s="0" t="s">
        <v>1979</v>
      </c>
      <c r="B2003" s="0" t="n">
        <v>3</v>
      </c>
    </row>
    <row r="2004" customFormat="false" ht="13.8" hidden="false" customHeight="false" outlineLevel="0" collapsed="false">
      <c r="A2004" s="0" t="s">
        <v>1980</v>
      </c>
      <c r="B2004" s="0" t="n">
        <v>10</v>
      </c>
    </row>
    <row r="2005" customFormat="false" ht="13.8" hidden="false" customHeight="false" outlineLevel="0" collapsed="false">
      <c r="A2005" s="0" t="s">
        <v>1981</v>
      </c>
      <c r="B2005" s="0" t="n">
        <v>13</v>
      </c>
    </row>
    <row r="2006" customFormat="false" ht="13.8" hidden="false" customHeight="false" outlineLevel="0" collapsed="false">
      <c r="A2006" s="0" t="s">
        <v>1982</v>
      </c>
      <c r="B2006" s="0" t="n">
        <v>19</v>
      </c>
    </row>
    <row r="2007" customFormat="false" ht="13.8" hidden="false" customHeight="false" outlineLevel="0" collapsed="false">
      <c r="A2007" s="0" t="s">
        <v>1983</v>
      </c>
      <c r="B2007" s="0" t="n">
        <v>12</v>
      </c>
    </row>
    <row r="2008" customFormat="false" ht="13.8" hidden="false" customHeight="false" outlineLevel="0" collapsed="false">
      <c r="A2008" s="0" t="s">
        <v>1984</v>
      </c>
      <c r="B2008" s="0" t="n">
        <v>30</v>
      </c>
    </row>
    <row r="2009" customFormat="false" ht="13.8" hidden="false" customHeight="false" outlineLevel="0" collapsed="false">
      <c r="A2009" s="0" t="s">
        <v>1985</v>
      </c>
      <c r="B2009" s="0" t="n">
        <v>6</v>
      </c>
    </row>
    <row r="2010" customFormat="false" ht="13.8" hidden="false" customHeight="false" outlineLevel="0" collapsed="false">
      <c r="A2010" s="0" t="s">
        <v>1986</v>
      </c>
      <c r="B2010" s="0" t="n">
        <v>6</v>
      </c>
    </row>
    <row r="2011" customFormat="false" ht="13.8" hidden="false" customHeight="false" outlineLevel="0" collapsed="false">
      <c r="A2011" s="0" t="s">
        <v>1987</v>
      </c>
      <c r="B2011" s="0" t="n">
        <v>3</v>
      </c>
    </row>
    <row r="2012" customFormat="false" ht="13.8" hidden="false" customHeight="false" outlineLevel="0" collapsed="false">
      <c r="A2012" s="0" t="s">
        <v>1988</v>
      </c>
      <c r="B2012" s="0" t="n">
        <v>5</v>
      </c>
    </row>
    <row r="2013" customFormat="false" ht="13.8" hidden="false" customHeight="false" outlineLevel="0" collapsed="false">
      <c r="A2013" s="0" t="s">
        <v>1989</v>
      </c>
      <c r="B2013" s="0" t="n">
        <v>0</v>
      </c>
    </row>
    <row r="2014" customFormat="false" ht="13.8" hidden="false" customHeight="false" outlineLevel="0" collapsed="false">
      <c r="A2014" s="0" t="s">
        <v>1990</v>
      </c>
      <c r="B2014" s="0" t="n">
        <v>0</v>
      </c>
    </row>
    <row r="2015" customFormat="false" ht="13.8" hidden="false" customHeight="false" outlineLevel="0" collapsed="false">
      <c r="A2015" s="0" t="s">
        <v>1991</v>
      </c>
      <c r="B2015" s="0" t="n">
        <v>0</v>
      </c>
    </row>
    <row r="2016" customFormat="false" ht="13.8" hidden="false" customHeight="false" outlineLevel="0" collapsed="false">
      <c r="A2016" s="0" t="s">
        <v>1992</v>
      </c>
      <c r="B2016" s="0" t="n">
        <v>4</v>
      </c>
    </row>
    <row r="2017" customFormat="false" ht="13.8" hidden="false" customHeight="false" outlineLevel="0" collapsed="false">
      <c r="A2017" s="0" t="s">
        <v>1993</v>
      </c>
      <c r="B2017" s="0" t="n">
        <v>14</v>
      </c>
    </row>
    <row r="2018" customFormat="false" ht="13.8" hidden="false" customHeight="false" outlineLevel="0" collapsed="false">
      <c r="A2018" s="0" t="s">
        <v>1994</v>
      </c>
      <c r="B2018" s="0" t="n">
        <v>2</v>
      </c>
    </row>
    <row r="2019" customFormat="false" ht="13.8" hidden="false" customHeight="false" outlineLevel="0" collapsed="false">
      <c r="A2019" s="0" t="s">
        <v>1995</v>
      </c>
      <c r="B2019" s="0" t="n">
        <v>14</v>
      </c>
    </row>
    <row r="2020" customFormat="false" ht="13.8" hidden="false" customHeight="false" outlineLevel="0" collapsed="false">
      <c r="A2020" s="0" t="s">
        <v>1996</v>
      </c>
      <c r="B2020" s="0" t="n">
        <v>5</v>
      </c>
    </row>
    <row r="2021" customFormat="false" ht="13.8" hidden="false" customHeight="false" outlineLevel="0" collapsed="false">
      <c r="A2021" s="0" t="s">
        <v>1997</v>
      </c>
      <c r="B2021" s="0" t="n">
        <v>10</v>
      </c>
    </row>
    <row r="2022" customFormat="false" ht="13.8" hidden="false" customHeight="false" outlineLevel="0" collapsed="false">
      <c r="A2022" s="0" t="s">
        <v>1998</v>
      </c>
      <c r="B2022" s="0" t="n">
        <v>10</v>
      </c>
    </row>
    <row r="2023" customFormat="false" ht="13.8" hidden="false" customHeight="false" outlineLevel="0" collapsed="false">
      <c r="A2023" s="0" t="s">
        <v>1999</v>
      </c>
      <c r="B2023" s="0" t="n">
        <v>16</v>
      </c>
    </row>
    <row r="2024" customFormat="false" ht="13.8" hidden="false" customHeight="false" outlineLevel="0" collapsed="false">
      <c r="A2024" s="0" t="s">
        <v>2000</v>
      </c>
      <c r="B2024" s="0" t="n">
        <v>22</v>
      </c>
    </row>
    <row r="2025" customFormat="false" ht="13.8" hidden="false" customHeight="false" outlineLevel="0" collapsed="false">
      <c r="A2025" s="0" t="s">
        <v>2001</v>
      </c>
      <c r="B2025" s="0" t="n">
        <v>2</v>
      </c>
    </row>
    <row r="2026" customFormat="false" ht="13.8" hidden="false" customHeight="false" outlineLevel="0" collapsed="false">
      <c r="A2026" s="0" t="s">
        <v>2002</v>
      </c>
      <c r="B2026" s="0" t="n">
        <v>2</v>
      </c>
    </row>
    <row r="2027" customFormat="false" ht="13.8" hidden="false" customHeight="false" outlineLevel="0" collapsed="false">
      <c r="A2027" s="0" t="s">
        <v>2003</v>
      </c>
      <c r="B2027" s="0" t="n">
        <v>2</v>
      </c>
    </row>
    <row r="2028" customFormat="false" ht="13.8" hidden="false" customHeight="false" outlineLevel="0" collapsed="false">
      <c r="A2028" s="0" t="s">
        <v>2004</v>
      </c>
      <c r="B2028" s="0" t="n">
        <v>2</v>
      </c>
    </row>
    <row r="2029" customFormat="false" ht="13.8" hidden="false" customHeight="false" outlineLevel="0" collapsed="false">
      <c r="A2029" s="0" t="s">
        <v>2005</v>
      </c>
      <c r="B2029" s="0" t="n">
        <v>22</v>
      </c>
    </row>
    <row r="2030" customFormat="false" ht="13.8" hidden="false" customHeight="false" outlineLevel="0" collapsed="false">
      <c r="A2030" s="0" t="s">
        <v>2006</v>
      </c>
      <c r="B2030" s="0" t="n">
        <v>19</v>
      </c>
    </row>
    <row r="2031" customFormat="false" ht="13.8" hidden="false" customHeight="false" outlineLevel="0" collapsed="false">
      <c r="A2031" s="0" t="s">
        <v>2007</v>
      </c>
      <c r="B2031" s="0" t="n">
        <v>21</v>
      </c>
    </row>
    <row r="2032" customFormat="false" ht="13.8" hidden="false" customHeight="false" outlineLevel="0" collapsed="false">
      <c r="A2032" s="0" t="s">
        <v>2008</v>
      </c>
      <c r="B2032" s="0" t="n">
        <v>29</v>
      </c>
    </row>
    <row r="2033" customFormat="false" ht="13.8" hidden="false" customHeight="false" outlineLevel="0" collapsed="false">
      <c r="A2033" s="0" t="s">
        <v>2009</v>
      </c>
      <c r="B2033" s="0" t="n">
        <v>18</v>
      </c>
    </row>
    <row r="2034" customFormat="false" ht="13.8" hidden="false" customHeight="false" outlineLevel="0" collapsed="false">
      <c r="A2034" s="0" t="s">
        <v>2010</v>
      </c>
      <c r="B2034" s="0" t="n">
        <v>22</v>
      </c>
    </row>
    <row r="2035" customFormat="false" ht="13.8" hidden="false" customHeight="false" outlineLevel="0" collapsed="false">
      <c r="A2035" s="0" t="s">
        <v>2011</v>
      </c>
      <c r="B2035" s="0" t="n">
        <v>15</v>
      </c>
    </row>
    <row r="2036" customFormat="false" ht="13.8" hidden="false" customHeight="false" outlineLevel="0" collapsed="false">
      <c r="A2036" s="0" t="s">
        <v>2012</v>
      </c>
      <c r="B2036" s="0" t="n">
        <v>5</v>
      </c>
    </row>
    <row r="2037" customFormat="false" ht="13.8" hidden="false" customHeight="false" outlineLevel="0" collapsed="false">
      <c r="A2037" s="0" t="s">
        <v>2013</v>
      </c>
      <c r="B2037" s="0" t="n">
        <v>4</v>
      </c>
    </row>
    <row r="2038" customFormat="false" ht="13.8" hidden="false" customHeight="false" outlineLevel="0" collapsed="false">
      <c r="A2038" s="0" t="s">
        <v>2014</v>
      </c>
      <c r="B2038" s="0" t="n">
        <v>13</v>
      </c>
    </row>
    <row r="2039" customFormat="false" ht="13.8" hidden="false" customHeight="false" outlineLevel="0" collapsed="false">
      <c r="A2039" s="0" t="s">
        <v>2015</v>
      </c>
      <c r="B2039" s="0" t="n">
        <v>7</v>
      </c>
    </row>
    <row r="2040" customFormat="false" ht="13.8" hidden="false" customHeight="false" outlineLevel="0" collapsed="false">
      <c r="A2040" s="0" t="s">
        <v>2016</v>
      </c>
      <c r="B2040" s="0" t="n">
        <v>12</v>
      </c>
    </row>
    <row r="2041" customFormat="false" ht="13.8" hidden="false" customHeight="false" outlineLevel="0" collapsed="false">
      <c r="A2041" s="0" t="s">
        <v>2017</v>
      </c>
      <c r="B2041" s="0" t="n">
        <v>5</v>
      </c>
    </row>
    <row r="2042" customFormat="false" ht="13.8" hidden="false" customHeight="false" outlineLevel="0" collapsed="false">
      <c r="A2042" s="0" t="s">
        <v>2018</v>
      </c>
      <c r="B2042" s="0" t="n">
        <v>4</v>
      </c>
    </row>
    <row r="2043" customFormat="false" ht="13.8" hidden="false" customHeight="false" outlineLevel="0" collapsed="false">
      <c r="A2043" s="0" t="s">
        <v>2019</v>
      </c>
      <c r="B2043" s="0" t="n">
        <v>47</v>
      </c>
    </row>
    <row r="2044" customFormat="false" ht="13.8" hidden="false" customHeight="false" outlineLevel="0" collapsed="false">
      <c r="A2044" s="0" t="s">
        <v>2020</v>
      </c>
      <c r="B2044" s="0" t="n">
        <v>50</v>
      </c>
    </row>
    <row r="2045" customFormat="false" ht="13.8" hidden="false" customHeight="false" outlineLevel="0" collapsed="false">
      <c r="A2045" s="0" t="s">
        <v>2021</v>
      </c>
      <c r="B2045" s="0" t="n">
        <v>50</v>
      </c>
    </row>
    <row r="2046" customFormat="false" ht="13.8" hidden="false" customHeight="false" outlineLevel="0" collapsed="false">
      <c r="A2046" s="0" t="s">
        <v>2022</v>
      </c>
      <c r="B2046" s="0" t="n">
        <v>50</v>
      </c>
    </row>
    <row r="2047" customFormat="false" ht="13.8" hidden="false" customHeight="false" outlineLevel="0" collapsed="false">
      <c r="A2047" s="0" t="s">
        <v>2023</v>
      </c>
      <c r="B2047" s="0" t="n">
        <v>50</v>
      </c>
    </row>
    <row r="2048" customFormat="false" ht="13.8" hidden="false" customHeight="false" outlineLevel="0" collapsed="false">
      <c r="A2048" s="0" t="s">
        <v>2024</v>
      </c>
      <c r="B2048" s="0" t="n">
        <v>50</v>
      </c>
    </row>
    <row r="2049" customFormat="false" ht="13.8" hidden="false" customHeight="false" outlineLevel="0" collapsed="false">
      <c r="A2049" s="0" t="s">
        <v>2025</v>
      </c>
      <c r="B2049" s="0" t="n">
        <v>0</v>
      </c>
    </row>
    <row r="2050" customFormat="false" ht="13.8" hidden="false" customHeight="false" outlineLevel="0" collapsed="false">
      <c r="A2050" s="0" t="s">
        <v>2026</v>
      </c>
      <c r="B2050" s="0" t="n">
        <v>0</v>
      </c>
    </row>
    <row r="2051" customFormat="false" ht="13.8" hidden="false" customHeight="false" outlineLevel="0" collapsed="false">
      <c r="A2051" s="0" t="s">
        <v>2027</v>
      </c>
      <c r="B2051" s="0" t="n">
        <v>1</v>
      </c>
    </row>
    <row r="2052" customFormat="false" ht="13.8" hidden="false" customHeight="false" outlineLevel="0" collapsed="false">
      <c r="A2052" s="0" t="s">
        <v>2028</v>
      </c>
      <c r="B2052" s="0" t="n">
        <v>50</v>
      </c>
    </row>
    <row r="2053" customFormat="false" ht="13.8" hidden="false" customHeight="false" outlineLevel="0" collapsed="false">
      <c r="A2053" s="0" t="s">
        <v>2029</v>
      </c>
      <c r="B2053" s="0" t="n">
        <v>50</v>
      </c>
    </row>
    <row r="2054" customFormat="false" ht="13.8" hidden="false" customHeight="false" outlineLevel="0" collapsed="false">
      <c r="A2054" s="0" t="s">
        <v>2030</v>
      </c>
      <c r="B2054" s="0" t="n">
        <v>38</v>
      </c>
    </row>
    <row r="2055" customFormat="false" ht="13.8" hidden="false" customHeight="false" outlineLevel="0" collapsed="false">
      <c r="A2055" s="0" t="s">
        <v>2031</v>
      </c>
      <c r="B2055" s="0" t="n">
        <v>4</v>
      </c>
    </row>
    <row r="2056" customFormat="false" ht="13.8" hidden="false" customHeight="false" outlineLevel="0" collapsed="false">
      <c r="A2056" s="0" t="s">
        <v>2032</v>
      </c>
      <c r="B2056" s="0" t="n">
        <v>7</v>
      </c>
    </row>
    <row r="2057" customFormat="false" ht="13.8" hidden="false" customHeight="false" outlineLevel="0" collapsed="false">
      <c r="A2057" s="0" t="s">
        <v>2033</v>
      </c>
      <c r="B2057" s="0" t="n">
        <v>7</v>
      </c>
    </row>
    <row r="2058" customFormat="false" ht="13.8" hidden="false" customHeight="false" outlineLevel="0" collapsed="false">
      <c r="A2058" s="0" t="s">
        <v>2034</v>
      </c>
      <c r="B2058" s="0" t="n">
        <v>3</v>
      </c>
    </row>
    <row r="2059" customFormat="false" ht="13.8" hidden="false" customHeight="false" outlineLevel="0" collapsed="false">
      <c r="A2059" s="0" t="s">
        <v>2035</v>
      </c>
      <c r="B2059" s="0" t="n">
        <v>1</v>
      </c>
    </row>
    <row r="2060" customFormat="false" ht="13.8" hidden="false" customHeight="false" outlineLevel="0" collapsed="false">
      <c r="A2060" s="0" t="s">
        <v>2036</v>
      </c>
      <c r="B2060" s="0" t="n">
        <v>3</v>
      </c>
    </row>
    <row r="2061" customFormat="false" ht="13.8" hidden="false" customHeight="false" outlineLevel="0" collapsed="false">
      <c r="A2061" s="0" t="s">
        <v>2037</v>
      </c>
      <c r="B2061" s="0" t="n">
        <v>6</v>
      </c>
    </row>
    <row r="2062" customFormat="false" ht="13.8" hidden="false" customHeight="false" outlineLevel="0" collapsed="false">
      <c r="A2062" s="0" t="s">
        <v>2038</v>
      </c>
      <c r="B2062" s="0" t="n">
        <v>3</v>
      </c>
    </row>
    <row r="2063" customFormat="false" ht="13.8" hidden="false" customHeight="false" outlineLevel="0" collapsed="false">
      <c r="A2063" s="0" t="s">
        <v>2039</v>
      </c>
      <c r="B2063" s="0" t="n">
        <v>1</v>
      </c>
    </row>
    <row r="2064" customFormat="false" ht="13.8" hidden="false" customHeight="false" outlineLevel="0" collapsed="false">
      <c r="A2064" s="0" t="s">
        <v>2040</v>
      </c>
      <c r="B2064" s="0" t="n">
        <v>1</v>
      </c>
    </row>
    <row r="2065" customFormat="false" ht="13.8" hidden="false" customHeight="false" outlineLevel="0" collapsed="false">
      <c r="A2065" s="0" t="s">
        <v>2041</v>
      </c>
      <c r="B2065" s="0" t="n">
        <v>8</v>
      </c>
    </row>
    <row r="2066" customFormat="false" ht="13.8" hidden="false" customHeight="false" outlineLevel="0" collapsed="false">
      <c r="A2066" s="0" t="s">
        <v>2042</v>
      </c>
      <c r="B2066" s="0" t="n">
        <v>0</v>
      </c>
    </row>
    <row r="2067" customFormat="false" ht="13.8" hidden="false" customHeight="false" outlineLevel="0" collapsed="false">
      <c r="A2067" s="0" t="s">
        <v>2043</v>
      </c>
      <c r="B2067" s="0" t="n">
        <v>6</v>
      </c>
    </row>
    <row r="2068" customFormat="false" ht="13.8" hidden="false" customHeight="false" outlineLevel="0" collapsed="false">
      <c r="A2068" s="0" t="s">
        <v>2044</v>
      </c>
      <c r="B2068" s="0" t="n">
        <v>8</v>
      </c>
    </row>
    <row r="2069" customFormat="false" ht="13.8" hidden="false" customHeight="false" outlineLevel="0" collapsed="false">
      <c r="A2069" s="0" t="s">
        <v>2045</v>
      </c>
      <c r="B2069" s="0" t="n">
        <v>10</v>
      </c>
    </row>
    <row r="2070" customFormat="false" ht="13.8" hidden="false" customHeight="false" outlineLevel="0" collapsed="false">
      <c r="A2070" s="0" t="s">
        <v>2046</v>
      </c>
      <c r="B2070" s="0" t="n">
        <v>0</v>
      </c>
    </row>
    <row r="2071" customFormat="false" ht="13.8" hidden="false" customHeight="false" outlineLevel="0" collapsed="false">
      <c r="A2071" s="0" t="s">
        <v>2047</v>
      </c>
      <c r="B2071" s="0" t="n">
        <v>0</v>
      </c>
    </row>
    <row r="2072" customFormat="false" ht="13.8" hidden="false" customHeight="false" outlineLevel="0" collapsed="false">
      <c r="A2072" s="0" t="s">
        <v>2048</v>
      </c>
      <c r="B2072" s="0" t="n">
        <v>0</v>
      </c>
    </row>
    <row r="2073" customFormat="false" ht="13.8" hidden="false" customHeight="false" outlineLevel="0" collapsed="false">
      <c r="A2073" s="0" t="s">
        <v>2049</v>
      </c>
      <c r="B2073" s="0" t="n">
        <v>0</v>
      </c>
    </row>
    <row r="2074" customFormat="false" ht="13.8" hidden="false" customHeight="false" outlineLevel="0" collapsed="false">
      <c r="A2074" s="0" t="s">
        <v>2050</v>
      </c>
      <c r="B2074" s="0" t="n">
        <v>0</v>
      </c>
    </row>
    <row r="2075" customFormat="false" ht="13.8" hidden="false" customHeight="false" outlineLevel="0" collapsed="false">
      <c r="A2075" s="0" t="s">
        <v>2051</v>
      </c>
      <c r="B2075" s="0" t="n">
        <v>0</v>
      </c>
    </row>
    <row r="2076" customFormat="false" ht="13.8" hidden="false" customHeight="false" outlineLevel="0" collapsed="false">
      <c r="A2076" s="0" t="s">
        <v>2052</v>
      </c>
      <c r="B2076" s="0" t="n">
        <v>0</v>
      </c>
    </row>
    <row r="2077" customFormat="false" ht="13.8" hidden="false" customHeight="false" outlineLevel="0" collapsed="false">
      <c r="A2077" s="0" t="s">
        <v>2053</v>
      </c>
      <c r="B2077" s="0" t="n">
        <v>7</v>
      </c>
    </row>
    <row r="2078" customFormat="false" ht="13.8" hidden="false" customHeight="false" outlineLevel="0" collapsed="false">
      <c r="A2078" s="0" t="s">
        <v>2054</v>
      </c>
      <c r="B2078" s="0" t="n">
        <v>6</v>
      </c>
    </row>
    <row r="2079" customFormat="false" ht="13.8" hidden="false" customHeight="false" outlineLevel="0" collapsed="false">
      <c r="A2079" s="0" t="s">
        <v>2055</v>
      </c>
      <c r="B2079" s="0" t="n">
        <v>0</v>
      </c>
    </row>
    <row r="2080" customFormat="false" ht="13.8" hidden="false" customHeight="false" outlineLevel="0" collapsed="false">
      <c r="A2080" s="0" t="s">
        <v>2056</v>
      </c>
      <c r="B2080" s="0" t="n">
        <v>3</v>
      </c>
    </row>
    <row r="2081" customFormat="false" ht="13.8" hidden="false" customHeight="false" outlineLevel="0" collapsed="false">
      <c r="A2081" s="0" t="s">
        <v>2057</v>
      </c>
      <c r="B2081" s="0" t="n">
        <v>0</v>
      </c>
    </row>
    <row r="2082" customFormat="false" ht="13.8" hidden="false" customHeight="false" outlineLevel="0" collapsed="false">
      <c r="A2082" s="0" t="s">
        <v>2058</v>
      </c>
      <c r="B2082" s="0" t="n">
        <v>4</v>
      </c>
    </row>
    <row r="2083" customFormat="false" ht="13.8" hidden="false" customHeight="false" outlineLevel="0" collapsed="false">
      <c r="A2083" s="0" t="s">
        <v>2059</v>
      </c>
      <c r="B2083" s="0" t="n">
        <v>0</v>
      </c>
    </row>
    <row r="2084" customFormat="false" ht="13.8" hidden="false" customHeight="false" outlineLevel="0" collapsed="false">
      <c r="A2084" s="0" t="s">
        <v>2060</v>
      </c>
      <c r="B2084" s="0" t="n">
        <v>2</v>
      </c>
    </row>
    <row r="2085" customFormat="false" ht="13.8" hidden="false" customHeight="false" outlineLevel="0" collapsed="false">
      <c r="A2085" s="0" t="s">
        <v>2061</v>
      </c>
      <c r="B2085" s="0" t="n">
        <v>1</v>
      </c>
    </row>
    <row r="2086" customFormat="false" ht="13.8" hidden="false" customHeight="false" outlineLevel="0" collapsed="false">
      <c r="A2086" s="0" t="s">
        <v>2062</v>
      </c>
      <c r="B2086" s="0" t="n">
        <v>0</v>
      </c>
    </row>
    <row r="2087" customFormat="false" ht="13.8" hidden="false" customHeight="false" outlineLevel="0" collapsed="false">
      <c r="A2087" s="0" t="s">
        <v>2063</v>
      </c>
      <c r="B2087" s="0" t="n">
        <v>0</v>
      </c>
    </row>
    <row r="2088" customFormat="false" ht="13.8" hidden="false" customHeight="false" outlineLevel="0" collapsed="false">
      <c r="A2088" s="0" t="s">
        <v>2064</v>
      </c>
      <c r="B2088" s="0" t="n">
        <v>0</v>
      </c>
    </row>
    <row r="2089" customFormat="false" ht="13.8" hidden="false" customHeight="false" outlineLevel="0" collapsed="false">
      <c r="A2089" s="0" t="s">
        <v>2065</v>
      </c>
      <c r="B2089" s="0" t="n">
        <v>0</v>
      </c>
    </row>
    <row r="2090" customFormat="false" ht="13.8" hidden="false" customHeight="false" outlineLevel="0" collapsed="false">
      <c r="A2090" s="0" t="s">
        <v>2066</v>
      </c>
      <c r="B2090" s="0" t="n">
        <v>17</v>
      </c>
    </row>
    <row r="2091" customFormat="false" ht="13.8" hidden="false" customHeight="false" outlineLevel="0" collapsed="false">
      <c r="A2091" s="0" t="s">
        <v>2067</v>
      </c>
      <c r="B2091" s="0" t="n">
        <v>0</v>
      </c>
    </row>
    <row r="2092" customFormat="false" ht="13.8" hidden="false" customHeight="false" outlineLevel="0" collapsed="false">
      <c r="A2092" s="0" t="s">
        <v>2068</v>
      </c>
      <c r="B2092" s="0" t="n">
        <v>0</v>
      </c>
    </row>
    <row r="2093" customFormat="false" ht="13.8" hidden="false" customHeight="false" outlineLevel="0" collapsed="false">
      <c r="A2093" s="0" t="s">
        <v>2069</v>
      </c>
      <c r="B2093" s="0" t="n">
        <v>0</v>
      </c>
    </row>
    <row r="2094" customFormat="false" ht="13.8" hidden="false" customHeight="false" outlineLevel="0" collapsed="false">
      <c r="A2094" s="0" t="s">
        <v>2070</v>
      </c>
      <c r="B2094" s="0" t="n">
        <v>3</v>
      </c>
    </row>
    <row r="2095" customFormat="false" ht="13.8" hidden="false" customHeight="false" outlineLevel="0" collapsed="false">
      <c r="A2095" s="0" t="s">
        <v>2071</v>
      </c>
      <c r="B2095" s="0" t="n">
        <v>0</v>
      </c>
    </row>
    <row r="2096" customFormat="false" ht="13.8" hidden="false" customHeight="false" outlineLevel="0" collapsed="false">
      <c r="A2096" s="0" t="s">
        <v>2072</v>
      </c>
      <c r="B2096" s="0" t="n">
        <v>14</v>
      </c>
    </row>
    <row r="2097" customFormat="false" ht="13.8" hidden="false" customHeight="false" outlineLevel="0" collapsed="false">
      <c r="A2097" s="0" t="s">
        <v>2073</v>
      </c>
      <c r="B2097" s="0" t="n">
        <v>0</v>
      </c>
    </row>
    <row r="2098" customFormat="false" ht="13.8" hidden="false" customHeight="false" outlineLevel="0" collapsed="false">
      <c r="A2098" s="0" t="s">
        <v>2074</v>
      </c>
      <c r="B2098" s="0" t="n">
        <v>0</v>
      </c>
    </row>
    <row r="2099" customFormat="false" ht="13.8" hidden="false" customHeight="false" outlineLevel="0" collapsed="false">
      <c r="A2099" s="0" t="s">
        <v>2075</v>
      </c>
      <c r="B2099" s="0" t="n">
        <v>21</v>
      </c>
    </row>
    <row r="2100" customFormat="false" ht="13.8" hidden="false" customHeight="false" outlineLevel="0" collapsed="false">
      <c r="A2100" s="0" t="s">
        <v>2076</v>
      </c>
      <c r="B2100" s="0" t="n">
        <v>0</v>
      </c>
    </row>
    <row r="2101" customFormat="false" ht="13.8" hidden="false" customHeight="false" outlineLevel="0" collapsed="false">
      <c r="A2101" s="0" t="s">
        <v>2077</v>
      </c>
      <c r="B2101" s="0" t="n">
        <v>0</v>
      </c>
    </row>
    <row r="2102" customFormat="false" ht="13.8" hidden="false" customHeight="false" outlineLevel="0" collapsed="false">
      <c r="A2102" s="0" t="s">
        <v>2078</v>
      </c>
      <c r="B2102" s="0" t="n">
        <v>0</v>
      </c>
    </row>
    <row r="2103" customFormat="false" ht="13.8" hidden="false" customHeight="false" outlineLevel="0" collapsed="false">
      <c r="A2103" s="0" t="s">
        <v>2079</v>
      </c>
      <c r="B2103" s="0" t="n">
        <v>0</v>
      </c>
    </row>
    <row r="2104" customFormat="false" ht="13.8" hidden="false" customHeight="false" outlineLevel="0" collapsed="false">
      <c r="A2104" s="0" t="s">
        <v>2080</v>
      </c>
      <c r="B2104" s="0" t="n">
        <v>0</v>
      </c>
    </row>
    <row r="2105" customFormat="false" ht="13.8" hidden="false" customHeight="false" outlineLevel="0" collapsed="false">
      <c r="A2105" s="0" t="s">
        <v>2081</v>
      </c>
      <c r="B2105" s="0" t="n">
        <v>0</v>
      </c>
    </row>
    <row r="2106" customFormat="false" ht="13.8" hidden="false" customHeight="false" outlineLevel="0" collapsed="false">
      <c r="A2106" s="0" t="s">
        <v>2082</v>
      </c>
      <c r="B2106" s="0" t="n">
        <v>1</v>
      </c>
    </row>
    <row r="2107" customFormat="false" ht="13.8" hidden="false" customHeight="false" outlineLevel="0" collapsed="false">
      <c r="A2107" s="0" t="s">
        <v>2083</v>
      </c>
      <c r="B2107" s="0" t="n">
        <v>0</v>
      </c>
    </row>
    <row r="2108" customFormat="false" ht="13.8" hidden="false" customHeight="false" outlineLevel="0" collapsed="false">
      <c r="A2108" s="0" t="s">
        <v>2084</v>
      </c>
      <c r="B2108" s="0" t="n">
        <v>0</v>
      </c>
    </row>
    <row r="2109" customFormat="false" ht="13.8" hidden="false" customHeight="false" outlineLevel="0" collapsed="false">
      <c r="A2109" s="0" t="s">
        <v>2085</v>
      </c>
      <c r="B2109" s="0" t="n">
        <v>1</v>
      </c>
    </row>
    <row r="2110" customFormat="false" ht="13.8" hidden="false" customHeight="false" outlineLevel="0" collapsed="false">
      <c r="A2110" s="0" t="s">
        <v>2086</v>
      </c>
      <c r="B2110" s="0" t="n">
        <v>2</v>
      </c>
    </row>
    <row r="2111" customFormat="false" ht="13.8" hidden="false" customHeight="false" outlineLevel="0" collapsed="false">
      <c r="A2111" s="0" t="s">
        <v>2087</v>
      </c>
      <c r="B2111" s="0" t="n">
        <v>18</v>
      </c>
    </row>
    <row r="2112" customFormat="false" ht="13.8" hidden="false" customHeight="false" outlineLevel="0" collapsed="false">
      <c r="A2112" s="0" t="s">
        <v>2088</v>
      </c>
      <c r="B2112" s="0" t="n">
        <v>18</v>
      </c>
    </row>
    <row r="2113" customFormat="false" ht="13.8" hidden="false" customHeight="false" outlineLevel="0" collapsed="false">
      <c r="A2113" s="0" t="s">
        <v>2089</v>
      </c>
      <c r="B2113" s="0" t="n">
        <v>0</v>
      </c>
    </row>
    <row r="2114" customFormat="false" ht="13.8" hidden="false" customHeight="false" outlineLevel="0" collapsed="false">
      <c r="A2114" s="0" t="s">
        <v>2090</v>
      </c>
      <c r="B2114" s="0" t="n">
        <v>37</v>
      </c>
    </row>
    <row r="2115" customFormat="false" ht="13.8" hidden="false" customHeight="false" outlineLevel="0" collapsed="false">
      <c r="A2115" s="0" t="s">
        <v>2091</v>
      </c>
      <c r="B2115" s="0" t="n">
        <v>0</v>
      </c>
    </row>
    <row r="2116" customFormat="false" ht="13.8" hidden="false" customHeight="false" outlineLevel="0" collapsed="false">
      <c r="A2116" s="0" t="s">
        <v>2092</v>
      </c>
      <c r="B2116" s="0" t="n">
        <v>29</v>
      </c>
    </row>
    <row r="2117" customFormat="false" ht="13.8" hidden="false" customHeight="false" outlineLevel="0" collapsed="false">
      <c r="A2117" s="0" t="s">
        <v>2093</v>
      </c>
      <c r="B2117" s="0" t="n">
        <v>0</v>
      </c>
    </row>
    <row r="2118" customFormat="false" ht="13.8" hidden="false" customHeight="false" outlineLevel="0" collapsed="false">
      <c r="A2118" s="0" t="s">
        <v>2094</v>
      </c>
      <c r="B2118" s="0" t="n">
        <v>16</v>
      </c>
    </row>
    <row r="2119" customFormat="false" ht="13.8" hidden="false" customHeight="false" outlineLevel="0" collapsed="false">
      <c r="A2119" s="0" t="s">
        <v>2095</v>
      </c>
      <c r="B2119" s="0" t="n">
        <v>6</v>
      </c>
    </row>
    <row r="2120" customFormat="false" ht="13.8" hidden="false" customHeight="false" outlineLevel="0" collapsed="false">
      <c r="A2120" s="0" t="s">
        <v>2096</v>
      </c>
      <c r="B2120" s="0" t="n">
        <v>13</v>
      </c>
    </row>
    <row r="2121" customFormat="false" ht="13.8" hidden="false" customHeight="false" outlineLevel="0" collapsed="false">
      <c r="A2121" s="0" t="s">
        <v>2097</v>
      </c>
      <c r="B2121" s="0" t="n">
        <v>4</v>
      </c>
    </row>
    <row r="2122" customFormat="false" ht="13.8" hidden="false" customHeight="false" outlineLevel="0" collapsed="false">
      <c r="A2122" s="0" t="s">
        <v>2098</v>
      </c>
      <c r="B2122" s="0" t="n">
        <v>6</v>
      </c>
    </row>
    <row r="2123" customFormat="false" ht="13.8" hidden="false" customHeight="false" outlineLevel="0" collapsed="false">
      <c r="A2123" s="0" t="s">
        <v>2099</v>
      </c>
      <c r="B2123" s="0" t="n">
        <v>4</v>
      </c>
    </row>
    <row r="2124" customFormat="false" ht="13.8" hidden="false" customHeight="false" outlineLevel="0" collapsed="false">
      <c r="A2124" s="0" t="s">
        <v>2100</v>
      </c>
      <c r="B2124" s="0" t="n">
        <v>0</v>
      </c>
    </row>
    <row r="2125" customFormat="false" ht="13.8" hidden="false" customHeight="false" outlineLevel="0" collapsed="false">
      <c r="A2125" s="0" t="s">
        <v>2101</v>
      </c>
      <c r="B2125" s="0" t="n">
        <v>1</v>
      </c>
    </row>
    <row r="2126" customFormat="false" ht="13.8" hidden="false" customHeight="false" outlineLevel="0" collapsed="false">
      <c r="A2126" s="0" t="s">
        <v>2102</v>
      </c>
      <c r="B2126" s="0" t="n">
        <v>0</v>
      </c>
    </row>
    <row r="2127" customFormat="false" ht="13.8" hidden="false" customHeight="false" outlineLevel="0" collapsed="false">
      <c r="A2127" s="0" t="s">
        <v>2103</v>
      </c>
      <c r="B2127" s="0" t="n">
        <v>1</v>
      </c>
    </row>
    <row r="2128" customFormat="false" ht="13.8" hidden="false" customHeight="false" outlineLevel="0" collapsed="false">
      <c r="A2128" s="0" t="s">
        <v>2104</v>
      </c>
      <c r="B2128" s="0" t="n">
        <v>6</v>
      </c>
    </row>
    <row r="2129" customFormat="false" ht="13.8" hidden="false" customHeight="false" outlineLevel="0" collapsed="false">
      <c r="A2129" s="0" t="s">
        <v>2105</v>
      </c>
      <c r="B2129" s="0" t="n">
        <v>8</v>
      </c>
    </row>
    <row r="2130" customFormat="false" ht="13.8" hidden="false" customHeight="false" outlineLevel="0" collapsed="false">
      <c r="A2130" s="0" t="s">
        <v>2106</v>
      </c>
      <c r="B2130" s="0" t="n">
        <v>8</v>
      </c>
    </row>
    <row r="2131" customFormat="false" ht="13.8" hidden="false" customHeight="false" outlineLevel="0" collapsed="false">
      <c r="A2131" s="0" t="s">
        <v>2107</v>
      </c>
      <c r="B2131" s="0" t="n">
        <v>5</v>
      </c>
    </row>
    <row r="2132" customFormat="false" ht="13.8" hidden="false" customHeight="false" outlineLevel="0" collapsed="false">
      <c r="A2132" s="0" t="s">
        <v>2108</v>
      </c>
      <c r="B2132" s="0" t="n">
        <v>4</v>
      </c>
    </row>
    <row r="2133" customFormat="false" ht="13.8" hidden="false" customHeight="false" outlineLevel="0" collapsed="false">
      <c r="A2133" s="0" t="s">
        <v>2109</v>
      </c>
      <c r="B2133" s="0" t="n">
        <v>0</v>
      </c>
    </row>
    <row r="2134" customFormat="false" ht="13.8" hidden="false" customHeight="false" outlineLevel="0" collapsed="false">
      <c r="A2134" s="0" t="s">
        <v>2110</v>
      </c>
      <c r="B2134" s="0" t="n">
        <v>2</v>
      </c>
    </row>
    <row r="2135" customFormat="false" ht="13.8" hidden="false" customHeight="false" outlineLevel="0" collapsed="false">
      <c r="A2135" s="0" t="s">
        <v>2111</v>
      </c>
      <c r="B2135" s="0" t="n">
        <v>1</v>
      </c>
    </row>
    <row r="2136" customFormat="false" ht="13.8" hidden="false" customHeight="false" outlineLevel="0" collapsed="false">
      <c r="A2136" s="0" t="s">
        <v>2112</v>
      </c>
      <c r="B2136" s="0" t="n">
        <v>1</v>
      </c>
    </row>
    <row r="2137" customFormat="false" ht="13.8" hidden="false" customHeight="false" outlineLevel="0" collapsed="false">
      <c r="A2137" s="0" t="s">
        <v>2113</v>
      </c>
      <c r="B2137" s="0" t="n">
        <v>1</v>
      </c>
    </row>
    <row r="2138" customFormat="false" ht="13.8" hidden="false" customHeight="false" outlineLevel="0" collapsed="false">
      <c r="A2138" s="0" t="s">
        <v>2114</v>
      </c>
      <c r="B2138" s="0" t="n">
        <v>5</v>
      </c>
    </row>
    <row r="2139" customFormat="false" ht="13.8" hidden="false" customHeight="false" outlineLevel="0" collapsed="false">
      <c r="A2139" s="0" t="s">
        <v>2115</v>
      </c>
      <c r="B2139" s="0" t="n">
        <v>1</v>
      </c>
    </row>
    <row r="2140" customFormat="false" ht="13.8" hidden="false" customHeight="false" outlineLevel="0" collapsed="false">
      <c r="A2140" s="0" t="s">
        <v>2116</v>
      </c>
      <c r="B2140" s="0" t="n">
        <v>0</v>
      </c>
    </row>
    <row r="2141" customFormat="false" ht="13.8" hidden="false" customHeight="false" outlineLevel="0" collapsed="false">
      <c r="A2141" s="0" t="s">
        <v>2117</v>
      </c>
      <c r="B2141" s="0" t="n">
        <v>1</v>
      </c>
    </row>
    <row r="2142" customFormat="false" ht="13.8" hidden="false" customHeight="false" outlineLevel="0" collapsed="false">
      <c r="A2142" s="0" t="s">
        <v>2118</v>
      </c>
      <c r="B2142" s="0" t="n">
        <v>1</v>
      </c>
    </row>
    <row r="2143" customFormat="false" ht="13.8" hidden="false" customHeight="false" outlineLevel="0" collapsed="false">
      <c r="A2143" s="0" t="s">
        <v>2119</v>
      </c>
      <c r="B2143" s="0" t="n">
        <v>6</v>
      </c>
    </row>
    <row r="2144" customFormat="false" ht="13.8" hidden="false" customHeight="false" outlineLevel="0" collapsed="false">
      <c r="A2144" s="0" t="s">
        <v>2120</v>
      </c>
      <c r="B2144" s="0" t="n">
        <v>23</v>
      </c>
    </row>
    <row r="2145" customFormat="false" ht="13.8" hidden="false" customHeight="false" outlineLevel="0" collapsed="false">
      <c r="A2145" s="0" t="s">
        <v>2121</v>
      </c>
      <c r="B2145" s="0" t="n">
        <v>0</v>
      </c>
    </row>
    <row r="2146" customFormat="false" ht="13.8" hidden="false" customHeight="false" outlineLevel="0" collapsed="false">
      <c r="A2146" s="0" t="s">
        <v>2122</v>
      </c>
      <c r="B2146" s="0" t="n">
        <v>0</v>
      </c>
    </row>
    <row r="2147" customFormat="false" ht="13.8" hidden="false" customHeight="false" outlineLevel="0" collapsed="false">
      <c r="A2147" s="0" t="s">
        <v>2123</v>
      </c>
      <c r="B2147" s="0" t="n">
        <v>3</v>
      </c>
    </row>
    <row r="2148" customFormat="false" ht="13.8" hidden="false" customHeight="false" outlineLevel="0" collapsed="false">
      <c r="A2148" s="0" t="s">
        <v>2124</v>
      </c>
      <c r="B2148" s="0" t="n">
        <v>5</v>
      </c>
    </row>
    <row r="2149" customFormat="false" ht="13.8" hidden="false" customHeight="false" outlineLevel="0" collapsed="false">
      <c r="A2149" s="0" t="s">
        <v>2125</v>
      </c>
      <c r="B2149" s="0" t="n">
        <v>2</v>
      </c>
    </row>
    <row r="2150" customFormat="false" ht="13.8" hidden="false" customHeight="false" outlineLevel="0" collapsed="false">
      <c r="A2150" s="0" t="s">
        <v>2126</v>
      </c>
      <c r="B2150" s="0" t="n">
        <v>18</v>
      </c>
    </row>
    <row r="2151" customFormat="false" ht="13.8" hidden="false" customHeight="false" outlineLevel="0" collapsed="false">
      <c r="A2151" s="0" t="s">
        <v>2127</v>
      </c>
      <c r="B2151" s="0" t="n">
        <v>17</v>
      </c>
    </row>
    <row r="2152" customFormat="false" ht="13.8" hidden="false" customHeight="false" outlineLevel="0" collapsed="false">
      <c r="A2152" s="0" t="s">
        <v>2128</v>
      </c>
      <c r="B2152" s="0" t="n">
        <v>3</v>
      </c>
    </row>
    <row r="2153" customFormat="false" ht="13.8" hidden="false" customHeight="false" outlineLevel="0" collapsed="false">
      <c r="A2153" s="0" t="s">
        <v>2129</v>
      </c>
      <c r="B2153" s="0" t="n">
        <v>6</v>
      </c>
    </row>
    <row r="2154" customFormat="false" ht="13.8" hidden="false" customHeight="false" outlineLevel="0" collapsed="false">
      <c r="A2154" s="0" t="s">
        <v>2130</v>
      </c>
      <c r="B2154" s="0" t="n">
        <v>9</v>
      </c>
    </row>
    <row r="2155" customFormat="false" ht="13.8" hidden="false" customHeight="false" outlineLevel="0" collapsed="false">
      <c r="A2155" s="0" t="s">
        <v>2131</v>
      </c>
      <c r="B2155" s="0" t="n">
        <v>2</v>
      </c>
    </row>
    <row r="2156" customFormat="false" ht="13.8" hidden="false" customHeight="false" outlineLevel="0" collapsed="false">
      <c r="A2156" s="0" t="s">
        <v>2132</v>
      </c>
      <c r="B2156" s="0" t="n">
        <v>1</v>
      </c>
    </row>
    <row r="2157" customFormat="false" ht="13.8" hidden="false" customHeight="false" outlineLevel="0" collapsed="false">
      <c r="A2157" s="0" t="s">
        <v>2133</v>
      </c>
      <c r="B2157" s="0" t="n">
        <v>2</v>
      </c>
    </row>
    <row r="2158" customFormat="false" ht="13.8" hidden="false" customHeight="false" outlineLevel="0" collapsed="false">
      <c r="A2158" s="0" t="s">
        <v>2134</v>
      </c>
      <c r="B2158" s="0" t="n">
        <v>1</v>
      </c>
    </row>
    <row r="2159" customFormat="false" ht="13.8" hidden="false" customHeight="false" outlineLevel="0" collapsed="false">
      <c r="A2159" s="0" t="s">
        <v>2135</v>
      </c>
      <c r="B2159" s="0" t="n">
        <v>3</v>
      </c>
    </row>
    <row r="2160" customFormat="false" ht="13.8" hidden="false" customHeight="false" outlineLevel="0" collapsed="false">
      <c r="A2160" s="0" t="s">
        <v>2136</v>
      </c>
      <c r="B2160" s="0" t="n">
        <v>3</v>
      </c>
    </row>
    <row r="2161" customFormat="false" ht="13.8" hidden="false" customHeight="false" outlineLevel="0" collapsed="false">
      <c r="A2161" s="0" t="s">
        <v>2137</v>
      </c>
      <c r="B2161" s="0" t="n">
        <v>1</v>
      </c>
    </row>
    <row r="2162" customFormat="false" ht="13.8" hidden="false" customHeight="false" outlineLevel="0" collapsed="false">
      <c r="A2162" s="0" t="s">
        <v>2138</v>
      </c>
      <c r="B2162" s="0" t="n">
        <v>0</v>
      </c>
    </row>
    <row r="2163" customFormat="false" ht="13.8" hidden="false" customHeight="false" outlineLevel="0" collapsed="false">
      <c r="A2163" s="0" t="s">
        <v>2139</v>
      </c>
      <c r="B2163" s="0" t="n">
        <v>3</v>
      </c>
    </row>
    <row r="2164" customFormat="false" ht="13.8" hidden="false" customHeight="false" outlineLevel="0" collapsed="false">
      <c r="A2164" s="0" t="s">
        <v>2140</v>
      </c>
      <c r="B2164" s="0" t="n">
        <v>34</v>
      </c>
    </row>
    <row r="2165" customFormat="false" ht="13.8" hidden="false" customHeight="false" outlineLevel="0" collapsed="false">
      <c r="A2165" s="0" t="s">
        <v>2141</v>
      </c>
      <c r="B2165" s="0" t="n">
        <v>0</v>
      </c>
    </row>
    <row r="2166" customFormat="false" ht="13.8" hidden="false" customHeight="false" outlineLevel="0" collapsed="false">
      <c r="A2166" s="0" t="s">
        <v>2142</v>
      </c>
      <c r="B2166" s="0" t="n">
        <v>0</v>
      </c>
    </row>
    <row r="2167" customFormat="false" ht="13.8" hidden="false" customHeight="false" outlineLevel="0" collapsed="false">
      <c r="A2167" s="0" t="s">
        <v>2143</v>
      </c>
      <c r="B2167" s="0" t="n">
        <v>23</v>
      </c>
    </row>
    <row r="2168" customFormat="false" ht="13.8" hidden="false" customHeight="false" outlineLevel="0" collapsed="false">
      <c r="A2168" s="0" t="s">
        <v>2144</v>
      </c>
      <c r="B2168" s="0" t="n">
        <v>32</v>
      </c>
    </row>
    <row r="2169" customFormat="false" ht="13.8" hidden="false" customHeight="false" outlineLevel="0" collapsed="false">
      <c r="A2169" s="0" t="s">
        <v>2145</v>
      </c>
      <c r="B2169" s="0" t="n">
        <v>23</v>
      </c>
    </row>
    <row r="2170" customFormat="false" ht="13.8" hidden="false" customHeight="false" outlineLevel="0" collapsed="false">
      <c r="A2170" s="0" t="s">
        <v>2146</v>
      </c>
      <c r="B2170" s="0" t="n">
        <v>22</v>
      </c>
    </row>
    <row r="2171" customFormat="false" ht="13.8" hidden="false" customHeight="false" outlineLevel="0" collapsed="false">
      <c r="A2171" s="0" t="s">
        <v>2147</v>
      </c>
      <c r="B2171" s="0" t="n">
        <v>21</v>
      </c>
    </row>
    <row r="2172" customFormat="false" ht="13.8" hidden="false" customHeight="false" outlineLevel="0" collapsed="false">
      <c r="A2172" s="0" t="s">
        <v>2148</v>
      </c>
      <c r="B2172" s="0" t="n">
        <v>50</v>
      </c>
    </row>
    <row r="2173" customFormat="false" ht="13.8" hidden="false" customHeight="false" outlineLevel="0" collapsed="false">
      <c r="A2173" s="0" t="s">
        <v>2149</v>
      </c>
      <c r="B2173" s="0" t="n">
        <v>50</v>
      </c>
    </row>
    <row r="2174" customFormat="false" ht="13.8" hidden="false" customHeight="false" outlineLevel="0" collapsed="false">
      <c r="A2174" s="0" t="s">
        <v>2150</v>
      </c>
      <c r="B2174" s="0" t="n">
        <v>18</v>
      </c>
    </row>
    <row r="2175" customFormat="false" ht="13.8" hidden="false" customHeight="false" outlineLevel="0" collapsed="false">
      <c r="A2175" s="0" t="s">
        <v>2151</v>
      </c>
      <c r="B2175" s="0" t="n">
        <v>11</v>
      </c>
    </row>
    <row r="2176" customFormat="false" ht="13.8" hidden="false" customHeight="false" outlineLevel="0" collapsed="false">
      <c r="A2176" s="0" t="s">
        <v>2152</v>
      </c>
      <c r="B2176" s="0" t="n">
        <v>14</v>
      </c>
    </row>
    <row r="2177" customFormat="false" ht="13.8" hidden="false" customHeight="false" outlineLevel="0" collapsed="false">
      <c r="A2177" s="0" t="s">
        <v>2153</v>
      </c>
      <c r="B2177" s="0" t="n">
        <v>15</v>
      </c>
    </row>
    <row r="2178" customFormat="false" ht="13.8" hidden="false" customHeight="false" outlineLevel="0" collapsed="false">
      <c r="A2178" s="0" t="s">
        <v>2154</v>
      </c>
      <c r="B2178" s="0" t="n">
        <v>28</v>
      </c>
    </row>
    <row r="2179" customFormat="false" ht="13.8" hidden="false" customHeight="false" outlineLevel="0" collapsed="false">
      <c r="A2179" s="0" t="s">
        <v>2155</v>
      </c>
      <c r="B2179" s="0" t="n">
        <v>10</v>
      </c>
    </row>
    <row r="2180" customFormat="false" ht="13.8" hidden="false" customHeight="false" outlineLevel="0" collapsed="false">
      <c r="A2180" s="0" t="s">
        <v>2156</v>
      </c>
      <c r="B2180" s="0" t="n">
        <v>28</v>
      </c>
    </row>
    <row r="2181" customFormat="false" ht="13.8" hidden="false" customHeight="false" outlineLevel="0" collapsed="false">
      <c r="A2181" s="0" t="s">
        <v>2157</v>
      </c>
      <c r="B2181" s="0" t="n">
        <v>15</v>
      </c>
    </row>
    <row r="2182" customFormat="false" ht="13.8" hidden="false" customHeight="false" outlineLevel="0" collapsed="false">
      <c r="A2182" s="0" t="s">
        <v>2158</v>
      </c>
      <c r="B2182" s="0" t="n">
        <v>21</v>
      </c>
    </row>
    <row r="2183" customFormat="false" ht="13.8" hidden="false" customHeight="false" outlineLevel="0" collapsed="false">
      <c r="A2183" s="0" t="s">
        <v>2159</v>
      </c>
      <c r="B2183" s="0" t="n">
        <v>17</v>
      </c>
    </row>
    <row r="2184" customFormat="false" ht="13.8" hidden="false" customHeight="false" outlineLevel="0" collapsed="false">
      <c r="A2184" s="0" t="s">
        <v>2160</v>
      </c>
      <c r="B2184" s="0" t="n">
        <v>4</v>
      </c>
    </row>
    <row r="2185" customFormat="false" ht="13.8" hidden="false" customHeight="false" outlineLevel="0" collapsed="false">
      <c r="A2185" s="0" t="s">
        <v>2161</v>
      </c>
      <c r="B2185" s="0" t="n">
        <v>4</v>
      </c>
    </row>
    <row r="2186" customFormat="false" ht="13.8" hidden="false" customHeight="false" outlineLevel="0" collapsed="false">
      <c r="A2186" s="0" t="s">
        <v>2162</v>
      </c>
      <c r="B2186" s="0" t="n">
        <v>0</v>
      </c>
    </row>
    <row r="2187" customFormat="false" ht="13.8" hidden="false" customHeight="false" outlineLevel="0" collapsed="false">
      <c r="A2187" s="0" t="s">
        <v>2163</v>
      </c>
      <c r="B2187" s="0" t="n">
        <v>32</v>
      </c>
    </row>
    <row r="2188" customFormat="false" ht="13.8" hidden="false" customHeight="false" outlineLevel="0" collapsed="false">
      <c r="A2188" s="0" t="s">
        <v>2164</v>
      </c>
      <c r="B2188" s="0" t="n">
        <v>14</v>
      </c>
    </row>
    <row r="2189" customFormat="false" ht="13.8" hidden="false" customHeight="false" outlineLevel="0" collapsed="false">
      <c r="A2189" s="0" t="s">
        <v>2165</v>
      </c>
      <c r="B2189" s="0" t="n">
        <v>0</v>
      </c>
    </row>
    <row r="2190" customFormat="false" ht="13.8" hidden="false" customHeight="false" outlineLevel="0" collapsed="false">
      <c r="A2190" s="0" t="s">
        <v>2166</v>
      </c>
      <c r="B2190" s="0" t="n">
        <v>0</v>
      </c>
    </row>
    <row r="2191" customFormat="false" ht="13.8" hidden="false" customHeight="false" outlineLevel="0" collapsed="false">
      <c r="A2191" s="0" t="s">
        <v>2167</v>
      </c>
      <c r="B2191" s="0" t="n">
        <v>0</v>
      </c>
    </row>
    <row r="2192" customFormat="false" ht="13.8" hidden="false" customHeight="false" outlineLevel="0" collapsed="false">
      <c r="A2192" s="0" t="s">
        <v>2168</v>
      </c>
      <c r="B2192" s="0" t="n">
        <v>5</v>
      </c>
    </row>
    <row r="2193" customFormat="false" ht="13.8" hidden="false" customHeight="false" outlineLevel="0" collapsed="false">
      <c r="A2193" s="0" t="s">
        <v>2169</v>
      </c>
      <c r="B2193" s="0" t="n">
        <v>3</v>
      </c>
    </row>
    <row r="2194" customFormat="false" ht="13.8" hidden="false" customHeight="false" outlineLevel="0" collapsed="false">
      <c r="A2194" s="0" t="s">
        <v>2170</v>
      </c>
      <c r="B2194" s="0" t="n">
        <v>4</v>
      </c>
    </row>
    <row r="2195" customFormat="false" ht="13.8" hidden="false" customHeight="false" outlineLevel="0" collapsed="false">
      <c r="A2195" s="0" t="s">
        <v>2171</v>
      </c>
      <c r="B2195" s="0" t="n">
        <v>3</v>
      </c>
    </row>
    <row r="2196" customFormat="false" ht="13.8" hidden="false" customHeight="false" outlineLevel="0" collapsed="false">
      <c r="A2196" s="0" t="s">
        <v>2172</v>
      </c>
      <c r="B2196" s="0" t="n">
        <v>1</v>
      </c>
    </row>
    <row r="2197" customFormat="false" ht="13.8" hidden="false" customHeight="false" outlineLevel="0" collapsed="false">
      <c r="A2197" s="0" t="s">
        <v>2173</v>
      </c>
      <c r="B2197" s="0" t="n">
        <v>30</v>
      </c>
    </row>
    <row r="2198" customFormat="false" ht="13.8" hidden="false" customHeight="false" outlineLevel="0" collapsed="false">
      <c r="A2198" s="0" t="s">
        <v>2174</v>
      </c>
      <c r="B2198" s="0" t="n">
        <v>7</v>
      </c>
    </row>
    <row r="2199" customFormat="false" ht="13.8" hidden="false" customHeight="false" outlineLevel="0" collapsed="false">
      <c r="A2199" s="0" t="s">
        <v>2175</v>
      </c>
      <c r="B2199" s="0" t="n">
        <v>31</v>
      </c>
    </row>
    <row r="2200" customFormat="false" ht="13.8" hidden="false" customHeight="false" outlineLevel="0" collapsed="false">
      <c r="A2200" s="0" t="s">
        <v>2176</v>
      </c>
      <c r="B2200" s="0" t="n">
        <v>9</v>
      </c>
    </row>
    <row r="2201" customFormat="false" ht="13.8" hidden="false" customHeight="false" outlineLevel="0" collapsed="false">
      <c r="A2201" s="0" t="s">
        <v>2177</v>
      </c>
      <c r="B2201" s="0" t="n">
        <v>3</v>
      </c>
    </row>
    <row r="2202" customFormat="false" ht="13.8" hidden="false" customHeight="false" outlineLevel="0" collapsed="false">
      <c r="A2202" s="0" t="s">
        <v>2178</v>
      </c>
      <c r="B2202" s="0" t="n">
        <v>12</v>
      </c>
    </row>
    <row r="2203" customFormat="false" ht="13.8" hidden="false" customHeight="false" outlineLevel="0" collapsed="false">
      <c r="A2203" s="0" t="s">
        <v>2179</v>
      </c>
      <c r="B2203" s="0" t="n">
        <v>50</v>
      </c>
    </row>
    <row r="2204" customFormat="false" ht="13.8" hidden="false" customHeight="false" outlineLevel="0" collapsed="false">
      <c r="A2204" s="0" t="s">
        <v>2180</v>
      </c>
      <c r="B2204" s="0" t="n">
        <v>2</v>
      </c>
    </row>
    <row r="2205" customFormat="false" ht="13.8" hidden="false" customHeight="false" outlineLevel="0" collapsed="false">
      <c r="A2205" s="0" t="s">
        <v>2181</v>
      </c>
      <c r="B2205" s="0" t="n">
        <v>50</v>
      </c>
    </row>
    <row r="2206" customFormat="false" ht="13.8" hidden="false" customHeight="false" outlineLevel="0" collapsed="false">
      <c r="A2206" s="0" t="s">
        <v>2182</v>
      </c>
      <c r="B2206" s="0" t="n">
        <v>2</v>
      </c>
    </row>
    <row r="2207" customFormat="false" ht="13.8" hidden="false" customHeight="false" outlineLevel="0" collapsed="false">
      <c r="A2207" s="0" t="s">
        <v>2183</v>
      </c>
      <c r="B2207" s="0" t="n">
        <v>0</v>
      </c>
    </row>
    <row r="2208" customFormat="false" ht="13.8" hidden="false" customHeight="false" outlineLevel="0" collapsed="false">
      <c r="A2208" s="0" t="s">
        <v>2184</v>
      </c>
      <c r="B2208" s="0" t="n">
        <v>14</v>
      </c>
    </row>
    <row r="2209" customFormat="false" ht="13.8" hidden="false" customHeight="false" outlineLevel="0" collapsed="false">
      <c r="A2209" s="0" t="s">
        <v>2185</v>
      </c>
      <c r="B2209" s="0" t="n">
        <v>0</v>
      </c>
    </row>
    <row r="2210" customFormat="false" ht="13.8" hidden="false" customHeight="false" outlineLevel="0" collapsed="false">
      <c r="A2210" s="0" t="s">
        <v>2186</v>
      </c>
      <c r="B2210" s="0" t="n">
        <v>0</v>
      </c>
    </row>
    <row r="2211" customFormat="false" ht="13.8" hidden="false" customHeight="false" outlineLevel="0" collapsed="false">
      <c r="A2211" s="0" t="s">
        <v>2187</v>
      </c>
      <c r="B2211" s="0" t="n">
        <v>3</v>
      </c>
    </row>
    <row r="2212" customFormat="false" ht="13.8" hidden="false" customHeight="false" outlineLevel="0" collapsed="false">
      <c r="A2212" s="0" t="s">
        <v>2188</v>
      </c>
      <c r="B2212" s="0" t="n">
        <v>5</v>
      </c>
    </row>
    <row r="2213" customFormat="false" ht="13.8" hidden="false" customHeight="false" outlineLevel="0" collapsed="false">
      <c r="A2213" s="0" t="s">
        <v>2189</v>
      </c>
      <c r="B2213" s="0" t="n">
        <v>0</v>
      </c>
    </row>
    <row r="2214" customFormat="false" ht="13.8" hidden="false" customHeight="false" outlineLevel="0" collapsed="false">
      <c r="A2214" s="0" t="s">
        <v>2190</v>
      </c>
      <c r="B2214" s="0" t="n">
        <v>20</v>
      </c>
    </row>
    <row r="2215" customFormat="false" ht="13.8" hidden="false" customHeight="false" outlineLevel="0" collapsed="false">
      <c r="A2215" s="0" t="s">
        <v>2191</v>
      </c>
      <c r="B2215" s="0" t="n">
        <v>14</v>
      </c>
    </row>
    <row r="2216" customFormat="false" ht="13.8" hidden="false" customHeight="false" outlineLevel="0" collapsed="false">
      <c r="A2216" s="0" t="s">
        <v>2192</v>
      </c>
      <c r="B2216" s="0" t="n">
        <v>9</v>
      </c>
    </row>
    <row r="2217" customFormat="false" ht="13.8" hidden="false" customHeight="false" outlineLevel="0" collapsed="false">
      <c r="A2217" s="0" t="s">
        <v>2193</v>
      </c>
      <c r="B2217" s="0" t="n">
        <v>2</v>
      </c>
    </row>
    <row r="2218" customFormat="false" ht="13.8" hidden="false" customHeight="false" outlineLevel="0" collapsed="false">
      <c r="A2218" s="0" t="s">
        <v>2194</v>
      </c>
      <c r="B2218" s="0" t="n">
        <v>7</v>
      </c>
    </row>
    <row r="2219" customFormat="false" ht="13.8" hidden="false" customHeight="false" outlineLevel="0" collapsed="false">
      <c r="A2219" s="0" t="s">
        <v>2195</v>
      </c>
      <c r="B2219" s="0" t="n">
        <v>3</v>
      </c>
    </row>
    <row r="2220" customFormat="false" ht="13.8" hidden="false" customHeight="false" outlineLevel="0" collapsed="false">
      <c r="A2220" s="0" t="s">
        <v>2196</v>
      </c>
      <c r="B2220" s="0" t="n">
        <v>1</v>
      </c>
    </row>
    <row r="2221" customFormat="false" ht="13.8" hidden="false" customHeight="false" outlineLevel="0" collapsed="false">
      <c r="A2221" s="0" t="s">
        <v>2197</v>
      </c>
      <c r="B2221" s="0" t="n">
        <v>0</v>
      </c>
    </row>
    <row r="2222" customFormat="false" ht="13.8" hidden="false" customHeight="false" outlineLevel="0" collapsed="false">
      <c r="A2222" s="0" t="s">
        <v>2198</v>
      </c>
      <c r="B2222" s="0" t="n">
        <v>3</v>
      </c>
    </row>
    <row r="2223" customFormat="false" ht="13.8" hidden="false" customHeight="false" outlineLevel="0" collapsed="false">
      <c r="A2223" s="0" t="s">
        <v>2199</v>
      </c>
      <c r="B2223" s="0" t="n">
        <v>4</v>
      </c>
    </row>
    <row r="2224" customFormat="false" ht="13.8" hidden="false" customHeight="false" outlineLevel="0" collapsed="false">
      <c r="A2224" s="0" t="s">
        <v>2200</v>
      </c>
      <c r="B2224" s="0" t="n">
        <v>2</v>
      </c>
    </row>
    <row r="2225" customFormat="false" ht="13.8" hidden="false" customHeight="false" outlineLevel="0" collapsed="false">
      <c r="A2225" s="0" t="s">
        <v>2201</v>
      </c>
      <c r="B2225" s="0" t="n">
        <v>32</v>
      </c>
    </row>
    <row r="2226" customFormat="false" ht="13.8" hidden="false" customHeight="false" outlineLevel="0" collapsed="false">
      <c r="A2226" s="0" t="s">
        <v>2202</v>
      </c>
      <c r="B2226" s="0" t="n">
        <v>17</v>
      </c>
    </row>
    <row r="2227" customFormat="false" ht="13.8" hidden="false" customHeight="false" outlineLevel="0" collapsed="false">
      <c r="A2227" s="0" t="s">
        <v>2203</v>
      </c>
      <c r="B2227" s="0" t="n">
        <v>9</v>
      </c>
    </row>
    <row r="2228" customFormat="false" ht="13.8" hidden="false" customHeight="false" outlineLevel="0" collapsed="false">
      <c r="A2228" s="0" t="s">
        <v>2204</v>
      </c>
      <c r="B2228" s="0" t="n">
        <v>50</v>
      </c>
    </row>
    <row r="2229" customFormat="false" ht="13.8" hidden="false" customHeight="false" outlineLevel="0" collapsed="false">
      <c r="A2229" s="0" t="s">
        <v>2205</v>
      </c>
      <c r="B2229" s="0" t="n">
        <v>1</v>
      </c>
    </row>
    <row r="2230" customFormat="false" ht="13.8" hidden="false" customHeight="false" outlineLevel="0" collapsed="false">
      <c r="A2230" s="0" t="s">
        <v>2206</v>
      </c>
      <c r="B2230" s="0" t="n">
        <v>50</v>
      </c>
    </row>
    <row r="2231" customFormat="false" ht="13.8" hidden="false" customHeight="false" outlineLevel="0" collapsed="false">
      <c r="A2231" s="0" t="s">
        <v>2207</v>
      </c>
      <c r="B2231" s="0" t="n">
        <v>30</v>
      </c>
    </row>
    <row r="2232" customFormat="false" ht="13.8" hidden="false" customHeight="false" outlineLevel="0" collapsed="false">
      <c r="A2232" s="0" t="s">
        <v>2208</v>
      </c>
      <c r="B2232" s="0" t="n">
        <v>3</v>
      </c>
    </row>
    <row r="2233" customFormat="false" ht="13.8" hidden="false" customHeight="false" outlineLevel="0" collapsed="false">
      <c r="A2233" s="0" t="s">
        <v>2209</v>
      </c>
      <c r="B2233" s="0" t="n">
        <v>39</v>
      </c>
    </row>
    <row r="2234" customFormat="false" ht="13.8" hidden="false" customHeight="false" outlineLevel="0" collapsed="false">
      <c r="A2234" s="0" t="s">
        <v>2210</v>
      </c>
      <c r="B2234" s="0" t="n">
        <v>37</v>
      </c>
    </row>
    <row r="2235" customFormat="false" ht="13.8" hidden="false" customHeight="false" outlineLevel="0" collapsed="false">
      <c r="A2235" s="0" t="s">
        <v>2211</v>
      </c>
      <c r="B2235" s="0" t="n">
        <v>31</v>
      </c>
    </row>
    <row r="2236" customFormat="false" ht="13.8" hidden="false" customHeight="false" outlineLevel="0" collapsed="false">
      <c r="A2236" s="0" t="s">
        <v>2212</v>
      </c>
      <c r="B2236" s="0" t="n">
        <v>1</v>
      </c>
    </row>
    <row r="2237" customFormat="false" ht="13.8" hidden="false" customHeight="false" outlineLevel="0" collapsed="false">
      <c r="A2237" s="0" t="s">
        <v>2213</v>
      </c>
      <c r="B2237" s="0" t="n">
        <v>1</v>
      </c>
    </row>
    <row r="2238" customFormat="false" ht="13.8" hidden="false" customHeight="false" outlineLevel="0" collapsed="false">
      <c r="A2238" s="0" t="s">
        <v>2214</v>
      </c>
      <c r="B2238" s="0" t="n">
        <v>50</v>
      </c>
    </row>
    <row r="2239" customFormat="false" ht="13.8" hidden="false" customHeight="false" outlineLevel="0" collapsed="false">
      <c r="A2239" s="0" t="s">
        <v>2215</v>
      </c>
      <c r="B2239" s="0" t="n">
        <v>39</v>
      </c>
    </row>
    <row r="2240" customFormat="false" ht="13.8" hidden="false" customHeight="false" outlineLevel="0" collapsed="false">
      <c r="A2240" s="0" t="s">
        <v>2216</v>
      </c>
      <c r="B2240" s="0" t="n">
        <v>50</v>
      </c>
    </row>
    <row r="2241" customFormat="false" ht="13.8" hidden="false" customHeight="false" outlineLevel="0" collapsed="false">
      <c r="A2241" s="0" t="s">
        <v>2217</v>
      </c>
      <c r="B2241" s="0" t="n">
        <v>3</v>
      </c>
    </row>
    <row r="2242" customFormat="false" ht="13.8" hidden="false" customHeight="false" outlineLevel="0" collapsed="false">
      <c r="A2242" s="0" t="s">
        <v>2218</v>
      </c>
      <c r="B2242" s="0" t="n">
        <v>0</v>
      </c>
    </row>
    <row r="2243" customFormat="false" ht="13.8" hidden="false" customHeight="false" outlineLevel="0" collapsed="false">
      <c r="A2243" s="0" t="s">
        <v>2219</v>
      </c>
      <c r="B2243" s="0" t="n">
        <v>0</v>
      </c>
    </row>
    <row r="2244" customFormat="false" ht="13.8" hidden="false" customHeight="false" outlineLevel="0" collapsed="false">
      <c r="A2244" s="0" t="s">
        <v>2220</v>
      </c>
      <c r="B2244" s="0" t="n">
        <v>2</v>
      </c>
    </row>
    <row r="2245" customFormat="false" ht="13.8" hidden="false" customHeight="false" outlineLevel="0" collapsed="false">
      <c r="A2245" s="0" t="s">
        <v>2221</v>
      </c>
      <c r="B2245" s="0" t="n">
        <v>9</v>
      </c>
    </row>
    <row r="2246" customFormat="false" ht="13.8" hidden="false" customHeight="false" outlineLevel="0" collapsed="false">
      <c r="A2246" s="0" t="s">
        <v>2222</v>
      </c>
      <c r="B2246" s="0" t="n">
        <v>8</v>
      </c>
    </row>
    <row r="2247" customFormat="false" ht="13.8" hidden="false" customHeight="false" outlineLevel="0" collapsed="false">
      <c r="A2247" s="0" t="s">
        <v>2223</v>
      </c>
      <c r="B2247" s="0" t="n">
        <v>6</v>
      </c>
    </row>
    <row r="2248" customFormat="false" ht="13.8" hidden="false" customHeight="false" outlineLevel="0" collapsed="false">
      <c r="A2248" s="0" t="s">
        <v>2224</v>
      </c>
      <c r="B2248" s="0" t="n">
        <v>6</v>
      </c>
    </row>
    <row r="2249" customFormat="false" ht="13.8" hidden="false" customHeight="false" outlineLevel="0" collapsed="false">
      <c r="A2249" s="0" t="s">
        <v>2225</v>
      </c>
      <c r="B2249" s="0" t="n">
        <v>12</v>
      </c>
    </row>
    <row r="2250" customFormat="false" ht="13.8" hidden="false" customHeight="false" outlineLevel="0" collapsed="false">
      <c r="A2250" s="0" t="s">
        <v>2226</v>
      </c>
      <c r="B2250" s="0" t="n">
        <v>12</v>
      </c>
    </row>
    <row r="2251" customFormat="false" ht="13.8" hidden="false" customHeight="false" outlineLevel="0" collapsed="false">
      <c r="A2251" s="0" t="s">
        <v>2227</v>
      </c>
      <c r="B2251" s="0" t="n">
        <v>0</v>
      </c>
    </row>
    <row r="2252" customFormat="false" ht="13.8" hidden="false" customHeight="false" outlineLevel="0" collapsed="false">
      <c r="A2252" s="0" t="s">
        <v>2228</v>
      </c>
      <c r="B2252" s="0" t="n">
        <v>0</v>
      </c>
    </row>
    <row r="2253" customFormat="false" ht="13.8" hidden="false" customHeight="false" outlineLevel="0" collapsed="false">
      <c r="A2253" s="0" t="s">
        <v>2229</v>
      </c>
      <c r="B2253" s="0" t="n">
        <v>7</v>
      </c>
    </row>
    <row r="2254" customFormat="false" ht="13.8" hidden="false" customHeight="false" outlineLevel="0" collapsed="false">
      <c r="A2254" s="0" t="s">
        <v>2230</v>
      </c>
      <c r="B2254" s="0" t="n">
        <v>3</v>
      </c>
    </row>
    <row r="2255" customFormat="false" ht="13.8" hidden="false" customHeight="false" outlineLevel="0" collapsed="false">
      <c r="A2255" s="0" t="s">
        <v>2231</v>
      </c>
      <c r="B2255" s="0" t="n">
        <v>5</v>
      </c>
    </row>
    <row r="2256" customFormat="false" ht="13.8" hidden="false" customHeight="false" outlineLevel="0" collapsed="false">
      <c r="A2256" s="0" t="s">
        <v>2232</v>
      </c>
      <c r="B2256" s="0" t="n">
        <v>25</v>
      </c>
    </row>
    <row r="2257" customFormat="false" ht="13.8" hidden="false" customHeight="false" outlineLevel="0" collapsed="false">
      <c r="A2257" s="0" t="s">
        <v>2233</v>
      </c>
      <c r="B2257" s="0" t="n">
        <v>50</v>
      </c>
    </row>
    <row r="2258" customFormat="false" ht="13.8" hidden="false" customHeight="false" outlineLevel="0" collapsed="false">
      <c r="A2258" s="0" t="s">
        <v>2234</v>
      </c>
      <c r="B2258" s="0" t="n">
        <v>50</v>
      </c>
    </row>
    <row r="2259" customFormat="false" ht="13.8" hidden="false" customHeight="false" outlineLevel="0" collapsed="false">
      <c r="A2259" s="0" t="s">
        <v>2235</v>
      </c>
      <c r="B2259" s="0" t="n">
        <v>50</v>
      </c>
    </row>
    <row r="2260" customFormat="false" ht="13.8" hidden="false" customHeight="false" outlineLevel="0" collapsed="false">
      <c r="A2260" s="0" t="s">
        <v>2236</v>
      </c>
      <c r="B2260" s="0" t="n">
        <v>50</v>
      </c>
    </row>
    <row r="2261" customFormat="false" ht="13.8" hidden="false" customHeight="false" outlineLevel="0" collapsed="false">
      <c r="A2261" s="0" t="s">
        <v>2237</v>
      </c>
      <c r="B2261" s="0" t="n">
        <v>50</v>
      </c>
    </row>
    <row r="2262" customFormat="false" ht="13.8" hidden="false" customHeight="false" outlineLevel="0" collapsed="false">
      <c r="A2262" s="0" t="s">
        <v>2238</v>
      </c>
      <c r="B2262" s="0" t="n">
        <v>50</v>
      </c>
    </row>
    <row r="2263" customFormat="false" ht="13.8" hidden="false" customHeight="false" outlineLevel="0" collapsed="false">
      <c r="A2263" s="0" t="s">
        <v>2239</v>
      </c>
      <c r="B2263" s="0" t="n">
        <v>24</v>
      </c>
    </row>
    <row r="2264" customFormat="false" ht="13.8" hidden="false" customHeight="false" outlineLevel="0" collapsed="false">
      <c r="A2264" s="0" t="s">
        <v>2240</v>
      </c>
      <c r="B2264" s="0" t="n">
        <v>50</v>
      </c>
    </row>
    <row r="2265" customFormat="false" ht="13.8" hidden="false" customHeight="false" outlineLevel="0" collapsed="false">
      <c r="A2265" s="0" t="s">
        <v>2241</v>
      </c>
      <c r="B2265" s="0" t="n">
        <v>14</v>
      </c>
    </row>
    <row r="2266" customFormat="false" ht="13.8" hidden="false" customHeight="false" outlineLevel="0" collapsed="false">
      <c r="A2266" s="0" t="s">
        <v>2242</v>
      </c>
      <c r="B2266" s="0" t="n">
        <v>50</v>
      </c>
    </row>
    <row r="2267" customFormat="false" ht="13.8" hidden="false" customHeight="false" outlineLevel="0" collapsed="false">
      <c r="A2267" s="0" t="s">
        <v>2243</v>
      </c>
      <c r="B2267" s="0" t="n">
        <v>0</v>
      </c>
    </row>
    <row r="2268" customFormat="false" ht="13.8" hidden="false" customHeight="false" outlineLevel="0" collapsed="false">
      <c r="A2268" s="0" t="s">
        <v>2244</v>
      </c>
      <c r="B2268" s="0" t="n">
        <v>27</v>
      </c>
    </row>
    <row r="2269" customFormat="false" ht="13.8" hidden="false" customHeight="false" outlineLevel="0" collapsed="false">
      <c r="A2269" s="0" t="s">
        <v>2245</v>
      </c>
      <c r="B2269" s="0" t="n">
        <v>48</v>
      </c>
    </row>
    <row r="2270" customFormat="false" ht="13.8" hidden="false" customHeight="false" outlineLevel="0" collapsed="false">
      <c r="A2270" s="0" t="s">
        <v>2246</v>
      </c>
      <c r="B2270" s="0" t="n">
        <v>50</v>
      </c>
    </row>
    <row r="2271" customFormat="false" ht="13.8" hidden="false" customHeight="false" outlineLevel="0" collapsed="false">
      <c r="A2271" s="0" t="s">
        <v>2247</v>
      </c>
      <c r="B2271" s="0" t="n">
        <v>21</v>
      </c>
    </row>
    <row r="2272" customFormat="false" ht="13.8" hidden="false" customHeight="false" outlineLevel="0" collapsed="false">
      <c r="A2272" s="0" t="s">
        <v>2248</v>
      </c>
      <c r="B2272" s="0" t="n">
        <v>6</v>
      </c>
    </row>
    <row r="2273" customFormat="false" ht="13.8" hidden="false" customHeight="false" outlineLevel="0" collapsed="false">
      <c r="A2273" s="0" t="s">
        <v>2249</v>
      </c>
      <c r="B2273" s="0" t="n">
        <v>13</v>
      </c>
    </row>
    <row r="2274" customFormat="false" ht="13.8" hidden="false" customHeight="false" outlineLevel="0" collapsed="false">
      <c r="A2274" s="0" t="s">
        <v>2250</v>
      </c>
      <c r="B2274" s="0" t="n">
        <v>14</v>
      </c>
    </row>
    <row r="2275" customFormat="false" ht="13.8" hidden="false" customHeight="false" outlineLevel="0" collapsed="false">
      <c r="A2275" s="0" t="s">
        <v>2251</v>
      </c>
      <c r="B2275" s="0" t="n">
        <v>6</v>
      </c>
    </row>
    <row r="2276" customFormat="false" ht="13.8" hidden="false" customHeight="false" outlineLevel="0" collapsed="false">
      <c r="A2276" s="0" t="s">
        <v>2252</v>
      </c>
      <c r="B2276" s="0" t="n">
        <v>44</v>
      </c>
    </row>
    <row r="2277" customFormat="false" ht="13.8" hidden="false" customHeight="false" outlineLevel="0" collapsed="false">
      <c r="A2277" s="0" t="s">
        <v>2253</v>
      </c>
      <c r="B2277" s="0" t="n">
        <v>5</v>
      </c>
    </row>
    <row r="2278" customFormat="false" ht="13.8" hidden="false" customHeight="false" outlineLevel="0" collapsed="false">
      <c r="A2278" s="0" t="s">
        <v>2254</v>
      </c>
      <c r="B2278" s="0" t="n">
        <v>50</v>
      </c>
    </row>
    <row r="2279" customFormat="false" ht="13.8" hidden="false" customHeight="false" outlineLevel="0" collapsed="false">
      <c r="A2279" s="0" t="s">
        <v>2255</v>
      </c>
      <c r="B2279" s="0" t="n">
        <v>33</v>
      </c>
    </row>
    <row r="2280" customFormat="false" ht="13.8" hidden="false" customHeight="false" outlineLevel="0" collapsed="false">
      <c r="A2280" s="0" t="s">
        <v>2256</v>
      </c>
      <c r="B2280" s="0" t="n">
        <v>11</v>
      </c>
    </row>
    <row r="2281" customFormat="false" ht="13.8" hidden="false" customHeight="false" outlineLevel="0" collapsed="false">
      <c r="A2281" s="0" t="s">
        <v>2257</v>
      </c>
      <c r="B2281" s="0" t="n">
        <v>1</v>
      </c>
    </row>
    <row r="2282" customFormat="false" ht="13.8" hidden="false" customHeight="false" outlineLevel="0" collapsed="false">
      <c r="A2282" s="0" t="s">
        <v>2258</v>
      </c>
      <c r="B2282" s="0" t="n">
        <v>0</v>
      </c>
    </row>
    <row r="2283" customFormat="false" ht="13.8" hidden="false" customHeight="false" outlineLevel="0" collapsed="false">
      <c r="A2283" s="0" t="s">
        <v>2259</v>
      </c>
      <c r="B2283" s="0" t="n">
        <v>11</v>
      </c>
    </row>
    <row r="2284" customFormat="false" ht="13.8" hidden="false" customHeight="false" outlineLevel="0" collapsed="false">
      <c r="A2284" s="0" t="s">
        <v>2260</v>
      </c>
      <c r="B2284" s="0" t="n">
        <v>1</v>
      </c>
    </row>
    <row r="2285" customFormat="false" ht="13.8" hidden="false" customHeight="false" outlineLevel="0" collapsed="false">
      <c r="A2285" s="0" t="s">
        <v>2261</v>
      </c>
      <c r="B2285" s="0" t="n">
        <v>1</v>
      </c>
    </row>
    <row r="2286" customFormat="false" ht="13.8" hidden="false" customHeight="false" outlineLevel="0" collapsed="false">
      <c r="A2286" s="0" t="s">
        <v>2262</v>
      </c>
      <c r="B2286" s="0" t="n">
        <v>1</v>
      </c>
    </row>
    <row r="2287" customFormat="false" ht="13.8" hidden="false" customHeight="false" outlineLevel="0" collapsed="false">
      <c r="A2287" s="0" t="s">
        <v>2263</v>
      </c>
      <c r="B2287" s="0" t="n">
        <v>0</v>
      </c>
    </row>
    <row r="2288" customFormat="false" ht="13.8" hidden="false" customHeight="false" outlineLevel="0" collapsed="false">
      <c r="A2288" s="0" t="s">
        <v>2264</v>
      </c>
      <c r="B2288" s="0" t="n">
        <v>0</v>
      </c>
    </row>
    <row r="2289" customFormat="false" ht="13.8" hidden="false" customHeight="false" outlineLevel="0" collapsed="false">
      <c r="A2289" s="0" t="s">
        <v>2265</v>
      </c>
      <c r="B2289" s="0" t="n">
        <v>0</v>
      </c>
    </row>
    <row r="2290" customFormat="false" ht="13.8" hidden="false" customHeight="false" outlineLevel="0" collapsed="false">
      <c r="A2290" s="0" t="s">
        <v>2266</v>
      </c>
      <c r="B2290" s="0" t="n">
        <v>0</v>
      </c>
    </row>
    <row r="2291" customFormat="false" ht="13.8" hidden="false" customHeight="false" outlineLevel="0" collapsed="false">
      <c r="A2291" s="0" t="s">
        <v>2267</v>
      </c>
      <c r="B2291" s="0" t="n">
        <v>1</v>
      </c>
    </row>
    <row r="2292" customFormat="false" ht="13.8" hidden="false" customHeight="false" outlineLevel="0" collapsed="false">
      <c r="A2292" s="0" t="s">
        <v>2268</v>
      </c>
      <c r="B2292" s="0" t="n">
        <v>1</v>
      </c>
    </row>
    <row r="2293" customFormat="false" ht="13.8" hidden="false" customHeight="false" outlineLevel="0" collapsed="false">
      <c r="A2293" s="0" t="s">
        <v>2269</v>
      </c>
      <c r="B2293" s="0" t="n">
        <v>1</v>
      </c>
    </row>
    <row r="2294" customFormat="false" ht="13.8" hidden="false" customHeight="false" outlineLevel="0" collapsed="false">
      <c r="A2294" s="0" t="s">
        <v>2270</v>
      </c>
      <c r="B2294" s="0" t="n">
        <v>1</v>
      </c>
    </row>
    <row r="2295" customFormat="false" ht="13.8" hidden="false" customHeight="false" outlineLevel="0" collapsed="false">
      <c r="A2295" s="0" t="s">
        <v>2271</v>
      </c>
      <c r="B2295" s="0" t="n">
        <v>1</v>
      </c>
    </row>
    <row r="2296" customFormat="false" ht="13.8" hidden="false" customHeight="false" outlineLevel="0" collapsed="false">
      <c r="A2296" s="0" t="s">
        <v>2272</v>
      </c>
      <c r="B2296" s="0" t="n">
        <v>1</v>
      </c>
    </row>
    <row r="2297" customFormat="false" ht="13.8" hidden="false" customHeight="false" outlineLevel="0" collapsed="false">
      <c r="A2297" s="0" t="s">
        <v>2273</v>
      </c>
      <c r="B2297" s="0" t="n">
        <v>1</v>
      </c>
    </row>
    <row r="2298" customFormat="false" ht="13.8" hidden="false" customHeight="false" outlineLevel="0" collapsed="false">
      <c r="A2298" s="0" t="s">
        <v>2274</v>
      </c>
      <c r="B2298" s="0" t="n">
        <v>2</v>
      </c>
    </row>
    <row r="2299" customFormat="false" ht="13.8" hidden="false" customHeight="false" outlineLevel="0" collapsed="false">
      <c r="A2299" s="0" t="s">
        <v>2275</v>
      </c>
      <c r="B2299" s="0" t="n">
        <v>2</v>
      </c>
    </row>
    <row r="2300" customFormat="false" ht="13.8" hidden="false" customHeight="false" outlineLevel="0" collapsed="false">
      <c r="A2300" s="0" t="s">
        <v>2276</v>
      </c>
      <c r="B2300" s="0" t="n">
        <v>2</v>
      </c>
    </row>
    <row r="2301" customFormat="false" ht="13.8" hidden="false" customHeight="false" outlineLevel="0" collapsed="false">
      <c r="A2301" s="0" t="s">
        <v>2277</v>
      </c>
      <c r="B2301" s="0" t="n">
        <v>1</v>
      </c>
    </row>
    <row r="2302" customFormat="false" ht="13.8" hidden="false" customHeight="false" outlineLevel="0" collapsed="false">
      <c r="A2302" s="0" t="s">
        <v>2278</v>
      </c>
      <c r="B2302" s="0" t="n">
        <v>1</v>
      </c>
    </row>
    <row r="2303" customFormat="false" ht="13.8" hidden="false" customHeight="false" outlineLevel="0" collapsed="false">
      <c r="A2303" s="0" t="s">
        <v>2279</v>
      </c>
      <c r="B2303" s="0" t="n">
        <v>2</v>
      </c>
    </row>
    <row r="2304" customFormat="false" ht="13.8" hidden="false" customHeight="false" outlineLevel="0" collapsed="false">
      <c r="A2304" s="0" t="s">
        <v>2280</v>
      </c>
      <c r="B2304" s="0" t="n">
        <v>1</v>
      </c>
    </row>
    <row r="2305" customFormat="false" ht="13.8" hidden="false" customHeight="false" outlineLevel="0" collapsed="false">
      <c r="A2305" s="0" t="s">
        <v>2281</v>
      </c>
      <c r="B2305" s="0" t="n">
        <v>1</v>
      </c>
    </row>
    <row r="2306" customFormat="false" ht="13.8" hidden="false" customHeight="false" outlineLevel="0" collapsed="false">
      <c r="A2306" s="0" t="s">
        <v>2282</v>
      </c>
      <c r="B2306" s="0" t="n">
        <v>1</v>
      </c>
    </row>
    <row r="2307" customFormat="false" ht="13.8" hidden="false" customHeight="false" outlineLevel="0" collapsed="false">
      <c r="A2307" s="0" t="s">
        <v>2283</v>
      </c>
      <c r="B2307" s="0" t="n">
        <v>1</v>
      </c>
    </row>
    <row r="2308" customFormat="false" ht="13.8" hidden="false" customHeight="false" outlineLevel="0" collapsed="false">
      <c r="A2308" s="0" t="s">
        <v>2284</v>
      </c>
      <c r="B2308" s="0" t="n">
        <v>2</v>
      </c>
    </row>
    <row r="2309" customFormat="false" ht="13.8" hidden="false" customHeight="false" outlineLevel="0" collapsed="false">
      <c r="A2309" s="0" t="s">
        <v>2285</v>
      </c>
      <c r="B2309" s="0" t="n">
        <v>2</v>
      </c>
    </row>
    <row r="2310" customFormat="false" ht="13.8" hidden="false" customHeight="false" outlineLevel="0" collapsed="false">
      <c r="A2310" s="0" t="s">
        <v>2286</v>
      </c>
      <c r="B2310" s="0" t="n">
        <v>2</v>
      </c>
    </row>
    <row r="2311" customFormat="false" ht="13.8" hidden="false" customHeight="false" outlineLevel="0" collapsed="false">
      <c r="A2311" s="0" t="s">
        <v>2287</v>
      </c>
      <c r="B2311" s="0" t="n">
        <v>1</v>
      </c>
    </row>
    <row r="2312" customFormat="false" ht="13.8" hidden="false" customHeight="false" outlineLevel="0" collapsed="false">
      <c r="A2312" s="0" t="s">
        <v>2288</v>
      </c>
      <c r="B2312" s="0" t="n">
        <v>2</v>
      </c>
    </row>
    <row r="2313" customFormat="false" ht="13.8" hidden="false" customHeight="false" outlineLevel="0" collapsed="false">
      <c r="A2313" s="0" t="s">
        <v>2289</v>
      </c>
      <c r="B2313" s="0" t="n">
        <v>1</v>
      </c>
    </row>
    <row r="2314" customFormat="false" ht="13.8" hidden="false" customHeight="false" outlineLevel="0" collapsed="false">
      <c r="A2314" s="0" t="s">
        <v>2290</v>
      </c>
      <c r="B2314" s="0" t="n">
        <v>2</v>
      </c>
    </row>
    <row r="2315" customFormat="false" ht="13.8" hidden="false" customHeight="false" outlineLevel="0" collapsed="false">
      <c r="A2315" s="0" t="s">
        <v>2291</v>
      </c>
      <c r="B2315" s="0" t="n">
        <v>1</v>
      </c>
    </row>
    <row r="2316" customFormat="false" ht="13.8" hidden="false" customHeight="false" outlineLevel="0" collapsed="false">
      <c r="A2316" s="0" t="s">
        <v>2292</v>
      </c>
      <c r="B2316" s="0" t="n">
        <v>1</v>
      </c>
    </row>
    <row r="2317" customFormat="false" ht="13.8" hidden="false" customHeight="false" outlineLevel="0" collapsed="false">
      <c r="A2317" s="0" t="s">
        <v>2293</v>
      </c>
      <c r="B2317" s="0" t="n">
        <v>0</v>
      </c>
    </row>
    <row r="2318" customFormat="false" ht="13.8" hidden="false" customHeight="false" outlineLevel="0" collapsed="false">
      <c r="A2318" s="0" t="s">
        <v>2294</v>
      </c>
      <c r="B2318" s="0" t="n">
        <v>3</v>
      </c>
    </row>
    <row r="2319" customFormat="false" ht="13.8" hidden="false" customHeight="false" outlineLevel="0" collapsed="false">
      <c r="A2319" s="0" t="s">
        <v>2295</v>
      </c>
      <c r="B2319" s="0" t="n">
        <v>1</v>
      </c>
    </row>
    <row r="2320" customFormat="false" ht="13.8" hidden="false" customHeight="false" outlineLevel="0" collapsed="false">
      <c r="A2320" s="0" t="s">
        <v>2296</v>
      </c>
      <c r="B2320" s="0" t="n">
        <v>0</v>
      </c>
    </row>
    <row r="2321" customFormat="false" ht="13.8" hidden="false" customHeight="false" outlineLevel="0" collapsed="false">
      <c r="A2321" s="0" t="s">
        <v>2297</v>
      </c>
      <c r="B2321" s="0" t="n">
        <v>5</v>
      </c>
    </row>
    <row r="2322" customFormat="false" ht="13.8" hidden="false" customHeight="false" outlineLevel="0" collapsed="false">
      <c r="A2322" s="0" t="s">
        <v>2298</v>
      </c>
      <c r="B2322" s="0" t="n">
        <v>6</v>
      </c>
    </row>
    <row r="2323" customFormat="false" ht="13.8" hidden="false" customHeight="false" outlineLevel="0" collapsed="false">
      <c r="A2323" s="0" t="s">
        <v>2299</v>
      </c>
      <c r="B2323" s="0" t="n">
        <v>3</v>
      </c>
    </row>
    <row r="2324" customFormat="false" ht="13.8" hidden="false" customHeight="false" outlineLevel="0" collapsed="false">
      <c r="A2324" s="0" t="s">
        <v>2300</v>
      </c>
      <c r="B2324" s="0" t="n">
        <v>0</v>
      </c>
    </row>
    <row r="2325" customFormat="false" ht="13.8" hidden="false" customHeight="false" outlineLevel="0" collapsed="false">
      <c r="A2325" s="0" t="s">
        <v>2301</v>
      </c>
      <c r="B2325" s="0" t="n">
        <v>6</v>
      </c>
    </row>
    <row r="2326" customFormat="false" ht="13.8" hidden="false" customHeight="false" outlineLevel="0" collapsed="false">
      <c r="A2326" s="0" t="s">
        <v>2302</v>
      </c>
      <c r="B2326" s="0" t="n">
        <v>5</v>
      </c>
    </row>
    <row r="2327" customFormat="false" ht="13.8" hidden="false" customHeight="false" outlineLevel="0" collapsed="false">
      <c r="A2327" s="0" t="s">
        <v>2303</v>
      </c>
      <c r="B2327" s="0" t="n">
        <v>6</v>
      </c>
    </row>
    <row r="2328" customFormat="false" ht="13.8" hidden="false" customHeight="false" outlineLevel="0" collapsed="false">
      <c r="A2328" s="0" t="s">
        <v>2304</v>
      </c>
      <c r="B2328" s="0" t="n">
        <v>6</v>
      </c>
    </row>
    <row r="2329" customFormat="false" ht="13.8" hidden="false" customHeight="false" outlineLevel="0" collapsed="false">
      <c r="A2329" s="0" t="s">
        <v>2305</v>
      </c>
      <c r="B2329" s="0" t="n">
        <v>0</v>
      </c>
    </row>
    <row r="2330" customFormat="false" ht="13.8" hidden="false" customHeight="false" outlineLevel="0" collapsed="false">
      <c r="A2330" s="0" t="s">
        <v>2306</v>
      </c>
      <c r="B2330" s="0" t="n">
        <v>0</v>
      </c>
    </row>
    <row r="2331" customFormat="false" ht="13.8" hidden="false" customHeight="false" outlineLevel="0" collapsed="false">
      <c r="A2331" s="0" t="s">
        <v>2307</v>
      </c>
      <c r="B2331" s="0" t="n">
        <v>1</v>
      </c>
    </row>
    <row r="2332" customFormat="false" ht="13.8" hidden="false" customHeight="false" outlineLevel="0" collapsed="false">
      <c r="A2332" s="0" t="s">
        <v>2308</v>
      </c>
      <c r="B2332" s="0" t="n">
        <v>0</v>
      </c>
    </row>
    <row r="2333" customFormat="false" ht="13.8" hidden="false" customHeight="false" outlineLevel="0" collapsed="false">
      <c r="A2333" s="0" t="s">
        <v>2309</v>
      </c>
      <c r="B2333" s="0" t="n">
        <v>0</v>
      </c>
    </row>
    <row r="2334" customFormat="false" ht="13.8" hidden="false" customHeight="false" outlineLevel="0" collapsed="false">
      <c r="A2334" s="0" t="s">
        <v>2310</v>
      </c>
      <c r="B2334" s="0" t="n">
        <v>0</v>
      </c>
    </row>
    <row r="2335" customFormat="false" ht="13.8" hidden="false" customHeight="false" outlineLevel="0" collapsed="false">
      <c r="A2335" s="0" t="s">
        <v>2311</v>
      </c>
      <c r="B2335" s="0" t="n">
        <v>3</v>
      </c>
    </row>
    <row r="2336" customFormat="false" ht="13.8" hidden="false" customHeight="false" outlineLevel="0" collapsed="false">
      <c r="A2336" s="0" t="s">
        <v>2312</v>
      </c>
      <c r="B2336" s="0" t="n">
        <v>2</v>
      </c>
    </row>
    <row r="2337" customFormat="false" ht="13.8" hidden="false" customHeight="false" outlineLevel="0" collapsed="false">
      <c r="A2337" s="0" t="s">
        <v>2313</v>
      </c>
      <c r="B2337" s="0" t="n">
        <v>25</v>
      </c>
    </row>
    <row r="2338" customFormat="false" ht="13.8" hidden="false" customHeight="false" outlineLevel="0" collapsed="false">
      <c r="A2338" s="0" t="s">
        <v>2314</v>
      </c>
      <c r="B2338" s="0" t="n">
        <v>1</v>
      </c>
    </row>
    <row r="2339" customFormat="false" ht="13.8" hidden="false" customHeight="false" outlineLevel="0" collapsed="false">
      <c r="A2339" s="0" t="s">
        <v>2315</v>
      </c>
      <c r="B2339" s="0" t="n">
        <v>0</v>
      </c>
    </row>
    <row r="2340" customFormat="false" ht="13.8" hidden="false" customHeight="false" outlineLevel="0" collapsed="false">
      <c r="A2340" s="0" t="s">
        <v>2316</v>
      </c>
      <c r="B2340" s="0" t="n">
        <v>1</v>
      </c>
    </row>
    <row r="2341" customFormat="false" ht="13.8" hidden="false" customHeight="false" outlineLevel="0" collapsed="false">
      <c r="A2341" s="0" t="s">
        <v>2317</v>
      </c>
      <c r="B2341" s="0" t="n">
        <v>0</v>
      </c>
    </row>
    <row r="2342" customFormat="false" ht="13.8" hidden="false" customHeight="false" outlineLevel="0" collapsed="false">
      <c r="A2342" s="0" t="s">
        <v>2318</v>
      </c>
      <c r="B2342" s="0" t="n">
        <v>0</v>
      </c>
    </row>
    <row r="2343" customFormat="false" ht="13.8" hidden="false" customHeight="false" outlineLevel="0" collapsed="false">
      <c r="A2343" s="0" t="s">
        <v>2319</v>
      </c>
      <c r="B2343" s="0" t="n">
        <v>12</v>
      </c>
    </row>
    <row r="2344" customFormat="false" ht="13.8" hidden="false" customHeight="false" outlineLevel="0" collapsed="false">
      <c r="A2344" s="0" t="s">
        <v>2320</v>
      </c>
      <c r="B2344" s="0" t="n">
        <v>11</v>
      </c>
    </row>
    <row r="2345" customFormat="false" ht="13.8" hidden="false" customHeight="false" outlineLevel="0" collapsed="false">
      <c r="A2345" s="0" t="s">
        <v>2321</v>
      </c>
      <c r="B2345" s="0" t="n">
        <v>4</v>
      </c>
    </row>
    <row r="2346" customFormat="false" ht="13.8" hidden="false" customHeight="false" outlineLevel="0" collapsed="false">
      <c r="A2346" s="0" t="s">
        <v>2322</v>
      </c>
      <c r="B2346" s="0" t="n">
        <v>12</v>
      </c>
    </row>
    <row r="2347" customFormat="false" ht="13.8" hidden="false" customHeight="false" outlineLevel="0" collapsed="false">
      <c r="A2347" s="0" t="s">
        <v>2323</v>
      </c>
      <c r="B2347" s="0" t="n">
        <v>12</v>
      </c>
    </row>
    <row r="2348" customFormat="false" ht="13.8" hidden="false" customHeight="false" outlineLevel="0" collapsed="false">
      <c r="A2348" s="0" t="s">
        <v>2324</v>
      </c>
      <c r="B2348" s="0" t="n">
        <v>0</v>
      </c>
    </row>
    <row r="2349" customFormat="false" ht="13.8" hidden="false" customHeight="false" outlineLevel="0" collapsed="false">
      <c r="A2349" s="0" t="s">
        <v>2325</v>
      </c>
      <c r="B2349" s="0" t="n">
        <v>0</v>
      </c>
    </row>
    <row r="2350" customFormat="false" ht="13.8" hidden="false" customHeight="false" outlineLevel="0" collapsed="false">
      <c r="A2350" s="0" t="s">
        <v>2326</v>
      </c>
      <c r="B2350" s="0" t="n">
        <v>0</v>
      </c>
    </row>
    <row r="2351" customFormat="false" ht="13.8" hidden="false" customHeight="false" outlineLevel="0" collapsed="false">
      <c r="A2351" s="0" t="s">
        <v>2327</v>
      </c>
      <c r="B2351" s="0" t="n">
        <v>12</v>
      </c>
    </row>
    <row r="2352" customFormat="false" ht="13.8" hidden="false" customHeight="false" outlineLevel="0" collapsed="false">
      <c r="A2352" s="0" t="s">
        <v>2328</v>
      </c>
      <c r="B2352" s="0" t="n">
        <v>28</v>
      </c>
    </row>
    <row r="2353" customFormat="false" ht="13.8" hidden="false" customHeight="false" outlineLevel="0" collapsed="false">
      <c r="A2353" s="0" t="s">
        <v>2329</v>
      </c>
      <c r="B2353" s="0" t="n">
        <v>2</v>
      </c>
    </row>
    <row r="2354" customFormat="false" ht="13.8" hidden="false" customHeight="false" outlineLevel="0" collapsed="false">
      <c r="A2354" s="0" t="s">
        <v>2330</v>
      </c>
      <c r="B2354" s="0" t="n">
        <v>21</v>
      </c>
    </row>
    <row r="2355" customFormat="false" ht="13.8" hidden="false" customHeight="false" outlineLevel="0" collapsed="false">
      <c r="A2355" s="0" t="s">
        <v>2331</v>
      </c>
      <c r="B2355" s="0" t="n">
        <v>42</v>
      </c>
    </row>
    <row r="2356" customFormat="false" ht="13.8" hidden="false" customHeight="false" outlineLevel="0" collapsed="false">
      <c r="A2356" s="0" t="s">
        <v>2332</v>
      </c>
      <c r="B2356" s="0" t="n">
        <v>0</v>
      </c>
    </row>
    <row r="2357" customFormat="false" ht="13.8" hidden="false" customHeight="false" outlineLevel="0" collapsed="false">
      <c r="A2357" s="0" t="s">
        <v>2333</v>
      </c>
      <c r="B2357" s="0" t="n">
        <v>5</v>
      </c>
    </row>
    <row r="2358" customFormat="false" ht="13.8" hidden="false" customHeight="false" outlineLevel="0" collapsed="false">
      <c r="A2358" s="0" t="s">
        <v>2334</v>
      </c>
      <c r="B2358" s="0" t="n">
        <v>0</v>
      </c>
    </row>
    <row r="2359" customFormat="false" ht="13.8" hidden="false" customHeight="false" outlineLevel="0" collapsed="false">
      <c r="A2359" s="0" t="s">
        <v>2335</v>
      </c>
      <c r="B2359" s="0" t="n">
        <v>50</v>
      </c>
    </row>
    <row r="2360" customFormat="false" ht="13.8" hidden="false" customHeight="false" outlineLevel="0" collapsed="false">
      <c r="A2360" s="0" t="s">
        <v>2336</v>
      </c>
      <c r="B2360" s="0" t="n">
        <v>50</v>
      </c>
    </row>
    <row r="2361" customFormat="false" ht="13.8" hidden="false" customHeight="false" outlineLevel="0" collapsed="false">
      <c r="A2361" s="0" t="s">
        <v>2337</v>
      </c>
      <c r="B2361" s="0" t="n">
        <v>12</v>
      </c>
    </row>
    <row r="2362" customFormat="false" ht="13.8" hidden="false" customHeight="false" outlineLevel="0" collapsed="false">
      <c r="A2362" s="0" t="s">
        <v>2338</v>
      </c>
      <c r="B2362" s="0" t="n">
        <v>0</v>
      </c>
    </row>
    <row r="2363" customFormat="false" ht="13.8" hidden="false" customHeight="false" outlineLevel="0" collapsed="false">
      <c r="A2363" s="0" t="s">
        <v>2339</v>
      </c>
      <c r="B2363" s="0" t="n">
        <v>4</v>
      </c>
    </row>
    <row r="2364" customFormat="false" ht="13.8" hidden="false" customHeight="false" outlineLevel="0" collapsed="false">
      <c r="A2364" s="0" t="s">
        <v>2340</v>
      </c>
      <c r="B2364" s="0" t="n">
        <v>4</v>
      </c>
    </row>
    <row r="2365" customFormat="false" ht="13.8" hidden="false" customHeight="false" outlineLevel="0" collapsed="false">
      <c r="A2365" s="0" t="s">
        <v>2341</v>
      </c>
      <c r="B2365" s="0" t="n">
        <v>5</v>
      </c>
    </row>
    <row r="2366" customFormat="false" ht="13.8" hidden="false" customHeight="false" outlineLevel="0" collapsed="false">
      <c r="A2366" s="0" t="s">
        <v>2342</v>
      </c>
      <c r="B2366" s="0" t="n">
        <v>6</v>
      </c>
    </row>
    <row r="2367" customFormat="false" ht="13.8" hidden="false" customHeight="false" outlineLevel="0" collapsed="false">
      <c r="A2367" s="0" t="s">
        <v>2343</v>
      </c>
      <c r="B2367" s="0" t="n">
        <v>0</v>
      </c>
    </row>
    <row r="2368" customFormat="false" ht="13.8" hidden="false" customHeight="false" outlineLevel="0" collapsed="false">
      <c r="A2368" s="0" t="s">
        <v>2344</v>
      </c>
      <c r="B2368" s="0" t="n">
        <v>5</v>
      </c>
    </row>
    <row r="2369" customFormat="false" ht="13.8" hidden="false" customHeight="false" outlineLevel="0" collapsed="false">
      <c r="A2369" s="0" t="s">
        <v>2345</v>
      </c>
      <c r="B2369" s="0" t="n">
        <v>0</v>
      </c>
    </row>
    <row r="2370" customFormat="false" ht="13.8" hidden="false" customHeight="false" outlineLevel="0" collapsed="false">
      <c r="A2370" s="0" t="s">
        <v>2346</v>
      </c>
      <c r="B2370" s="0" t="n">
        <v>50</v>
      </c>
    </row>
    <row r="2371" customFormat="false" ht="13.8" hidden="false" customHeight="false" outlineLevel="0" collapsed="false">
      <c r="A2371" s="0" t="s">
        <v>2347</v>
      </c>
      <c r="B2371" s="0" t="n">
        <v>39</v>
      </c>
    </row>
    <row r="2372" customFormat="false" ht="13.8" hidden="false" customHeight="false" outlineLevel="0" collapsed="false">
      <c r="A2372" s="0" t="s">
        <v>2348</v>
      </c>
      <c r="B2372" s="0" t="n">
        <v>33</v>
      </c>
    </row>
    <row r="2373" customFormat="false" ht="13.8" hidden="false" customHeight="false" outlineLevel="0" collapsed="false">
      <c r="A2373" s="0" t="s">
        <v>2349</v>
      </c>
      <c r="B2373" s="0" t="n">
        <v>16</v>
      </c>
    </row>
    <row r="2374" customFormat="false" ht="13.8" hidden="false" customHeight="false" outlineLevel="0" collapsed="false">
      <c r="A2374" s="0" t="s">
        <v>2350</v>
      </c>
      <c r="B2374" s="0" t="n">
        <v>14</v>
      </c>
    </row>
    <row r="2375" customFormat="false" ht="13.8" hidden="false" customHeight="false" outlineLevel="0" collapsed="false">
      <c r="A2375" s="0" t="s">
        <v>2351</v>
      </c>
      <c r="B2375" s="0" t="n">
        <v>20</v>
      </c>
    </row>
    <row r="2376" customFormat="false" ht="13.8" hidden="false" customHeight="false" outlineLevel="0" collapsed="false">
      <c r="A2376" s="0" t="s">
        <v>2352</v>
      </c>
      <c r="B2376" s="0" t="n">
        <v>50</v>
      </c>
    </row>
    <row r="2377" customFormat="false" ht="13.8" hidden="false" customHeight="false" outlineLevel="0" collapsed="false">
      <c r="A2377" s="0" t="s">
        <v>2353</v>
      </c>
      <c r="B2377" s="0" t="n">
        <v>13</v>
      </c>
    </row>
    <row r="2378" customFormat="false" ht="13.8" hidden="false" customHeight="false" outlineLevel="0" collapsed="false">
      <c r="A2378" s="0" t="s">
        <v>2354</v>
      </c>
      <c r="B2378" s="0" t="n">
        <v>50</v>
      </c>
    </row>
    <row r="2379" customFormat="false" ht="13.8" hidden="false" customHeight="false" outlineLevel="0" collapsed="false">
      <c r="A2379" s="0" t="s">
        <v>2355</v>
      </c>
      <c r="B2379" s="0" t="n">
        <v>20</v>
      </c>
    </row>
    <row r="2380" customFormat="false" ht="13.8" hidden="false" customHeight="false" outlineLevel="0" collapsed="false">
      <c r="A2380" s="0" t="s">
        <v>2356</v>
      </c>
      <c r="B2380" s="0" t="n">
        <v>3</v>
      </c>
    </row>
    <row r="2381" customFormat="false" ht="13.8" hidden="false" customHeight="false" outlineLevel="0" collapsed="false">
      <c r="A2381" s="0" t="s">
        <v>2357</v>
      </c>
      <c r="B2381" s="0" t="n">
        <v>0</v>
      </c>
    </row>
    <row r="2382" customFormat="false" ht="13.8" hidden="false" customHeight="false" outlineLevel="0" collapsed="false">
      <c r="A2382" s="0" t="s">
        <v>2358</v>
      </c>
      <c r="B2382" s="0" t="n">
        <v>0</v>
      </c>
    </row>
    <row r="2383" customFormat="false" ht="13.8" hidden="false" customHeight="false" outlineLevel="0" collapsed="false">
      <c r="A2383" s="0" t="s">
        <v>2359</v>
      </c>
      <c r="B2383" s="0" t="n">
        <v>0</v>
      </c>
    </row>
    <row r="2384" customFormat="false" ht="13.8" hidden="false" customHeight="false" outlineLevel="0" collapsed="false">
      <c r="A2384" s="0" t="s">
        <v>2360</v>
      </c>
      <c r="B2384" s="0" t="n">
        <v>0</v>
      </c>
    </row>
    <row r="2385" customFormat="false" ht="13.8" hidden="false" customHeight="false" outlineLevel="0" collapsed="false">
      <c r="A2385" s="0" t="s">
        <v>2361</v>
      </c>
      <c r="B2385" s="0" t="n">
        <v>9</v>
      </c>
    </row>
    <row r="2386" customFormat="false" ht="13.8" hidden="false" customHeight="false" outlineLevel="0" collapsed="false">
      <c r="A2386" s="0" t="s">
        <v>2362</v>
      </c>
      <c r="B2386" s="0" t="n">
        <v>2</v>
      </c>
    </row>
    <row r="2387" customFormat="false" ht="13.8" hidden="false" customHeight="false" outlineLevel="0" collapsed="false">
      <c r="A2387" s="0" t="s">
        <v>2363</v>
      </c>
      <c r="B2387" s="0" t="n">
        <v>3</v>
      </c>
    </row>
    <row r="2388" customFormat="false" ht="13.8" hidden="false" customHeight="false" outlineLevel="0" collapsed="false">
      <c r="A2388" s="0" t="s">
        <v>2364</v>
      </c>
      <c r="B2388" s="0" t="n">
        <v>19</v>
      </c>
    </row>
    <row r="2389" customFormat="false" ht="13.8" hidden="false" customHeight="false" outlineLevel="0" collapsed="false">
      <c r="A2389" s="0" t="s">
        <v>2365</v>
      </c>
      <c r="B2389" s="0" t="n">
        <v>21</v>
      </c>
    </row>
    <row r="2390" customFormat="false" ht="13.8" hidden="false" customHeight="false" outlineLevel="0" collapsed="false">
      <c r="A2390" s="0" t="s">
        <v>2366</v>
      </c>
      <c r="B2390" s="0" t="n">
        <v>30</v>
      </c>
    </row>
    <row r="2391" customFormat="false" ht="13.8" hidden="false" customHeight="false" outlineLevel="0" collapsed="false">
      <c r="A2391" s="0" t="s">
        <v>2367</v>
      </c>
      <c r="B2391" s="0" t="n">
        <v>6</v>
      </c>
    </row>
    <row r="2392" customFormat="false" ht="13.8" hidden="false" customHeight="false" outlineLevel="0" collapsed="false">
      <c r="A2392" s="0" t="s">
        <v>2368</v>
      </c>
      <c r="B2392" s="0" t="n">
        <v>18</v>
      </c>
    </row>
    <row r="2393" customFormat="false" ht="13.8" hidden="false" customHeight="false" outlineLevel="0" collapsed="false">
      <c r="A2393" s="0" t="s">
        <v>2369</v>
      </c>
      <c r="B2393" s="0" t="n">
        <v>32</v>
      </c>
    </row>
    <row r="2394" customFormat="false" ht="13.8" hidden="false" customHeight="false" outlineLevel="0" collapsed="false">
      <c r="A2394" s="0" t="s">
        <v>2370</v>
      </c>
      <c r="B2394" s="0" t="n">
        <v>1</v>
      </c>
    </row>
    <row r="2395" customFormat="false" ht="13.8" hidden="false" customHeight="false" outlineLevel="0" collapsed="false">
      <c r="A2395" s="0" t="s">
        <v>2371</v>
      </c>
      <c r="B2395" s="0" t="n">
        <v>10</v>
      </c>
    </row>
    <row r="2396" customFormat="false" ht="13.8" hidden="false" customHeight="false" outlineLevel="0" collapsed="false">
      <c r="A2396" s="0" t="s">
        <v>2372</v>
      </c>
      <c r="B2396" s="0" t="n">
        <v>50</v>
      </c>
    </row>
    <row r="2397" customFormat="false" ht="13.8" hidden="false" customHeight="false" outlineLevel="0" collapsed="false">
      <c r="A2397" s="0" t="s">
        <v>2373</v>
      </c>
      <c r="B2397" s="0" t="n">
        <v>50</v>
      </c>
    </row>
    <row r="2398" customFormat="false" ht="13.8" hidden="false" customHeight="false" outlineLevel="0" collapsed="false">
      <c r="A2398" s="0" t="s">
        <v>2374</v>
      </c>
      <c r="B2398" s="0" t="n">
        <v>33</v>
      </c>
    </row>
    <row r="2399" customFormat="false" ht="13.8" hidden="false" customHeight="false" outlineLevel="0" collapsed="false">
      <c r="A2399" s="0" t="s">
        <v>2375</v>
      </c>
      <c r="B2399" s="0" t="n">
        <v>12</v>
      </c>
    </row>
    <row r="2400" customFormat="false" ht="13.8" hidden="false" customHeight="false" outlineLevel="0" collapsed="false">
      <c r="A2400" s="0" t="s">
        <v>2376</v>
      </c>
      <c r="B2400" s="0" t="n">
        <v>2</v>
      </c>
    </row>
    <row r="2401" customFormat="false" ht="13.8" hidden="false" customHeight="false" outlineLevel="0" collapsed="false">
      <c r="A2401" s="0" t="s">
        <v>2377</v>
      </c>
      <c r="B2401" s="0" t="n">
        <v>10</v>
      </c>
    </row>
    <row r="2402" customFormat="false" ht="13.8" hidden="false" customHeight="false" outlineLevel="0" collapsed="false">
      <c r="A2402" s="0" t="s">
        <v>2378</v>
      </c>
      <c r="B2402" s="0" t="n">
        <v>50</v>
      </c>
    </row>
    <row r="2403" customFormat="false" ht="13.8" hidden="false" customHeight="false" outlineLevel="0" collapsed="false">
      <c r="A2403" s="0" t="s">
        <v>2379</v>
      </c>
      <c r="B2403" s="0" t="n">
        <v>10</v>
      </c>
    </row>
    <row r="2404" customFormat="false" ht="13.8" hidden="false" customHeight="false" outlineLevel="0" collapsed="false">
      <c r="A2404" s="0" t="s">
        <v>2380</v>
      </c>
      <c r="B2404" s="0" t="n">
        <v>12</v>
      </c>
    </row>
    <row r="2405" customFormat="false" ht="13.8" hidden="false" customHeight="false" outlineLevel="0" collapsed="false">
      <c r="A2405" s="0" t="s">
        <v>2381</v>
      </c>
      <c r="B2405" s="0" t="n">
        <v>3</v>
      </c>
    </row>
    <row r="2406" customFormat="false" ht="13.8" hidden="false" customHeight="false" outlineLevel="0" collapsed="false">
      <c r="A2406" s="0" t="s">
        <v>2382</v>
      </c>
      <c r="B2406" s="0" t="n">
        <v>4</v>
      </c>
    </row>
    <row r="2407" customFormat="false" ht="13.8" hidden="false" customHeight="false" outlineLevel="0" collapsed="false">
      <c r="A2407" s="0" t="s">
        <v>2383</v>
      </c>
      <c r="B2407" s="0" t="n">
        <v>6</v>
      </c>
    </row>
    <row r="2408" customFormat="false" ht="13.8" hidden="false" customHeight="false" outlineLevel="0" collapsed="false">
      <c r="A2408" s="0" t="s">
        <v>2384</v>
      </c>
      <c r="B2408" s="0" t="n">
        <v>3</v>
      </c>
    </row>
    <row r="2409" customFormat="false" ht="13.8" hidden="false" customHeight="false" outlineLevel="0" collapsed="false">
      <c r="A2409" s="0" t="s">
        <v>2385</v>
      </c>
      <c r="B2409" s="0" t="n">
        <v>1</v>
      </c>
    </row>
    <row r="2410" customFormat="false" ht="13.8" hidden="false" customHeight="false" outlineLevel="0" collapsed="false">
      <c r="A2410" s="0" t="s">
        <v>2386</v>
      </c>
      <c r="B2410" s="0" t="n">
        <v>1</v>
      </c>
    </row>
    <row r="2411" customFormat="false" ht="13.8" hidden="false" customHeight="false" outlineLevel="0" collapsed="false">
      <c r="A2411" s="0" t="s">
        <v>2387</v>
      </c>
      <c r="B2411" s="0" t="n">
        <v>12</v>
      </c>
    </row>
    <row r="2412" customFormat="false" ht="13.8" hidden="false" customHeight="false" outlineLevel="0" collapsed="false">
      <c r="A2412" s="0" t="s">
        <v>2388</v>
      </c>
      <c r="B2412" s="0" t="n">
        <v>23</v>
      </c>
    </row>
    <row r="2413" customFormat="false" ht="13.8" hidden="false" customHeight="false" outlineLevel="0" collapsed="false">
      <c r="A2413" s="0" t="s">
        <v>2389</v>
      </c>
      <c r="B2413" s="0" t="n">
        <v>4</v>
      </c>
    </row>
    <row r="2414" customFormat="false" ht="13.8" hidden="false" customHeight="false" outlineLevel="0" collapsed="false">
      <c r="A2414" s="0" t="s">
        <v>2390</v>
      </c>
      <c r="B2414" s="0" t="n">
        <v>20</v>
      </c>
    </row>
    <row r="2415" customFormat="false" ht="13.8" hidden="false" customHeight="false" outlineLevel="0" collapsed="false">
      <c r="A2415" s="0" t="s">
        <v>2391</v>
      </c>
      <c r="B2415" s="0" t="n">
        <v>4</v>
      </c>
    </row>
    <row r="2416" customFormat="false" ht="13.8" hidden="false" customHeight="false" outlineLevel="0" collapsed="false">
      <c r="A2416" s="0" t="s">
        <v>2392</v>
      </c>
      <c r="B2416" s="0" t="n">
        <v>6</v>
      </c>
    </row>
    <row r="2417" customFormat="false" ht="13.8" hidden="false" customHeight="false" outlineLevel="0" collapsed="false">
      <c r="A2417" s="0" t="s">
        <v>2393</v>
      </c>
      <c r="B2417" s="0" t="n">
        <v>2</v>
      </c>
    </row>
    <row r="2418" customFormat="false" ht="13.8" hidden="false" customHeight="false" outlineLevel="0" collapsed="false">
      <c r="A2418" s="0" t="s">
        <v>2394</v>
      </c>
      <c r="B2418" s="0" t="n">
        <v>0</v>
      </c>
    </row>
    <row r="2419" customFormat="false" ht="13.8" hidden="false" customHeight="false" outlineLevel="0" collapsed="false">
      <c r="A2419" s="0" t="s">
        <v>2395</v>
      </c>
      <c r="B2419" s="0" t="n">
        <v>2</v>
      </c>
    </row>
    <row r="2420" customFormat="false" ht="13.8" hidden="false" customHeight="false" outlineLevel="0" collapsed="false">
      <c r="A2420" s="0" t="s">
        <v>2396</v>
      </c>
      <c r="B2420" s="0" t="n">
        <v>0</v>
      </c>
    </row>
    <row r="2421" customFormat="false" ht="13.8" hidden="false" customHeight="false" outlineLevel="0" collapsed="false">
      <c r="A2421" s="0" t="s">
        <v>2397</v>
      </c>
      <c r="B2421" s="0" t="n">
        <v>0</v>
      </c>
    </row>
    <row r="2422" customFormat="false" ht="13.8" hidden="false" customHeight="false" outlineLevel="0" collapsed="false">
      <c r="A2422" s="0" t="s">
        <v>2398</v>
      </c>
      <c r="B2422" s="0" t="n">
        <v>0</v>
      </c>
    </row>
    <row r="2423" customFormat="false" ht="13.8" hidden="false" customHeight="false" outlineLevel="0" collapsed="false">
      <c r="A2423" s="0" t="s">
        <v>2399</v>
      </c>
      <c r="B2423" s="0" t="n">
        <v>2</v>
      </c>
    </row>
    <row r="2424" customFormat="false" ht="13.8" hidden="false" customHeight="false" outlineLevel="0" collapsed="false">
      <c r="A2424" s="0" t="s">
        <v>2400</v>
      </c>
      <c r="B2424" s="0" t="n">
        <v>0</v>
      </c>
    </row>
    <row r="2425" customFormat="false" ht="13.8" hidden="false" customHeight="false" outlineLevel="0" collapsed="false">
      <c r="A2425" s="0" t="s">
        <v>2401</v>
      </c>
      <c r="B2425" s="0" t="n">
        <v>0</v>
      </c>
    </row>
    <row r="2426" customFormat="false" ht="13.8" hidden="false" customHeight="false" outlineLevel="0" collapsed="false">
      <c r="A2426" s="0" t="s">
        <v>2402</v>
      </c>
      <c r="B2426" s="0" t="n">
        <v>7</v>
      </c>
    </row>
    <row r="2427" customFormat="false" ht="13.8" hidden="false" customHeight="false" outlineLevel="0" collapsed="false">
      <c r="A2427" s="0" t="s">
        <v>2403</v>
      </c>
      <c r="B2427" s="0" t="n">
        <v>13</v>
      </c>
    </row>
    <row r="2428" customFormat="false" ht="13.8" hidden="false" customHeight="false" outlineLevel="0" collapsed="false">
      <c r="A2428" s="0" t="s">
        <v>2404</v>
      </c>
      <c r="B2428" s="0" t="n">
        <v>35</v>
      </c>
    </row>
    <row r="2429" customFormat="false" ht="13.8" hidden="false" customHeight="false" outlineLevel="0" collapsed="false">
      <c r="A2429" s="0" t="s">
        <v>2405</v>
      </c>
      <c r="B2429" s="0" t="n">
        <v>6</v>
      </c>
    </row>
    <row r="2430" customFormat="false" ht="13.8" hidden="false" customHeight="false" outlineLevel="0" collapsed="false">
      <c r="A2430" s="0" t="s">
        <v>2406</v>
      </c>
      <c r="B2430" s="0" t="n">
        <v>7</v>
      </c>
    </row>
    <row r="2431" customFormat="false" ht="13.8" hidden="false" customHeight="false" outlineLevel="0" collapsed="false">
      <c r="A2431" s="0" t="s">
        <v>2407</v>
      </c>
      <c r="B2431" s="0" t="n">
        <v>29</v>
      </c>
    </row>
    <row r="2432" customFormat="false" ht="13.8" hidden="false" customHeight="false" outlineLevel="0" collapsed="false">
      <c r="A2432" s="0" t="s">
        <v>2408</v>
      </c>
      <c r="B2432" s="0" t="n">
        <v>18</v>
      </c>
    </row>
    <row r="2433" customFormat="false" ht="13.8" hidden="false" customHeight="false" outlineLevel="0" collapsed="false">
      <c r="A2433" s="0" t="s">
        <v>2409</v>
      </c>
      <c r="B2433" s="0" t="n">
        <v>18</v>
      </c>
    </row>
    <row r="2434" customFormat="false" ht="13.8" hidden="false" customHeight="false" outlineLevel="0" collapsed="false">
      <c r="A2434" s="0" t="s">
        <v>2410</v>
      </c>
      <c r="B2434" s="0" t="n">
        <v>7</v>
      </c>
    </row>
    <row r="2435" customFormat="false" ht="13.8" hidden="false" customHeight="false" outlineLevel="0" collapsed="false">
      <c r="A2435" s="0" t="s">
        <v>2411</v>
      </c>
      <c r="B2435" s="0" t="n">
        <v>28</v>
      </c>
    </row>
    <row r="2436" customFormat="false" ht="13.8" hidden="false" customHeight="false" outlineLevel="0" collapsed="false">
      <c r="A2436" s="0" t="s">
        <v>2412</v>
      </c>
      <c r="B2436" s="0" t="n">
        <v>0</v>
      </c>
    </row>
    <row r="2437" customFormat="false" ht="13.8" hidden="false" customHeight="false" outlineLevel="0" collapsed="false">
      <c r="A2437" s="0" t="s">
        <v>2413</v>
      </c>
      <c r="B2437" s="0" t="n">
        <v>0</v>
      </c>
    </row>
    <row r="2438" customFormat="false" ht="13.8" hidden="false" customHeight="false" outlineLevel="0" collapsed="false">
      <c r="A2438" s="0" t="s">
        <v>2414</v>
      </c>
      <c r="B2438" s="0" t="n">
        <v>25</v>
      </c>
    </row>
    <row r="2439" customFormat="false" ht="13.8" hidden="false" customHeight="false" outlineLevel="0" collapsed="false">
      <c r="A2439" s="0" t="s">
        <v>2415</v>
      </c>
      <c r="B2439" s="0" t="n">
        <v>13</v>
      </c>
    </row>
    <row r="2440" customFormat="false" ht="13.8" hidden="false" customHeight="false" outlineLevel="0" collapsed="false">
      <c r="A2440" s="0" t="s">
        <v>2416</v>
      </c>
      <c r="B2440" s="0" t="n">
        <v>18</v>
      </c>
    </row>
    <row r="2441" customFormat="false" ht="13.8" hidden="false" customHeight="false" outlineLevel="0" collapsed="false">
      <c r="A2441" s="0" t="s">
        <v>2417</v>
      </c>
      <c r="B2441" s="0" t="n">
        <v>0</v>
      </c>
    </row>
    <row r="2442" customFormat="false" ht="13.8" hidden="false" customHeight="false" outlineLevel="0" collapsed="false">
      <c r="A2442" s="0" t="s">
        <v>2418</v>
      </c>
      <c r="B2442" s="0" t="n">
        <v>1</v>
      </c>
    </row>
    <row r="2443" customFormat="false" ht="13.8" hidden="false" customHeight="false" outlineLevel="0" collapsed="false">
      <c r="A2443" s="0" t="s">
        <v>2419</v>
      </c>
      <c r="B2443" s="0" t="n">
        <v>1</v>
      </c>
    </row>
    <row r="2444" customFormat="false" ht="13.8" hidden="false" customHeight="false" outlineLevel="0" collapsed="false">
      <c r="A2444" s="0" t="s">
        <v>2420</v>
      </c>
      <c r="B2444" s="0" t="n">
        <v>0</v>
      </c>
    </row>
    <row r="2445" customFormat="false" ht="13.8" hidden="false" customHeight="false" outlineLevel="0" collapsed="false">
      <c r="A2445" s="0" t="s">
        <v>2421</v>
      </c>
      <c r="B2445" s="0" t="n">
        <v>1</v>
      </c>
    </row>
    <row r="2446" customFormat="false" ht="13.8" hidden="false" customHeight="false" outlineLevel="0" collapsed="false">
      <c r="A2446" s="0" t="s">
        <v>2422</v>
      </c>
      <c r="B2446" s="0" t="n">
        <v>3</v>
      </c>
    </row>
    <row r="2447" customFormat="false" ht="13.8" hidden="false" customHeight="false" outlineLevel="0" collapsed="false">
      <c r="A2447" s="0" t="s">
        <v>2423</v>
      </c>
      <c r="B2447" s="0" t="n">
        <v>2</v>
      </c>
    </row>
    <row r="2448" customFormat="false" ht="13.8" hidden="false" customHeight="false" outlineLevel="0" collapsed="false">
      <c r="A2448" s="0" t="s">
        <v>2424</v>
      </c>
      <c r="B2448" s="0" t="n">
        <v>1</v>
      </c>
    </row>
    <row r="2449" customFormat="false" ht="13.8" hidden="false" customHeight="false" outlineLevel="0" collapsed="false">
      <c r="A2449" s="0" t="s">
        <v>2425</v>
      </c>
      <c r="B2449" s="0" t="n">
        <v>1</v>
      </c>
    </row>
    <row r="2450" customFormat="false" ht="13.8" hidden="false" customHeight="false" outlineLevel="0" collapsed="false">
      <c r="A2450" s="0" t="s">
        <v>2426</v>
      </c>
      <c r="B2450" s="0" t="n">
        <v>2</v>
      </c>
    </row>
    <row r="2451" customFormat="false" ht="13.8" hidden="false" customHeight="false" outlineLevel="0" collapsed="false">
      <c r="A2451" s="0" t="s">
        <v>2427</v>
      </c>
      <c r="B2451" s="0" t="n">
        <v>2</v>
      </c>
    </row>
    <row r="2452" customFormat="false" ht="13.8" hidden="false" customHeight="false" outlineLevel="0" collapsed="false">
      <c r="A2452" s="0" t="s">
        <v>2428</v>
      </c>
      <c r="B2452" s="0" t="n">
        <v>1</v>
      </c>
    </row>
    <row r="2453" customFormat="false" ht="13.8" hidden="false" customHeight="false" outlineLevel="0" collapsed="false">
      <c r="A2453" s="0" t="s">
        <v>2429</v>
      </c>
      <c r="B2453" s="0" t="n">
        <v>1</v>
      </c>
    </row>
    <row r="2454" customFormat="false" ht="13.8" hidden="false" customHeight="false" outlineLevel="0" collapsed="false">
      <c r="A2454" s="0" t="s">
        <v>2430</v>
      </c>
      <c r="B2454" s="0" t="n">
        <v>2</v>
      </c>
    </row>
    <row r="2455" customFormat="false" ht="13.8" hidden="false" customHeight="false" outlineLevel="0" collapsed="false">
      <c r="A2455" s="0" t="s">
        <v>2431</v>
      </c>
      <c r="B2455" s="0" t="n">
        <v>2</v>
      </c>
    </row>
    <row r="2456" customFormat="false" ht="13.8" hidden="false" customHeight="false" outlineLevel="0" collapsed="false">
      <c r="A2456" s="0" t="s">
        <v>2432</v>
      </c>
      <c r="B2456" s="0" t="n">
        <v>1</v>
      </c>
    </row>
    <row r="2457" customFormat="false" ht="13.8" hidden="false" customHeight="false" outlineLevel="0" collapsed="false">
      <c r="A2457" s="0" t="s">
        <v>2433</v>
      </c>
      <c r="B2457" s="0" t="n">
        <v>2</v>
      </c>
    </row>
    <row r="2458" customFormat="false" ht="13.8" hidden="false" customHeight="false" outlineLevel="0" collapsed="false">
      <c r="A2458" s="0" t="s">
        <v>2434</v>
      </c>
      <c r="B2458" s="0" t="n">
        <v>2</v>
      </c>
    </row>
    <row r="2459" customFormat="false" ht="13.8" hidden="false" customHeight="false" outlineLevel="0" collapsed="false">
      <c r="A2459" s="0" t="s">
        <v>2435</v>
      </c>
      <c r="B2459" s="0" t="n">
        <v>3</v>
      </c>
    </row>
    <row r="2460" customFormat="false" ht="13.8" hidden="false" customHeight="false" outlineLevel="0" collapsed="false">
      <c r="A2460" s="0" t="s">
        <v>2436</v>
      </c>
      <c r="B2460" s="0" t="n">
        <v>2</v>
      </c>
    </row>
    <row r="2461" customFormat="false" ht="13.8" hidden="false" customHeight="false" outlineLevel="0" collapsed="false">
      <c r="A2461" s="0" t="s">
        <v>2437</v>
      </c>
      <c r="B2461" s="0" t="n">
        <v>2</v>
      </c>
    </row>
    <row r="2462" customFormat="false" ht="13.8" hidden="false" customHeight="false" outlineLevel="0" collapsed="false">
      <c r="A2462" s="0" t="s">
        <v>2438</v>
      </c>
      <c r="B2462" s="0" t="n">
        <v>2</v>
      </c>
    </row>
    <row r="2463" customFormat="false" ht="13.8" hidden="false" customHeight="false" outlineLevel="0" collapsed="false">
      <c r="A2463" s="0" t="s">
        <v>2439</v>
      </c>
      <c r="B2463" s="0" t="n">
        <v>6</v>
      </c>
    </row>
    <row r="2464" customFormat="false" ht="13.8" hidden="false" customHeight="false" outlineLevel="0" collapsed="false">
      <c r="A2464" s="0" t="s">
        <v>2440</v>
      </c>
      <c r="B2464" s="0" t="n">
        <v>8</v>
      </c>
    </row>
    <row r="2465" customFormat="false" ht="13.8" hidden="false" customHeight="false" outlineLevel="0" collapsed="false">
      <c r="A2465" s="0" t="s">
        <v>2441</v>
      </c>
      <c r="B2465" s="0" t="n">
        <v>12</v>
      </c>
    </row>
    <row r="2466" customFormat="false" ht="13.8" hidden="false" customHeight="false" outlineLevel="0" collapsed="false">
      <c r="A2466" s="0" t="s">
        <v>2442</v>
      </c>
      <c r="B2466" s="0" t="n">
        <v>24</v>
      </c>
    </row>
    <row r="2467" customFormat="false" ht="13.8" hidden="false" customHeight="false" outlineLevel="0" collapsed="false">
      <c r="A2467" s="0" t="s">
        <v>2443</v>
      </c>
      <c r="B2467" s="0" t="n">
        <v>7</v>
      </c>
    </row>
    <row r="2468" customFormat="false" ht="13.8" hidden="false" customHeight="false" outlineLevel="0" collapsed="false">
      <c r="A2468" s="0" t="s">
        <v>2444</v>
      </c>
      <c r="B2468" s="0" t="n">
        <v>3</v>
      </c>
    </row>
    <row r="2469" customFormat="false" ht="13.8" hidden="false" customHeight="false" outlineLevel="0" collapsed="false">
      <c r="A2469" s="0" t="s">
        <v>2445</v>
      </c>
      <c r="B2469" s="0" t="n">
        <v>2</v>
      </c>
    </row>
    <row r="2470" customFormat="false" ht="13.8" hidden="false" customHeight="false" outlineLevel="0" collapsed="false">
      <c r="A2470" s="0" t="s">
        <v>2446</v>
      </c>
      <c r="B2470" s="0" t="n">
        <v>2</v>
      </c>
    </row>
    <row r="2471" customFormat="false" ht="13.8" hidden="false" customHeight="false" outlineLevel="0" collapsed="false">
      <c r="A2471" s="0" t="s">
        <v>2447</v>
      </c>
      <c r="B2471" s="0" t="n">
        <v>0</v>
      </c>
    </row>
    <row r="2472" customFormat="false" ht="13.8" hidden="false" customHeight="false" outlineLevel="0" collapsed="false">
      <c r="A2472" s="0" t="s">
        <v>2448</v>
      </c>
      <c r="B2472" s="0" t="n">
        <v>2</v>
      </c>
    </row>
    <row r="2473" customFormat="false" ht="13.8" hidden="false" customHeight="false" outlineLevel="0" collapsed="false">
      <c r="A2473" s="0" t="s">
        <v>2449</v>
      </c>
      <c r="B2473" s="0" t="n">
        <v>0</v>
      </c>
    </row>
    <row r="2474" customFormat="false" ht="13.8" hidden="false" customHeight="false" outlineLevel="0" collapsed="false">
      <c r="A2474" s="0" t="s">
        <v>2450</v>
      </c>
      <c r="B2474" s="0" t="n">
        <v>0</v>
      </c>
    </row>
    <row r="2475" customFormat="false" ht="13.8" hidden="false" customHeight="false" outlineLevel="0" collapsed="false">
      <c r="A2475" s="0" t="s">
        <v>2451</v>
      </c>
      <c r="B2475" s="0" t="n">
        <v>0</v>
      </c>
    </row>
    <row r="2476" customFormat="false" ht="13.8" hidden="false" customHeight="false" outlineLevel="0" collapsed="false">
      <c r="A2476" s="0" t="s">
        <v>2452</v>
      </c>
      <c r="B2476" s="0" t="n">
        <v>2</v>
      </c>
    </row>
    <row r="2477" customFormat="false" ht="13.8" hidden="false" customHeight="false" outlineLevel="0" collapsed="false">
      <c r="A2477" s="0" t="s">
        <v>2453</v>
      </c>
      <c r="B2477" s="0" t="n">
        <v>4</v>
      </c>
    </row>
    <row r="2478" customFormat="false" ht="13.8" hidden="false" customHeight="false" outlineLevel="0" collapsed="false">
      <c r="A2478" s="0" t="s">
        <v>2454</v>
      </c>
      <c r="B2478" s="0" t="n">
        <v>9</v>
      </c>
    </row>
    <row r="2479" customFormat="false" ht="13.8" hidden="false" customHeight="false" outlineLevel="0" collapsed="false">
      <c r="A2479" s="0" t="s">
        <v>2455</v>
      </c>
      <c r="B2479" s="0" t="n">
        <v>9</v>
      </c>
    </row>
    <row r="2480" customFormat="false" ht="13.8" hidden="false" customHeight="false" outlineLevel="0" collapsed="false">
      <c r="A2480" s="0" t="s">
        <v>2456</v>
      </c>
      <c r="B2480" s="0" t="n">
        <v>7</v>
      </c>
    </row>
    <row r="2481" customFormat="false" ht="13.8" hidden="false" customHeight="false" outlineLevel="0" collapsed="false">
      <c r="A2481" s="0" t="s">
        <v>2457</v>
      </c>
      <c r="B2481" s="0" t="n">
        <v>20</v>
      </c>
    </row>
    <row r="2482" customFormat="false" ht="13.8" hidden="false" customHeight="false" outlineLevel="0" collapsed="false">
      <c r="A2482" s="0" t="s">
        <v>2458</v>
      </c>
      <c r="B2482" s="0" t="n">
        <v>11</v>
      </c>
    </row>
    <row r="2483" customFormat="false" ht="13.8" hidden="false" customHeight="false" outlineLevel="0" collapsed="false">
      <c r="A2483" s="0" t="s">
        <v>2459</v>
      </c>
      <c r="B2483" s="0" t="n">
        <v>5</v>
      </c>
    </row>
    <row r="2484" customFormat="false" ht="13.8" hidden="false" customHeight="false" outlineLevel="0" collapsed="false">
      <c r="A2484" s="0" t="s">
        <v>2460</v>
      </c>
      <c r="B2484" s="0" t="n">
        <v>2</v>
      </c>
    </row>
    <row r="2485" customFormat="false" ht="13.8" hidden="false" customHeight="false" outlineLevel="0" collapsed="false">
      <c r="A2485" s="0" t="s">
        <v>2461</v>
      </c>
      <c r="B2485" s="0" t="n">
        <v>2</v>
      </c>
    </row>
    <row r="2486" customFormat="false" ht="13.8" hidden="false" customHeight="false" outlineLevel="0" collapsed="false">
      <c r="A2486" s="0" t="s">
        <v>2462</v>
      </c>
      <c r="B2486" s="0" t="n">
        <v>1</v>
      </c>
    </row>
    <row r="2487" customFormat="false" ht="13.8" hidden="false" customHeight="false" outlineLevel="0" collapsed="false">
      <c r="A2487" s="0" t="s">
        <v>2463</v>
      </c>
      <c r="B2487" s="0" t="n">
        <v>3</v>
      </c>
    </row>
    <row r="2488" customFormat="false" ht="13.8" hidden="false" customHeight="false" outlineLevel="0" collapsed="false">
      <c r="A2488" s="0" t="s">
        <v>2464</v>
      </c>
      <c r="B2488" s="0" t="n">
        <v>1</v>
      </c>
    </row>
    <row r="2489" customFormat="false" ht="13.8" hidden="false" customHeight="false" outlineLevel="0" collapsed="false">
      <c r="A2489" s="0" t="s">
        <v>2465</v>
      </c>
      <c r="B2489" s="0" t="n">
        <v>1</v>
      </c>
    </row>
    <row r="2490" customFormat="false" ht="13.8" hidden="false" customHeight="false" outlineLevel="0" collapsed="false">
      <c r="A2490" s="0" t="s">
        <v>2466</v>
      </c>
      <c r="B2490" s="0" t="n">
        <v>2</v>
      </c>
    </row>
    <row r="2491" customFormat="false" ht="13.8" hidden="false" customHeight="false" outlineLevel="0" collapsed="false">
      <c r="A2491" s="0" t="s">
        <v>2467</v>
      </c>
      <c r="B2491" s="0" t="n">
        <v>50</v>
      </c>
    </row>
    <row r="2492" customFormat="false" ht="13.8" hidden="false" customHeight="false" outlineLevel="0" collapsed="false">
      <c r="A2492" s="0" t="s">
        <v>2468</v>
      </c>
      <c r="B2492" s="0" t="n">
        <v>4</v>
      </c>
    </row>
    <row r="2493" customFormat="false" ht="13.8" hidden="false" customHeight="false" outlineLevel="0" collapsed="false">
      <c r="A2493" s="0" t="s">
        <v>2469</v>
      </c>
      <c r="B2493" s="0" t="n">
        <v>5</v>
      </c>
    </row>
    <row r="2494" customFormat="false" ht="13.8" hidden="false" customHeight="false" outlineLevel="0" collapsed="false">
      <c r="A2494" s="0" t="s">
        <v>2470</v>
      </c>
      <c r="B2494" s="0" t="n">
        <v>0</v>
      </c>
    </row>
    <row r="2495" customFormat="false" ht="13.8" hidden="false" customHeight="false" outlineLevel="0" collapsed="false">
      <c r="A2495" s="0" t="s">
        <v>2471</v>
      </c>
      <c r="B2495" s="0" t="n">
        <v>12</v>
      </c>
    </row>
    <row r="2496" customFormat="false" ht="13.8" hidden="false" customHeight="false" outlineLevel="0" collapsed="false">
      <c r="A2496" s="0" t="s">
        <v>2472</v>
      </c>
      <c r="B2496" s="0" t="n">
        <v>8</v>
      </c>
    </row>
    <row r="2497" customFormat="false" ht="13.8" hidden="false" customHeight="false" outlineLevel="0" collapsed="false">
      <c r="A2497" s="0" t="s">
        <v>2473</v>
      </c>
      <c r="B2497" s="0" t="n">
        <v>7</v>
      </c>
    </row>
    <row r="2498" customFormat="false" ht="13.8" hidden="false" customHeight="false" outlineLevel="0" collapsed="false">
      <c r="A2498" s="0" t="s">
        <v>2474</v>
      </c>
      <c r="B2498" s="0" t="n">
        <v>11</v>
      </c>
    </row>
    <row r="2499" customFormat="false" ht="13.8" hidden="false" customHeight="false" outlineLevel="0" collapsed="false">
      <c r="A2499" s="0" t="s">
        <v>2475</v>
      </c>
      <c r="B2499" s="0" t="n">
        <v>16</v>
      </c>
    </row>
    <row r="2500" customFormat="false" ht="13.8" hidden="false" customHeight="false" outlineLevel="0" collapsed="false">
      <c r="A2500" s="0" t="s">
        <v>2476</v>
      </c>
      <c r="B2500" s="0" t="n">
        <v>11</v>
      </c>
    </row>
    <row r="2501" customFormat="false" ht="13.8" hidden="false" customHeight="false" outlineLevel="0" collapsed="false">
      <c r="A2501" s="0" t="s">
        <v>2477</v>
      </c>
      <c r="B2501" s="0" t="n">
        <v>21</v>
      </c>
    </row>
    <row r="2502" customFormat="false" ht="13.8" hidden="false" customHeight="false" outlineLevel="0" collapsed="false">
      <c r="A2502" s="0" t="s">
        <v>2478</v>
      </c>
      <c r="B2502" s="0" t="n">
        <v>14</v>
      </c>
    </row>
    <row r="2503" customFormat="false" ht="13.8" hidden="false" customHeight="false" outlineLevel="0" collapsed="false">
      <c r="A2503" s="0" t="s">
        <v>2479</v>
      </c>
      <c r="B2503" s="0" t="n">
        <v>9</v>
      </c>
    </row>
    <row r="2504" customFormat="false" ht="13.8" hidden="false" customHeight="false" outlineLevel="0" collapsed="false">
      <c r="A2504" s="0" t="s">
        <v>2480</v>
      </c>
      <c r="B2504" s="0" t="n">
        <v>16</v>
      </c>
    </row>
    <row r="2505" customFormat="false" ht="13.8" hidden="false" customHeight="false" outlineLevel="0" collapsed="false">
      <c r="A2505" s="0" t="s">
        <v>2481</v>
      </c>
      <c r="B2505" s="0" t="n">
        <v>18</v>
      </c>
    </row>
    <row r="2506" customFormat="false" ht="13.8" hidden="false" customHeight="false" outlineLevel="0" collapsed="false">
      <c r="A2506" s="0" t="s">
        <v>2482</v>
      </c>
      <c r="B2506" s="0" t="n">
        <v>11</v>
      </c>
    </row>
    <row r="2507" customFormat="false" ht="13.8" hidden="false" customHeight="false" outlineLevel="0" collapsed="false">
      <c r="A2507" s="0" t="s">
        <v>2483</v>
      </c>
      <c r="B2507" s="0" t="n">
        <v>12</v>
      </c>
    </row>
    <row r="2508" customFormat="false" ht="13.8" hidden="false" customHeight="false" outlineLevel="0" collapsed="false">
      <c r="A2508" s="0" t="s">
        <v>2484</v>
      </c>
      <c r="B2508" s="0" t="n">
        <v>17</v>
      </c>
    </row>
    <row r="2509" customFormat="false" ht="13.8" hidden="false" customHeight="false" outlineLevel="0" collapsed="false">
      <c r="A2509" s="0" t="s">
        <v>2485</v>
      </c>
      <c r="B2509" s="0" t="n">
        <v>1</v>
      </c>
    </row>
    <row r="2510" customFormat="false" ht="13.8" hidden="false" customHeight="false" outlineLevel="0" collapsed="false">
      <c r="A2510" s="0" t="s">
        <v>2486</v>
      </c>
      <c r="B2510" s="0" t="n">
        <v>1</v>
      </c>
    </row>
    <row r="2511" customFormat="false" ht="13.8" hidden="false" customHeight="false" outlineLevel="0" collapsed="false">
      <c r="A2511" s="0" t="s">
        <v>2487</v>
      </c>
      <c r="B2511" s="0" t="n">
        <v>2</v>
      </c>
    </row>
    <row r="2512" customFormat="false" ht="13.8" hidden="false" customHeight="false" outlineLevel="0" collapsed="false">
      <c r="A2512" s="0" t="s">
        <v>2488</v>
      </c>
      <c r="B2512" s="0" t="n">
        <v>3</v>
      </c>
    </row>
    <row r="2513" customFormat="false" ht="13.8" hidden="false" customHeight="false" outlineLevel="0" collapsed="false">
      <c r="A2513" s="0" t="s">
        <v>2489</v>
      </c>
      <c r="B2513" s="0" t="n">
        <v>1</v>
      </c>
    </row>
    <row r="2514" customFormat="false" ht="13.8" hidden="false" customHeight="false" outlineLevel="0" collapsed="false">
      <c r="A2514" s="0" t="s">
        <v>2490</v>
      </c>
      <c r="B2514" s="0" t="n">
        <v>2</v>
      </c>
    </row>
    <row r="2515" customFormat="false" ht="13.8" hidden="false" customHeight="false" outlineLevel="0" collapsed="false">
      <c r="A2515" s="0" t="s">
        <v>2491</v>
      </c>
      <c r="B2515" s="0" t="n">
        <v>1</v>
      </c>
    </row>
    <row r="2516" customFormat="false" ht="13.8" hidden="false" customHeight="false" outlineLevel="0" collapsed="false">
      <c r="A2516" s="0" t="s">
        <v>2492</v>
      </c>
      <c r="B2516" s="0" t="n">
        <v>0</v>
      </c>
    </row>
    <row r="2517" customFormat="false" ht="13.8" hidden="false" customHeight="false" outlineLevel="0" collapsed="false">
      <c r="A2517" s="0" t="s">
        <v>2493</v>
      </c>
      <c r="B2517" s="0" t="n">
        <v>2</v>
      </c>
    </row>
    <row r="2518" customFormat="false" ht="13.8" hidden="false" customHeight="false" outlineLevel="0" collapsed="false">
      <c r="A2518" s="0" t="s">
        <v>2494</v>
      </c>
      <c r="B2518" s="0" t="n">
        <v>11</v>
      </c>
    </row>
    <row r="2519" customFormat="false" ht="13.8" hidden="false" customHeight="false" outlineLevel="0" collapsed="false">
      <c r="A2519" s="0" t="s">
        <v>2495</v>
      </c>
      <c r="B2519" s="0" t="n">
        <v>6</v>
      </c>
    </row>
    <row r="2520" customFormat="false" ht="13.8" hidden="false" customHeight="false" outlineLevel="0" collapsed="false">
      <c r="A2520" s="0" t="s">
        <v>2496</v>
      </c>
      <c r="B2520" s="0" t="n">
        <v>18</v>
      </c>
    </row>
    <row r="2521" customFormat="false" ht="13.8" hidden="false" customHeight="false" outlineLevel="0" collapsed="false">
      <c r="A2521" s="0" t="s">
        <v>2497</v>
      </c>
      <c r="B2521" s="0" t="n">
        <v>4</v>
      </c>
    </row>
    <row r="2522" customFormat="false" ht="13.8" hidden="false" customHeight="false" outlineLevel="0" collapsed="false">
      <c r="A2522" s="0" t="s">
        <v>2498</v>
      </c>
      <c r="B2522" s="0" t="n">
        <v>1</v>
      </c>
    </row>
    <row r="2523" customFormat="false" ht="13.8" hidden="false" customHeight="false" outlineLevel="0" collapsed="false">
      <c r="A2523" s="0" t="s">
        <v>2499</v>
      </c>
      <c r="B2523" s="0" t="n">
        <v>1</v>
      </c>
    </row>
    <row r="2524" customFormat="false" ht="13.8" hidden="false" customHeight="false" outlineLevel="0" collapsed="false">
      <c r="A2524" s="0" t="s">
        <v>2500</v>
      </c>
      <c r="B2524" s="0" t="n">
        <v>5</v>
      </c>
    </row>
    <row r="2525" customFormat="false" ht="13.8" hidden="false" customHeight="false" outlineLevel="0" collapsed="false">
      <c r="A2525" s="0" t="s">
        <v>2501</v>
      </c>
      <c r="B2525" s="0" t="n">
        <v>5</v>
      </c>
    </row>
    <row r="2526" customFormat="false" ht="13.8" hidden="false" customHeight="false" outlineLevel="0" collapsed="false">
      <c r="A2526" s="0" t="s">
        <v>2502</v>
      </c>
      <c r="B2526" s="0" t="n">
        <v>4</v>
      </c>
    </row>
    <row r="2527" customFormat="false" ht="13.8" hidden="false" customHeight="false" outlineLevel="0" collapsed="false">
      <c r="A2527" s="0" t="s">
        <v>2503</v>
      </c>
      <c r="B2527" s="0" t="n">
        <v>0</v>
      </c>
    </row>
    <row r="2528" customFormat="false" ht="13.8" hidden="false" customHeight="false" outlineLevel="0" collapsed="false">
      <c r="A2528" s="0" t="s">
        <v>2504</v>
      </c>
      <c r="B2528" s="0" t="n">
        <v>3</v>
      </c>
    </row>
    <row r="2529" customFormat="false" ht="13.8" hidden="false" customHeight="false" outlineLevel="0" collapsed="false">
      <c r="A2529" s="0" t="s">
        <v>2505</v>
      </c>
      <c r="B2529" s="0" t="n">
        <v>0</v>
      </c>
    </row>
    <row r="2530" customFormat="false" ht="13.8" hidden="false" customHeight="false" outlineLevel="0" collapsed="false">
      <c r="A2530" s="0" t="s">
        <v>2506</v>
      </c>
      <c r="B2530" s="0" t="n">
        <v>9</v>
      </c>
    </row>
    <row r="2531" customFormat="false" ht="13.8" hidden="false" customHeight="false" outlineLevel="0" collapsed="false">
      <c r="A2531" s="0" t="s">
        <v>2507</v>
      </c>
      <c r="B2531" s="0" t="n">
        <v>0</v>
      </c>
    </row>
    <row r="2532" customFormat="false" ht="13.8" hidden="false" customHeight="false" outlineLevel="0" collapsed="false">
      <c r="A2532" s="0" t="s">
        <v>2508</v>
      </c>
      <c r="B2532" s="0" t="n">
        <v>2</v>
      </c>
    </row>
    <row r="2533" customFormat="false" ht="13.8" hidden="false" customHeight="false" outlineLevel="0" collapsed="false">
      <c r="A2533" s="0" t="s">
        <v>2509</v>
      </c>
      <c r="B2533" s="0" t="n">
        <v>4</v>
      </c>
    </row>
    <row r="2534" customFormat="false" ht="13.8" hidden="false" customHeight="false" outlineLevel="0" collapsed="false">
      <c r="A2534" s="0" t="s">
        <v>2510</v>
      </c>
      <c r="B2534" s="0" t="n">
        <v>2</v>
      </c>
    </row>
    <row r="2535" customFormat="false" ht="13.8" hidden="false" customHeight="false" outlineLevel="0" collapsed="false">
      <c r="A2535" s="0" t="s">
        <v>2511</v>
      </c>
      <c r="B2535" s="0" t="n">
        <v>0</v>
      </c>
    </row>
    <row r="2536" customFormat="false" ht="13.8" hidden="false" customHeight="false" outlineLevel="0" collapsed="false">
      <c r="A2536" s="0" t="s">
        <v>2512</v>
      </c>
      <c r="B2536" s="0" t="n">
        <v>21</v>
      </c>
    </row>
    <row r="2537" customFormat="false" ht="13.8" hidden="false" customHeight="false" outlineLevel="0" collapsed="false">
      <c r="A2537" s="0" t="s">
        <v>2513</v>
      </c>
      <c r="B2537" s="0" t="n">
        <v>6</v>
      </c>
    </row>
    <row r="2538" customFormat="false" ht="13.8" hidden="false" customHeight="false" outlineLevel="0" collapsed="false">
      <c r="A2538" s="0" t="s">
        <v>2514</v>
      </c>
      <c r="B2538" s="0" t="n">
        <v>12</v>
      </c>
    </row>
    <row r="2539" customFormat="false" ht="13.8" hidden="false" customHeight="false" outlineLevel="0" collapsed="false">
      <c r="A2539" s="0" t="s">
        <v>2515</v>
      </c>
      <c r="B2539" s="0" t="n">
        <v>3</v>
      </c>
    </row>
    <row r="2540" customFormat="false" ht="13.8" hidden="false" customHeight="false" outlineLevel="0" collapsed="false">
      <c r="A2540" s="0" t="s">
        <v>2516</v>
      </c>
      <c r="B2540" s="0" t="n">
        <v>2</v>
      </c>
    </row>
    <row r="2541" customFormat="false" ht="13.8" hidden="false" customHeight="false" outlineLevel="0" collapsed="false">
      <c r="A2541" s="0" t="s">
        <v>2517</v>
      </c>
      <c r="B2541" s="0" t="n">
        <v>6</v>
      </c>
    </row>
    <row r="2542" customFormat="false" ht="13.8" hidden="false" customHeight="false" outlineLevel="0" collapsed="false">
      <c r="A2542" s="0" t="s">
        <v>2518</v>
      </c>
      <c r="B2542" s="0" t="n">
        <v>26</v>
      </c>
    </row>
    <row r="2543" customFormat="false" ht="13.8" hidden="false" customHeight="false" outlineLevel="0" collapsed="false">
      <c r="A2543" s="0" t="s">
        <v>2519</v>
      </c>
      <c r="B2543" s="0" t="n">
        <v>3</v>
      </c>
    </row>
    <row r="2544" customFormat="false" ht="13.8" hidden="false" customHeight="false" outlineLevel="0" collapsed="false">
      <c r="A2544" s="0" t="s">
        <v>2520</v>
      </c>
      <c r="B2544" s="0" t="n">
        <v>22</v>
      </c>
    </row>
    <row r="2545" customFormat="false" ht="13.8" hidden="false" customHeight="false" outlineLevel="0" collapsed="false">
      <c r="A2545" s="0" t="s">
        <v>2521</v>
      </c>
      <c r="B2545" s="0" t="n">
        <v>4</v>
      </c>
    </row>
    <row r="2546" customFormat="false" ht="13.8" hidden="false" customHeight="false" outlineLevel="0" collapsed="false">
      <c r="A2546" s="0" t="s">
        <v>2522</v>
      </c>
      <c r="B2546" s="0" t="n">
        <v>35</v>
      </c>
    </row>
    <row r="2547" customFormat="false" ht="13.8" hidden="false" customHeight="false" outlineLevel="0" collapsed="false">
      <c r="A2547" s="0" t="s">
        <v>2523</v>
      </c>
      <c r="B2547" s="0" t="n">
        <v>4</v>
      </c>
    </row>
    <row r="2548" customFormat="false" ht="13.8" hidden="false" customHeight="false" outlineLevel="0" collapsed="false">
      <c r="A2548" s="0" t="s">
        <v>2524</v>
      </c>
      <c r="B2548" s="0" t="n">
        <v>9</v>
      </c>
    </row>
    <row r="2549" customFormat="false" ht="13.8" hidden="false" customHeight="false" outlineLevel="0" collapsed="false">
      <c r="A2549" s="0" t="s">
        <v>2525</v>
      </c>
      <c r="B2549" s="0" t="n">
        <v>5</v>
      </c>
    </row>
    <row r="2550" customFormat="false" ht="13.8" hidden="false" customHeight="false" outlineLevel="0" collapsed="false">
      <c r="A2550" s="0" t="s">
        <v>2526</v>
      </c>
      <c r="B2550" s="0" t="n">
        <v>8</v>
      </c>
    </row>
    <row r="2551" customFormat="false" ht="13.8" hidden="false" customHeight="false" outlineLevel="0" collapsed="false">
      <c r="A2551" s="0" t="s">
        <v>2527</v>
      </c>
      <c r="B2551" s="0" t="n">
        <v>3</v>
      </c>
    </row>
    <row r="2552" customFormat="false" ht="13.8" hidden="false" customHeight="false" outlineLevel="0" collapsed="false">
      <c r="A2552" s="0" t="s">
        <v>2528</v>
      </c>
      <c r="B2552" s="0" t="n">
        <v>10</v>
      </c>
    </row>
    <row r="2553" customFormat="false" ht="13.8" hidden="false" customHeight="false" outlineLevel="0" collapsed="false">
      <c r="A2553" s="0" t="s">
        <v>2529</v>
      </c>
      <c r="B2553" s="0" t="n">
        <v>5</v>
      </c>
    </row>
    <row r="2554" customFormat="false" ht="13.8" hidden="false" customHeight="false" outlineLevel="0" collapsed="false">
      <c r="A2554" s="0" t="s">
        <v>2530</v>
      </c>
      <c r="B2554" s="0" t="n">
        <v>22</v>
      </c>
    </row>
    <row r="2555" customFormat="false" ht="13.8" hidden="false" customHeight="false" outlineLevel="0" collapsed="false">
      <c r="A2555" s="0" t="s">
        <v>2531</v>
      </c>
      <c r="B2555" s="0" t="n">
        <v>17</v>
      </c>
    </row>
    <row r="2556" customFormat="false" ht="13.8" hidden="false" customHeight="false" outlineLevel="0" collapsed="false">
      <c r="A2556" s="0" t="s">
        <v>2532</v>
      </c>
      <c r="B2556" s="0" t="n">
        <v>24</v>
      </c>
    </row>
    <row r="2557" customFormat="false" ht="13.8" hidden="false" customHeight="false" outlineLevel="0" collapsed="false">
      <c r="A2557" s="0" t="s">
        <v>2533</v>
      </c>
      <c r="B2557" s="0" t="n">
        <v>11</v>
      </c>
    </row>
    <row r="2558" customFormat="false" ht="13.8" hidden="false" customHeight="false" outlineLevel="0" collapsed="false">
      <c r="A2558" s="0" t="s">
        <v>2534</v>
      </c>
      <c r="B2558" s="0" t="n">
        <v>16</v>
      </c>
    </row>
    <row r="2559" customFormat="false" ht="13.8" hidden="false" customHeight="false" outlineLevel="0" collapsed="false">
      <c r="A2559" s="0" t="s">
        <v>2535</v>
      </c>
      <c r="B2559" s="0" t="n">
        <v>16</v>
      </c>
    </row>
    <row r="2560" customFormat="false" ht="13.8" hidden="false" customHeight="false" outlineLevel="0" collapsed="false">
      <c r="A2560" s="0" t="s">
        <v>2536</v>
      </c>
      <c r="B2560" s="0" t="n">
        <v>50</v>
      </c>
    </row>
    <row r="2561" customFormat="false" ht="13.8" hidden="false" customHeight="false" outlineLevel="0" collapsed="false">
      <c r="A2561" s="0" t="s">
        <v>2537</v>
      </c>
      <c r="B2561" s="0" t="n">
        <v>28</v>
      </c>
    </row>
    <row r="2562" customFormat="false" ht="13.8" hidden="false" customHeight="false" outlineLevel="0" collapsed="false">
      <c r="A2562" s="0" t="s">
        <v>2538</v>
      </c>
      <c r="B2562" s="0" t="n">
        <v>28</v>
      </c>
    </row>
    <row r="2563" customFormat="false" ht="13.8" hidden="false" customHeight="false" outlineLevel="0" collapsed="false">
      <c r="A2563" s="0" t="s">
        <v>2539</v>
      </c>
      <c r="B2563" s="0" t="n">
        <v>50</v>
      </c>
    </row>
    <row r="2564" customFormat="false" ht="13.8" hidden="false" customHeight="false" outlineLevel="0" collapsed="false">
      <c r="A2564" s="0" t="s">
        <v>2540</v>
      </c>
      <c r="B2564" s="0" t="n">
        <v>18</v>
      </c>
    </row>
    <row r="2565" customFormat="false" ht="13.8" hidden="false" customHeight="false" outlineLevel="0" collapsed="false">
      <c r="A2565" s="0" t="s">
        <v>2541</v>
      </c>
      <c r="B2565" s="0" t="n">
        <v>36</v>
      </c>
    </row>
    <row r="2566" customFormat="false" ht="13.8" hidden="false" customHeight="false" outlineLevel="0" collapsed="false">
      <c r="A2566" s="0" t="s">
        <v>2542</v>
      </c>
      <c r="B2566" s="0" t="n">
        <v>30</v>
      </c>
    </row>
    <row r="2567" customFormat="false" ht="13.8" hidden="false" customHeight="false" outlineLevel="0" collapsed="false">
      <c r="A2567" s="0" t="s">
        <v>2543</v>
      </c>
      <c r="B2567" s="0" t="n">
        <v>15</v>
      </c>
    </row>
    <row r="2568" customFormat="false" ht="13.8" hidden="false" customHeight="false" outlineLevel="0" collapsed="false">
      <c r="A2568" s="0" t="s">
        <v>2544</v>
      </c>
      <c r="B2568" s="0" t="n">
        <v>11</v>
      </c>
    </row>
    <row r="2569" customFormat="false" ht="13.8" hidden="false" customHeight="false" outlineLevel="0" collapsed="false">
      <c r="A2569" s="0" t="s">
        <v>2545</v>
      </c>
      <c r="B2569" s="0" t="n">
        <v>15</v>
      </c>
    </row>
    <row r="2570" customFormat="false" ht="13.8" hidden="false" customHeight="false" outlineLevel="0" collapsed="false">
      <c r="A2570" s="0" t="s">
        <v>2546</v>
      </c>
      <c r="B2570" s="0" t="n">
        <v>5</v>
      </c>
    </row>
    <row r="2571" customFormat="false" ht="13.8" hidden="false" customHeight="false" outlineLevel="0" collapsed="false">
      <c r="A2571" s="0" t="s">
        <v>2547</v>
      </c>
      <c r="B2571" s="0" t="n">
        <v>3</v>
      </c>
    </row>
    <row r="2572" customFormat="false" ht="13.8" hidden="false" customHeight="false" outlineLevel="0" collapsed="false">
      <c r="A2572" s="0" t="s">
        <v>2548</v>
      </c>
      <c r="B2572" s="0" t="n">
        <v>1</v>
      </c>
    </row>
    <row r="2573" customFormat="false" ht="13.8" hidden="false" customHeight="false" outlineLevel="0" collapsed="false">
      <c r="A2573" s="0" t="s">
        <v>2549</v>
      </c>
      <c r="B2573" s="0" t="n">
        <v>2</v>
      </c>
    </row>
    <row r="2574" customFormat="false" ht="13.8" hidden="false" customHeight="false" outlineLevel="0" collapsed="false">
      <c r="A2574" s="0" t="s">
        <v>2550</v>
      </c>
      <c r="B2574" s="0" t="n">
        <v>2</v>
      </c>
    </row>
    <row r="2575" customFormat="false" ht="13.8" hidden="false" customHeight="false" outlineLevel="0" collapsed="false">
      <c r="A2575" s="0" t="s">
        <v>2551</v>
      </c>
      <c r="B2575" s="0" t="n">
        <v>5</v>
      </c>
    </row>
    <row r="2576" customFormat="false" ht="13.8" hidden="false" customHeight="false" outlineLevel="0" collapsed="false">
      <c r="A2576" s="0" t="s">
        <v>2552</v>
      </c>
      <c r="B2576" s="0" t="n">
        <v>2</v>
      </c>
    </row>
    <row r="2577" customFormat="false" ht="13.8" hidden="false" customHeight="false" outlineLevel="0" collapsed="false">
      <c r="A2577" s="0" t="s">
        <v>2553</v>
      </c>
      <c r="B2577" s="0" t="n">
        <v>2</v>
      </c>
    </row>
    <row r="2578" customFormat="false" ht="13.8" hidden="false" customHeight="false" outlineLevel="0" collapsed="false">
      <c r="A2578" s="0" t="s">
        <v>2554</v>
      </c>
      <c r="B2578" s="0" t="n">
        <v>1</v>
      </c>
    </row>
    <row r="2579" customFormat="false" ht="13.8" hidden="false" customHeight="false" outlineLevel="0" collapsed="false">
      <c r="A2579" s="0" t="s">
        <v>2555</v>
      </c>
      <c r="B2579" s="0" t="n">
        <v>1</v>
      </c>
    </row>
    <row r="2580" customFormat="false" ht="13.8" hidden="false" customHeight="false" outlineLevel="0" collapsed="false">
      <c r="A2580" s="0" t="s">
        <v>2556</v>
      </c>
      <c r="B2580" s="0" t="n">
        <v>2</v>
      </c>
    </row>
    <row r="2581" customFormat="false" ht="13.8" hidden="false" customHeight="false" outlineLevel="0" collapsed="false">
      <c r="A2581" s="0" t="s">
        <v>2557</v>
      </c>
      <c r="B2581" s="0" t="n">
        <v>2</v>
      </c>
    </row>
    <row r="2582" customFormat="false" ht="13.8" hidden="false" customHeight="false" outlineLevel="0" collapsed="false">
      <c r="A2582" s="0" t="s">
        <v>2558</v>
      </c>
      <c r="B2582" s="0" t="n">
        <v>4</v>
      </c>
    </row>
    <row r="2583" customFormat="false" ht="13.8" hidden="false" customHeight="false" outlineLevel="0" collapsed="false">
      <c r="A2583" s="0" t="s">
        <v>2559</v>
      </c>
      <c r="B2583" s="0" t="n">
        <v>2</v>
      </c>
    </row>
    <row r="2584" customFormat="false" ht="13.8" hidden="false" customHeight="false" outlineLevel="0" collapsed="false">
      <c r="A2584" s="0" t="s">
        <v>2560</v>
      </c>
      <c r="B2584" s="0" t="n">
        <v>3</v>
      </c>
    </row>
    <row r="2585" customFormat="false" ht="13.8" hidden="false" customHeight="false" outlineLevel="0" collapsed="false">
      <c r="A2585" s="0" t="s">
        <v>2561</v>
      </c>
      <c r="B2585" s="0" t="n">
        <v>1</v>
      </c>
    </row>
    <row r="2586" customFormat="false" ht="13.8" hidden="false" customHeight="false" outlineLevel="0" collapsed="false">
      <c r="A2586" s="0" t="s">
        <v>2562</v>
      </c>
      <c r="B2586" s="0" t="n">
        <v>1</v>
      </c>
    </row>
    <row r="2587" customFormat="false" ht="13.8" hidden="false" customHeight="false" outlineLevel="0" collapsed="false">
      <c r="A2587" s="0" t="s">
        <v>2563</v>
      </c>
      <c r="B2587" s="0" t="n">
        <v>1</v>
      </c>
    </row>
    <row r="2588" customFormat="false" ht="13.8" hidden="false" customHeight="false" outlineLevel="0" collapsed="false">
      <c r="A2588" s="0" t="s">
        <v>2564</v>
      </c>
      <c r="B2588" s="0" t="n">
        <v>4</v>
      </c>
    </row>
    <row r="2589" customFormat="false" ht="13.8" hidden="false" customHeight="false" outlineLevel="0" collapsed="false">
      <c r="A2589" s="0" t="s">
        <v>2565</v>
      </c>
      <c r="B2589" s="0" t="n">
        <v>1</v>
      </c>
    </row>
    <row r="2590" customFormat="false" ht="13.8" hidden="false" customHeight="false" outlineLevel="0" collapsed="false">
      <c r="A2590" s="0" t="s">
        <v>2566</v>
      </c>
      <c r="B2590" s="0" t="n">
        <v>1</v>
      </c>
    </row>
    <row r="2591" customFormat="false" ht="13.8" hidden="false" customHeight="false" outlineLevel="0" collapsed="false">
      <c r="A2591" s="0" t="s">
        <v>2567</v>
      </c>
      <c r="B2591" s="0" t="n">
        <v>1</v>
      </c>
    </row>
    <row r="2592" customFormat="false" ht="13.8" hidden="false" customHeight="false" outlineLevel="0" collapsed="false">
      <c r="A2592" s="0" t="s">
        <v>2568</v>
      </c>
      <c r="B2592" s="0" t="n">
        <v>1</v>
      </c>
    </row>
    <row r="2593" customFormat="false" ht="13.8" hidden="false" customHeight="false" outlineLevel="0" collapsed="false">
      <c r="A2593" s="0" t="s">
        <v>2569</v>
      </c>
      <c r="B2593" s="0" t="n">
        <v>1</v>
      </c>
    </row>
    <row r="2594" customFormat="false" ht="13.8" hidden="false" customHeight="false" outlineLevel="0" collapsed="false">
      <c r="A2594" s="0" t="s">
        <v>2570</v>
      </c>
      <c r="B2594" s="0" t="n">
        <v>1</v>
      </c>
    </row>
    <row r="2595" customFormat="false" ht="13.8" hidden="false" customHeight="false" outlineLevel="0" collapsed="false">
      <c r="A2595" s="0" t="s">
        <v>2571</v>
      </c>
      <c r="B2595" s="0" t="n">
        <v>2</v>
      </c>
    </row>
    <row r="2596" customFormat="false" ht="13.8" hidden="false" customHeight="false" outlineLevel="0" collapsed="false">
      <c r="A2596" s="0" t="s">
        <v>2572</v>
      </c>
      <c r="B2596" s="0" t="n">
        <v>2</v>
      </c>
    </row>
    <row r="2597" customFormat="false" ht="13.8" hidden="false" customHeight="false" outlineLevel="0" collapsed="false">
      <c r="A2597" s="0" t="s">
        <v>2573</v>
      </c>
      <c r="B2597" s="0" t="n">
        <v>1</v>
      </c>
    </row>
    <row r="2598" customFormat="false" ht="13.8" hidden="false" customHeight="false" outlineLevel="0" collapsed="false">
      <c r="A2598" s="0" t="s">
        <v>2574</v>
      </c>
      <c r="B2598" s="0" t="n">
        <v>3</v>
      </c>
    </row>
    <row r="2599" customFormat="false" ht="13.8" hidden="false" customHeight="false" outlineLevel="0" collapsed="false">
      <c r="A2599" s="0" t="s">
        <v>2575</v>
      </c>
      <c r="B2599" s="0" t="n">
        <v>2</v>
      </c>
    </row>
    <row r="2600" customFormat="false" ht="13.8" hidden="false" customHeight="false" outlineLevel="0" collapsed="false">
      <c r="A2600" s="0" t="s">
        <v>2576</v>
      </c>
      <c r="B2600" s="0" t="n">
        <v>2</v>
      </c>
    </row>
    <row r="2601" customFormat="false" ht="13.8" hidden="false" customHeight="false" outlineLevel="0" collapsed="false">
      <c r="A2601" s="0" t="s">
        <v>2577</v>
      </c>
      <c r="B2601" s="0" t="n">
        <v>2</v>
      </c>
    </row>
    <row r="2602" customFormat="false" ht="13.8" hidden="false" customHeight="false" outlineLevel="0" collapsed="false">
      <c r="A2602" s="0" t="s">
        <v>2578</v>
      </c>
      <c r="B2602" s="0" t="n">
        <v>3</v>
      </c>
    </row>
    <row r="2603" customFormat="false" ht="13.8" hidden="false" customHeight="false" outlineLevel="0" collapsed="false">
      <c r="A2603" s="0" t="s">
        <v>2579</v>
      </c>
      <c r="B2603" s="0" t="n">
        <v>1</v>
      </c>
    </row>
    <row r="2604" customFormat="false" ht="13.8" hidden="false" customHeight="false" outlineLevel="0" collapsed="false">
      <c r="A2604" s="0" t="s">
        <v>2580</v>
      </c>
      <c r="B2604" s="0" t="n">
        <v>5</v>
      </c>
    </row>
    <row r="2605" customFormat="false" ht="13.8" hidden="false" customHeight="false" outlineLevel="0" collapsed="false">
      <c r="A2605" s="0" t="s">
        <v>2581</v>
      </c>
      <c r="B2605" s="0" t="n">
        <v>1</v>
      </c>
    </row>
    <row r="2606" customFormat="false" ht="13.8" hidden="false" customHeight="false" outlineLevel="0" collapsed="false">
      <c r="A2606" s="0" t="s">
        <v>2582</v>
      </c>
      <c r="B2606" s="0" t="n">
        <v>2</v>
      </c>
    </row>
    <row r="2607" customFormat="false" ht="13.8" hidden="false" customHeight="false" outlineLevel="0" collapsed="false">
      <c r="A2607" s="0" t="s">
        <v>2583</v>
      </c>
      <c r="B2607" s="0" t="n">
        <v>4</v>
      </c>
    </row>
    <row r="2608" customFormat="false" ht="13.8" hidden="false" customHeight="false" outlineLevel="0" collapsed="false">
      <c r="A2608" s="0" t="s">
        <v>2584</v>
      </c>
      <c r="B2608" s="0" t="n">
        <v>24</v>
      </c>
    </row>
    <row r="2609" customFormat="false" ht="13.8" hidden="false" customHeight="false" outlineLevel="0" collapsed="false">
      <c r="A2609" s="0" t="s">
        <v>2585</v>
      </c>
      <c r="B2609" s="0" t="n">
        <v>2</v>
      </c>
    </row>
    <row r="2610" customFormat="false" ht="13.8" hidden="false" customHeight="false" outlineLevel="0" collapsed="false">
      <c r="A2610" s="0" t="s">
        <v>2586</v>
      </c>
      <c r="B2610" s="0" t="n">
        <v>2</v>
      </c>
    </row>
    <row r="2611" customFormat="false" ht="13.8" hidden="false" customHeight="false" outlineLevel="0" collapsed="false">
      <c r="A2611" s="0" t="s">
        <v>2587</v>
      </c>
      <c r="B2611" s="0" t="n">
        <v>1</v>
      </c>
    </row>
    <row r="2612" customFormat="false" ht="13.8" hidden="false" customHeight="false" outlineLevel="0" collapsed="false">
      <c r="A2612" s="0" t="s">
        <v>2588</v>
      </c>
      <c r="B2612" s="0" t="n">
        <v>0</v>
      </c>
    </row>
    <row r="2613" customFormat="false" ht="13.8" hidden="false" customHeight="false" outlineLevel="0" collapsed="false">
      <c r="A2613" s="0" t="s">
        <v>2589</v>
      </c>
      <c r="B2613" s="0" t="n">
        <v>0</v>
      </c>
    </row>
    <row r="2614" customFormat="false" ht="13.8" hidden="false" customHeight="false" outlineLevel="0" collapsed="false">
      <c r="A2614" s="0" t="s">
        <v>2590</v>
      </c>
      <c r="B2614" s="0" t="n">
        <v>15</v>
      </c>
    </row>
    <row r="2615" customFormat="false" ht="13.8" hidden="false" customHeight="false" outlineLevel="0" collapsed="false">
      <c r="A2615" s="0" t="s">
        <v>2591</v>
      </c>
      <c r="B2615" s="0" t="n">
        <v>19</v>
      </c>
    </row>
    <row r="2616" customFormat="false" ht="13.8" hidden="false" customHeight="false" outlineLevel="0" collapsed="false">
      <c r="A2616" s="0" t="s">
        <v>2592</v>
      </c>
      <c r="B2616" s="0" t="n">
        <v>18</v>
      </c>
    </row>
    <row r="2617" customFormat="false" ht="13.8" hidden="false" customHeight="false" outlineLevel="0" collapsed="false">
      <c r="A2617" s="0" t="s">
        <v>2593</v>
      </c>
      <c r="B2617" s="0" t="n">
        <v>33</v>
      </c>
    </row>
    <row r="2618" customFormat="false" ht="13.8" hidden="false" customHeight="false" outlineLevel="0" collapsed="false">
      <c r="A2618" s="0" t="s">
        <v>2594</v>
      </c>
      <c r="B2618" s="0" t="n">
        <v>16</v>
      </c>
    </row>
    <row r="2619" customFormat="false" ht="13.8" hidden="false" customHeight="false" outlineLevel="0" collapsed="false">
      <c r="A2619" s="0" t="s">
        <v>2595</v>
      </c>
      <c r="B2619" s="0" t="n">
        <v>17</v>
      </c>
    </row>
    <row r="2620" customFormat="false" ht="13.8" hidden="false" customHeight="false" outlineLevel="0" collapsed="false">
      <c r="A2620" s="0" t="s">
        <v>2596</v>
      </c>
      <c r="B2620" s="0" t="n">
        <v>16</v>
      </c>
    </row>
    <row r="2621" customFormat="false" ht="13.8" hidden="false" customHeight="false" outlineLevel="0" collapsed="false">
      <c r="A2621" s="0" t="s">
        <v>2597</v>
      </c>
      <c r="B2621" s="0" t="n">
        <v>1</v>
      </c>
    </row>
    <row r="2622" customFormat="false" ht="13.8" hidden="false" customHeight="false" outlineLevel="0" collapsed="false">
      <c r="A2622" s="0" t="s">
        <v>2598</v>
      </c>
      <c r="B2622" s="0" t="n">
        <v>7</v>
      </c>
    </row>
    <row r="2623" customFormat="false" ht="13.8" hidden="false" customHeight="false" outlineLevel="0" collapsed="false">
      <c r="A2623" s="0" t="s">
        <v>2599</v>
      </c>
      <c r="B2623" s="0" t="n">
        <v>5</v>
      </c>
    </row>
    <row r="2624" customFormat="false" ht="13.8" hidden="false" customHeight="false" outlineLevel="0" collapsed="false">
      <c r="A2624" s="0" t="s">
        <v>2600</v>
      </c>
      <c r="B2624" s="0" t="n">
        <v>9</v>
      </c>
    </row>
    <row r="2625" customFormat="false" ht="13.8" hidden="false" customHeight="false" outlineLevel="0" collapsed="false">
      <c r="A2625" s="0" t="s">
        <v>2601</v>
      </c>
      <c r="B2625" s="0" t="n">
        <v>28</v>
      </c>
    </row>
    <row r="2626" customFormat="false" ht="13.8" hidden="false" customHeight="false" outlineLevel="0" collapsed="false">
      <c r="A2626" s="0" t="s">
        <v>2602</v>
      </c>
      <c r="B2626" s="0" t="n">
        <v>19</v>
      </c>
    </row>
    <row r="2627" customFormat="false" ht="13.8" hidden="false" customHeight="false" outlineLevel="0" collapsed="false">
      <c r="A2627" s="0" t="s">
        <v>2603</v>
      </c>
      <c r="B2627" s="0" t="n">
        <v>2</v>
      </c>
    </row>
    <row r="2628" customFormat="false" ht="13.8" hidden="false" customHeight="false" outlineLevel="0" collapsed="false">
      <c r="A2628" s="0" t="s">
        <v>2604</v>
      </c>
      <c r="B2628" s="0" t="n">
        <v>4</v>
      </c>
    </row>
    <row r="2629" customFormat="false" ht="13.8" hidden="false" customHeight="false" outlineLevel="0" collapsed="false">
      <c r="A2629" s="0" t="s">
        <v>2605</v>
      </c>
      <c r="B2629" s="0" t="n">
        <v>5</v>
      </c>
    </row>
    <row r="2630" customFormat="false" ht="13.8" hidden="false" customHeight="false" outlineLevel="0" collapsed="false">
      <c r="A2630" s="0" t="s">
        <v>2606</v>
      </c>
      <c r="B2630" s="0" t="n">
        <v>36</v>
      </c>
    </row>
    <row r="2631" customFormat="false" ht="13.8" hidden="false" customHeight="false" outlineLevel="0" collapsed="false">
      <c r="A2631" s="0" t="s">
        <v>2607</v>
      </c>
      <c r="B2631" s="0" t="n">
        <v>16</v>
      </c>
    </row>
    <row r="2632" customFormat="false" ht="13.8" hidden="false" customHeight="false" outlineLevel="0" collapsed="false">
      <c r="A2632" s="0" t="s">
        <v>2608</v>
      </c>
      <c r="B2632" s="0" t="n">
        <v>13</v>
      </c>
    </row>
    <row r="2633" customFormat="false" ht="13.8" hidden="false" customHeight="false" outlineLevel="0" collapsed="false">
      <c r="A2633" s="0" t="s">
        <v>2609</v>
      </c>
      <c r="B2633" s="0" t="n">
        <v>14</v>
      </c>
    </row>
    <row r="2634" customFormat="false" ht="13.8" hidden="false" customHeight="false" outlineLevel="0" collapsed="false">
      <c r="A2634" s="0" t="s">
        <v>2610</v>
      </c>
      <c r="B2634" s="0" t="n">
        <v>24</v>
      </c>
    </row>
    <row r="2635" customFormat="false" ht="13.8" hidden="false" customHeight="false" outlineLevel="0" collapsed="false">
      <c r="A2635" s="0" t="s">
        <v>2611</v>
      </c>
      <c r="B2635" s="0" t="n">
        <v>1</v>
      </c>
    </row>
    <row r="2636" customFormat="false" ht="13.8" hidden="false" customHeight="false" outlineLevel="0" collapsed="false">
      <c r="A2636" s="0" t="s">
        <v>2612</v>
      </c>
      <c r="B2636" s="0" t="n">
        <v>1</v>
      </c>
    </row>
    <row r="2637" customFormat="false" ht="13.8" hidden="false" customHeight="false" outlineLevel="0" collapsed="false">
      <c r="A2637" s="0" t="s">
        <v>2613</v>
      </c>
      <c r="B2637" s="0" t="n">
        <v>23</v>
      </c>
    </row>
    <row r="2638" customFormat="false" ht="13.8" hidden="false" customHeight="false" outlineLevel="0" collapsed="false">
      <c r="A2638" s="0" t="s">
        <v>2614</v>
      </c>
      <c r="B2638" s="0" t="n">
        <v>16</v>
      </c>
    </row>
    <row r="2639" customFormat="false" ht="13.8" hidden="false" customHeight="false" outlineLevel="0" collapsed="false">
      <c r="A2639" s="0" t="s">
        <v>2615</v>
      </c>
      <c r="B2639" s="0" t="n">
        <v>14</v>
      </c>
    </row>
    <row r="2640" customFormat="false" ht="13.8" hidden="false" customHeight="false" outlineLevel="0" collapsed="false">
      <c r="A2640" s="0" t="s">
        <v>2616</v>
      </c>
      <c r="B2640" s="0" t="n">
        <v>17</v>
      </c>
    </row>
    <row r="2641" customFormat="false" ht="13.8" hidden="false" customHeight="false" outlineLevel="0" collapsed="false">
      <c r="A2641" s="0" t="s">
        <v>2617</v>
      </c>
      <c r="B2641" s="0" t="n">
        <v>5</v>
      </c>
    </row>
    <row r="2642" customFormat="false" ht="13.8" hidden="false" customHeight="false" outlineLevel="0" collapsed="false">
      <c r="A2642" s="0" t="s">
        <v>2618</v>
      </c>
      <c r="B2642" s="0" t="n">
        <v>1</v>
      </c>
    </row>
    <row r="2643" customFormat="false" ht="13.8" hidden="false" customHeight="false" outlineLevel="0" collapsed="false">
      <c r="A2643" s="0" t="s">
        <v>2619</v>
      </c>
      <c r="B2643" s="0" t="n">
        <v>2</v>
      </c>
    </row>
    <row r="2644" customFormat="false" ht="13.8" hidden="false" customHeight="false" outlineLevel="0" collapsed="false">
      <c r="A2644" s="0" t="s">
        <v>2620</v>
      </c>
      <c r="B2644" s="0" t="n">
        <v>41</v>
      </c>
    </row>
    <row r="2645" customFormat="false" ht="13.8" hidden="false" customHeight="false" outlineLevel="0" collapsed="false">
      <c r="A2645" s="0" t="s">
        <v>2621</v>
      </c>
      <c r="B2645" s="0" t="n">
        <v>9</v>
      </c>
    </row>
    <row r="2646" customFormat="false" ht="13.8" hidden="false" customHeight="false" outlineLevel="0" collapsed="false">
      <c r="A2646" s="0" t="s">
        <v>2622</v>
      </c>
      <c r="B2646" s="0" t="n">
        <v>14</v>
      </c>
    </row>
    <row r="2647" customFormat="false" ht="13.8" hidden="false" customHeight="false" outlineLevel="0" collapsed="false">
      <c r="A2647" s="0" t="s">
        <v>2623</v>
      </c>
      <c r="B2647" s="0" t="n">
        <v>20</v>
      </c>
    </row>
    <row r="2648" customFormat="false" ht="13.8" hidden="false" customHeight="false" outlineLevel="0" collapsed="false">
      <c r="A2648" s="0" t="s">
        <v>2624</v>
      </c>
      <c r="B2648" s="0" t="n">
        <v>16</v>
      </c>
    </row>
    <row r="2649" customFormat="false" ht="13.8" hidden="false" customHeight="false" outlineLevel="0" collapsed="false">
      <c r="A2649" s="0" t="s">
        <v>2625</v>
      </c>
      <c r="B2649" s="0" t="n">
        <v>11</v>
      </c>
    </row>
    <row r="2650" customFormat="false" ht="13.8" hidden="false" customHeight="false" outlineLevel="0" collapsed="false">
      <c r="A2650" s="0" t="s">
        <v>2626</v>
      </c>
      <c r="B2650" s="0" t="n">
        <v>27</v>
      </c>
    </row>
    <row r="2651" customFormat="false" ht="13.8" hidden="false" customHeight="false" outlineLevel="0" collapsed="false">
      <c r="A2651" s="0" t="s">
        <v>2627</v>
      </c>
      <c r="B2651" s="0" t="n">
        <v>5</v>
      </c>
    </row>
    <row r="2652" customFormat="false" ht="13.8" hidden="false" customHeight="false" outlineLevel="0" collapsed="false">
      <c r="A2652" s="0" t="s">
        <v>2628</v>
      </c>
      <c r="B2652" s="0" t="n">
        <v>22</v>
      </c>
    </row>
    <row r="2653" customFormat="false" ht="13.8" hidden="false" customHeight="false" outlineLevel="0" collapsed="false">
      <c r="A2653" s="0" t="s">
        <v>2629</v>
      </c>
      <c r="B2653" s="0" t="n">
        <v>5</v>
      </c>
    </row>
    <row r="2654" customFormat="false" ht="13.8" hidden="false" customHeight="false" outlineLevel="0" collapsed="false">
      <c r="A2654" s="0" t="s">
        <v>2630</v>
      </c>
      <c r="B2654" s="0" t="n">
        <v>11</v>
      </c>
    </row>
    <row r="2655" customFormat="false" ht="13.8" hidden="false" customHeight="false" outlineLevel="0" collapsed="false">
      <c r="A2655" s="0" t="s">
        <v>2631</v>
      </c>
      <c r="B2655" s="0" t="n">
        <v>1</v>
      </c>
    </row>
    <row r="2656" customFormat="false" ht="13.8" hidden="false" customHeight="false" outlineLevel="0" collapsed="false">
      <c r="A2656" s="0" t="s">
        <v>2632</v>
      </c>
      <c r="B2656" s="0" t="n">
        <v>2</v>
      </c>
    </row>
    <row r="2657" customFormat="false" ht="13.8" hidden="false" customHeight="false" outlineLevel="0" collapsed="false">
      <c r="A2657" s="0" t="s">
        <v>2633</v>
      </c>
      <c r="B2657" s="0" t="n">
        <v>1</v>
      </c>
    </row>
    <row r="2658" customFormat="false" ht="13.8" hidden="false" customHeight="false" outlineLevel="0" collapsed="false">
      <c r="A2658" s="0" t="s">
        <v>2634</v>
      </c>
      <c r="B2658" s="0" t="n">
        <v>2</v>
      </c>
    </row>
    <row r="2659" customFormat="false" ht="13.8" hidden="false" customHeight="false" outlineLevel="0" collapsed="false">
      <c r="A2659" s="0" t="s">
        <v>2635</v>
      </c>
      <c r="B2659" s="0" t="n">
        <v>0</v>
      </c>
    </row>
    <row r="2660" customFormat="false" ht="13.8" hidden="false" customHeight="false" outlineLevel="0" collapsed="false">
      <c r="A2660" s="0" t="s">
        <v>2636</v>
      </c>
      <c r="B2660" s="0" t="n">
        <v>12</v>
      </c>
    </row>
    <row r="2661" customFormat="false" ht="13.8" hidden="false" customHeight="false" outlineLevel="0" collapsed="false">
      <c r="A2661" s="0" t="s">
        <v>2637</v>
      </c>
      <c r="B2661" s="0" t="n">
        <v>10</v>
      </c>
    </row>
    <row r="2662" customFormat="false" ht="13.8" hidden="false" customHeight="false" outlineLevel="0" collapsed="false">
      <c r="A2662" s="0" t="s">
        <v>2638</v>
      </c>
      <c r="B2662" s="0" t="n">
        <v>7</v>
      </c>
    </row>
    <row r="2663" customFormat="false" ht="13.8" hidden="false" customHeight="false" outlineLevel="0" collapsed="false">
      <c r="A2663" s="0" t="s">
        <v>2639</v>
      </c>
      <c r="B2663" s="0" t="n">
        <v>1</v>
      </c>
    </row>
    <row r="2664" customFormat="false" ht="13.8" hidden="false" customHeight="false" outlineLevel="0" collapsed="false">
      <c r="A2664" s="0" t="s">
        <v>2640</v>
      </c>
      <c r="B2664" s="0" t="n">
        <v>1</v>
      </c>
    </row>
    <row r="2665" customFormat="false" ht="13.8" hidden="false" customHeight="false" outlineLevel="0" collapsed="false">
      <c r="A2665" s="0" t="s">
        <v>2641</v>
      </c>
      <c r="B2665" s="0" t="n">
        <v>1</v>
      </c>
    </row>
    <row r="2666" customFormat="false" ht="13.8" hidden="false" customHeight="false" outlineLevel="0" collapsed="false">
      <c r="A2666" s="0" t="s">
        <v>2642</v>
      </c>
      <c r="B2666" s="0" t="n">
        <v>1</v>
      </c>
    </row>
    <row r="2667" customFormat="false" ht="13.8" hidden="false" customHeight="false" outlineLevel="0" collapsed="false">
      <c r="A2667" s="0" t="s">
        <v>2643</v>
      </c>
      <c r="B2667" s="0" t="n">
        <v>2</v>
      </c>
    </row>
    <row r="2668" customFormat="false" ht="13.8" hidden="false" customHeight="false" outlineLevel="0" collapsed="false">
      <c r="A2668" s="0" t="s">
        <v>2644</v>
      </c>
      <c r="B2668" s="0" t="n">
        <v>5</v>
      </c>
    </row>
    <row r="2669" customFormat="false" ht="13.8" hidden="false" customHeight="false" outlineLevel="0" collapsed="false">
      <c r="A2669" s="0" t="s">
        <v>2645</v>
      </c>
      <c r="B2669" s="0" t="n">
        <v>2</v>
      </c>
    </row>
    <row r="2670" customFormat="false" ht="13.8" hidden="false" customHeight="false" outlineLevel="0" collapsed="false">
      <c r="A2670" s="0" t="s">
        <v>2646</v>
      </c>
      <c r="B2670" s="0" t="n">
        <v>3</v>
      </c>
    </row>
    <row r="2671" customFormat="false" ht="13.8" hidden="false" customHeight="false" outlineLevel="0" collapsed="false">
      <c r="A2671" s="0" t="s">
        <v>2647</v>
      </c>
      <c r="B2671" s="0" t="n">
        <v>0</v>
      </c>
    </row>
    <row r="2672" customFormat="false" ht="13.8" hidden="false" customHeight="false" outlineLevel="0" collapsed="false">
      <c r="A2672" s="0" t="s">
        <v>2648</v>
      </c>
      <c r="B2672" s="0" t="n">
        <v>2</v>
      </c>
    </row>
    <row r="2673" customFormat="false" ht="13.8" hidden="false" customHeight="false" outlineLevel="0" collapsed="false">
      <c r="A2673" s="0" t="s">
        <v>2649</v>
      </c>
      <c r="B2673" s="0" t="n">
        <v>1</v>
      </c>
    </row>
    <row r="2674" customFormat="false" ht="13.8" hidden="false" customHeight="false" outlineLevel="0" collapsed="false">
      <c r="A2674" s="0" t="s">
        <v>2650</v>
      </c>
      <c r="B2674" s="0" t="n">
        <v>1</v>
      </c>
    </row>
    <row r="2675" customFormat="false" ht="13.8" hidden="false" customHeight="false" outlineLevel="0" collapsed="false">
      <c r="A2675" s="0" t="s">
        <v>2651</v>
      </c>
      <c r="B2675" s="0" t="n">
        <v>1</v>
      </c>
    </row>
    <row r="2676" customFormat="false" ht="13.8" hidden="false" customHeight="false" outlineLevel="0" collapsed="false">
      <c r="A2676" s="0" t="s">
        <v>2652</v>
      </c>
      <c r="B2676" s="0" t="n">
        <v>1</v>
      </c>
    </row>
    <row r="2677" customFormat="false" ht="13.8" hidden="false" customHeight="false" outlineLevel="0" collapsed="false">
      <c r="A2677" s="0" t="s">
        <v>2653</v>
      </c>
      <c r="B2677" s="0" t="n">
        <v>1</v>
      </c>
    </row>
    <row r="2678" customFormat="false" ht="13.8" hidden="false" customHeight="false" outlineLevel="0" collapsed="false">
      <c r="A2678" s="0" t="s">
        <v>2654</v>
      </c>
      <c r="B2678" s="0" t="n">
        <v>2</v>
      </c>
    </row>
    <row r="2679" customFormat="false" ht="13.8" hidden="false" customHeight="false" outlineLevel="0" collapsed="false">
      <c r="A2679" s="0" t="s">
        <v>2655</v>
      </c>
      <c r="B2679" s="0" t="n">
        <v>1</v>
      </c>
    </row>
    <row r="2680" customFormat="false" ht="13.8" hidden="false" customHeight="false" outlineLevel="0" collapsed="false">
      <c r="A2680" s="0" t="s">
        <v>2656</v>
      </c>
      <c r="B2680" s="0" t="n">
        <v>5</v>
      </c>
    </row>
    <row r="2681" customFormat="false" ht="13.8" hidden="false" customHeight="false" outlineLevel="0" collapsed="false">
      <c r="A2681" s="0" t="s">
        <v>2657</v>
      </c>
      <c r="B2681" s="0" t="n">
        <v>13</v>
      </c>
    </row>
    <row r="2682" customFormat="false" ht="13.8" hidden="false" customHeight="false" outlineLevel="0" collapsed="false">
      <c r="A2682" s="0" t="s">
        <v>2658</v>
      </c>
      <c r="B2682" s="0" t="n">
        <v>9</v>
      </c>
    </row>
    <row r="2683" customFormat="false" ht="13.8" hidden="false" customHeight="false" outlineLevel="0" collapsed="false">
      <c r="A2683" s="0" t="s">
        <v>2659</v>
      </c>
      <c r="B2683" s="0" t="n">
        <v>0</v>
      </c>
    </row>
    <row r="2684" customFormat="false" ht="13.8" hidden="false" customHeight="false" outlineLevel="0" collapsed="false">
      <c r="A2684" s="0" t="s">
        <v>2660</v>
      </c>
      <c r="B2684" s="0" t="n">
        <v>50</v>
      </c>
    </row>
    <row r="2685" customFormat="false" ht="13.8" hidden="false" customHeight="false" outlineLevel="0" collapsed="false">
      <c r="A2685" s="0" t="s">
        <v>2661</v>
      </c>
      <c r="B2685" s="0" t="n">
        <v>29</v>
      </c>
    </row>
    <row r="2686" customFormat="false" ht="13.8" hidden="false" customHeight="false" outlineLevel="0" collapsed="false">
      <c r="A2686" s="0" t="s">
        <v>2662</v>
      </c>
      <c r="B2686" s="0" t="n">
        <v>22</v>
      </c>
    </row>
    <row r="2687" customFormat="false" ht="13.8" hidden="false" customHeight="false" outlineLevel="0" collapsed="false">
      <c r="A2687" s="0" t="s">
        <v>2663</v>
      </c>
      <c r="B2687" s="0" t="n">
        <v>17</v>
      </c>
    </row>
    <row r="2688" customFormat="false" ht="13.8" hidden="false" customHeight="false" outlineLevel="0" collapsed="false">
      <c r="A2688" s="0" t="s">
        <v>2664</v>
      </c>
      <c r="B2688" s="0" t="n">
        <v>2</v>
      </c>
    </row>
    <row r="2689" customFormat="false" ht="13.8" hidden="false" customHeight="false" outlineLevel="0" collapsed="false">
      <c r="A2689" s="0" t="s">
        <v>2665</v>
      </c>
      <c r="B2689" s="0" t="n">
        <v>50</v>
      </c>
    </row>
    <row r="2690" customFormat="false" ht="13.8" hidden="false" customHeight="false" outlineLevel="0" collapsed="false">
      <c r="A2690" s="0" t="s">
        <v>2666</v>
      </c>
      <c r="B2690" s="0" t="n">
        <v>50</v>
      </c>
    </row>
    <row r="2691" customFormat="false" ht="13.8" hidden="false" customHeight="false" outlineLevel="0" collapsed="false">
      <c r="A2691" s="0" t="s">
        <v>2667</v>
      </c>
      <c r="B2691" s="0" t="n">
        <v>2</v>
      </c>
    </row>
    <row r="2692" customFormat="false" ht="13.8" hidden="false" customHeight="false" outlineLevel="0" collapsed="false">
      <c r="A2692" s="0" t="s">
        <v>2668</v>
      </c>
      <c r="B2692" s="0" t="n">
        <v>10</v>
      </c>
    </row>
    <row r="2693" customFormat="false" ht="13.8" hidden="false" customHeight="false" outlineLevel="0" collapsed="false">
      <c r="A2693" s="0" t="s">
        <v>2669</v>
      </c>
      <c r="B2693" s="0" t="n">
        <v>0</v>
      </c>
    </row>
    <row r="2694" customFormat="false" ht="13.8" hidden="false" customHeight="false" outlineLevel="0" collapsed="false">
      <c r="A2694" s="0" t="s">
        <v>2670</v>
      </c>
      <c r="B2694" s="0" t="n">
        <v>1</v>
      </c>
    </row>
    <row r="2695" customFormat="false" ht="13.8" hidden="false" customHeight="false" outlineLevel="0" collapsed="false">
      <c r="A2695" s="0" t="s">
        <v>2671</v>
      </c>
      <c r="B2695" s="0" t="n">
        <v>1</v>
      </c>
    </row>
    <row r="2696" customFormat="false" ht="13.8" hidden="false" customHeight="false" outlineLevel="0" collapsed="false">
      <c r="A2696" s="0" t="s">
        <v>2672</v>
      </c>
      <c r="B2696" s="0" t="n">
        <v>1</v>
      </c>
    </row>
    <row r="2697" customFormat="false" ht="13.8" hidden="false" customHeight="false" outlineLevel="0" collapsed="false">
      <c r="A2697" s="0" t="s">
        <v>2673</v>
      </c>
      <c r="B2697" s="0" t="n">
        <v>1</v>
      </c>
    </row>
    <row r="2698" customFormat="false" ht="13.8" hidden="false" customHeight="false" outlineLevel="0" collapsed="false">
      <c r="A2698" s="0" t="s">
        <v>2674</v>
      </c>
      <c r="B2698" s="0" t="n">
        <v>1</v>
      </c>
    </row>
    <row r="2699" customFormat="false" ht="13.8" hidden="false" customHeight="false" outlineLevel="0" collapsed="false">
      <c r="A2699" s="0" t="s">
        <v>2675</v>
      </c>
      <c r="B2699" s="0" t="n">
        <v>1</v>
      </c>
    </row>
    <row r="2700" customFormat="false" ht="13.8" hidden="false" customHeight="false" outlineLevel="0" collapsed="false">
      <c r="A2700" s="0" t="s">
        <v>2676</v>
      </c>
      <c r="B2700" s="0" t="n">
        <v>1</v>
      </c>
    </row>
    <row r="2701" customFormat="false" ht="13.8" hidden="false" customHeight="false" outlineLevel="0" collapsed="false">
      <c r="A2701" s="0" t="s">
        <v>2677</v>
      </c>
      <c r="B2701" s="0" t="n">
        <v>0</v>
      </c>
    </row>
    <row r="2702" customFormat="false" ht="13.8" hidden="false" customHeight="false" outlineLevel="0" collapsed="false">
      <c r="A2702" s="0" t="s">
        <v>2678</v>
      </c>
      <c r="B2702" s="0" t="n">
        <v>2</v>
      </c>
    </row>
    <row r="2703" customFormat="false" ht="13.8" hidden="false" customHeight="false" outlineLevel="0" collapsed="false">
      <c r="A2703" s="0" t="s">
        <v>2679</v>
      </c>
      <c r="B2703" s="0" t="n">
        <v>10</v>
      </c>
    </row>
    <row r="2704" customFormat="false" ht="13.8" hidden="false" customHeight="false" outlineLevel="0" collapsed="false">
      <c r="A2704" s="0" t="s">
        <v>2680</v>
      </c>
      <c r="B2704" s="0" t="n">
        <v>8</v>
      </c>
    </row>
    <row r="2705" customFormat="false" ht="13.8" hidden="false" customHeight="false" outlineLevel="0" collapsed="false">
      <c r="A2705" s="0" t="s">
        <v>2681</v>
      </c>
      <c r="B2705" s="0" t="n">
        <v>9</v>
      </c>
    </row>
    <row r="2706" customFormat="false" ht="13.8" hidden="false" customHeight="false" outlineLevel="0" collapsed="false">
      <c r="A2706" s="0" t="s">
        <v>2682</v>
      </c>
      <c r="B2706" s="0" t="n">
        <v>5</v>
      </c>
    </row>
    <row r="2707" customFormat="false" ht="13.8" hidden="false" customHeight="false" outlineLevel="0" collapsed="false">
      <c r="A2707" s="0" t="s">
        <v>2683</v>
      </c>
      <c r="B2707" s="0" t="n">
        <v>19</v>
      </c>
    </row>
    <row r="2708" customFormat="false" ht="13.8" hidden="false" customHeight="false" outlineLevel="0" collapsed="false">
      <c r="A2708" s="0" t="s">
        <v>2684</v>
      </c>
      <c r="B2708" s="0" t="n">
        <v>8</v>
      </c>
    </row>
    <row r="2709" customFormat="false" ht="13.8" hidden="false" customHeight="false" outlineLevel="0" collapsed="false">
      <c r="A2709" s="0" t="s">
        <v>2685</v>
      </c>
      <c r="B2709" s="0" t="n">
        <v>2</v>
      </c>
    </row>
    <row r="2710" customFormat="false" ht="13.8" hidden="false" customHeight="false" outlineLevel="0" collapsed="false">
      <c r="A2710" s="0" t="s">
        <v>2686</v>
      </c>
      <c r="B2710" s="0" t="n">
        <v>0</v>
      </c>
    </row>
    <row r="2711" customFormat="false" ht="13.8" hidden="false" customHeight="false" outlineLevel="0" collapsed="false">
      <c r="A2711" s="0" t="s">
        <v>2687</v>
      </c>
      <c r="B2711" s="0" t="n">
        <v>0</v>
      </c>
    </row>
    <row r="2712" customFormat="false" ht="13.8" hidden="false" customHeight="false" outlineLevel="0" collapsed="false">
      <c r="A2712" s="0" t="s">
        <v>2688</v>
      </c>
      <c r="B2712" s="0" t="n">
        <v>0</v>
      </c>
    </row>
    <row r="2713" customFormat="false" ht="13.8" hidden="false" customHeight="false" outlineLevel="0" collapsed="false">
      <c r="A2713" s="0" t="s">
        <v>2689</v>
      </c>
      <c r="B2713" s="0" t="n">
        <v>2</v>
      </c>
    </row>
    <row r="2714" customFormat="false" ht="13.8" hidden="false" customHeight="false" outlineLevel="0" collapsed="false">
      <c r="A2714" s="0" t="s">
        <v>2690</v>
      </c>
      <c r="B2714" s="0" t="n">
        <v>50</v>
      </c>
    </row>
    <row r="2715" customFormat="false" ht="13.8" hidden="false" customHeight="false" outlineLevel="0" collapsed="false">
      <c r="A2715" s="0" t="s">
        <v>2691</v>
      </c>
      <c r="B2715" s="0" t="n">
        <v>0</v>
      </c>
    </row>
    <row r="2716" customFormat="false" ht="13.8" hidden="false" customHeight="false" outlineLevel="0" collapsed="false">
      <c r="A2716" s="0" t="s">
        <v>2692</v>
      </c>
      <c r="B2716" s="0" t="n">
        <v>2</v>
      </c>
    </row>
    <row r="2717" customFormat="false" ht="13.8" hidden="false" customHeight="false" outlineLevel="0" collapsed="false">
      <c r="A2717" s="0" t="s">
        <v>2693</v>
      </c>
      <c r="B2717" s="0" t="n">
        <v>20</v>
      </c>
    </row>
    <row r="2718" customFormat="false" ht="13.8" hidden="false" customHeight="false" outlineLevel="0" collapsed="false">
      <c r="A2718" s="0" t="s">
        <v>2694</v>
      </c>
      <c r="B2718" s="0" t="n">
        <v>0</v>
      </c>
    </row>
    <row r="2719" customFormat="false" ht="13.8" hidden="false" customHeight="false" outlineLevel="0" collapsed="false">
      <c r="A2719" s="0" t="s">
        <v>2695</v>
      </c>
      <c r="B2719" s="0" t="n">
        <v>3</v>
      </c>
    </row>
    <row r="2720" customFormat="false" ht="13.8" hidden="false" customHeight="false" outlineLevel="0" collapsed="false">
      <c r="A2720" s="0" t="s">
        <v>2696</v>
      </c>
      <c r="B2720" s="0" t="n">
        <v>2</v>
      </c>
    </row>
    <row r="2721" customFormat="false" ht="13.8" hidden="false" customHeight="false" outlineLevel="0" collapsed="false">
      <c r="A2721" s="0" t="s">
        <v>2697</v>
      </c>
      <c r="B2721" s="0" t="n">
        <v>5</v>
      </c>
    </row>
    <row r="2722" customFormat="false" ht="13.8" hidden="false" customHeight="false" outlineLevel="0" collapsed="false">
      <c r="A2722" s="0" t="s">
        <v>2698</v>
      </c>
      <c r="B2722" s="0" t="n">
        <v>4</v>
      </c>
    </row>
    <row r="2723" customFormat="false" ht="13.8" hidden="false" customHeight="false" outlineLevel="0" collapsed="false">
      <c r="A2723" s="0" t="s">
        <v>2699</v>
      </c>
      <c r="B2723" s="0" t="n">
        <v>4</v>
      </c>
    </row>
    <row r="2724" customFormat="false" ht="13.8" hidden="false" customHeight="false" outlineLevel="0" collapsed="false">
      <c r="A2724" s="0" t="s">
        <v>2700</v>
      </c>
      <c r="B2724" s="0" t="n">
        <v>5</v>
      </c>
    </row>
    <row r="2725" customFormat="false" ht="13.8" hidden="false" customHeight="false" outlineLevel="0" collapsed="false">
      <c r="A2725" s="0" t="s">
        <v>2701</v>
      </c>
      <c r="B2725" s="0" t="n">
        <v>4</v>
      </c>
    </row>
    <row r="2726" customFormat="false" ht="13.8" hidden="false" customHeight="false" outlineLevel="0" collapsed="false">
      <c r="A2726" s="0" t="s">
        <v>2702</v>
      </c>
      <c r="B2726" s="0" t="n">
        <v>13</v>
      </c>
    </row>
    <row r="2727" customFormat="false" ht="13.8" hidden="false" customHeight="false" outlineLevel="0" collapsed="false">
      <c r="A2727" s="0" t="s">
        <v>2703</v>
      </c>
      <c r="B2727" s="0" t="n">
        <v>0</v>
      </c>
    </row>
    <row r="2728" customFormat="false" ht="13.8" hidden="false" customHeight="false" outlineLevel="0" collapsed="false">
      <c r="A2728" s="0" t="s">
        <v>2704</v>
      </c>
      <c r="B2728" s="0" t="n">
        <v>0</v>
      </c>
    </row>
    <row r="2729" customFormat="false" ht="13.8" hidden="false" customHeight="false" outlineLevel="0" collapsed="false">
      <c r="A2729" s="0" t="s">
        <v>2705</v>
      </c>
      <c r="B2729" s="0" t="n">
        <v>0</v>
      </c>
    </row>
    <row r="2730" customFormat="false" ht="13.8" hidden="false" customHeight="false" outlineLevel="0" collapsed="false">
      <c r="A2730" s="0" t="s">
        <v>2706</v>
      </c>
      <c r="B2730" s="0" t="n">
        <v>0</v>
      </c>
    </row>
    <row r="2731" customFormat="false" ht="13.8" hidden="false" customHeight="false" outlineLevel="0" collapsed="false">
      <c r="A2731" s="0" t="s">
        <v>2707</v>
      </c>
      <c r="B2731" s="0" t="n">
        <v>0</v>
      </c>
    </row>
    <row r="2732" customFormat="false" ht="13.8" hidden="false" customHeight="false" outlineLevel="0" collapsed="false">
      <c r="A2732" s="0" t="s">
        <v>2708</v>
      </c>
      <c r="B2732" s="0" t="n">
        <v>0</v>
      </c>
    </row>
    <row r="2733" customFormat="false" ht="13.8" hidden="false" customHeight="false" outlineLevel="0" collapsed="false">
      <c r="A2733" s="0" t="s">
        <v>2709</v>
      </c>
      <c r="B2733" s="0" t="n">
        <v>24</v>
      </c>
    </row>
    <row r="2734" customFormat="false" ht="13.8" hidden="false" customHeight="false" outlineLevel="0" collapsed="false">
      <c r="A2734" s="0" t="s">
        <v>2710</v>
      </c>
      <c r="B2734" s="0" t="n">
        <v>0</v>
      </c>
    </row>
    <row r="2735" customFormat="false" ht="13.8" hidden="false" customHeight="false" outlineLevel="0" collapsed="false">
      <c r="A2735" s="0" t="s">
        <v>2711</v>
      </c>
      <c r="B2735" s="0" t="n">
        <v>50</v>
      </c>
    </row>
    <row r="2736" customFormat="false" ht="13.8" hidden="false" customHeight="false" outlineLevel="0" collapsed="false">
      <c r="A2736" s="0" t="s">
        <v>2712</v>
      </c>
      <c r="B2736" s="0" t="n">
        <v>0</v>
      </c>
    </row>
    <row r="2737" customFormat="false" ht="13.8" hidden="false" customHeight="false" outlineLevel="0" collapsed="false">
      <c r="A2737" s="0" t="s">
        <v>2713</v>
      </c>
      <c r="B2737" s="0" t="n">
        <v>30</v>
      </c>
    </row>
    <row r="2738" customFormat="false" ht="13.8" hidden="false" customHeight="false" outlineLevel="0" collapsed="false">
      <c r="A2738" s="0" t="s">
        <v>2714</v>
      </c>
      <c r="B2738" s="0" t="n">
        <v>36</v>
      </c>
    </row>
    <row r="2739" customFormat="false" ht="13.8" hidden="false" customHeight="false" outlineLevel="0" collapsed="false">
      <c r="A2739" s="0" t="s">
        <v>2715</v>
      </c>
      <c r="B2739" s="0" t="n">
        <v>14</v>
      </c>
    </row>
    <row r="2740" customFormat="false" ht="13.8" hidden="false" customHeight="false" outlineLevel="0" collapsed="false">
      <c r="A2740" s="0" t="s">
        <v>2716</v>
      </c>
      <c r="B2740" s="0" t="n">
        <v>50</v>
      </c>
    </row>
    <row r="2741" customFormat="false" ht="13.8" hidden="false" customHeight="false" outlineLevel="0" collapsed="false">
      <c r="A2741" s="0" t="s">
        <v>2717</v>
      </c>
      <c r="B2741" s="0" t="n">
        <v>0</v>
      </c>
    </row>
    <row r="2742" customFormat="false" ht="13.8" hidden="false" customHeight="false" outlineLevel="0" collapsed="false">
      <c r="A2742" s="0" t="s">
        <v>2718</v>
      </c>
      <c r="B2742" s="0" t="n">
        <v>26</v>
      </c>
    </row>
    <row r="2743" customFormat="false" ht="13.8" hidden="false" customHeight="false" outlineLevel="0" collapsed="false">
      <c r="A2743" s="0" t="s">
        <v>2719</v>
      </c>
      <c r="B2743" s="0" t="n">
        <v>16</v>
      </c>
    </row>
    <row r="2744" customFormat="false" ht="13.8" hidden="false" customHeight="false" outlineLevel="0" collapsed="false">
      <c r="A2744" s="0" t="s">
        <v>2720</v>
      </c>
      <c r="B2744" s="0" t="n">
        <v>0</v>
      </c>
    </row>
    <row r="2745" customFormat="false" ht="13.8" hidden="false" customHeight="false" outlineLevel="0" collapsed="false">
      <c r="A2745" s="0" t="s">
        <v>2721</v>
      </c>
      <c r="B2745" s="0" t="n">
        <v>0</v>
      </c>
    </row>
    <row r="2746" customFormat="false" ht="13.8" hidden="false" customHeight="false" outlineLevel="0" collapsed="false">
      <c r="A2746" s="0" t="s">
        <v>2722</v>
      </c>
      <c r="B2746" s="0" t="n">
        <v>0</v>
      </c>
    </row>
    <row r="2747" customFormat="false" ht="13.8" hidden="false" customHeight="false" outlineLevel="0" collapsed="false">
      <c r="A2747" s="0" t="s">
        <v>2723</v>
      </c>
      <c r="B2747" s="0" t="n">
        <v>29</v>
      </c>
    </row>
    <row r="2748" customFormat="false" ht="13.8" hidden="false" customHeight="false" outlineLevel="0" collapsed="false">
      <c r="A2748" s="0" t="s">
        <v>2724</v>
      </c>
      <c r="B2748" s="0" t="n">
        <v>50</v>
      </c>
    </row>
    <row r="2749" customFormat="false" ht="13.8" hidden="false" customHeight="false" outlineLevel="0" collapsed="false">
      <c r="A2749" s="0" t="s">
        <v>2725</v>
      </c>
      <c r="B2749" s="0" t="n">
        <v>50</v>
      </c>
    </row>
    <row r="2750" customFormat="false" ht="13.8" hidden="false" customHeight="false" outlineLevel="0" collapsed="false">
      <c r="A2750" s="0" t="s">
        <v>2726</v>
      </c>
      <c r="B2750" s="0" t="n">
        <v>0</v>
      </c>
    </row>
    <row r="2751" customFormat="false" ht="13.8" hidden="false" customHeight="false" outlineLevel="0" collapsed="false">
      <c r="A2751" s="0" t="s">
        <v>2727</v>
      </c>
      <c r="B2751" s="0" t="n">
        <v>50</v>
      </c>
    </row>
    <row r="2752" customFormat="false" ht="13.8" hidden="false" customHeight="false" outlineLevel="0" collapsed="false">
      <c r="A2752" s="0" t="s">
        <v>2728</v>
      </c>
      <c r="B2752" s="0" t="n">
        <v>50</v>
      </c>
    </row>
    <row r="2753" customFormat="false" ht="13.8" hidden="false" customHeight="false" outlineLevel="0" collapsed="false">
      <c r="A2753" s="0" t="s">
        <v>2729</v>
      </c>
      <c r="B2753" s="0" t="n">
        <v>8</v>
      </c>
    </row>
    <row r="2754" customFormat="false" ht="13.8" hidden="false" customHeight="false" outlineLevel="0" collapsed="false">
      <c r="A2754" s="0" t="s">
        <v>2730</v>
      </c>
      <c r="B2754" s="0" t="n">
        <v>0</v>
      </c>
    </row>
    <row r="2755" customFormat="false" ht="13.8" hidden="false" customHeight="false" outlineLevel="0" collapsed="false">
      <c r="A2755" s="0" t="s">
        <v>2731</v>
      </c>
      <c r="B2755" s="0" t="n">
        <v>50</v>
      </c>
    </row>
    <row r="2756" customFormat="false" ht="13.8" hidden="false" customHeight="false" outlineLevel="0" collapsed="false">
      <c r="A2756" s="0" t="s">
        <v>2732</v>
      </c>
      <c r="B2756" s="0" t="n">
        <v>50</v>
      </c>
    </row>
    <row r="2757" customFormat="false" ht="13.8" hidden="false" customHeight="false" outlineLevel="0" collapsed="false">
      <c r="A2757" s="0" t="s">
        <v>2733</v>
      </c>
      <c r="B2757" s="0" t="n">
        <v>50</v>
      </c>
    </row>
    <row r="2758" customFormat="false" ht="13.8" hidden="false" customHeight="false" outlineLevel="0" collapsed="false">
      <c r="A2758" s="0" t="s">
        <v>2734</v>
      </c>
      <c r="B2758" s="0" t="n">
        <v>50</v>
      </c>
    </row>
    <row r="2759" customFormat="false" ht="13.8" hidden="false" customHeight="false" outlineLevel="0" collapsed="false">
      <c r="A2759" s="0" t="s">
        <v>2735</v>
      </c>
      <c r="B2759" s="0" t="n">
        <v>50</v>
      </c>
    </row>
    <row r="2760" customFormat="false" ht="13.8" hidden="false" customHeight="false" outlineLevel="0" collapsed="false">
      <c r="A2760" s="0" t="s">
        <v>2736</v>
      </c>
      <c r="B2760" s="0" t="n">
        <v>45</v>
      </c>
    </row>
    <row r="2761" customFormat="false" ht="13.8" hidden="false" customHeight="false" outlineLevel="0" collapsed="false">
      <c r="A2761" s="0" t="s">
        <v>2737</v>
      </c>
      <c r="B2761" s="0" t="n">
        <v>17</v>
      </c>
    </row>
    <row r="2762" customFormat="false" ht="13.8" hidden="false" customHeight="false" outlineLevel="0" collapsed="false">
      <c r="A2762" s="0" t="s">
        <v>2738</v>
      </c>
      <c r="B2762" s="0" t="n">
        <v>9</v>
      </c>
    </row>
    <row r="2763" customFormat="false" ht="13.8" hidden="false" customHeight="false" outlineLevel="0" collapsed="false">
      <c r="A2763" s="0" t="s">
        <v>2739</v>
      </c>
      <c r="B2763" s="0" t="n">
        <v>9</v>
      </c>
    </row>
    <row r="2764" customFormat="false" ht="13.8" hidden="false" customHeight="false" outlineLevel="0" collapsed="false">
      <c r="A2764" s="0" t="s">
        <v>2740</v>
      </c>
      <c r="B2764" s="0" t="n">
        <v>7</v>
      </c>
    </row>
    <row r="2765" customFormat="false" ht="13.8" hidden="false" customHeight="false" outlineLevel="0" collapsed="false">
      <c r="A2765" s="0" t="s">
        <v>2741</v>
      </c>
      <c r="B2765" s="0" t="n">
        <v>22</v>
      </c>
    </row>
    <row r="2766" customFormat="false" ht="13.8" hidden="false" customHeight="false" outlineLevel="0" collapsed="false">
      <c r="A2766" s="0" t="s">
        <v>2742</v>
      </c>
      <c r="B2766" s="0" t="n">
        <v>7</v>
      </c>
    </row>
    <row r="2767" customFormat="false" ht="13.8" hidden="false" customHeight="false" outlineLevel="0" collapsed="false">
      <c r="A2767" s="0" t="s">
        <v>2743</v>
      </c>
      <c r="B2767" s="0" t="n">
        <v>12</v>
      </c>
    </row>
    <row r="2768" customFormat="false" ht="13.8" hidden="false" customHeight="false" outlineLevel="0" collapsed="false">
      <c r="A2768" s="0" t="s">
        <v>2744</v>
      </c>
      <c r="B2768" s="0" t="n">
        <v>0</v>
      </c>
    </row>
    <row r="2769" customFormat="false" ht="13.8" hidden="false" customHeight="false" outlineLevel="0" collapsed="false">
      <c r="A2769" s="0" t="s">
        <v>2745</v>
      </c>
      <c r="B2769" s="0" t="n">
        <v>0</v>
      </c>
    </row>
    <row r="2770" customFormat="false" ht="13.8" hidden="false" customHeight="false" outlineLevel="0" collapsed="false">
      <c r="A2770" s="0" t="s">
        <v>2746</v>
      </c>
      <c r="B2770" s="0" t="n">
        <v>11</v>
      </c>
    </row>
    <row r="2771" customFormat="false" ht="13.8" hidden="false" customHeight="false" outlineLevel="0" collapsed="false">
      <c r="A2771" s="0" t="s">
        <v>2747</v>
      </c>
      <c r="B2771" s="0" t="n">
        <v>50</v>
      </c>
    </row>
    <row r="2772" customFormat="false" ht="13.8" hidden="false" customHeight="false" outlineLevel="0" collapsed="false">
      <c r="A2772" s="0" t="s">
        <v>2748</v>
      </c>
      <c r="B2772" s="0" t="n">
        <v>50</v>
      </c>
    </row>
    <row r="2773" customFormat="false" ht="13.8" hidden="false" customHeight="false" outlineLevel="0" collapsed="false">
      <c r="A2773" s="0" t="s">
        <v>2749</v>
      </c>
      <c r="B2773" s="0" t="n">
        <v>50</v>
      </c>
    </row>
    <row r="2774" customFormat="false" ht="13.8" hidden="false" customHeight="false" outlineLevel="0" collapsed="false">
      <c r="A2774" s="0" t="s">
        <v>2750</v>
      </c>
      <c r="B2774" s="0" t="n">
        <v>50</v>
      </c>
    </row>
    <row r="2775" customFormat="false" ht="13.8" hidden="false" customHeight="false" outlineLevel="0" collapsed="false">
      <c r="A2775" s="0" t="s">
        <v>2751</v>
      </c>
      <c r="B2775" s="0" t="n">
        <v>0</v>
      </c>
    </row>
    <row r="2776" customFormat="false" ht="13.8" hidden="false" customHeight="false" outlineLevel="0" collapsed="false">
      <c r="A2776" s="0" t="s">
        <v>2752</v>
      </c>
      <c r="B2776" s="0" t="n">
        <v>0</v>
      </c>
    </row>
    <row r="2777" customFormat="false" ht="13.8" hidden="false" customHeight="false" outlineLevel="0" collapsed="false">
      <c r="A2777" s="0" t="s">
        <v>2753</v>
      </c>
      <c r="B2777" s="0" t="n">
        <v>0</v>
      </c>
    </row>
    <row r="2778" customFormat="false" ht="13.8" hidden="false" customHeight="false" outlineLevel="0" collapsed="false">
      <c r="A2778" s="0" t="s">
        <v>2754</v>
      </c>
      <c r="B2778" s="0" t="n">
        <v>0</v>
      </c>
    </row>
    <row r="2779" customFormat="false" ht="13.8" hidden="false" customHeight="false" outlineLevel="0" collapsed="false">
      <c r="A2779" s="0" t="s">
        <v>2755</v>
      </c>
      <c r="B2779" s="0" t="n">
        <v>14</v>
      </c>
    </row>
    <row r="2780" customFormat="false" ht="13.8" hidden="false" customHeight="false" outlineLevel="0" collapsed="false">
      <c r="A2780" s="0" t="s">
        <v>2756</v>
      </c>
      <c r="B2780" s="0" t="n">
        <v>50</v>
      </c>
    </row>
    <row r="2781" customFormat="false" ht="13.8" hidden="false" customHeight="false" outlineLevel="0" collapsed="false">
      <c r="A2781" s="0" t="s">
        <v>2757</v>
      </c>
      <c r="B2781" s="0" t="n">
        <v>9</v>
      </c>
    </row>
    <row r="2782" customFormat="false" ht="13.8" hidden="false" customHeight="false" outlineLevel="0" collapsed="false">
      <c r="A2782" s="0" t="s">
        <v>2758</v>
      </c>
      <c r="B2782" s="0" t="n">
        <v>50</v>
      </c>
    </row>
    <row r="2783" customFormat="false" ht="13.8" hidden="false" customHeight="false" outlineLevel="0" collapsed="false">
      <c r="A2783" s="0" t="s">
        <v>2759</v>
      </c>
      <c r="B2783" s="0" t="n">
        <v>50</v>
      </c>
    </row>
    <row r="2784" customFormat="false" ht="13.8" hidden="false" customHeight="false" outlineLevel="0" collapsed="false">
      <c r="A2784" s="0" t="s">
        <v>2760</v>
      </c>
      <c r="B2784" s="0" t="n">
        <v>20</v>
      </c>
    </row>
    <row r="2785" customFormat="false" ht="13.8" hidden="false" customHeight="false" outlineLevel="0" collapsed="false">
      <c r="A2785" s="0" t="s">
        <v>2761</v>
      </c>
      <c r="B2785" s="0" t="n">
        <v>25</v>
      </c>
    </row>
    <row r="2786" customFormat="false" ht="13.8" hidden="false" customHeight="false" outlineLevel="0" collapsed="false">
      <c r="A2786" s="0" t="s">
        <v>2762</v>
      </c>
      <c r="B2786" s="0" t="n">
        <v>15</v>
      </c>
    </row>
    <row r="2787" customFormat="false" ht="13.8" hidden="false" customHeight="false" outlineLevel="0" collapsed="false">
      <c r="A2787" s="0" t="s">
        <v>2763</v>
      </c>
      <c r="B2787" s="0" t="n">
        <v>24</v>
      </c>
    </row>
    <row r="2788" customFormat="false" ht="13.8" hidden="false" customHeight="false" outlineLevel="0" collapsed="false">
      <c r="A2788" s="0" t="s">
        <v>2764</v>
      </c>
      <c r="B2788" s="0" t="n">
        <v>10</v>
      </c>
    </row>
    <row r="2789" customFormat="false" ht="13.8" hidden="false" customHeight="false" outlineLevel="0" collapsed="false">
      <c r="A2789" s="0" t="s">
        <v>2765</v>
      </c>
      <c r="B2789" s="0" t="n">
        <v>11</v>
      </c>
    </row>
    <row r="2790" customFormat="false" ht="13.8" hidden="false" customHeight="false" outlineLevel="0" collapsed="false">
      <c r="A2790" s="0" t="s">
        <v>2766</v>
      </c>
      <c r="B2790" s="0" t="n">
        <v>0</v>
      </c>
    </row>
    <row r="2791" customFormat="false" ht="13.8" hidden="false" customHeight="false" outlineLevel="0" collapsed="false">
      <c r="A2791" s="0" t="s">
        <v>2767</v>
      </c>
      <c r="B2791" s="0" t="n">
        <v>1</v>
      </c>
    </row>
    <row r="2792" customFormat="false" ht="13.8" hidden="false" customHeight="false" outlineLevel="0" collapsed="false">
      <c r="A2792" s="0" t="s">
        <v>2768</v>
      </c>
      <c r="B2792" s="0" t="n">
        <v>23</v>
      </c>
    </row>
    <row r="2793" customFormat="false" ht="13.8" hidden="false" customHeight="false" outlineLevel="0" collapsed="false">
      <c r="A2793" s="0" t="s">
        <v>2769</v>
      </c>
      <c r="B2793" s="0" t="n">
        <v>35</v>
      </c>
    </row>
    <row r="2794" customFormat="false" ht="13.8" hidden="false" customHeight="false" outlineLevel="0" collapsed="false">
      <c r="A2794" s="0" t="s">
        <v>2770</v>
      </c>
      <c r="B2794" s="0" t="n">
        <v>16</v>
      </c>
    </row>
    <row r="2795" customFormat="false" ht="13.8" hidden="false" customHeight="false" outlineLevel="0" collapsed="false">
      <c r="A2795" s="0" t="s">
        <v>2771</v>
      </c>
      <c r="B2795" s="0" t="n">
        <v>4</v>
      </c>
    </row>
    <row r="2796" customFormat="false" ht="13.8" hidden="false" customHeight="false" outlineLevel="0" collapsed="false">
      <c r="A2796" s="0" t="s">
        <v>2772</v>
      </c>
      <c r="B2796" s="0" t="n">
        <v>0</v>
      </c>
    </row>
    <row r="2797" customFormat="false" ht="13.8" hidden="false" customHeight="false" outlineLevel="0" collapsed="false">
      <c r="A2797" s="0" t="s">
        <v>2773</v>
      </c>
      <c r="B2797" s="0" t="n">
        <v>0</v>
      </c>
    </row>
    <row r="2798" customFormat="false" ht="13.8" hidden="false" customHeight="false" outlineLevel="0" collapsed="false">
      <c r="A2798" s="0" t="s">
        <v>2774</v>
      </c>
      <c r="B2798" s="0" t="n">
        <v>3</v>
      </c>
    </row>
    <row r="2799" customFormat="false" ht="13.8" hidden="false" customHeight="false" outlineLevel="0" collapsed="false">
      <c r="A2799" s="0" t="s">
        <v>2775</v>
      </c>
      <c r="B2799" s="0" t="n">
        <v>5</v>
      </c>
    </row>
    <row r="2800" customFormat="false" ht="13.8" hidden="false" customHeight="false" outlineLevel="0" collapsed="false">
      <c r="A2800" s="0" t="s">
        <v>2776</v>
      </c>
      <c r="B2800" s="0" t="n">
        <v>3</v>
      </c>
    </row>
    <row r="2801" customFormat="false" ht="13.8" hidden="false" customHeight="false" outlineLevel="0" collapsed="false">
      <c r="A2801" s="0" t="s">
        <v>2777</v>
      </c>
      <c r="B2801" s="0" t="n">
        <v>8</v>
      </c>
    </row>
    <row r="2802" customFormat="false" ht="13.8" hidden="false" customHeight="false" outlineLevel="0" collapsed="false">
      <c r="A2802" s="0" t="s">
        <v>2778</v>
      </c>
      <c r="B2802" s="0" t="n">
        <v>0</v>
      </c>
    </row>
    <row r="2803" customFormat="false" ht="13.8" hidden="false" customHeight="false" outlineLevel="0" collapsed="false">
      <c r="A2803" s="0" t="s">
        <v>2779</v>
      </c>
      <c r="B2803" s="0" t="n">
        <v>42</v>
      </c>
    </row>
    <row r="2804" customFormat="false" ht="13.8" hidden="false" customHeight="false" outlineLevel="0" collapsed="false">
      <c r="A2804" s="0" t="s">
        <v>2780</v>
      </c>
      <c r="B2804" s="0" t="n">
        <v>0</v>
      </c>
    </row>
    <row r="2805" customFormat="false" ht="13.8" hidden="false" customHeight="false" outlineLevel="0" collapsed="false">
      <c r="A2805" s="0" t="s">
        <v>2781</v>
      </c>
      <c r="B2805" s="0" t="n">
        <v>0</v>
      </c>
    </row>
    <row r="2806" customFormat="false" ht="13.8" hidden="false" customHeight="false" outlineLevel="0" collapsed="false">
      <c r="A2806" s="0" t="s">
        <v>2782</v>
      </c>
      <c r="B2806" s="0" t="n">
        <v>37</v>
      </c>
    </row>
    <row r="2807" customFormat="false" ht="13.8" hidden="false" customHeight="false" outlineLevel="0" collapsed="false">
      <c r="A2807" s="0" t="s">
        <v>2783</v>
      </c>
      <c r="B2807" s="0" t="n">
        <v>2</v>
      </c>
    </row>
    <row r="2808" customFormat="false" ht="13.8" hidden="false" customHeight="false" outlineLevel="0" collapsed="false">
      <c r="A2808" s="0" t="s">
        <v>2784</v>
      </c>
      <c r="B2808" s="0" t="n">
        <v>3</v>
      </c>
    </row>
    <row r="2809" customFormat="false" ht="13.8" hidden="false" customHeight="false" outlineLevel="0" collapsed="false">
      <c r="A2809" s="0" t="s">
        <v>2785</v>
      </c>
      <c r="B2809" s="0" t="n">
        <v>3</v>
      </c>
    </row>
    <row r="2810" customFormat="false" ht="13.8" hidden="false" customHeight="false" outlineLevel="0" collapsed="false">
      <c r="A2810" s="0" t="s">
        <v>2786</v>
      </c>
      <c r="B2810" s="0" t="n">
        <v>3</v>
      </c>
    </row>
    <row r="2811" customFormat="false" ht="13.8" hidden="false" customHeight="false" outlineLevel="0" collapsed="false">
      <c r="A2811" s="0" t="s">
        <v>2787</v>
      </c>
      <c r="B2811" s="0" t="n">
        <v>4</v>
      </c>
    </row>
    <row r="2812" customFormat="false" ht="13.8" hidden="false" customHeight="false" outlineLevel="0" collapsed="false">
      <c r="A2812" s="0" t="s">
        <v>2788</v>
      </c>
      <c r="B2812" s="0" t="n">
        <v>50</v>
      </c>
    </row>
    <row r="2813" customFormat="false" ht="13.8" hidden="false" customHeight="false" outlineLevel="0" collapsed="false">
      <c r="A2813" s="0" t="s">
        <v>2789</v>
      </c>
      <c r="B2813" s="0" t="n">
        <v>15</v>
      </c>
    </row>
    <row r="2814" customFormat="false" ht="13.8" hidden="false" customHeight="false" outlineLevel="0" collapsed="false">
      <c r="A2814" s="0" t="s">
        <v>2790</v>
      </c>
      <c r="B2814" s="0" t="n">
        <v>50</v>
      </c>
    </row>
    <row r="2815" customFormat="false" ht="13.8" hidden="false" customHeight="false" outlineLevel="0" collapsed="false">
      <c r="A2815" s="0" t="s">
        <v>2791</v>
      </c>
      <c r="B2815" s="0" t="n">
        <v>6</v>
      </c>
    </row>
    <row r="2816" customFormat="false" ht="13.8" hidden="false" customHeight="false" outlineLevel="0" collapsed="false">
      <c r="A2816" s="0" t="s">
        <v>2792</v>
      </c>
      <c r="B2816" s="0" t="n">
        <v>4</v>
      </c>
    </row>
    <row r="2817" customFormat="false" ht="13.8" hidden="false" customHeight="false" outlineLevel="0" collapsed="false">
      <c r="A2817" s="0" t="s">
        <v>2793</v>
      </c>
      <c r="B2817" s="0" t="n">
        <v>0</v>
      </c>
    </row>
    <row r="2818" customFormat="false" ht="13.8" hidden="false" customHeight="false" outlineLevel="0" collapsed="false">
      <c r="A2818" s="0" t="s">
        <v>2794</v>
      </c>
      <c r="B2818" s="0" t="n">
        <v>6</v>
      </c>
    </row>
    <row r="2819" customFormat="false" ht="13.8" hidden="false" customHeight="false" outlineLevel="0" collapsed="false">
      <c r="A2819" s="0" t="s">
        <v>2795</v>
      </c>
      <c r="B2819" s="0" t="n">
        <v>10</v>
      </c>
    </row>
    <row r="2820" customFormat="false" ht="13.8" hidden="false" customHeight="false" outlineLevel="0" collapsed="false">
      <c r="A2820" s="0" t="s">
        <v>2796</v>
      </c>
      <c r="B2820" s="0" t="n">
        <v>0</v>
      </c>
    </row>
    <row r="2821" customFormat="false" ht="13.8" hidden="false" customHeight="false" outlineLevel="0" collapsed="false">
      <c r="A2821" s="0" t="s">
        <v>2797</v>
      </c>
      <c r="B2821" s="0" t="n">
        <v>50</v>
      </c>
    </row>
    <row r="2822" customFormat="false" ht="13.8" hidden="false" customHeight="false" outlineLevel="0" collapsed="false">
      <c r="A2822" s="0" t="s">
        <v>2798</v>
      </c>
      <c r="B2822" s="0" t="n">
        <v>22</v>
      </c>
    </row>
    <row r="2823" customFormat="false" ht="13.8" hidden="false" customHeight="false" outlineLevel="0" collapsed="false">
      <c r="A2823" s="0" t="s">
        <v>2799</v>
      </c>
      <c r="B2823" s="0" t="n">
        <v>3</v>
      </c>
    </row>
    <row r="2824" customFormat="false" ht="13.8" hidden="false" customHeight="false" outlineLevel="0" collapsed="false">
      <c r="A2824" s="0" t="s">
        <v>2800</v>
      </c>
      <c r="B2824" s="0" t="n">
        <v>6</v>
      </c>
    </row>
    <row r="2825" customFormat="false" ht="13.8" hidden="false" customHeight="false" outlineLevel="0" collapsed="false">
      <c r="A2825" s="0" t="s">
        <v>2801</v>
      </c>
      <c r="B2825" s="0" t="n">
        <v>3</v>
      </c>
    </row>
    <row r="2826" customFormat="false" ht="13.8" hidden="false" customHeight="false" outlineLevel="0" collapsed="false">
      <c r="A2826" s="0" t="s">
        <v>2802</v>
      </c>
      <c r="B2826" s="0" t="n">
        <v>50</v>
      </c>
    </row>
    <row r="2827" customFormat="false" ht="13.8" hidden="false" customHeight="false" outlineLevel="0" collapsed="false">
      <c r="A2827" s="0" t="s">
        <v>2803</v>
      </c>
      <c r="B2827" s="0" t="n">
        <v>50</v>
      </c>
    </row>
    <row r="2828" customFormat="false" ht="13.8" hidden="false" customHeight="false" outlineLevel="0" collapsed="false">
      <c r="A2828" s="0" t="s">
        <v>2804</v>
      </c>
      <c r="B2828" s="0" t="n">
        <v>50</v>
      </c>
    </row>
    <row r="2829" customFormat="false" ht="13.8" hidden="false" customHeight="false" outlineLevel="0" collapsed="false">
      <c r="A2829" s="0" t="s">
        <v>2805</v>
      </c>
      <c r="B2829" s="0" t="n">
        <v>7</v>
      </c>
    </row>
    <row r="2830" customFormat="false" ht="13.8" hidden="false" customHeight="false" outlineLevel="0" collapsed="false">
      <c r="A2830" s="0" t="s">
        <v>2806</v>
      </c>
      <c r="B2830" s="0" t="n">
        <v>7</v>
      </c>
    </row>
    <row r="2831" customFormat="false" ht="13.8" hidden="false" customHeight="false" outlineLevel="0" collapsed="false">
      <c r="A2831" s="0" t="s">
        <v>2807</v>
      </c>
      <c r="B2831" s="0" t="n">
        <v>50</v>
      </c>
    </row>
    <row r="2832" customFormat="false" ht="13.8" hidden="false" customHeight="false" outlineLevel="0" collapsed="false">
      <c r="A2832" s="0" t="s">
        <v>2808</v>
      </c>
      <c r="B2832" s="0" t="n">
        <v>50</v>
      </c>
    </row>
    <row r="2833" customFormat="false" ht="13.8" hidden="false" customHeight="false" outlineLevel="0" collapsed="false">
      <c r="A2833" s="0" t="s">
        <v>2809</v>
      </c>
      <c r="B2833" s="0" t="n">
        <v>50</v>
      </c>
    </row>
    <row r="2834" customFormat="false" ht="13.8" hidden="false" customHeight="false" outlineLevel="0" collapsed="false">
      <c r="A2834" s="0" t="s">
        <v>2810</v>
      </c>
      <c r="B2834" s="0" t="n">
        <v>7</v>
      </c>
    </row>
    <row r="2835" customFormat="false" ht="13.8" hidden="false" customHeight="false" outlineLevel="0" collapsed="false">
      <c r="A2835" s="0" t="s">
        <v>2811</v>
      </c>
      <c r="B2835" s="0" t="n">
        <v>2</v>
      </c>
    </row>
    <row r="2836" customFormat="false" ht="13.8" hidden="false" customHeight="false" outlineLevel="0" collapsed="false">
      <c r="A2836" s="0" t="s">
        <v>2812</v>
      </c>
      <c r="B2836" s="0" t="n">
        <v>5</v>
      </c>
    </row>
    <row r="2837" customFormat="false" ht="13.8" hidden="false" customHeight="false" outlineLevel="0" collapsed="false">
      <c r="A2837" s="0" t="s">
        <v>2813</v>
      </c>
      <c r="B2837" s="0" t="n">
        <v>8</v>
      </c>
    </row>
    <row r="2838" customFormat="false" ht="13.8" hidden="false" customHeight="false" outlineLevel="0" collapsed="false">
      <c r="A2838" s="0" t="s">
        <v>2814</v>
      </c>
      <c r="B2838" s="0" t="n">
        <v>11</v>
      </c>
    </row>
    <row r="2839" customFormat="false" ht="13.8" hidden="false" customHeight="false" outlineLevel="0" collapsed="false">
      <c r="A2839" s="0" t="s">
        <v>2815</v>
      </c>
      <c r="B2839" s="0" t="n">
        <v>15</v>
      </c>
    </row>
    <row r="2840" customFormat="false" ht="13.8" hidden="false" customHeight="false" outlineLevel="0" collapsed="false">
      <c r="A2840" s="0" t="s">
        <v>2816</v>
      </c>
      <c r="B2840" s="0" t="n">
        <v>4</v>
      </c>
    </row>
    <row r="2841" customFormat="false" ht="13.8" hidden="false" customHeight="false" outlineLevel="0" collapsed="false">
      <c r="A2841" s="0" t="s">
        <v>2817</v>
      </c>
      <c r="B2841" s="0" t="n">
        <v>50</v>
      </c>
    </row>
    <row r="2842" customFormat="false" ht="13.8" hidden="false" customHeight="false" outlineLevel="0" collapsed="false">
      <c r="A2842" s="0" t="s">
        <v>2818</v>
      </c>
      <c r="B2842" s="0" t="n">
        <v>0</v>
      </c>
    </row>
    <row r="2843" customFormat="false" ht="13.8" hidden="false" customHeight="false" outlineLevel="0" collapsed="false">
      <c r="A2843" s="0" t="s">
        <v>2819</v>
      </c>
      <c r="B2843" s="0" t="n">
        <v>6</v>
      </c>
    </row>
    <row r="2844" customFormat="false" ht="13.8" hidden="false" customHeight="false" outlineLevel="0" collapsed="false">
      <c r="A2844" s="0" t="s">
        <v>2820</v>
      </c>
      <c r="B2844" s="0" t="n">
        <v>20</v>
      </c>
    </row>
    <row r="2845" customFormat="false" ht="13.8" hidden="false" customHeight="false" outlineLevel="0" collapsed="false">
      <c r="A2845" s="0" t="s">
        <v>2821</v>
      </c>
      <c r="B2845" s="0" t="n">
        <v>50</v>
      </c>
    </row>
    <row r="2846" customFormat="false" ht="13.8" hidden="false" customHeight="false" outlineLevel="0" collapsed="false">
      <c r="A2846" s="0" t="s">
        <v>2822</v>
      </c>
      <c r="B2846" s="0" t="n">
        <v>22</v>
      </c>
    </row>
    <row r="2847" customFormat="false" ht="13.8" hidden="false" customHeight="false" outlineLevel="0" collapsed="false">
      <c r="A2847" s="0" t="s">
        <v>2823</v>
      </c>
      <c r="B2847" s="0" t="n">
        <v>3</v>
      </c>
    </row>
    <row r="2848" customFormat="false" ht="13.8" hidden="false" customHeight="false" outlineLevel="0" collapsed="false">
      <c r="A2848" s="0" t="s">
        <v>2824</v>
      </c>
      <c r="B2848" s="0" t="n">
        <v>50</v>
      </c>
    </row>
    <row r="2849" customFormat="false" ht="13.8" hidden="false" customHeight="false" outlineLevel="0" collapsed="false">
      <c r="A2849" s="0" t="s">
        <v>2825</v>
      </c>
      <c r="B2849" s="0" t="n">
        <v>26</v>
      </c>
    </row>
    <row r="2850" customFormat="false" ht="13.8" hidden="false" customHeight="false" outlineLevel="0" collapsed="false">
      <c r="A2850" s="0" t="s">
        <v>2826</v>
      </c>
      <c r="B2850" s="0" t="n">
        <v>4</v>
      </c>
    </row>
    <row r="2851" customFormat="false" ht="13.8" hidden="false" customHeight="false" outlineLevel="0" collapsed="false">
      <c r="A2851" s="0" t="s">
        <v>2827</v>
      </c>
      <c r="B2851" s="0" t="n">
        <v>3</v>
      </c>
    </row>
    <row r="2852" customFormat="false" ht="13.8" hidden="false" customHeight="false" outlineLevel="0" collapsed="false">
      <c r="A2852" s="0" t="s">
        <v>2828</v>
      </c>
      <c r="B2852" s="0" t="n">
        <v>1</v>
      </c>
    </row>
    <row r="2853" customFormat="false" ht="13.8" hidden="false" customHeight="false" outlineLevel="0" collapsed="false">
      <c r="A2853" s="0" t="s">
        <v>2829</v>
      </c>
      <c r="B2853" s="0" t="n">
        <v>1</v>
      </c>
    </row>
    <row r="2854" customFormat="false" ht="13.8" hidden="false" customHeight="false" outlineLevel="0" collapsed="false">
      <c r="A2854" s="0" t="s">
        <v>2830</v>
      </c>
      <c r="B2854" s="0" t="n">
        <v>3</v>
      </c>
    </row>
    <row r="2855" customFormat="false" ht="13.8" hidden="false" customHeight="false" outlineLevel="0" collapsed="false">
      <c r="A2855" s="0" t="s">
        <v>2831</v>
      </c>
      <c r="B2855" s="0" t="n">
        <v>1</v>
      </c>
    </row>
    <row r="2856" customFormat="false" ht="13.8" hidden="false" customHeight="false" outlineLevel="0" collapsed="false">
      <c r="A2856" s="0" t="s">
        <v>2832</v>
      </c>
      <c r="B2856" s="0" t="n">
        <v>3</v>
      </c>
    </row>
    <row r="2857" customFormat="false" ht="13.8" hidden="false" customHeight="false" outlineLevel="0" collapsed="false">
      <c r="A2857" s="0" t="s">
        <v>2833</v>
      </c>
      <c r="B2857" s="0" t="n">
        <v>3</v>
      </c>
    </row>
    <row r="2858" customFormat="false" ht="13.8" hidden="false" customHeight="false" outlineLevel="0" collapsed="false">
      <c r="A2858" s="0" t="s">
        <v>2834</v>
      </c>
      <c r="B2858" s="0" t="n">
        <v>1</v>
      </c>
    </row>
    <row r="2859" customFormat="false" ht="13.8" hidden="false" customHeight="false" outlineLevel="0" collapsed="false">
      <c r="A2859" s="0" t="s">
        <v>2835</v>
      </c>
      <c r="B2859" s="0" t="n">
        <v>4</v>
      </c>
    </row>
    <row r="2860" customFormat="false" ht="13.8" hidden="false" customHeight="false" outlineLevel="0" collapsed="false">
      <c r="A2860" s="0" t="s">
        <v>2836</v>
      </c>
      <c r="B2860" s="0" t="n">
        <v>3</v>
      </c>
    </row>
    <row r="2861" customFormat="false" ht="13.8" hidden="false" customHeight="false" outlineLevel="0" collapsed="false">
      <c r="A2861" s="0" t="s">
        <v>2837</v>
      </c>
      <c r="B2861" s="0" t="n">
        <v>8</v>
      </c>
    </row>
    <row r="2862" customFormat="false" ht="13.8" hidden="false" customHeight="false" outlineLevel="0" collapsed="false">
      <c r="A2862" s="0" t="s">
        <v>2838</v>
      </c>
      <c r="B2862" s="0" t="n">
        <v>0</v>
      </c>
    </row>
    <row r="2863" customFormat="false" ht="13.8" hidden="false" customHeight="false" outlineLevel="0" collapsed="false">
      <c r="A2863" s="0" t="s">
        <v>2839</v>
      </c>
      <c r="B2863" s="0" t="n">
        <v>3</v>
      </c>
    </row>
    <row r="2864" customFormat="false" ht="13.8" hidden="false" customHeight="false" outlineLevel="0" collapsed="false">
      <c r="A2864" s="0" t="s">
        <v>2840</v>
      </c>
      <c r="B2864" s="0" t="n">
        <v>4</v>
      </c>
    </row>
    <row r="2865" customFormat="false" ht="13.8" hidden="false" customHeight="false" outlineLevel="0" collapsed="false">
      <c r="A2865" s="0" t="s">
        <v>2841</v>
      </c>
      <c r="B2865" s="0" t="n">
        <v>2</v>
      </c>
    </row>
    <row r="2866" customFormat="false" ht="13.8" hidden="false" customHeight="false" outlineLevel="0" collapsed="false">
      <c r="A2866" s="0" t="s">
        <v>2842</v>
      </c>
      <c r="B2866" s="0" t="n">
        <v>5</v>
      </c>
    </row>
    <row r="2867" customFormat="false" ht="13.8" hidden="false" customHeight="false" outlineLevel="0" collapsed="false">
      <c r="A2867" s="0" t="s">
        <v>2843</v>
      </c>
      <c r="B2867" s="0" t="n">
        <v>0</v>
      </c>
    </row>
    <row r="2868" customFormat="false" ht="13.8" hidden="false" customHeight="false" outlineLevel="0" collapsed="false">
      <c r="A2868" s="0" t="s">
        <v>2844</v>
      </c>
      <c r="B2868" s="0" t="n">
        <v>2</v>
      </c>
    </row>
    <row r="2869" customFormat="false" ht="13.8" hidden="false" customHeight="false" outlineLevel="0" collapsed="false">
      <c r="A2869" s="0" t="s">
        <v>2845</v>
      </c>
      <c r="B2869" s="0" t="n">
        <v>1</v>
      </c>
    </row>
    <row r="2870" customFormat="false" ht="13.8" hidden="false" customHeight="false" outlineLevel="0" collapsed="false">
      <c r="A2870" s="0" t="s">
        <v>2846</v>
      </c>
      <c r="B2870" s="0" t="n">
        <v>6</v>
      </c>
    </row>
    <row r="2871" customFormat="false" ht="13.8" hidden="false" customHeight="false" outlineLevel="0" collapsed="false">
      <c r="A2871" s="0" t="s">
        <v>2847</v>
      </c>
      <c r="B2871" s="0" t="n">
        <v>4</v>
      </c>
    </row>
    <row r="2872" customFormat="false" ht="13.8" hidden="false" customHeight="false" outlineLevel="0" collapsed="false">
      <c r="A2872" s="0" t="s">
        <v>2848</v>
      </c>
      <c r="B2872" s="0" t="n">
        <v>18</v>
      </c>
    </row>
    <row r="2873" customFormat="false" ht="13.8" hidden="false" customHeight="false" outlineLevel="0" collapsed="false">
      <c r="A2873" s="0" t="s">
        <v>2849</v>
      </c>
      <c r="B2873" s="0" t="n">
        <v>20</v>
      </c>
    </row>
    <row r="2874" customFormat="false" ht="13.8" hidden="false" customHeight="false" outlineLevel="0" collapsed="false">
      <c r="A2874" s="0" t="s">
        <v>2850</v>
      </c>
      <c r="B2874" s="0" t="n">
        <v>20</v>
      </c>
    </row>
    <row r="2875" customFormat="false" ht="13.8" hidden="false" customHeight="false" outlineLevel="0" collapsed="false">
      <c r="A2875" s="0" t="s">
        <v>2851</v>
      </c>
      <c r="B2875" s="0" t="n">
        <v>19</v>
      </c>
    </row>
    <row r="2876" customFormat="false" ht="13.8" hidden="false" customHeight="false" outlineLevel="0" collapsed="false">
      <c r="A2876" s="0" t="s">
        <v>2852</v>
      </c>
      <c r="B2876" s="0" t="n">
        <v>4</v>
      </c>
    </row>
    <row r="2877" customFormat="false" ht="13.8" hidden="false" customHeight="false" outlineLevel="0" collapsed="false">
      <c r="A2877" s="0" t="s">
        <v>2853</v>
      </c>
      <c r="B2877" s="0" t="n">
        <v>3</v>
      </c>
    </row>
    <row r="2878" customFormat="false" ht="13.8" hidden="false" customHeight="false" outlineLevel="0" collapsed="false">
      <c r="A2878" s="0" t="s">
        <v>2854</v>
      </c>
      <c r="B2878" s="0" t="n">
        <v>1</v>
      </c>
    </row>
    <row r="2879" customFormat="false" ht="13.8" hidden="false" customHeight="false" outlineLevel="0" collapsed="false">
      <c r="A2879" s="0" t="s">
        <v>2855</v>
      </c>
      <c r="B2879" s="0" t="n">
        <v>11</v>
      </c>
    </row>
    <row r="2880" customFormat="false" ht="13.8" hidden="false" customHeight="false" outlineLevel="0" collapsed="false">
      <c r="A2880" s="0" t="s">
        <v>2856</v>
      </c>
      <c r="B2880" s="0" t="n">
        <v>13</v>
      </c>
    </row>
    <row r="2881" customFormat="false" ht="13.8" hidden="false" customHeight="false" outlineLevel="0" collapsed="false">
      <c r="A2881" s="0" t="s">
        <v>2857</v>
      </c>
      <c r="B2881" s="0" t="n">
        <v>11</v>
      </c>
    </row>
    <row r="2882" customFormat="false" ht="13.8" hidden="false" customHeight="false" outlineLevel="0" collapsed="false">
      <c r="A2882" s="0" t="s">
        <v>2858</v>
      </c>
      <c r="B2882" s="0" t="n">
        <v>7</v>
      </c>
    </row>
    <row r="2883" customFormat="false" ht="13.8" hidden="false" customHeight="false" outlineLevel="0" collapsed="false">
      <c r="A2883" s="0" t="s">
        <v>2859</v>
      </c>
      <c r="B2883" s="0" t="n">
        <v>3</v>
      </c>
    </row>
    <row r="2884" customFormat="false" ht="13.8" hidden="false" customHeight="false" outlineLevel="0" collapsed="false">
      <c r="A2884" s="0" t="s">
        <v>2860</v>
      </c>
      <c r="B2884" s="0" t="n">
        <v>18</v>
      </c>
    </row>
    <row r="2885" customFormat="false" ht="13.8" hidden="false" customHeight="false" outlineLevel="0" collapsed="false">
      <c r="A2885" s="0" t="s">
        <v>2861</v>
      </c>
      <c r="B2885" s="0" t="n">
        <v>19</v>
      </c>
    </row>
    <row r="2886" customFormat="false" ht="13.8" hidden="false" customHeight="false" outlineLevel="0" collapsed="false">
      <c r="A2886" s="0" t="s">
        <v>2862</v>
      </c>
      <c r="B2886" s="0" t="n">
        <v>8</v>
      </c>
    </row>
    <row r="2887" customFormat="false" ht="13.8" hidden="false" customHeight="false" outlineLevel="0" collapsed="false">
      <c r="A2887" s="0" t="s">
        <v>2863</v>
      </c>
      <c r="B2887" s="0" t="n">
        <v>6</v>
      </c>
    </row>
    <row r="2888" customFormat="false" ht="13.8" hidden="false" customHeight="false" outlineLevel="0" collapsed="false">
      <c r="A2888" s="0" t="s">
        <v>2864</v>
      </c>
      <c r="B2888" s="0" t="n">
        <v>4</v>
      </c>
    </row>
    <row r="2889" customFormat="false" ht="13.8" hidden="false" customHeight="false" outlineLevel="0" collapsed="false">
      <c r="A2889" s="0" t="s">
        <v>2865</v>
      </c>
      <c r="B2889" s="0" t="n">
        <v>10</v>
      </c>
    </row>
    <row r="2890" customFormat="false" ht="13.8" hidden="false" customHeight="false" outlineLevel="0" collapsed="false">
      <c r="A2890" s="0" t="s">
        <v>2866</v>
      </c>
      <c r="B2890" s="0" t="n">
        <v>7</v>
      </c>
    </row>
    <row r="2891" customFormat="false" ht="13.8" hidden="false" customHeight="false" outlineLevel="0" collapsed="false">
      <c r="A2891" s="0" t="s">
        <v>2867</v>
      </c>
      <c r="B2891" s="0" t="n">
        <v>2</v>
      </c>
    </row>
    <row r="2892" customFormat="false" ht="13.8" hidden="false" customHeight="false" outlineLevel="0" collapsed="false">
      <c r="A2892" s="0" t="s">
        <v>2868</v>
      </c>
      <c r="B2892" s="0" t="n">
        <v>0</v>
      </c>
    </row>
    <row r="2893" customFormat="false" ht="13.8" hidden="false" customHeight="false" outlineLevel="0" collapsed="false">
      <c r="A2893" s="0" t="s">
        <v>2869</v>
      </c>
      <c r="B2893" s="0" t="n">
        <v>8</v>
      </c>
    </row>
    <row r="2894" customFormat="false" ht="13.8" hidden="false" customHeight="false" outlineLevel="0" collapsed="false">
      <c r="A2894" s="0" t="s">
        <v>2870</v>
      </c>
      <c r="B2894" s="0" t="n">
        <v>19</v>
      </c>
    </row>
    <row r="2895" customFormat="false" ht="13.8" hidden="false" customHeight="false" outlineLevel="0" collapsed="false">
      <c r="A2895" s="0" t="s">
        <v>2871</v>
      </c>
      <c r="B2895" s="0" t="n">
        <v>5</v>
      </c>
    </row>
    <row r="2896" customFormat="false" ht="13.8" hidden="false" customHeight="false" outlineLevel="0" collapsed="false">
      <c r="A2896" s="0" t="s">
        <v>2872</v>
      </c>
      <c r="B2896" s="0" t="n">
        <v>19</v>
      </c>
    </row>
    <row r="2897" customFormat="false" ht="13.8" hidden="false" customHeight="false" outlineLevel="0" collapsed="false">
      <c r="A2897" s="0" t="s">
        <v>2873</v>
      </c>
      <c r="B2897" s="0" t="n">
        <v>12</v>
      </c>
    </row>
    <row r="2898" customFormat="false" ht="13.8" hidden="false" customHeight="false" outlineLevel="0" collapsed="false">
      <c r="A2898" s="0" t="s">
        <v>2874</v>
      </c>
      <c r="B2898" s="0" t="n">
        <v>12</v>
      </c>
    </row>
    <row r="2899" customFormat="false" ht="13.8" hidden="false" customHeight="false" outlineLevel="0" collapsed="false">
      <c r="A2899" s="0" t="s">
        <v>2875</v>
      </c>
      <c r="B2899" s="0" t="n">
        <v>12</v>
      </c>
    </row>
    <row r="2900" customFormat="false" ht="13.8" hidden="false" customHeight="false" outlineLevel="0" collapsed="false">
      <c r="A2900" s="0" t="s">
        <v>2876</v>
      </c>
      <c r="B2900" s="0" t="n">
        <v>17</v>
      </c>
    </row>
    <row r="2901" customFormat="false" ht="13.8" hidden="false" customHeight="false" outlineLevel="0" collapsed="false">
      <c r="A2901" s="0" t="s">
        <v>2877</v>
      </c>
      <c r="B2901" s="0" t="n">
        <v>8</v>
      </c>
    </row>
    <row r="2902" customFormat="false" ht="13.8" hidden="false" customHeight="false" outlineLevel="0" collapsed="false">
      <c r="A2902" s="0" t="s">
        <v>2878</v>
      </c>
      <c r="B2902" s="0" t="n">
        <v>36</v>
      </c>
    </row>
    <row r="2903" customFormat="false" ht="13.8" hidden="false" customHeight="false" outlineLevel="0" collapsed="false">
      <c r="A2903" s="0" t="s">
        <v>2879</v>
      </c>
      <c r="B2903" s="0" t="n">
        <v>34</v>
      </c>
    </row>
    <row r="2904" customFormat="false" ht="13.8" hidden="false" customHeight="false" outlineLevel="0" collapsed="false">
      <c r="A2904" s="0" t="s">
        <v>2880</v>
      </c>
      <c r="B2904" s="0" t="n">
        <v>12</v>
      </c>
    </row>
    <row r="2905" customFormat="false" ht="13.8" hidden="false" customHeight="false" outlineLevel="0" collapsed="false">
      <c r="A2905" s="0" t="s">
        <v>2881</v>
      </c>
      <c r="B2905" s="0" t="n">
        <v>4</v>
      </c>
    </row>
    <row r="2906" customFormat="false" ht="13.8" hidden="false" customHeight="false" outlineLevel="0" collapsed="false">
      <c r="A2906" s="0" t="s">
        <v>2882</v>
      </c>
      <c r="B2906" s="0" t="n">
        <v>1</v>
      </c>
    </row>
    <row r="2907" customFormat="false" ht="13.8" hidden="false" customHeight="false" outlineLevel="0" collapsed="false">
      <c r="A2907" s="0" t="s">
        <v>2883</v>
      </c>
      <c r="B2907" s="0" t="n">
        <v>9</v>
      </c>
    </row>
    <row r="2908" customFormat="false" ht="13.8" hidden="false" customHeight="false" outlineLevel="0" collapsed="false">
      <c r="A2908" s="0" t="s">
        <v>2884</v>
      </c>
      <c r="B2908" s="0" t="n">
        <v>4</v>
      </c>
    </row>
    <row r="2909" customFormat="false" ht="13.8" hidden="false" customHeight="false" outlineLevel="0" collapsed="false">
      <c r="A2909" s="0" t="s">
        <v>2885</v>
      </c>
      <c r="B2909" s="0" t="n">
        <v>8</v>
      </c>
    </row>
    <row r="2910" customFormat="false" ht="13.8" hidden="false" customHeight="false" outlineLevel="0" collapsed="false">
      <c r="A2910" s="0" t="s">
        <v>2886</v>
      </c>
      <c r="B2910" s="0" t="n">
        <v>4</v>
      </c>
    </row>
    <row r="2911" customFormat="false" ht="13.8" hidden="false" customHeight="false" outlineLevel="0" collapsed="false">
      <c r="A2911" s="0" t="s">
        <v>2887</v>
      </c>
      <c r="B2911" s="0" t="n">
        <v>6</v>
      </c>
    </row>
    <row r="2912" customFormat="false" ht="13.8" hidden="false" customHeight="false" outlineLevel="0" collapsed="false">
      <c r="A2912" s="0" t="s">
        <v>2888</v>
      </c>
      <c r="B2912" s="0" t="n">
        <v>8</v>
      </c>
    </row>
    <row r="2913" customFormat="false" ht="13.8" hidden="false" customHeight="false" outlineLevel="0" collapsed="false">
      <c r="A2913" s="0" t="s">
        <v>2889</v>
      </c>
      <c r="B2913" s="0" t="n">
        <v>5</v>
      </c>
    </row>
    <row r="2914" customFormat="false" ht="13.8" hidden="false" customHeight="false" outlineLevel="0" collapsed="false">
      <c r="A2914" s="0" t="s">
        <v>2890</v>
      </c>
      <c r="B2914" s="0" t="n">
        <v>46</v>
      </c>
    </row>
    <row r="2915" customFormat="false" ht="13.8" hidden="false" customHeight="false" outlineLevel="0" collapsed="false">
      <c r="A2915" s="0" t="s">
        <v>2891</v>
      </c>
      <c r="B2915" s="0" t="n">
        <v>8</v>
      </c>
    </row>
    <row r="2916" customFormat="false" ht="13.8" hidden="false" customHeight="false" outlineLevel="0" collapsed="false">
      <c r="A2916" s="0" t="s">
        <v>2892</v>
      </c>
      <c r="B2916" s="0" t="n">
        <v>18</v>
      </c>
    </row>
    <row r="2917" customFormat="false" ht="13.8" hidden="false" customHeight="false" outlineLevel="0" collapsed="false">
      <c r="A2917" s="0" t="s">
        <v>2893</v>
      </c>
      <c r="B2917" s="0" t="n">
        <v>14</v>
      </c>
    </row>
    <row r="2918" customFormat="false" ht="13.8" hidden="false" customHeight="false" outlineLevel="0" collapsed="false">
      <c r="A2918" s="0" t="s">
        <v>2894</v>
      </c>
      <c r="B2918" s="0" t="n">
        <v>9</v>
      </c>
    </row>
    <row r="2919" customFormat="false" ht="13.8" hidden="false" customHeight="false" outlineLevel="0" collapsed="false">
      <c r="A2919" s="0" t="s">
        <v>2895</v>
      </c>
      <c r="B2919" s="0" t="n">
        <v>12</v>
      </c>
    </row>
    <row r="2920" customFormat="false" ht="13.8" hidden="false" customHeight="false" outlineLevel="0" collapsed="false">
      <c r="A2920" s="0" t="s">
        <v>2896</v>
      </c>
      <c r="B2920" s="0" t="n">
        <v>7</v>
      </c>
    </row>
    <row r="2921" customFormat="false" ht="13.8" hidden="false" customHeight="false" outlineLevel="0" collapsed="false">
      <c r="A2921" s="0" t="s">
        <v>2897</v>
      </c>
      <c r="B2921" s="0" t="n">
        <v>18</v>
      </c>
    </row>
    <row r="2922" customFormat="false" ht="13.8" hidden="false" customHeight="false" outlineLevel="0" collapsed="false">
      <c r="A2922" s="0" t="s">
        <v>2898</v>
      </c>
      <c r="B2922" s="0" t="n">
        <v>4</v>
      </c>
    </row>
    <row r="2923" customFormat="false" ht="13.8" hidden="false" customHeight="false" outlineLevel="0" collapsed="false">
      <c r="A2923" s="0" t="s">
        <v>2899</v>
      </c>
      <c r="B2923" s="0" t="n">
        <v>4</v>
      </c>
    </row>
    <row r="2924" customFormat="false" ht="13.8" hidden="false" customHeight="false" outlineLevel="0" collapsed="false">
      <c r="A2924" s="0" t="s">
        <v>2900</v>
      </c>
      <c r="B2924" s="0" t="n">
        <v>10</v>
      </c>
    </row>
    <row r="2925" customFormat="false" ht="13.8" hidden="false" customHeight="false" outlineLevel="0" collapsed="false">
      <c r="A2925" s="0" t="s">
        <v>2901</v>
      </c>
      <c r="B2925" s="0" t="n">
        <v>8</v>
      </c>
    </row>
    <row r="2926" customFormat="false" ht="13.8" hidden="false" customHeight="false" outlineLevel="0" collapsed="false">
      <c r="A2926" s="0" t="s">
        <v>2902</v>
      </c>
      <c r="B2926" s="0" t="n">
        <v>0</v>
      </c>
    </row>
    <row r="2927" customFormat="false" ht="13.8" hidden="false" customHeight="false" outlineLevel="0" collapsed="false">
      <c r="A2927" s="0" t="s">
        <v>2903</v>
      </c>
      <c r="B2927" s="0" t="n">
        <v>2</v>
      </c>
    </row>
    <row r="2928" customFormat="false" ht="13.8" hidden="false" customHeight="false" outlineLevel="0" collapsed="false">
      <c r="A2928" s="0" t="s">
        <v>2904</v>
      </c>
      <c r="B2928" s="0" t="n">
        <v>15</v>
      </c>
    </row>
    <row r="2929" customFormat="false" ht="13.8" hidden="false" customHeight="false" outlineLevel="0" collapsed="false">
      <c r="A2929" s="0" t="s">
        <v>2905</v>
      </c>
      <c r="B2929" s="0" t="n">
        <v>1</v>
      </c>
    </row>
    <row r="2930" customFormat="false" ht="13.8" hidden="false" customHeight="false" outlineLevel="0" collapsed="false">
      <c r="A2930" s="0" t="s">
        <v>2906</v>
      </c>
      <c r="B2930" s="0" t="n">
        <v>28</v>
      </c>
    </row>
    <row r="2931" customFormat="false" ht="13.8" hidden="false" customHeight="false" outlineLevel="0" collapsed="false">
      <c r="A2931" s="0" t="s">
        <v>2907</v>
      </c>
      <c r="B2931" s="0" t="n">
        <v>29</v>
      </c>
    </row>
    <row r="2932" customFormat="false" ht="13.8" hidden="false" customHeight="false" outlineLevel="0" collapsed="false">
      <c r="A2932" s="0" t="s">
        <v>2908</v>
      </c>
      <c r="B2932" s="0" t="n">
        <v>30</v>
      </c>
    </row>
    <row r="2933" customFormat="false" ht="13.8" hidden="false" customHeight="false" outlineLevel="0" collapsed="false">
      <c r="A2933" s="0" t="s">
        <v>2909</v>
      </c>
      <c r="B2933" s="0" t="n">
        <v>26</v>
      </c>
    </row>
    <row r="2934" customFormat="false" ht="13.8" hidden="false" customHeight="false" outlineLevel="0" collapsed="false">
      <c r="A2934" s="0" t="s">
        <v>2910</v>
      </c>
      <c r="B2934" s="0" t="n">
        <v>29</v>
      </c>
    </row>
    <row r="2935" customFormat="false" ht="13.8" hidden="false" customHeight="false" outlineLevel="0" collapsed="false">
      <c r="A2935" s="0" t="s">
        <v>2911</v>
      </c>
      <c r="B2935" s="0" t="n">
        <v>30</v>
      </c>
    </row>
    <row r="2936" customFormat="false" ht="13.8" hidden="false" customHeight="false" outlineLevel="0" collapsed="false">
      <c r="A2936" s="0" t="s">
        <v>2912</v>
      </c>
      <c r="B2936" s="0" t="n">
        <v>8</v>
      </c>
    </row>
    <row r="2937" customFormat="false" ht="13.8" hidden="false" customHeight="false" outlineLevel="0" collapsed="false">
      <c r="A2937" s="0" t="s">
        <v>2913</v>
      </c>
      <c r="B2937" s="0" t="n">
        <v>12</v>
      </c>
    </row>
    <row r="2938" customFormat="false" ht="13.8" hidden="false" customHeight="false" outlineLevel="0" collapsed="false">
      <c r="A2938" s="0" t="s">
        <v>2914</v>
      </c>
      <c r="B2938" s="0" t="n">
        <v>11</v>
      </c>
    </row>
    <row r="2939" customFormat="false" ht="13.8" hidden="false" customHeight="false" outlineLevel="0" collapsed="false">
      <c r="A2939" s="0" t="s">
        <v>2915</v>
      </c>
      <c r="B2939" s="0" t="n">
        <v>12</v>
      </c>
    </row>
    <row r="2940" customFormat="false" ht="13.8" hidden="false" customHeight="false" outlineLevel="0" collapsed="false">
      <c r="A2940" s="0" t="s">
        <v>2916</v>
      </c>
      <c r="B2940" s="0" t="n">
        <v>50</v>
      </c>
    </row>
    <row r="2941" customFormat="false" ht="13.8" hidden="false" customHeight="false" outlineLevel="0" collapsed="false">
      <c r="A2941" s="0" t="s">
        <v>2917</v>
      </c>
      <c r="B2941" s="0" t="n">
        <v>50</v>
      </c>
    </row>
    <row r="2942" customFormat="false" ht="13.8" hidden="false" customHeight="false" outlineLevel="0" collapsed="false">
      <c r="A2942" s="0" t="s">
        <v>2918</v>
      </c>
      <c r="B2942" s="0" t="n">
        <v>35</v>
      </c>
    </row>
    <row r="2943" customFormat="false" ht="13.8" hidden="false" customHeight="false" outlineLevel="0" collapsed="false">
      <c r="A2943" s="0" t="s">
        <v>2919</v>
      </c>
      <c r="B2943" s="0" t="n">
        <v>36</v>
      </c>
    </row>
    <row r="2944" customFormat="false" ht="13.8" hidden="false" customHeight="false" outlineLevel="0" collapsed="false">
      <c r="A2944" s="0" t="s">
        <v>2920</v>
      </c>
      <c r="B2944" s="0" t="n">
        <v>36</v>
      </c>
    </row>
    <row r="2945" customFormat="false" ht="13.8" hidden="false" customHeight="false" outlineLevel="0" collapsed="false">
      <c r="A2945" s="0" t="s">
        <v>2921</v>
      </c>
      <c r="B2945" s="0" t="n">
        <v>34</v>
      </c>
    </row>
    <row r="2946" customFormat="false" ht="13.8" hidden="false" customHeight="false" outlineLevel="0" collapsed="false">
      <c r="A2946" s="0" t="s">
        <v>2922</v>
      </c>
      <c r="B2946" s="0" t="n">
        <v>3</v>
      </c>
    </row>
    <row r="2947" customFormat="false" ht="13.8" hidden="false" customHeight="false" outlineLevel="0" collapsed="false">
      <c r="A2947" s="0" t="s">
        <v>2923</v>
      </c>
      <c r="B2947" s="0" t="n">
        <v>1</v>
      </c>
    </row>
    <row r="2948" customFormat="false" ht="13.8" hidden="false" customHeight="false" outlineLevel="0" collapsed="false">
      <c r="A2948" s="0" t="s">
        <v>2924</v>
      </c>
      <c r="B2948" s="0" t="n">
        <v>12</v>
      </c>
    </row>
    <row r="2949" customFormat="false" ht="13.8" hidden="false" customHeight="false" outlineLevel="0" collapsed="false">
      <c r="A2949" s="0" t="s">
        <v>2925</v>
      </c>
      <c r="B2949" s="0" t="n">
        <v>11</v>
      </c>
    </row>
    <row r="2950" customFormat="false" ht="13.8" hidden="false" customHeight="false" outlineLevel="0" collapsed="false">
      <c r="A2950" s="0" t="s">
        <v>2926</v>
      </c>
      <c r="B2950" s="0" t="n">
        <v>2</v>
      </c>
    </row>
    <row r="2951" customFormat="false" ht="13.8" hidden="false" customHeight="false" outlineLevel="0" collapsed="false">
      <c r="A2951" s="0" t="s">
        <v>2927</v>
      </c>
      <c r="B2951" s="0" t="n">
        <v>10</v>
      </c>
    </row>
    <row r="2952" customFormat="false" ht="13.8" hidden="false" customHeight="false" outlineLevel="0" collapsed="false">
      <c r="A2952" s="0" t="s">
        <v>2928</v>
      </c>
      <c r="B2952" s="0" t="n">
        <v>16</v>
      </c>
    </row>
    <row r="2953" customFormat="false" ht="13.8" hidden="false" customHeight="false" outlineLevel="0" collapsed="false">
      <c r="A2953" s="0" t="s">
        <v>2929</v>
      </c>
      <c r="B2953" s="0" t="n">
        <v>4</v>
      </c>
    </row>
    <row r="2954" customFormat="false" ht="13.8" hidden="false" customHeight="false" outlineLevel="0" collapsed="false">
      <c r="A2954" s="0" t="s">
        <v>2930</v>
      </c>
      <c r="B2954" s="0" t="n">
        <v>28</v>
      </c>
    </row>
    <row r="2955" customFormat="false" ht="13.8" hidden="false" customHeight="false" outlineLevel="0" collapsed="false">
      <c r="A2955" s="0" t="s">
        <v>2931</v>
      </c>
      <c r="B2955" s="0" t="n">
        <v>30</v>
      </c>
    </row>
    <row r="2956" customFormat="false" ht="13.8" hidden="false" customHeight="false" outlineLevel="0" collapsed="false">
      <c r="A2956" s="0" t="s">
        <v>2932</v>
      </c>
      <c r="B2956" s="0" t="n">
        <v>2</v>
      </c>
    </row>
    <row r="2957" customFormat="false" ht="13.8" hidden="false" customHeight="false" outlineLevel="0" collapsed="false">
      <c r="A2957" s="0" t="s">
        <v>2933</v>
      </c>
      <c r="B2957" s="0" t="n">
        <v>44</v>
      </c>
    </row>
    <row r="2958" customFormat="false" ht="13.8" hidden="false" customHeight="false" outlineLevel="0" collapsed="false">
      <c r="A2958" s="0" t="s">
        <v>2934</v>
      </c>
      <c r="B2958" s="0" t="n">
        <v>10</v>
      </c>
    </row>
    <row r="2959" customFormat="false" ht="13.8" hidden="false" customHeight="false" outlineLevel="0" collapsed="false">
      <c r="A2959" s="0" t="s">
        <v>2935</v>
      </c>
      <c r="B2959" s="0" t="n">
        <v>11</v>
      </c>
    </row>
    <row r="2960" customFormat="false" ht="13.8" hidden="false" customHeight="false" outlineLevel="0" collapsed="false">
      <c r="A2960" s="0" t="s">
        <v>2936</v>
      </c>
      <c r="B2960" s="0" t="n">
        <v>49</v>
      </c>
    </row>
    <row r="2961" customFormat="false" ht="13.8" hidden="false" customHeight="false" outlineLevel="0" collapsed="false">
      <c r="A2961" s="0" t="s">
        <v>2937</v>
      </c>
      <c r="B2961" s="0" t="n">
        <v>17</v>
      </c>
    </row>
    <row r="2962" customFormat="false" ht="13.8" hidden="false" customHeight="false" outlineLevel="0" collapsed="false">
      <c r="A2962" s="0" t="s">
        <v>2938</v>
      </c>
      <c r="B2962" s="0" t="n">
        <v>25</v>
      </c>
    </row>
    <row r="2963" customFormat="false" ht="13.8" hidden="false" customHeight="false" outlineLevel="0" collapsed="false">
      <c r="A2963" s="0" t="s">
        <v>2939</v>
      </c>
      <c r="B2963" s="0" t="n">
        <v>17</v>
      </c>
    </row>
    <row r="2964" customFormat="false" ht="13.8" hidden="false" customHeight="false" outlineLevel="0" collapsed="false">
      <c r="A2964" s="0" t="s">
        <v>2940</v>
      </c>
      <c r="B2964" s="0" t="n">
        <v>7</v>
      </c>
    </row>
    <row r="2965" customFormat="false" ht="13.8" hidden="false" customHeight="false" outlineLevel="0" collapsed="false">
      <c r="A2965" s="0" t="s">
        <v>2941</v>
      </c>
      <c r="B2965" s="0" t="n">
        <v>7</v>
      </c>
    </row>
    <row r="2966" customFormat="false" ht="13.8" hidden="false" customHeight="false" outlineLevel="0" collapsed="false">
      <c r="A2966" s="0" t="s">
        <v>2942</v>
      </c>
      <c r="B2966" s="0" t="n">
        <v>6</v>
      </c>
    </row>
    <row r="2967" customFormat="false" ht="13.8" hidden="false" customHeight="false" outlineLevel="0" collapsed="false">
      <c r="A2967" s="0" t="s">
        <v>2943</v>
      </c>
      <c r="B2967" s="0" t="n">
        <v>3</v>
      </c>
    </row>
    <row r="2968" customFormat="false" ht="13.8" hidden="false" customHeight="false" outlineLevel="0" collapsed="false">
      <c r="A2968" s="0" t="s">
        <v>2944</v>
      </c>
      <c r="B2968" s="0" t="n">
        <v>1</v>
      </c>
    </row>
    <row r="2969" customFormat="false" ht="13.8" hidden="false" customHeight="false" outlineLevel="0" collapsed="false">
      <c r="A2969" s="0" t="s">
        <v>2945</v>
      </c>
      <c r="B2969" s="0" t="n">
        <v>0</v>
      </c>
    </row>
    <row r="2970" customFormat="false" ht="13.8" hidden="false" customHeight="false" outlineLevel="0" collapsed="false">
      <c r="A2970" s="0" t="s">
        <v>2946</v>
      </c>
      <c r="B2970" s="0" t="n">
        <v>0</v>
      </c>
    </row>
    <row r="2971" customFormat="false" ht="13.8" hidden="false" customHeight="false" outlineLevel="0" collapsed="false">
      <c r="A2971" s="0" t="s">
        <v>2947</v>
      </c>
      <c r="B2971" s="0" t="n">
        <v>1</v>
      </c>
    </row>
    <row r="2972" customFormat="false" ht="13.8" hidden="false" customHeight="false" outlineLevel="0" collapsed="false">
      <c r="A2972" s="0" t="s">
        <v>2948</v>
      </c>
      <c r="B2972" s="0" t="n">
        <v>3</v>
      </c>
    </row>
    <row r="2973" customFormat="false" ht="13.8" hidden="false" customHeight="false" outlineLevel="0" collapsed="false">
      <c r="A2973" s="0" t="s">
        <v>2949</v>
      </c>
      <c r="B2973" s="0" t="n">
        <v>0</v>
      </c>
    </row>
    <row r="2974" customFormat="false" ht="13.8" hidden="false" customHeight="false" outlineLevel="0" collapsed="false">
      <c r="A2974" s="0" t="s">
        <v>2950</v>
      </c>
      <c r="B2974" s="0" t="n">
        <v>0</v>
      </c>
    </row>
    <row r="2975" customFormat="false" ht="13.8" hidden="false" customHeight="false" outlineLevel="0" collapsed="false">
      <c r="A2975" s="0" t="s">
        <v>2951</v>
      </c>
      <c r="B2975" s="0" t="n">
        <v>0</v>
      </c>
    </row>
    <row r="2976" customFormat="false" ht="13.8" hidden="false" customHeight="false" outlineLevel="0" collapsed="false">
      <c r="A2976" s="0" t="s">
        <v>2952</v>
      </c>
      <c r="B2976" s="0" t="n">
        <v>2</v>
      </c>
    </row>
    <row r="2977" customFormat="false" ht="13.8" hidden="false" customHeight="false" outlineLevel="0" collapsed="false">
      <c r="A2977" s="0" t="s">
        <v>2953</v>
      </c>
      <c r="B2977" s="0" t="n">
        <v>2</v>
      </c>
    </row>
    <row r="2978" customFormat="false" ht="13.8" hidden="false" customHeight="false" outlineLevel="0" collapsed="false">
      <c r="A2978" s="0" t="s">
        <v>2954</v>
      </c>
      <c r="B2978" s="0" t="n">
        <v>2</v>
      </c>
    </row>
    <row r="2979" customFormat="false" ht="13.8" hidden="false" customHeight="false" outlineLevel="0" collapsed="false">
      <c r="A2979" s="0" t="s">
        <v>2955</v>
      </c>
      <c r="B2979" s="0" t="n">
        <v>6</v>
      </c>
    </row>
    <row r="2980" customFormat="false" ht="13.8" hidden="false" customHeight="false" outlineLevel="0" collapsed="false">
      <c r="A2980" s="0" t="s">
        <v>2956</v>
      </c>
      <c r="B2980" s="0" t="n">
        <v>2</v>
      </c>
    </row>
    <row r="2981" customFormat="false" ht="13.8" hidden="false" customHeight="false" outlineLevel="0" collapsed="false">
      <c r="A2981" s="0" t="s">
        <v>2957</v>
      </c>
      <c r="B2981" s="0" t="n">
        <v>2</v>
      </c>
    </row>
    <row r="2982" customFormat="false" ht="13.8" hidden="false" customHeight="false" outlineLevel="0" collapsed="false">
      <c r="A2982" s="0" t="s">
        <v>2958</v>
      </c>
      <c r="B2982" s="0" t="n">
        <v>0</v>
      </c>
    </row>
    <row r="2983" customFormat="false" ht="13.8" hidden="false" customHeight="false" outlineLevel="0" collapsed="false">
      <c r="A2983" s="0" t="s">
        <v>2959</v>
      </c>
      <c r="B2983" s="0" t="n">
        <v>2</v>
      </c>
    </row>
    <row r="2984" customFormat="false" ht="13.8" hidden="false" customHeight="false" outlineLevel="0" collapsed="false">
      <c r="A2984" s="0" t="s">
        <v>2960</v>
      </c>
      <c r="B2984" s="0" t="n">
        <v>3</v>
      </c>
    </row>
    <row r="2985" customFormat="false" ht="13.8" hidden="false" customHeight="false" outlineLevel="0" collapsed="false">
      <c r="A2985" s="0" t="s">
        <v>2961</v>
      </c>
      <c r="B2985" s="0" t="n">
        <v>6</v>
      </c>
    </row>
    <row r="2986" customFormat="false" ht="13.8" hidden="false" customHeight="false" outlineLevel="0" collapsed="false">
      <c r="A2986" s="0" t="s">
        <v>2962</v>
      </c>
      <c r="B2986" s="0" t="n">
        <v>0</v>
      </c>
    </row>
    <row r="2987" customFormat="false" ht="13.8" hidden="false" customHeight="false" outlineLevel="0" collapsed="false">
      <c r="A2987" s="0" t="s">
        <v>2963</v>
      </c>
      <c r="B2987" s="0" t="n">
        <v>0</v>
      </c>
    </row>
    <row r="2988" customFormat="false" ht="13.8" hidden="false" customHeight="false" outlineLevel="0" collapsed="false">
      <c r="A2988" s="0" t="s">
        <v>2964</v>
      </c>
      <c r="B2988" s="0" t="n">
        <v>0</v>
      </c>
    </row>
    <row r="2989" customFormat="false" ht="13.8" hidden="false" customHeight="false" outlineLevel="0" collapsed="false">
      <c r="A2989" s="0" t="s">
        <v>2965</v>
      </c>
      <c r="B2989" s="0" t="n">
        <v>11</v>
      </c>
    </row>
    <row r="2990" customFormat="false" ht="13.8" hidden="false" customHeight="false" outlineLevel="0" collapsed="false">
      <c r="A2990" s="0" t="s">
        <v>2966</v>
      </c>
      <c r="B2990" s="0" t="n">
        <v>6</v>
      </c>
    </row>
    <row r="2991" customFormat="false" ht="13.8" hidden="false" customHeight="false" outlineLevel="0" collapsed="false">
      <c r="A2991" s="0" t="s">
        <v>2967</v>
      </c>
      <c r="B2991" s="0" t="n">
        <v>29</v>
      </c>
    </row>
    <row r="2992" customFormat="false" ht="13.8" hidden="false" customHeight="false" outlineLevel="0" collapsed="false">
      <c r="A2992" s="0" t="s">
        <v>2968</v>
      </c>
      <c r="B2992" s="0" t="n">
        <v>8</v>
      </c>
    </row>
    <row r="2993" customFormat="false" ht="13.8" hidden="false" customHeight="false" outlineLevel="0" collapsed="false">
      <c r="A2993" s="0" t="s">
        <v>2969</v>
      </c>
      <c r="B2993" s="0" t="n">
        <v>12</v>
      </c>
    </row>
    <row r="2994" customFormat="false" ht="13.8" hidden="false" customHeight="false" outlineLevel="0" collapsed="false">
      <c r="A2994" s="0" t="s">
        <v>2970</v>
      </c>
      <c r="B2994" s="0" t="n">
        <v>13</v>
      </c>
    </row>
    <row r="2995" customFormat="false" ht="13.8" hidden="false" customHeight="false" outlineLevel="0" collapsed="false">
      <c r="A2995" s="0" t="s">
        <v>2971</v>
      </c>
      <c r="B2995" s="0" t="n">
        <v>2</v>
      </c>
    </row>
    <row r="2996" customFormat="false" ht="13.8" hidden="false" customHeight="false" outlineLevel="0" collapsed="false">
      <c r="A2996" s="0" t="s">
        <v>2972</v>
      </c>
      <c r="B2996" s="0" t="n">
        <v>6</v>
      </c>
    </row>
    <row r="2997" customFormat="false" ht="13.8" hidden="false" customHeight="false" outlineLevel="0" collapsed="false">
      <c r="A2997" s="0" t="s">
        <v>2973</v>
      </c>
      <c r="B2997" s="0" t="n">
        <v>20</v>
      </c>
    </row>
    <row r="2998" customFormat="false" ht="13.8" hidden="false" customHeight="false" outlineLevel="0" collapsed="false">
      <c r="A2998" s="0" t="s">
        <v>2974</v>
      </c>
      <c r="B2998" s="0" t="n">
        <v>3</v>
      </c>
    </row>
    <row r="2999" customFormat="false" ht="13.8" hidden="false" customHeight="false" outlineLevel="0" collapsed="false">
      <c r="A2999" s="0" t="s">
        <v>2975</v>
      </c>
      <c r="B2999" s="0" t="n">
        <v>12</v>
      </c>
    </row>
    <row r="3000" customFormat="false" ht="13.8" hidden="false" customHeight="false" outlineLevel="0" collapsed="false">
      <c r="A3000" s="0" t="s">
        <v>2976</v>
      </c>
      <c r="B3000" s="0" t="n">
        <v>6</v>
      </c>
    </row>
    <row r="3001" customFormat="false" ht="13.8" hidden="false" customHeight="false" outlineLevel="0" collapsed="false">
      <c r="A3001" s="0" t="s">
        <v>2977</v>
      </c>
      <c r="B3001" s="0" t="n">
        <v>5</v>
      </c>
    </row>
    <row r="3002" customFormat="false" ht="13.8" hidden="false" customHeight="false" outlineLevel="0" collapsed="false">
      <c r="A3002" s="0" t="s">
        <v>2978</v>
      </c>
      <c r="B3002" s="0" t="n">
        <v>1</v>
      </c>
    </row>
    <row r="3003" customFormat="false" ht="13.8" hidden="false" customHeight="false" outlineLevel="0" collapsed="false">
      <c r="A3003" s="0" t="s">
        <v>2979</v>
      </c>
      <c r="B3003" s="0" t="n">
        <v>0</v>
      </c>
    </row>
    <row r="3004" customFormat="false" ht="13.8" hidden="false" customHeight="false" outlineLevel="0" collapsed="false">
      <c r="A3004" s="0" t="s">
        <v>2980</v>
      </c>
      <c r="B3004" s="0" t="n">
        <v>3</v>
      </c>
    </row>
    <row r="3005" customFormat="false" ht="13.8" hidden="false" customHeight="false" outlineLevel="0" collapsed="false">
      <c r="A3005" s="0" t="s">
        <v>2981</v>
      </c>
      <c r="B3005" s="0" t="n">
        <v>42</v>
      </c>
    </row>
    <row r="3006" customFormat="false" ht="13.8" hidden="false" customHeight="false" outlineLevel="0" collapsed="false">
      <c r="A3006" s="0" t="s">
        <v>2982</v>
      </c>
      <c r="B3006" s="0" t="n">
        <v>35</v>
      </c>
    </row>
    <row r="3007" customFormat="false" ht="13.8" hidden="false" customHeight="false" outlineLevel="0" collapsed="false">
      <c r="A3007" s="0" t="s">
        <v>2983</v>
      </c>
      <c r="B3007" s="0" t="n">
        <v>50</v>
      </c>
    </row>
    <row r="3008" customFormat="false" ht="13.8" hidden="false" customHeight="false" outlineLevel="0" collapsed="false">
      <c r="A3008" s="0" t="s">
        <v>2984</v>
      </c>
      <c r="B3008" s="0" t="n">
        <v>1</v>
      </c>
    </row>
    <row r="3009" customFormat="false" ht="13.8" hidden="false" customHeight="false" outlineLevel="0" collapsed="false">
      <c r="A3009" s="0" t="s">
        <v>2985</v>
      </c>
      <c r="B3009" s="0" t="n">
        <v>0</v>
      </c>
    </row>
    <row r="3010" customFormat="false" ht="13.8" hidden="false" customHeight="false" outlineLevel="0" collapsed="false">
      <c r="A3010" s="0" t="s">
        <v>2986</v>
      </c>
      <c r="B3010" s="0" t="n">
        <v>22</v>
      </c>
    </row>
    <row r="3011" customFormat="false" ht="13.8" hidden="false" customHeight="false" outlineLevel="0" collapsed="false">
      <c r="A3011" s="0" t="s">
        <v>2987</v>
      </c>
      <c r="B3011" s="0" t="n">
        <v>13</v>
      </c>
    </row>
    <row r="3012" customFormat="false" ht="13.8" hidden="false" customHeight="false" outlineLevel="0" collapsed="false">
      <c r="A3012" s="0" t="s">
        <v>2988</v>
      </c>
      <c r="B3012" s="0" t="n">
        <v>0</v>
      </c>
    </row>
    <row r="3013" customFormat="false" ht="13.8" hidden="false" customHeight="false" outlineLevel="0" collapsed="false">
      <c r="A3013" s="0" t="s">
        <v>2989</v>
      </c>
      <c r="B3013" s="0" t="n">
        <v>4</v>
      </c>
    </row>
    <row r="3014" customFormat="false" ht="13.8" hidden="false" customHeight="false" outlineLevel="0" collapsed="false">
      <c r="A3014" s="0" t="s">
        <v>2990</v>
      </c>
      <c r="B3014" s="0" t="n">
        <v>5</v>
      </c>
    </row>
    <row r="3015" customFormat="false" ht="13.8" hidden="false" customHeight="false" outlineLevel="0" collapsed="false">
      <c r="A3015" s="0" t="s">
        <v>2991</v>
      </c>
      <c r="B3015" s="0" t="n">
        <v>11</v>
      </c>
    </row>
    <row r="3016" customFormat="false" ht="13.8" hidden="false" customHeight="false" outlineLevel="0" collapsed="false">
      <c r="A3016" s="0" t="s">
        <v>2992</v>
      </c>
      <c r="B3016" s="0" t="n">
        <v>5</v>
      </c>
    </row>
    <row r="3017" customFormat="false" ht="13.8" hidden="false" customHeight="false" outlineLevel="0" collapsed="false">
      <c r="A3017" s="0" t="s">
        <v>2993</v>
      </c>
      <c r="B3017" s="0" t="n">
        <v>2</v>
      </c>
    </row>
    <row r="3018" customFormat="false" ht="13.8" hidden="false" customHeight="false" outlineLevel="0" collapsed="false">
      <c r="A3018" s="0" t="s">
        <v>2994</v>
      </c>
      <c r="B3018" s="0" t="n">
        <v>1</v>
      </c>
    </row>
    <row r="3019" customFormat="false" ht="13.8" hidden="false" customHeight="false" outlineLevel="0" collapsed="false">
      <c r="A3019" s="0" t="s">
        <v>2995</v>
      </c>
      <c r="B3019" s="0" t="n">
        <v>2</v>
      </c>
    </row>
    <row r="3020" customFormat="false" ht="13.8" hidden="false" customHeight="false" outlineLevel="0" collapsed="false">
      <c r="A3020" s="0" t="s">
        <v>2996</v>
      </c>
      <c r="B3020" s="0" t="n">
        <v>1</v>
      </c>
    </row>
    <row r="3021" customFormat="false" ht="13.8" hidden="false" customHeight="false" outlineLevel="0" collapsed="false">
      <c r="A3021" s="0" t="s">
        <v>2997</v>
      </c>
      <c r="B3021" s="0" t="n">
        <v>2</v>
      </c>
    </row>
    <row r="3022" customFormat="false" ht="13.8" hidden="false" customHeight="false" outlineLevel="0" collapsed="false">
      <c r="A3022" s="0" t="s">
        <v>2998</v>
      </c>
      <c r="B3022" s="0" t="n">
        <v>1</v>
      </c>
    </row>
    <row r="3023" customFormat="false" ht="13.8" hidden="false" customHeight="false" outlineLevel="0" collapsed="false">
      <c r="A3023" s="0" t="s">
        <v>2999</v>
      </c>
      <c r="B3023" s="0" t="n">
        <v>2</v>
      </c>
    </row>
    <row r="3024" customFormat="false" ht="13.8" hidden="false" customHeight="false" outlineLevel="0" collapsed="false">
      <c r="A3024" s="0" t="s">
        <v>3000</v>
      </c>
      <c r="B3024" s="0" t="n">
        <v>0</v>
      </c>
    </row>
    <row r="3025" customFormat="false" ht="13.8" hidden="false" customHeight="false" outlineLevel="0" collapsed="false">
      <c r="A3025" s="0" t="s">
        <v>3001</v>
      </c>
      <c r="B3025" s="0" t="n">
        <v>3</v>
      </c>
    </row>
    <row r="3026" customFormat="false" ht="13.8" hidden="false" customHeight="false" outlineLevel="0" collapsed="false">
      <c r="A3026" s="0" t="s">
        <v>3002</v>
      </c>
      <c r="B3026" s="0" t="n">
        <v>3</v>
      </c>
    </row>
    <row r="3027" customFormat="false" ht="13.8" hidden="false" customHeight="false" outlineLevel="0" collapsed="false">
      <c r="A3027" s="0" t="s">
        <v>3003</v>
      </c>
      <c r="B3027" s="0" t="n">
        <v>0</v>
      </c>
    </row>
    <row r="3028" customFormat="false" ht="13.8" hidden="false" customHeight="false" outlineLevel="0" collapsed="false">
      <c r="A3028" s="0" t="s">
        <v>3004</v>
      </c>
      <c r="B3028" s="0" t="n">
        <v>9</v>
      </c>
    </row>
    <row r="3029" customFormat="false" ht="13.8" hidden="false" customHeight="false" outlineLevel="0" collapsed="false">
      <c r="A3029" s="0" t="s">
        <v>3005</v>
      </c>
      <c r="B3029" s="0" t="n">
        <v>7</v>
      </c>
    </row>
    <row r="3030" customFormat="false" ht="13.8" hidden="false" customHeight="false" outlineLevel="0" collapsed="false">
      <c r="A3030" s="0" t="s">
        <v>3006</v>
      </c>
      <c r="B3030" s="0" t="n">
        <v>17</v>
      </c>
    </row>
    <row r="3031" customFormat="false" ht="13.8" hidden="false" customHeight="false" outlineLevel="0" collapsed="false">
      <c r="A3031" s="0" t="s">
        <v>3007</v>
      </c>
      <c r="B3031" s="0" t="n">
        <v>11</v>
      </c>
    </row>
    <row r="3032" customFormat="false" ht="13.8" hidden="false" customHeight="false" outlineLevel="0" collapsed="false">
      <c r="A3032" s="0" t="s">
        <v>3008</v>
      </c>
      <c r="B3032" s="0" t="n">
        <v>12</v>
      </c>
    </row>
    <row r="3033" customFormat="false" ht="13.8" hidden="false" customHeight="false" outlineLevel="0" collapsed="false">
      <c r="A3033" s="0" t="s">
        <v>3009</v>
      </c>
      <c r="B3033" s="0" t="n">
        <v>1</v>
      </c>
    </row>
    <row r="3034" customFormat="false" ht="13.8" hidden="false" customHeight="false" outlineLevel="0" collapsed="false">
      <c r="A3034" s="0" t="s">
        <v>3010</v>
      </c>
      <c r="B3034" s="0" t="n">
        <v>3</v>
      </c>
    </row>
    <row r="3035" customFormat="false" ht="13.8" hidden="false" customHeight="false" outlineLevel="0" collapsed="false">
      <c r="A3035" s="0" t="s">
        <v>3011</v>
      </c>
      <c r="B3035" s="0" t="n">
        <v>22</v>
      </c>
    </row>
    <row r="3036" customFormat="false" ht="13.8" hidden="false" customHeight="false" outlineLevel="0" collapsed="false">
      <c r="A3036" s="0" t="s">
        <v>3012</v>
      </c>
      <c r="B3036" s="0" t="n">
        <v>16</v>
      </c>
    </row>
    <row r="3037" customFormat="false" ht="13.8" hidden="false" customHeight="false" outlineLevel="0" collapsed="false">
      <c r="A3037" s="0" t="s">
        <v>3013</v>
      </c>
      <c r="B3037" s="0" t="n">
        <v>18</v>
      </c>
    </row>
    <row r="3038" customFormat="false" ht="13.8" hidden="false" customHeight="false" outlineLevel="0" collapsed="false">
      <c r="A3038" s="0" t="s">
        <v>3014</v>
      </c>
      <c r="B3038" s="0" t="n">
        <v>9</v>
      </c>
    </row>
    <row r="3039" customFormat="false" ht="13.8" hidden="false" customHeight="false" outlineLevel="0" collapsed="false">
      <c r="A3039" s="0" t="s">
        <v>3015</v>
      </c>
      <c r="B3039" s="0" t="n">
        <v>19</v>
      </c>
    </row>
    <row r="3040" customFormat="false" ht="13.8" hidden="false" customHeight="false" outlineLevel="0" collapsed="false">
      <c r="A3040" s="0" t="s">
        <v>3016</v>
      </c>
      <c r="B3040" s="0" t="n">
        <v>21</v>
      </c>
    </row>
    <row r="3041" customFormat="false" ht="13.8" hidden="false" customHeight="false" outlineLevel="0" collapsed="false">
      <c r="A3041" s="0" t="s">
        <v>3017</v>
      </c>
      <c r="B3041" s="0" t="n">
        <v>21</v>
      </c>
    </row>
    <row r="3042" customFormat="false" ht="13.8" hidden="false" customHeight="false" outlineLevel="0" collapsed="false">
      <c r="A3042" s="0" t="s">
        <v>3018</v>
      </c>
      <c r="B3042" s="0" t="n">
        <v>9</v>
      </c>
    </row>
    <row r="3043" customFormat="false" ht="13.8" hidden="false" customHeight="false" outlineLevel="0" collapsed="false">
      <c r="A3043" s="0" t="s">
        <v>3019</v>
      </c>
      <c r="B3043" s="0" t="n">
        <v>16</v>
      </c>
    </row>
    <row r="3044" customFormat="false" ht="13.8" hidden="false" customHeight="false" outlineLevel="0" collapsed="false">
      <c r="A3044" s="0" t="s">
        <v>3020</v>
      </c>
      <c r="B3044" s="0" t="n">
        <v>1</v>
      </c>
    </row>
    <row r="3045" customFormat="false" ht="13.8" hidden="false" customHeight="false" outlineLevel="0" collapsed="false">
      <c r="A3045" s="0" t="s">
        <v>3021</v>
      </c>
      <c r="B3045" s="0" t="n">
        <v>7</v>
      </c>
    </row>
    <row r="3046" customFormat="false" ht="13.8" hidden="false" customHeight="false" outlineLevel="0" collapsed="false">
      <c r="A3046" s="0" t="s">
        <v>3022</v>
      </c>
      <c r="B3046" s="0" t="n">
        <v>0</v>
      </c>
    </row>
    <row r="3047" customFormat="false" ht="13.8" hidden="false" customHeight="false" outlineLevel="0" collapsed="false">
      <c r="A3047" s="0" t="s">
        <v>3023</v>
      </c>
      <c r="B3047" s="0" t="n">
        <v>0</v>
      </c>
    </row>
    <row r="3048" customFormat="false" ht="13.8" hidden="false" customHeight="false" outlineLevel="0" collapsed="false">
      <c r="A3048" s="0" t="s">
        <v>3024</v>
      </c>
      <c r="B3048" s="0" t="n">
        <v>10</v>
      </c>
    </row>
    <row r="3049" customFormat="false" ht="13.8" hidden="false" customHeight="false" outlineLevel="0" collapsed="false">
      <c r="A3049" s="0" t="s">
        <v>3025</v>
      </c>
      <c r="B3049" s="0" t="n">
        <v>7</v>
      </c>
    </row>
    <row r="3050" customFormat="false" ht="13.8" hidden="false" customHeight="false" outlineLevel="0" collapsed="false">
      <c r="A3050" s="0" t="s">
        <v>3026</v>
      </c>
      <c r="B3050" s="0" t="n">
        <v>2</v>
      </c>
    </row>
    <row r="3051" customFormat="false" ht="13.8" hidden="false" customHeight="false" outlineLevel="0" collapsed="false">
      <c r="A3051" s="0" t="s">
        <v>3027</v>
      </c>
      <c r="B3051" s="0" t="n">
        <v>0</v>
      </c>
    </row>
    <row r="3052" customFormat="false" ht="13.8" hidden="false" customHeight="false" outlineLevel="0" collapsed="false">
      <c r="A3052" s="0" t="s">
        <v>3028</v>
      </c>
      <c r="B3052" s="0" t="n">
        <v>4</v>
      </c>
    </row>
    <row r="3053" customFormat="false" ht="13.8" hidden="false" customHeight="false" outlineLevel="0" collapsed="false">
      <c r="A3053" s="0" t="s">
        <v>3029</v>
      </c>
      <c r="B3053" s="0" t="n">
        <v>3</v>
      </c>
    </row>
    <row r="3054" customFormat="false" ht="13.8" hidden="false" customHeight="false" outlineLevel="0" collapsed="false">
      <c r="A3054" s="0" t="s">
        <v>3030</v>
      </c>
      <c r="B3054" s="0" t="n">
        <v>2</v>
      </c>
    </row>
    <row r="3055" customFormat="false" ht="13.8" hidden="false" customHeight="false" outlineLevel="0" collapsed="false">
      <c r="A3055" s="0" t="s">
        <v>3031</v>
      </c>
      <c r="B3055" s="0" t="n">
        <v>2</v>
      </c>
    </row>
    <row r="3056" customFormat="false" ht="13.8" hidden="false" customHeight="false" outlineLevel="0" collapsed="false">
      <c r="A3056" s="0" t="s">
        <v>3032</v>
      </c>
      <c r="B3056" s="0" t="n">
        <v>1</v>
      </c>
    </row>
    <row r="3057" customFormat="false" ht="13.8" hidden="false" customHeight="false" outlineLevel="0" collapsed="false">
      <c r="A3057" s="0" t="s">
        <v>3033</v>
      </c>
      <c r="B3057" s="0" t="n">
        <v>1</v>
      </c>
    </row>
    <row r="3058" customFormat="false" ht="13.8" hidden="false" customHeight="false" outlineLevel="0" collapsed="false">
      <c r="A3058" s="0" t="s">
        <v>3034</v>
      </c>
      <c r="B3058" s="0" t="n">
        <v>8</v>
      </c>
    </row>
    <row r="3059" customFormat="false" ht="13.8" hidden="false" customHeight="false" outlineLevel="0" collapsed="false">
      <c r="A3059" s="0" t="s">
        <v>3035</v>
      </c>
      <c r="B3059" s="0" t="n">
        <v>13</v>
      </c>
    </row>
    <row r="3060" customFormat="false" ht="13.8" hidden="false" customHeight="false" outlineLevel="0" collapsed="false">
      <c r="A3060" s="0" t="s">
        <v>3036</v>
      </c>
      <c r="B3060" s="0" t="n">
        <v>9</v>
      </c>
    </row>
    <row r="3061" customFormat="false" ht="13.8" hidden="false" customHeight="false" outlineLevel="0" collapsed="false">
      <c r="A3061" s="0" t="s">
        <v>3037</v>
      </c>
      <c r="B3061" s="0" t="n">
        <v>3</v>
      </c>
    </row>
    <row r="3062" customFormat="false" ht="13.8" hidden="false" customHeight="false" outlineLevel="0" collapsed="false">
      <c r="A3062" s="0" t="s">
        <v>3038</v>
      </c>
      <c r="B3062" s="0" t="n">
        <v>12</v>
      </c>
    </row>
    <row r="3063" customFormat="false" ht="13.8" hidden="false" customHeight="false" outlineLevel="0" collapsed="false">
      <c r="A3063" s="0" t="s">
        <v>3039</v>
      </c>
      <c r="B3063" s="0" t="n">
        <v>3</v>
      </c>
    </row>
    <row r="3064" customFormat="false" ht="13.8" hidden="false" customHeight="false" outlineLevel="0" collapsed="false">
      <c r="A3064" s="0" t="s">
        <v>3040</v>
      </c>
      <c r="B3064" s="0" t="n">
        <v>12</v>
      </c>
    </row>
    <row r="3065" customFormat="false" ht="13.8" hidden="false" customHeight="false" outlineLevel="0" collapsed="false">
      <c r="A3065" s="0" t="s">
        <v>3041</v>
      </c>
      <c r="B3065" s="0" t="n">
        <v>14</v>
      </c>
    </row>
    <row r="3066" customFormat="false" ht="13.8" hidden="false" customHeight="false" outlineLevel="0" collapsed="false">
      <c r="A3066" s="0" t="s">
        <v>3042</v>
      </c>
      <c r="B3066" s="0" t="n">
        <v>12</v>
      </c>
    </row>
    <row r="3067" customFormat="false" ht="13.8" hidden="false" customHeight="false" outlineLevel="0" collapsed="false">
      <c r="A3067" s="0" t="s">
        <v>3043</v>
      </c>
      <c r="B3067" s="0" t="n">
        <v>3</v>
      </c>
    </row>
    <row r="3068" customFormat="false" ht="13.8" hidden="false" customHeight="false" outlineLevel="0" collapsed="false">
      <c r="A3068" s="0" t="s">
        <v>3044</v>
      </c>
      <c r="B3068" s="0" t="n">
        <v>12</v>
      </c>
    </row>
    <row r="3069" customFormat="false" ht="13.8" hidden="false" customHeight="false" outlineLevel="0" collapsed="false">
      <c r="A3069" s="0" t="s">
        <v>3045</v>
      </c>
      <c r="B3069" s="0" t="n">
        <v>6</v>
      </c>
    </row>
    <row r="3070" customFormat="false" ht="13.8" hidden="false" customHeight="false" outlineLevel="0" collapsed="false">
      <c r="A3070" s="0" t="s">
        <v>3046</v>
      </c>
      <c r="B3070" s="0" t="n">
        <v>9</v>
      </c>
    </row>
    <row r="3071" customFormat="false" ht="13.8" hidden="false" customHeight="false" outlineLevel="0" collapsed="false">
      <c r="A3071" s="0" t="s">
        <v>3047</v>
      </c>
      <c r="B3071" s="0" t="n">
        <v>7</v>
      </c>
    </row>
    <row r="3072" customFormat="false" ht="13.8" hidden="false" customHeight="false" outlineLevel="0" collapsed="false">
      <c r="A3072" s="0" t="s">
        <v>3048</v>
      </c>
      <c r="B3072" s="0" t="n">
        <v>5</v>
      </c>
    </row>
    <row r="3073" customFormat="false" ht="13.8" hidden="false" customHeight="false" outlineLevel="0" collapsed="false">
      <c r="A3073" s="0" t="s">
        <v>3049</v>
      </c>
      <c r="B3073" s="0" t="n">
        <v>5</v>
      </c>
    </row>
    <row r="3074" customFormat="false" ht="13.8" hidden="false" customHeight="false" outlineLevel="0" collapsed="false">
      <c r="A3074" s="0" t="s">
        <v>3050</v>
      </c>
      <c r="B3074" s="0" t="n">
        <v>9</v>
      </c>
    </row>
    <row r="3075" customFormat="false" ht="13.8" hidden="false" customHeight="false" outlineLevel="0" collapsed="false">
      <c r="A3075" s="0" t="s">
        <v>3051</v>
      </c>
      <c r="B3075" s="0" t="n">
        <v>12</v>
      </c>
    </row>
    <row r="3076" customFormat="false" ht="13.8" hidden="false" customHeight="false" outlineLevel="0" collapsed="false">
      <c r="A3076" s="0" t="s">
        <v>3052</v>
      </c>
      <c r="B3076" s="0" t="n">
        <v>9</v>
      </c>
    </row>
    <row r="3077" customFormat="false" ht="13.8" hidden="false" customHeight="false" outlineLevel="0" collapsed="false">
      <c r="A3077" s="0" t="s">
        <v>3053</v>
      </c>
      <c r="B3077" s="0" t="n">
        <v>12</v>
      </c>
    </row>
    <row r="3078" customFormat="false" ht="13.8" hidden="false" customHeight="false" outlineLevel="0" collapsed="false">
      <c r="A3078" s="0" t="s">
        <v>3054</v>
      </c>
      <c r="B3078" s="0" t="n">
        <v>3</v>
      </c>
    </row>
    <row r="3079" customFormat="false" ht="13.8" hidden="false" customHeight="false" outlineLevel="0" collapsed="false">
      <c r="A3079" s="0" t="s">
        <v>3055</v>
      </c>
      <c r="B3079" s="0" t="n">
        <v>8</v>
      </c>
    </row>
    <row r="3080" customFormat="false" ht="13.8" hidden="false" customHeight="false" outlineLevel="0" collapsed="false">
      <c r="A3080" s="0" t="s">
        <v>3056</v>
      </c>
      <c r="B3080" s="0" t="n">
        <v>2</v>
      </c>
    </row>
    <row r="3081" customFormat="false" ht="13.8" hidden="false" customHeight="false" outlineLevel="0" collapsed="false">
      <c r="A3081" s="0" t="s">
        <v>3057</v>
      </c>
      <c r="B3081" s="0" t="n">
        <v>1</v>
      </c>
    </row>
    <row r="3082" customFormat="false" ht="13.8" hidden="false" customHeight="false" outlineLevel="0" collapsed="false">
      <c r="A3082" s="0" t="s">
        <v>3058</v>
      </c>
      <c r="B3082" s="0" t="n">
        <v>1</v>
      </c>
    </row>
    <row r="3083" customFormat="false" ht="13.8" hidden="false" customHeight="false" outlineLevel="0" collapsed="false">
      <c r="A3083" s="0" t="s">
        <v>3059</v>
      </c>
      <c r="B3083" s="0" t="n">
        <v>12</v>
      </c>
    </row>
    <row r="3084" customFormat="false" ht="13.8" hidden="false" customHeight="false" outlineLevel="0" collapsed="false">
      <c r="A3084" s="0" t="s">
        <v>3060</v>
      </c>
      <c r="B3084" s="0" t="n">
        <v>3</v>
      </c>
    </row>
    <row r="3085" customFormat="false" ht="13.8" hidden="false" customHeight="false" outlineLevel="0" collapsed="false">
      <c r="A3085" s="0" t="s">
        <v>3061</v>
      </c>
      <c r="B3085" s="0" t="n">
        <v>2</v>
      </c>
    </row>
    <row r="3086" customFormat="false" ht="13.8" hidden="false" customHeight="false" outlineLevel="0" collapsed="false">
      <c r="A3086" s="0" t="s">
        <v>3062</v>
      </c>
      <c r="B3086" s="0" t="n">
        <v>2</v>
      </c>
    </row>
    <row r="3087" customFormat="false" ht="13.8" hidden="false" customHeight="false" outlineLevel="0" collapsed="false">
      <c r="A3087" s="0" t="s">
        <v>3063</v>
      </c>
      <c r="B3087" s="0" t="n">
        <v>3</v>
      </c>
    </row>
    <row r="3088" customFormat="false" ht="13.8" hidden="false" customHeight="false" outlineLevel="0" collapsed="false">
      <c r="A3088" s="0" t="s">
        <v>3064</v>
      </c>
      <c r="B3088" s="0" t="n">
        <v>12</v>
      </c>
    </row>
    <row r="3089" customFormat="false" ht="13.8" hidden="false" customHeight="false" outlineLevel="0" collapsed="false">
      <c r="A3089" s="0" t="s">
        <v>3065</v>
      </c>
      <c r="B3089" s="0" t="n">
        <v>3</v>
      </c>
    </row>
    <row r="3090" customFormat="false" ht="13.8" hidden="false" customHeight="false" outlineLevel="0" collapsed="false">
      <c r="A3090" s="0" t="s">
        <v>3066</v>
      </c>
      <c r="B3090" s="0" t="n">
        <v>7</v>
      </c>
    </row>
    <row r="3091" customFormat="false" ht="13.8" hidden="false" customHeight="false" outlineLevel="0" collapsed="false">
      <c r="A3091" s="0" t="s">
        <v>3067</v>
      </c>
      <c r="B3091" s="0" t="n">
        <v>0</v>
      </c>
    </row>
    <row r="3092" customFormat="false" ht="13.8" hidden="false" customHeight="false" outlineLevel="0" collapsed="false">
      <c r="A3092" s="0" t="s">
        <v>3068</v>
      </c>
      <c r="B3092" s="0" t="n">
        <v>1</v>
      </c>
    </row>
    <row r="3093" customFormat="false" ht="13.8" hidden="false" customHeight="false" outlineLevel="0" collapsed="false">
      <c r="A3093" s="0" t="s">
        <v>3069</v>
      </c>
      <c r="B3093" s="0" t="n">
        <v>50</v>
      </c>
    </row>
    <row r="3094" customFormat="false" ht="13.8" hidden="false" customHeight="false" outlineLevel="0" collapsed="false">
      <c r="A3094" s="0" t="s">
        <v>3070</v>
      </c>
      <c r="B3094" s="0" t="n">
        <v>50</v>
      </c>
    </row>
    <row r="3095" customFormat="false" ht="13.8" hidden="false" customHeight="false" outlineLevel="0" collapsed="false">
      <c r="A3095" s="0" t="s">
        <v>3071</v>
      </c>
      <c r="B3095" s="0" t="n">
        <v>50</v>
      </c>
    </row>
    <row r="3096" customFormat="false" ht="13.8" hidden="false" customHeight="false" outlineLevel="0" collapsed="false">
      <c r="A3096" s="0" t="s">
        <v>3072</v>
      </c>
      <c r="B3096" s="0" t="n">
        <v>36</v>
      </c>
    </row>
    <row r="3097" customFormat="false" ht="13.8" hidden="false" customHeight="false" outlineLevel="0" collapsed="false">
      <c r="A3097" s="0" t="s">
        <v>3073</v>
      </c>
      <c r="B3097" s="0" t="n">
        <v>50</v>
      </c>
    </row>
    <row r="3098" customFormat="false" ht="13.8" hidden="false" customHeight="false" outlineLevel="0" collapsed="false">
      <c r="A3098" s="0" t="s">
        <v>3074</v>
      </c>
      <c r="B3098" s="0" t="n">
        <v>26</v>
      </c>
    </row>
    <row r="3099" customFormat="false" ht="13.8" hidden="false" customHeight="false" outlineLevel="0" collapsed="false">
      <c r="A3099" s="0" t="s">
        <v>3075</v>
      </c>
      <c r="B3099" s="0" t="n">
        <v>0</v>
      </c>
    </row>
    <row r="3100" customFormat="false" ht="13.8" hidden="false" customHeight="false" outlineLevel="0" collapsed="false">
      <c r="A3100" s="0" t="s">
        <v>3076</v>
      </c>
      <c r="B3100" s="0" t="n">
        <v>30</v>
      </c>
    </row>
    <row r="3101" customFormat="false" ht="13.8" hidden="false" customHeight="false" outlineLevel="0" collapsed="false">
      <c r="A3101" s="0" t="s">
        <v>3077</v>
      </c>
      <c r="B3101" s="0" t="n">
        <v>6</v>
      </c>
    </row>
    <row r="3102" customFormat="false" ht="13.8" hidden="false" customHeight="false" outlineLevel="0" collapsed="false">
      <c r="A3102" s="0" t="s">
        <v>3078</v>
      </c>
      <c r="B3102" s="0" t="n">
        <v>0</v>
      </c>
    </row>
    <row r="3103" customFormat="false" ht="13.8" hidden="false" customHeight="false" outlineLevel="0" collapsed="false">
      <c r="A3103" s="0" t="s">
        <v>3079</v>
      </c>
      <c r="B3103" s="0" t="n">
        <v>28</v>
      </c>
    </row>
    <row r="3104" customFormat="false" ht="13.8" hidden="false" customHeight="false" outlineLevel="0" collapsed="false">
      <c r="A3104" s="0" t="s">
        <v>3080</v>
      </c>
      <c r="B3104" s="0" t="n">
        <v>2</v>
      </c>
    </row>
    <row r="3105" customFormat="false" ht="13.8" hidden="false" customHeight="false" outlineLevel="0" collapsed="false">
      <c r="A3105" s="0" t="s">
        <v>3081</v>
      </c>
      <c r="B3105" s="0" t="n">
        <v>4</v>
      </c>
    </row>
    <row r="3106" customFormat="false" ht="13.8" hidden="false" customHeight="false" outlineLevel="0" collapsed="false">
      <c r="A3106" s="0" t="s">
        <v>3082</v>
      </c>
      <c r="B3106" s="0" t="n">
        <v>12</v>
      </c>
    </row>
    <row r="3107" customFormat="false" ht="13.8" hidden="false" customHeight="false" outlineLevel="0" collapsed="false">
      <c r="A3107" s="0" t="s">
        <v>3083</v>
      </c>
      <c r="B3107" s="0" t="n">
        <v>6</v>
      </c>
    </row>
    <row r="3108" customFormat="false" ht="13.8" hidden="false" customHeight="false" outlineLevel="0" collapsed="false">
      <c r="A3108" s="0" t="s">
        <v>3084</v>
      </c>
      <c r="B3108" s="0" t="n">
        <v>16</v>
      </c>
    </row>
    <row r="3109" customFormat="false" ht="13.8" hidden="false" customHeight="false" outlineLevel="0" collapsed="false">
      <c r="A3109" s="0" t="s">
        <v>3085</v>
      </c>
      <c r="B3109" s="0" t="n">
        <v>3</v>
      </c>
    </row>
    <row r="3110" customFormat="false" ht="13.8" hidden="false" customHeight="false" outlineLevel="0" collapsed="false">
      <c r="A3110" s="0" t="s">
        <v>3086</v>
      </c>
      <c r="B3110" s="0" t="n">
        <v>10</v>
      </c>
    </row>
    <row r="3111" customFormat="false" ht="13.8" hidden="false" customHeight="false" outlineLevel="0" collapsed="false">
      <c r="A3111" s="0" t="s">
        <v>3087</v>
      </c>
      <c r="B3111" s="0" t="n">
        <v>19</v>
      </c>
    </row>
    <row r="3112" customFormat="false" ht="13.8" hidden="false" customHeight="false" outlineLevel="0" collapsed="false">
      <c r="A3112" s="0" t="s">
        <v>3088</v>
      </c>
      <c r="B3112" s="0" t="n">
        <v>7</v>
      </c>
    </row>
    <row r="3113" customFormat="false" ht="13.8" hidden="false" customHeight="false" outlineLevel="0" collapsed="false">
      <c r="A3113" s="0" t="s">
        <v>3089</v>
      </c>
      <c r="B3113" s="0" t="n">
        <v>1</v>
      </c>
    </row>
    <row r="3114" customFormat="false" ht="13.8" hidden="false" customHeight="false" outlineLevel="0" collapsed="false">
      <c r="A3114" s="0" t="s">
        <v>3090</v>
      </c>
      <c r="B3114" s="0" t="n">
        <v>13</v>
      </c>
    </row>
    <row r="3115" customFormat="false" ht="13.8" hidden="false" customHeight="false" outlineLevel="0" collapsed="false">
      <c r="A3115" s="0" t="s">
        <v>3091</v>
      </c>
      <c r="B3115" s="0" t="n">
        <v>10</v>
      </c>
    </row>
    <row r="3116" customFormat="false" ht="13.8" hidden="false" customHeight="false" outlineLevel="0" collapsed="false">
      <c r="A3116" s="0" t="s">
        <v>3092</v>
      </c>
      <c r="B3116" s="0" t="n">
        <v>14</v>
      </c>
    </row>
    <row r="3117" customFormat="false" ht="13.8" hidden="false" customHeight="false" outlineLevel="0" collapsed="false">
      <c r="A3117" s="0" t="s">
        <v>3093</v>
      </c>
      <c r="B3117" s="0" t="n">
        <v>7</v>
      </c>
    </row>
    <row r="3118" customFormat="false" ht="13.8" hidden="false" customHeight="false" outlineLevel="0" collapsed="false">
      <c r="A3118" s="0" t="s">
        <v>3094</v>
      </c>
      <c r="B3118" s="0" t="n">
        <v>50</v>
      </c>
    </row>
    <row r="3119" customFormat="false" ht="13.8" hidden="false" customHeight="false" outlineLevel="0" collapsed="false">
      <c r="A3119" s="0" t="s">
        <v>3095</v>
      </c>
      <c r="B3119" s="0" t="n">
        <v>43</v>
      </c>
    </row>
    <row r="3120" customFormat="false" ht="13.8" hidden="false" customHeight="false" outlineLevel="0" collapsed="false">
      <c r="A3120" s="0" t="s">
        <v>3096</v>
      </c>
      <c r="B3120" s="0" t="n">
        <v>9</v>
      </c>
    </row>
    <row r="3121" customFormat="false" ht="13.8" hidden="false" customHeight="false" outlineLevel="0" collapsed="false">
      <c r="A3121" s="0" t="s">
        <v>3097</v>
      </c>
      <c r="B3121" s="0" t="n">
        <v>8</v>
      </c>
    </row>
    <row r="3122" customFormat="false" ht="13.8" hidden="false" customHeight="false" outlineLevel="0" collapsed="false">
      <c r="A3122" s="0" t="s">
        <v>3098</v>
      </c>
      <c r="B3122" s="0" t="n">
        <v>25</v>
      </c>
    </row>
    <row r="3123" customFormat="false" ht="13.8" hidden="false" customHeight="false" outlineLevel="0" collapsed="false">
      <c r="A3123" s="0" t="s">
        <v>3099</v>
      </c>
      <c r="B3123" s="0" t="n">
        <v>0</v>
      </c>
    </row>
    <row r="3124" customFormat="false" ht="13.8" hidden="false" customHeight="false" outlineLevel="0" collapsed="false">
      <c r="A3124" s="0" t="s">
        <v>3100</v>
      </c>
      <c r="B3124" s="0" t="n">
        <v>0</v>
      </c>
    </row>
    <row r="3125" customFormat="false" ht="13.8" hidden="false" customHeight="false" outlineLevel="0" collapsed="false">
      <c r="A3125" s="0" t="s">
        <v>3101</v>
      </c>
      <c r="B3125" s="0" t="n">
        <v>50</v>
      </c>
    </row>
    <row r="3126" customFormat="false" ht="13.8" hidden="false" customHeight="false" outlineLevel="0" collapsed="false">
      <c r="A3126" s="0" t="s">
        <v>3102</v>
      </c>
      <c r="B3126" s="0" t="n">
        <v>50</v>
      </c>
    </row>
    <row r="3127" customFormat="false" ht="13.8" hidden="false" customHeight="false" outlineLevel="0" collapsed="false">
      <c r="A3127" s="0" t="s">
        <v>3103</v>
      </c>
      <c r="B3127" s="0" t="n">
        <v>0</v>
      </c>
    </row>
    <row r="3128" customFormat="false" ht="13.8" hidden="false" customHeight="false" outlineLevel="0" collapsed="false">
      <c r="A3128" s="0" t="s">
        <v>3104</v>
      </c>
      <c r="B3128" s="0" t="n">
        <v>0</v>
      </c>
    </row>
    <row r="3129" customFormat="false" ht="13.8" hidden="false" customHeight="false" outlineLevel="0" collapsed="false">
      <c r="A3129" s="0" t="s">
        <v>3105</v>
      </c>
      <c r="B3129" s="0" t="n">
        <v>0</v>
      </c>
    </row>
    <row r="3130" customFormat="false" ht="13.8" hidden="false" customHeight="false" outlineLevel="0" collapsed="false">
      <c r="A3130" s="0" t="s">
        <v>3106</v>
      </c>
      <c r="B3130" s="0" t="n">
        <v>50</v>
      </c>
    </row>
    <row r="3131" customFormat="false" ht="13.8" hidden="false" customHeight="false" outlineLevel="0" collapsed="false">
      <c r="A3131" s="0" t="s">
        <v>3107</v>
      </c>
      <c r="B3131" s="0" t="n">
        <v>0</v>
      </c>
    </row>
    <row r="3132" customFormat="false" ht="13.8" hidden="false" customHeight="false" outlineLevel="0" collapsed="false">
      <c r="A3132" s="0" t="s">
        <v>3108</v>
      </c>
      <c r="B3132" s="0" t="n">
        <v>39</v>
      </c>
    </row>
    <row r="3133" customFormat="false" ht="13.8" hidden="false" customHeight="false" outlineLevel="0" collapsed="false">
      <c r="A3133" s="0" t="s">
        <v>3109</v>
      </c>
      <c r="B3133" s="0" t="n">
        <v>50</v>
      </c>
    </row>
    <row r="3134" customFormat="false" ht="13.8" hidden="false" customHeight="false" outlineLevel="0" collapsed="false">
      <c r="A3134" s="0" t="s">
        <v>3110</v>
      </c>
      <c r="B3134" s="0" t="n">
        <v>48</v>
      </c>
    </row>
    <row r="3135" customFormat="false" ht="13.8" hidden="false" customHeight="false" outlineLevel="0" collapsed="false">
      <c r="A3135" s="0" t="s">
        <v>3111</v>
      </c>
      <c r="B3135" s="0" t="n">
        <v>12</v>
      </c>
    </row>
    <row r="3136" customFormat="false" ht="13.8" hidden="false" customHeight="false" outlineLevel="0" collapsed="false">
      <c r="A3136" s="0" t="s">
        <v>3112</v>
      </c>
      <c r="B3136" s="0" t="n">
        <v>50</v>
      </c>
    </row>
    <row r="3137" customFormat="false" ht="13.8" hidden="false" customHeight="false" outlineLevel="0" collapsed="false">
      <c r="A3137" s="0" t="s">
        <v>3113</v>
      </c>
      <c r="B3137" s="0" t="n">
        <v>50</v>
      </c>
    </row>
    <row r="3138" customFormat="false" ht="13.8" hidden="false" customHeight="false" outlineLevel="0" collapsed="false">
      <c r="A3138" s="0" t="s">
        <v>3114</v>
      </c>
      <c r="B3138" s="0" t="n">
        <v>22</v>
      </c>
    </row>
    <row r="3139" customFormat="false" ht="13.8" hidden="false" customHeight="false" outlineLevel="0" collapsed="false">
      <c r="A3139" s="0" t="s">
        <v>3115</v>
      </c>
      <c r="B3139" s="0" t="n">
        <v>50</v>
      </c>
    </row>
    <row r="3140" customFormat="false" ht="13.8" hidden="false" customHeight="false" outlineLevel="0" collapsed="false">
      <c r="A3140" s="0" t="s">
        <v>3116</v>
      </c>
      <c r="B3140" s="0" t="n">
        <v>0</v>
      </c>
    </row>
    <row r="3141" customFormat="false" ht="13.8" hidden="false" customHeight="false" outlineLevel="0" collapsed="false">
      <c r="A3141" s="0" t="s">
        <v>3117</v>
      </c>
      <c r="B3141" s="0" t="n">
        <v>10</v>
      </c>
    </row>
    <row r="3142" customFormat="false" ht="13.8" hidden="false" customHeight="false" outlineLevel="0" collapsed="false">
      <c r="A3142" s="0" t="s">
        <v>3118</v>
      </c>
      <c r="B3142" s="0" t="n">
        <v>0</v>
      </c>
    </row>
    <row r="3143" customFormat="false" ht="13.8" hidden="false" customHeight="false" outlineLevel="0" collapsed="false">
      <c r="A3143" s="0" t="s">
        <v>3119</v>
      </c>
      <c r="B3143" s="0" t="n">
        <v>0</v>
      </c>
    </row>
    <row r="3144" customFormat="false" ht="13.8" hidden="false" customHeight="false" outlineLevel="0" collapsed="false">
      <c r="A3144" s="0" t="s">
        <v>3120</v>
      </c>
      <c r="B3144" s="0" t="n">
        <v>0</v>
      </c>
    </row>
    <row r="3145" customFormat="false" ht="13.8" hidden="false" customHeight="false" outlineLevel="0" collapsed="false">
      <c r="A3145" s="0" t="s">
        <v>3121</v>
      </c>
      <c r="B3145" s="0" t="n">
        <v>0</v>
      </c>
    </row>
    <row r="3146" customFormat="false" ht="13.8" hidden="false" customHeight="false" outlineLevel="0" collapsed="false">
      <c r="A3146" s="0" t="s">
        <v>3122</v>
      </c>
      <c r="B3146" s="0" t="n">
        <v>1</v>
      </c>
    </row>
    <row r="3147" customFormat="false" ht="13.8" hidden="false" customHeight="false" outlineLevel="0" collapsed="false">
      <c r="A3147" s="0" t="s">
        <v>3123</v>
      </c>
      <c r="B3147" s="0" t="n">
        <v>15</v>
      </c>
    </row>
    <row r="3148" customFormat="false" ht="13.8" hidden="false" customHeight="false" outlineLevel="0" collapsed="false">
      <c r="A3148" s="0" t="s">
        <v>3124</v>
      </c>
      <c r="B3148" s="0" t="n">
        <v>0</v>
      </c>
    </row>
    <row r="3149" customFormat="false" ht="13.8" hidden="false" customHeight="false" outlineLevel="0" collapsed="false">
      <c r="A3149" s="0" t="s">
        <v>3125</v>
      </c>
      <c r="B3149" s="0" t="n">
        <v>32</v>
      </c>
    </row>
    <row r="3150" customFormat="false" ht="13.8" hidden="false" customHeight="false" outlineLevel="0" collapsed="false">
      <c r="A3150" s="0" t="s">
        <v>3126</v>
      </c>
      <c r="B3150" s="0" t="n">
        <v>37</v>
      </c>
    </row>
    <row r="3151" customFormat="false" ht="13.8" hidden="false" customHeight="false" outlineLevel="0" collapsed="false">
      <c r="A3151" s="0" t="s">
        <v>3127</v>
      </c>
      <c r="B3151" s="0" t="n">
        <v>34</v>
      </c>
    </row>
    <row r="3152" customFormat="false" ht="13.8" hidden="false" customHeight="false" outlineLevel="0" collapsed="false">
      <c r="A3152" s="0" t="s">
        <v>3128</v>
      </c>
      <c r="B3152" s="0" t="n">
        <v>6</v>
      </c>
    </row>
    <row r="3153" customFormat="false" ht="13.8" hidden="false" customHeight="false" outlineLevel="0" collapsed="false">
      <c r="A3153" s="0" t="s">
        <v>3129</v>
      </c>
      <c r="B3153" s="0" t="n">
        <v>10</v>
      </c>
    </row>
    <row r="3154" customFormat="false" ht="13.8" hidden="false" customHeight="false" outlineLevel="0" collapsed="false">
      <c r="A3154" s="0" t="s">
        <v>3130</v>
      </c>
      <c r="B3154" s="0" t="n">
        <v>22</v>
      </c>
    </row>
    <row r="3155" customFormat="false" ht="13.8" hidden="false" customHeight="false" outlineLevel="0" collapsed="false">
      <c r="A3155" s="0" t="s">
        <v>3131</v>
      </c>
      <c r="B3155" s="0" t="n">
        <v>27</v>
      </c>
    </row>
    <row r="3156" customFormat="false" ht="13.8" hidden="false" customHeight="false" outlineLevel="0" collapsed="false">
      <c r="A3156" s="0" t="s">
        <v>3132</v>
      </c>
      <c r="B3156" s="0" t="n">
        <v>20</v>
      </c>
    </row>
    <row r="3157" customFormat="false" ht="13.8" hidden="false" customHeight="false" outlineLevel="0" collapsed="false">
      <c r="A3157" s="0" t="s">
        <v>3133</v>
      </c>
      <c r="B3157" s="0" t="n">
        <v>7</v>
      </c>
    </row>
    <row r="3158" customFormat="false" ht="13.8" hidden="false" customHeight="false" outlineLevel="0" collapsed="false">
      <c r="A3158" s="0" t="s">
        <v>3134</v>
      </c>
      <c r="B3158" s="0" t="n">
        <v>43</v>
      </c>
    </row>
    <row r="3159" customFormat="false" ht="13.8" hidden="false" customHeight="false" outlineLevel="0" collapsed="false">
      <c r="A3159" s="0" t="s">
        <v>3135</v>
      </c>
      <c r="B3159" s="0" t="n">
        <v>3</v>
      </c>
    </row>
    <row r="3160" customFormat="false" ht="13.8" hidden="false" customHeight="false" outlineLevel="0" collapsed="false">
      <c r="A3160" s="0" t="s">
        <v>3136</v>
      </c>
      <c r="B3160" s="0" t="n">
        <v>6</v>
      </c>
    </row>
    <row r="3161" customFormat="false" ht="13.8" hidden="false" customHeight="false" outlineLevel="0" collapsed="false">
      <c r="A3161" s="0" t="s">
        <v>3137</v>
      </c>
      <c r="B3161" s="0" t="n">
        <v>13</v>
      </c>
    </row>
    <row r="3162" customFormat="false" ht="13.8" hidden="false" customHeight="false" outlineLevel="0" collapsed="false">
      <c r="A3162" s="0" t="s">
        <v>3138</v>
      </c>
      <c r="B3162" s="0" t="n">
        <v>3</v>
      </c>
    </row>
    <row r="3163" customFormat="false" ht="13.8" hidden="false" customHeight="false" outlineLevel="0" collapsed="false">
      <c r="A3163" s="0" t="s">
        <v>3139</v>
      </c>
      <c r="B3163" s="0" t="n">
        <v>20</v>
      </c>
    </row>
    <row r="3164" customFormat="false" ht="13.8" hidden="false" customHeight="false" outlineLevel="0" collapsed="false">
      <c r="A3164" s="0" t="s">
        <v>3140</v>
      </c>
      <c r="B3164" s="0" t="n">
        <v>0</v>
      </c>
    </row>
    <row r="3165" customFormat="false" ht="13.8" hidden="false" customHeight="false" outlineLevel="0" collapsed="false">
      <c r="A3165" s="0" t="s">
        <v>3141</v>
      </c>
      <c r="B3165" s="0" t="n">
        <v>0</v>
      </c>
    </row>
    <row r="3166" customFormat="false" ht="13.8" hidden="false" customHeight="false" outlineLevel="0" collapsed="false">
      <c r="A3166" s="0" t="s">
        <v>3142</v>
      </c>
      <c r="B3166" s="0" t="n">
        <v>15</v>
      </c>
    </row>
    <row r="3167" customFormat="false" ht="13.8" hidden="false" customHeight="false" outlineLevel="0" collapsed="false">
      <c r="A3167" s="0" t="s">
        <v>3143</v>
      </c>
      <c r="B3167" s="0" t="n">
        <v>21</v>
      </c>
    </row>
    <row r="3168" customFormat="false" ht="13.8" hidden="false" customHeight="false" outlineLevel="0" collapsed="false">
      <c r="A3168" s="0" t="s">
        <v>3144</v>
      </c>
      <c r="B3168" s="0" t="n">
        <v>18</v>
      </c>
    </row>
    <row r="3169" customFormat="false" ht="13.8" hidden="false" customHeight="false" outlineLevel="0" collapsed="false">
      <c r="A3169" s="0" t="s">
        <v>3145</v>
      </c>
      <c r="B3169" s="0" t="n">
        <v>11</v>
      </c>
    </row>
    <row r="3170" customFormat="false" ht="13.8" hidden="false" customHeight="false" outlineLevel="0" collapsed="false">
      <c r="A3170" s="0" t="s">
        <v>3146</v>
      </c>
      <c r="B3170" s="0" t="n">
        <v>4</v>
      </c>
    </row>
    <row r="3171" customFormat="false" ht="13.8" hidden="false" customHeight="false" outlineLevel="0" collapsed="false">
      <c r="A3171" s="0" t="s">
        <v>3147</v>
      </c>
      <c r="B3171" s="0" t="n">
        <v>10</v>
      </c>
    </row>
    <row r="3172" customFormat="false" ht="13.8" hidden="false" customHeight="false" outlineLevel="0" collapsed="false">
      <c r="A3172" s="0" t="s">
        <v>3148</v>
      </c>
      <c r="B3172" s="0" t="n">
        <v>7</v>
      </c>
    </row>
    <row r="3173" customFormat="false" ht="13.8" hidden="false" customHeight="false" outlineLevel="0" collapsed="false">
      <c r="A3173" s="0" t="s">
        <v>3149</v>
      </c>
      <c r="B3173" s="0" t="n">
        <v>13</v>
      </c>
    </row>
    <row r="3174" customFormat="false" ht="13.8" hidden="false" customHeight="false" outlineLevel="0" collapsed="false">
      <c r="A3174" s="0" t="s">
        <v>3150</v>
      </c>
      <c r="B3174" s="0" t="n">
        <v>0</v>
      </c>
    </row>
    <row r="3175" customFormat="false" ht="13.8" hidden="false" customHeight="false" outlineLevel="0" collapsed="false">
      <c r="A3175" s="0" t="s">
        <v>3151</v>
      </c>
      <c r="B3175" s="0" t="n">
        <v>7</v>
      </c>
    </row>
    <row r="3176" customFormat="false" ht="13.8" hidden="false" customHeight="false" outlineLevel="0" collapsed="false">
      <c r="A3176" s="0" t="s">
        <v>3152</v>
      </c>
      <c r="B3176" s="0" t="n">
        <v>4</v>
      </c>
    </row>
    <row r="3177" customFormat="false" ht="13.8" hidden="false" customHeight="false" outlineLevel="0" collapsed="false">
      <c r="A3177" s="0" t="s">
        <v>3153</v>
      </c>
      <c r="B3177" s="0" t="n">
        <v>15</v>
      </c>
    </row>
    <row r="3178" customFormat="false" ht="13.8" hidden="false" customHeight="false" outlineLevel="0" collapsed="false">
      <c r="A3178" s="0" t="s">
        <v>3154</v>
      </c>
      <c r="B3178" s="0" t="n">
        <v>0</v>
      </c>
    </row>
    <row r="3179" customFormat="false" ht="13.8" hidden="false" customHeight="false" outlineLevel="0" collapsed="false">
      <c r="A3179" s="0" t="s">
        <v>3155</v>
      </c>
      <c r="B3179" s="0" t="n">
        <v>26</v>
      </c>
    </row>
    <row r="3180" customFormat="false" ht="13.8" hidden="false" customHeight="false" outlineLevel="0" collapsed="false">
      <c r="A3180" s="0" t="s">
        <v>3156</v>
      </c>
      <c r="B3180" s="0" t="n">
        <v>0</v>
      </c>
    </row>
    <row r="3181" customFormat="false" ht="13.8" hidden="false" customHeight="false" outlineLevel="0" collapsed="false">
      <c r="A3181" s="0" t="s">
        <v>3157</v>
      </c>
      <c r="B3181" s="0" t="n">
        <v>7</v>
      </c>
    </row>
    <row r="3182" customFormat="false" ht="13.8" hidden="false" customHeight="false" outlineLevel="0" collapsed="false">
      <c r="A3182" s="0" t="s">
        <v>3158</v>
      </c>
      <c r="B3182" s="0" t="n">
        <v>22</v>
      </c>
    </row>
    <row r="3183" customFormat="false" ht="13.8" hidden="false" customHeight="false" outlineLevel="0" collapsed="false">
      <c r="A3183" s="0" t="s">
        <v>3159</v>
      </c>
      <c r="B3183" s="0" t="n">
        <v>0</v>
      </c>
    </row>
    <row r="3184" customFormat="false" ht="13.8" hidden="false" customHeight="false" outlineLevel="0" collapsed="false">
      <c r="A3184" s="0" t="s">
        <v>3160</v>
      </c>
      <c r="B3184" s="0" t="n">
        <v>0</v>
      </c>
    </row>
    <row r="3185" customFormat="false" ht="13.8" hidden="false" customHeight="false" outlineLevel="0" collapsed="false">
      <c r="A3185" s="0" t="s">
        <v>3161</v>
      </c>
      <c r="B3185" s="0" t="n">
        <v>35</v>
      </c>
    </row>
    <row r="3186" customFormat="false" ht="13.8" hidden="false" customHeight="false" outlineLevel="0" collapsed="false">
      <c r="A3186" s="0" t="s">
        <v>3162</v>
      </c>
      <c r="B3186" s="0" t="n">
        <v>14</v>
      </c>
    </row>
    <row r="3187" customFormat="false" ht="13.8" hidden="false" customHeight="false" outlineLevel="0" collapsed="false">
      <c r="A3187" s="0" t="s">
        <v>3163</v>
      </c>
      <c r="B3187" s="0" t="n">
        <v>0</v>
      </c>
    </row>
    <row r="3188" customFormat="false" ht="13.8" hidden="false" customHeight="false" outlineLevel="0" collapsed="false">
      <c r="A3188" s="0" t="s">
        <v>3164</v>
      </c>
      <c r="B3188" s="0" t="n">
        <v>8</v>
      </c>
    </row>
    <row r="3189" customFormat="false" ht="13.8" hidden="false" customHeight="false" outlineLevel="0" collapsed="false">
      <c r="A3189" s="0" t="s">
        <v>3165</v>
      </c>
      <c r="B3189" s="0" t="n">
        <v>0</v>
      </c>
    </row>
    <row r="3190" customFormat="false" ht="13.8" hidden="false" customHeight="false" outlineLevel="0" collapsed="false">
      <c r="A3190" s="0" t="s">
        <v>3166</v>
      </c>
      <c r="B3190" s="0" t="n">
        <v>0</v>
      </c>
    </row>
    <row r="3191" customFormat="false" ht="13.8" hidden="false" customHeight="false" outlineLevel="0" collapsed="false">
      <c r="A3191" s="0" t="s">
        <v>3167</v>
      </c>
      <c r="B3191" s="0" t="n">
        <v>0</v>
      </c>
    </row>
    <row r="3192" customFormat="false" ht="13.8" hidden="false" customHeight="false" outlineLevel="0" collapsed="false">
      <c r="A3192" s="0" t="s">
        <v>3168</v>
      </c>
      <c r="B3192" s="0" t="n">
        <v>6</v>
      </c>
    </row>
    <row r="3193" customFormat="false" ht="13.8" hidden="false" customHeight="false" outlineLevel="0" collapsed="false">
      <c r="A3193" s="0" t="s">
        <v>3169</v>
      </c>
      <c r="B3193" s="0" t="n">
        <v>26</v>
      </c>
    </row>
    <row r="3194" customFormat="false" ht="13.8" hidden="false" customHeight="false" outlineLevel="0" collapsed="false">
      <c r="A3194" s="0" t="s">
        <v>3170</v>
      </c>
      <c r="B3194" s="0" t="n">
        <v>0</v>
      </c>
    </row>
    <row r="3195" customFormat="false" ht="13.8" hidden="false" customHeight="false" outlineLevel="0" collapsed="false">
      <c r="A3195" s="0" t="s">
        <v>3171</v>
      </c>
      <c r="B3195" s="0" t="n">
        <v>0</v>
      </c>
    </row>
    <row r="3196" customFormat="false" ht="13.8" hidden="false" customHeight="false" outlineLevel="0" collapsed="false">
      <c r="A3196" s="0" t="s">
        <v>3172</v>
      </c>
      <c r="B3196" s="0" t="n">
        <v>14</v>
      </c>
    </row>
    <row r="3197" customFormat="false" ht="13.8" hidden="false" customHeight="false" outlineLevel="0" collapsed="false">
      <c r="A3197" s="0" t="s">
        <v>3173</v>
      </c>
      <c r="B3197" s="0" t="n">
        <v>4</v>
      </c>
    </row>
    <row r="3198" customFormat="false" ht="13.8" hidden="false" customHeight="false" outlineLevel="0" collapsed="false">
      <c r="A3198" s="0" t="s">
        <v>3174</v>
      </c>
      <c r="B3198" s="0" t="n">
        <v>29</v>
      </c>
    </row>
    <row r="3199" customFormat="false" ht="13.8" hidden="false" customHeight="false" outlineLevel="0" collapsed="false">
      <c r="A3199" s="0" t="s">
        <v>3175</v>
      </c>
      <c r="B3199" s="0" t="n">
        <v>1</v>
      </c>
    </row>
    <row r="3200" customFormat="false" ht="13.8" hidden="false" customHeight="false" outlineLevel="0" collapsed="false">
      <c r="A3200" s="0" t="s">
        <v>3176</v>
      </c>
      <c r="B3200" s="0" t="n">
        <v>18</v>
      </c>
    </row>
    <row r="3201" customFormat="false" ht="13.8" hidden="false" customHeight="false" outlineLevel="0" collapsed="false">
      <c r="A3201" s="0" t="s">
        <v>3177</v>
      </c>
      <c r="B3201" s="0" t="n">
        <v>0</v>
      </c>
    </row>
    <row r="3202" customFormat="false" ht="13.8" hidden="false" customHeight="false" outlineLevel="0" collapsed="false">
      <c r="A3202" s="0" t="s">
        <v>3178</v>
      </c>
      <c r="B3202" s="0" t="n">
        <v>0</v>
      </c>
    </row>
    <row r="3203" customFormat="false" ht="13.8" hidden="false" customHeight="false" outlineLevel="0" collapsed="false">
      <c r="A3203" s="0" t="s">
        <v>3179</v>
      </c>
      <c r="B3203" s="0" t="n">
        <v>0</v>
      </c>
    </row>
    <row r="3204" customFormat="false" ht="13.8" hidden="false" customHeight="false" outlineLevel="0" collapsed="false">
      <c r="A3204" s="0" t="s">
        <v>3180</v>
      </c>
      <c r="B3204" s="0" t="n">
        <v>0</v>
      </c>
    </row>
    <row r="3205" customFormat="false" ht="13.8" hidden="false" customHeight="false" outlineLevel="0" collapsed="false">
      <c r="A3205" s="0" t="s">
        <v>3181</v>
      </c>
      <c r="B3205" s="0" t="n">
        <v>0</v>
      </c>
    </row>
    <row r="3206" customFormat="false" ht="13.8" hidden="false" customHeight="false" outlineLevel="0" collapsed="false">
      <c r="A3206" s="0" t="s">
        <v>3182</v>
      </c>
      <c r="B3206" s="0" t="n">
        <v>0</v>
      </c>
    </row>
    <row r="3207" customFormat="false" ht="13.8" hidden="false" customHeight="false" outlineLevel="0" collapsed="false">
      <c r="A3207" s="0" t="s">
        <v>3183</v>
      </c>
      <c r="B3207" s="0" t="n">
        <v>0</v>
      </c>
    </row>
    <row r="3208" customFormat="false" ht="13.8" hidden="false" customHeight="false" outlineLevel="0" collapsed="false">
      <c r="A3208" s="0" t="s">
        <v>3184</v>
      </c>
      <c r="B3208" s="0" t="n">
        <v>2</v>
      </c>
    </row>
    <row r="3209" customFormat="false" ht="13.8" hidden="false" customHeight="false" outlineLevel="0" collapsed="false">
      <c r="A3209" s="0" t="s">
        <v>3185</v>
      </c>
      <c r="B3209" s="0" t="n">
        <v>8</v>
      </c>
    </row>
    <row r="3210" customFormat="false" ht="13.8" hidden="false" customHeight="false" outlineLevel="0" collapsed="false">
      <c r="A3210" s="0" t="s">
        <v>3186</v>
      </c>
      <c r="B3210" s="0" t="n">
        <v>0</v>
      </c>
    </row>
    <row r="3211" customFormat="false" ht="13.8" hidden="false" customHeight="false" outlineLevel="0" collapsed="false">
      <c r="A3211" s="0" t="s">
        <v>3187</v>
      </c>
      <c r="B3211" s="0" t="n">
        <v>1</v>
      </c>
    </row>
    <row r="3212" customFormat="false" ht="13.8" hidden="false" customHeight="false" outlineLevel="0" collapsed="false">
      <c r="A3212" s="0" t="s">
        <v>3188</v>
      </c>
      <c r="B3212" s="0" t="n">
        <v>0</v>
      </c>
    </row>
    <row r="3213" customFormat="false" ht="13.8" hidden="false" customHeight="false" outlineLevel="0" collapsed="false">
      <c r="A3213" s="0" t="s">
        <v>3189</v>
      </c>
      <c r="B3213" s="0" t="n">
        <v>13</v>
      </c>
    </row>
    <row r="3214" customFormat="false" ht="13.8" hidden="false" customHeight="false" outlineLevel="0" collapsed="false">
      <c r="A3214" s="0" t="s">
        <v>3190</v>
      </c>
      <c r="B3214" s="0" t="n">
        <v>9</v>
      </c>
    </row>
    <row r="3215" customFormat="false" ht="13.8" hidden="false" customHeight="false" outlineLevel="0" collapsed="false">
      <c r="A3215" s="0" t="s">
        <v>3191</v>
      </c>
      <c r="B3215" s="0" t="n">
        <v>8</v>
      </c>
    </row>
    <row r="3216" customFormat="false" ht="13.8" hidden="false" customHeight="false" outlineLevel="0" collapsed="false">
      <c r="A3216" s="0" t="s">
        <v>3192</v>
      </c>
      <c r="B3216" s="0" t="n">
        <v>0</v>
      </c>
    </row>
    <row r="3217" customFormat="false" ht="13.8" hidden="false" customHeight="false" outlineLevel="0" collapsed="false">
      <c r="A3217" s="0" t="s">
        <v>3193</v>
      </c>
      <c r="B3217" s="0" t="n">
        <v>50</v>
      </c>
    </row>
    <row r="3218" customFormat="false" ht="13.8" hidden="false" customHeight="false" outlineLevel="0" collapsed="false">
      <c r="A3218" s="0" t="s">
        <v>3194</v>
      </c>
      <c r="B3218" s="0" t="n">
        <v>25</v>
      </c>
    </row>
    <row r="3219" customFormat="false" ht="13.8" hidden="false" customHeight="false" outlineLevel="0" collapsed="false">
      <c r="A3219" s="0" t="s">
        <v>3195</v>
      </c>
      <c r="B3219" s="0" t="n">
        <v>28</v>
      </c>
    </row>
    <row r="3220" customFormat="false" ht="13.8" hidden="false" customHeight="false" outlineLevel="0" collapsed="false">
      <c r="A3220" s="0" t="s">
        <v>3196</v>
      </c>
      <c r="B3220" s="0" t="n">
        <v>50</v>
      </c>
    </row>
    <row r="3221" customFormat="false" ht="13.8" hidden="false" customHeight="false" outlineLevel="0" collapsed="false">
      <c r="A3221" s="0" t="s">
        <v>3197</v>
      </c>
      <c r="B3221" s="0" t="n">
        <v>8</v>
      </c>
    </row>
    <row r="3222" customFormat="false" ht="13.8" hidden="false" customHeight="false" outlineLevel="0" collapsed="false">
      <c r="A3222" s="0" t="s">
        <v>3198</v>
      </c>
      <c r="B3222" s="0" t="n">
        <v>3</v>
      </c>
    </row>
    <row r="3223" customFormat="false" ht="13.8" hidden="false" customHeight="false" outlineLevel="0" collapsed="false">
      <c r="A3223" s="0" t="s">
        <v>3199</v>
      </c>
      <c r="B3223" s="0" t="n">
        <v>3</v>
      </c>
    </row>
    <row r="3224" customFormat="false" ht="13.8" hidden="false" customHeight="false" outlineLevel="0" collapsed="false">
      <c r="A3224" s="0" t="s">
        <v>3200</v>
      </c>
      <c r="B3224" s="0" t="n">
        <v>2</v>
      </c>
    </row>
    <row r="3225" customFormat="false" ht="13.8" hidden="false" customHeight="false" outlineLevel="0" collapsed="false">
      <c r="A3225" s="0" t="s">
        <v>3201</v>
      </c>
      <c r="B3225" s="0" t="n">
        <v>0</v>
      </c>
    </row>
    <row r="3226" customFormat="false" ht="13.8" hidden="false" customHeight="false" outlineLevel="0" collapsed="false">
      <c r="A3226" s="0" t="s">
        <v>3202</v>
      </c>
      <c r="B3226" s="0" t="n">
        <v>12</v>
      </c>
    </row>
    <row r="3227" customFormat="false" ht="13.8" hidden="false" customHeight="false" outlineLevel="0" collapsed="false">
      <c r="A3227" s="0" t="s">
        <v>3203</v>
      </c>
      <c r="B3227" s="0" t="n">
        <v>8</v>
      </c>
    </row>
    <row r="3228" customFormat="false" ht="13.8" hidden="false" customHeight="false" outlineLevel="0" collapsed="false">
      <c r="A3228" s="0" t="s">
        <v>3204</v>
      </c>
      <c r="B3228" s="0" t="n">
        <v>15</v>
      </c>
    </row>
    <row r="3229" customFormat="false" ht="13.8" hidden="false" customHeight="false" outlineLevel="0" collapsed="false">
      <c r="A3229" s="0" t="s">
        <v>3205</v>
      </c>
      <c r="B3229" s="0" t="n">
        <v>0</v>
      </c>
    </row>
    <row r="3230" customFormat="false" ht="13.8" hidden="false" customHeight="false" outlineLevel="0" collapsed="false">
      <c r="A3230" s="0" t="s">
        <v>3206</v>
      </c>
      <c r="B3230" s="0" t="n">
        <v>1</v>
      </c>
    </row>
    <row r="3231" customFormat="false" ht="13.8" hidden="false" customHeight="false" outlineLevel="0" collapsed="false">
      <c r="A3231" s="0" t="s">
        <v>3207</v>
      </c>
      <c r="B3231" s="0" t="n">
        <v>6</v>
      </c>
    </row>
    <row r="3232" customFormat="false" ht="13.8" hidden="false" customHeight="false" outlineLevel="0" collapsed="false">
      <c r="A3232" s="0" t="s">
        <v>3208</v>
      </c>
      <c r="B3232" s="0" t="n">
        <v>1</v>
      </c>
    </row>
    <row r="3233" customFormat="false" ht="13.8" hidden="false" customHeight="false" outlineLevel="0" collapsed="false">
      <c r="A3233" s="0" t="s">
        <v>3209</v>
      </c>
      <c r="B3233" s="0" t="n">
        <v>6</v>
      </c>
    </row>
    <row r="3234" customFormat="false" ht="13.8" hidden="false" customHeight="false" outlineLevel="0" collapsed="false">
      <c r="A3234" s="0" t="s">
        <v>3210</v>
      </c>
      <c r="B3234" s="0" t="n">
        <v>0</v>
      </c>
    </row>
    <row r="3235" customFormat="false" ht="13.8" hidden="false" customHeight="false" outlineLevel="0" collapsed="false">
      <c r="A3235" s="0" t="s">
        <v>3211</v>
      </c>
      <c r="B3235" s="0" t="n">
        <v>20</v>
      </c>
    </row>
    <row r="3236" customFormat="false" ht="13.8" hidden="false" customHeight="false" outlineLevel="0" collapsed="false">
      <c r="A3236" s="0" t="s">
        <v>3212</v>
      </c>
      <c r="B3236" s="0" t="n">
        <v>20</v>
      </c>
    </row>
    <row r="3237" customFormat="false" ht="13.8" hidden="false" customHeight="false" outlineLevel="0" collapsed="false">
      <c r="A3237" s="0" t="s">
        <v>3213</v>
      </c>
      <c r="B3237" s="0" t="n">
        <v>19</v>
      </c>
    </row>
    <row r="3238" customFormat="false" ht="13.8" hidden="false" customHeight="false" outlineLevel="0" collapsed="false">
      <c r="A3238" s="0" t="s">
        <v>3214</v>
      </c>
      <c r="B3238" s="0" t="n">
        <v>41</v>
      </c>
    </row>
    <row r="3239" customFormat="false" ht="13.8" hidden="false" customHeight="false" outlineLevel="0" collapsed="false">
      <c r="A3239" s="0" t="s">
        <v>3215</v>
      </c>
      <c r="B3239" s="0" t="n">
        <v>21</v>
      </c>
    </row>
    <row r="3240" customFormat="false" ht="13.8" hidden="false" customHeight="false" outlineLevel="0" collapsed="false">
      <c r="A3240" s="0" t="s">
        <v>3216</v>
      </c>
      <c r="B3240" s="0" t="n">
        <v>49</v>
      </c>
    </row>
    <row r="3241" customFormat="false" ht="13.8" hidden="false" customHeight="false" outlineLevel="0" collapsed="false">
      <c r="A3241" s="0" t="s">
        <v>3217</v>
      </c>
      <c r="B3241" s="0" t="n">
        <v>7</v>
      </c>
    </row>
    <row r="3242" customFormat="false" ht="13.8" hidden="false" customHeight="false" outlineLevel="0" collapsed="false">
      <c r="A3242" s="0" t="s">
        <v>3218</v>
      </c>
      <c r="B3242" s="0" t="n">
        <v>5</v>
      </c>
    </row>
    <row r="3243" customFormat="false" ht="13.8" hidden="false" customHeight="false" outlineLevel="0" collapsed="false">
      <c r="A3243" s="0" t="s">
        <v>3219</v>
      </c>
      <c r="B3243" s="0" t="n">
        <v>6</v>
      </c>
    </row>
    <row r="3244" customFormat="false" ht="13.8" hidden="false" customHeight="false" outlineLevel="0" collapsed="false">
      <c r="A3244" s="0" t="s">
        <v>3220</v>
      </c>
      <c r="B3244" s="0" t="n">
        <v>4</v>
      </c>
    </row>
    <row r="3245" customFormat="false" ht="13.8" hidden="false" customHeight="false" outlineLevel="0" collapsed="false">
      <c r="A3245" s="0" t="s">
        <v>3221</v>
      </c>
      <c r="B3245" s="0" t="n">
        <v>8</v>
      </c>
    </row>
    <row r="3246" customFormat="false" ht="13.8" hidden="false" customHeight="false" outlineLevel="0" collapsed="false">
      <c r="A3246" s="0" t="s">
        <v>3222</v>
      </c>
      <c r="B3246" s="0" t="n">
        <v>2</v>
      </c>
    </row>
    <row r="3247" customFormat="false" ht="13.8" hidden="false" customHeight="false" outlineLevel="0" collapsed="false">
      <c r="A3247" s="0" t="s">
        <v>3223</v>
      </c>
      <c r="B3247" s="0" t="n">
        <v>2</v>
      </c>
    </row>
    <row r="3248" customFormat="false" ht="13.8" hidden="false" customHeight="false" outlineLevel="0" collapsed="false">
      <c r="A3248" s="0" t="s">
        <v>3224</v>
      </c>
      <c r="B3248" s="0" t="n">
        <v>6</v>
      </c>
    </row>
    <row r="3249" customFormat="false" ht="13.8" hidden="false" customHeight="false" outlineLevel="0" collapsed="false">
      <c r="A3249" s="0" t="s">
        <v>3225</v>
      </c>
      <c r="B3249" s="0" t="n">
        <v>50</v>
      </c>
    </row>
    <row r="3250" customFormat="false" ht="13.8" hidden="false" customHeight="false" outlineLevel="0" collapsed="false">
      <c r="A3250" s="0" t="s">
        <v>3226</v>
      </c>
      <c r="B3250" s="0" t="n">
        <v>0</v>
      </c>
    </row>
    <row r="3251" customFormat="false" ht="13.8" hidden="false" customHeight="false" outlineLevel="0" collapsed="false">
      <c r="A3251" s="0" t="s">
        <v>3227</v>
      </c>
      <c r="B3251" s="0" t="n">
        <v>50</v>
      </c>
    </row>
    <row r="3252" customFormat="false" ht="13.8" hidden="false" customHeight="false" outlineLevel="0" collapsed="false">
      <c r="A3252" s="0" t="s">
        <v>3228</v>
      </c>
      <c r="B3252" s="0" t="n">
        <v>11</v>
      </c>
    </row>
    <row r="3253" customFormat="false" ht="13.8" hidden="false" customHeight="false" outlineLevel="0" collapsed="false">
      <c r="A3253" s="0" t="s">
        <v>3229</v>
      </c>
      <c r="B3253" s="0" t="n">
        <v>16</v>
      </c>
    </row>
    <row r="3254" customFormat="false" ht="13.8" hidden="false" customHeight="false" outlineLevel="0" collapsed="false">
      <c r="A3254" s="0" t="s">
        <v>3230</v>
      </c>
      <c r="B3254" s="0" t="n">
        <v>8</v>
      </c>
    </row>
    <row r="3255" customFormat="false" ht="13.8" hidden="false" customHeight="false" outlineLevel="0" collapsed="false">
      <c r="A3255" s="0" t="s">
        <v>3231</v>
      </c>
      <c r="B3255" s="0" t="n">
        <v>17</v>
      </c>
    </row>
    <row r="3256" customFormat="false" ht="13.8" hidden="false" customHeight="false" outlineLevel="0" collapsed="false">
      <c r="A3256" s="0" t="s">
        <v>3232</v>
      </c>
      <c r="B3256" s="0" t="n">
        <v>39</v>
      </c>
    </row>
    <row r="3257" customFormat="false" ht="13.8" hidden="false" customHeight="false" outlineLevel="0" collapsed="false">
      <c r="A3257" s="0" t="s">
        <v>3233</v>
      </c>
      <c r="B3257" s="0" t="n">
        <v>1</v>
      </c>
    </row>
    <row r="3258" customFormat="false" ht="13.8" hidden="false" customHeight="false" outlineLevel="0" collapsed="false">
      <c r="A3258" s="0" t="s">
        <v>3234</v>
      </c>
      <c r="B3258" s="0" t="n">
        <v>0</v>
      </c>
    </row>
    <row r="3259" customFormat="false" ht="13.8" hidden="false" customHeight="false" outlineLevel="0" collapsed="false">
      <c r="A3259" s="0" t="s">
        <v>3235</v>
      </c>
      <c r="B3259" s="0" t="n">
        <v>45</v>
      </c>
    </row>
    <row r="3260" customFormat="false" ht="13.8" hidden="false" customHeight="false" outlineLevel="0" collapsed="false">
      <c r="A3260" s="0" t="s">
        <v>3236</v>
      </c>
      <c r="B3260" s="0" t="n">
        <v>8</v>
      </c>
    </row>
    <row r="3261" customFormat="false" ht="13.8" hidden="false" customHeight="false" outlineLevel="0" collapsed="false">
      <c r="A3261" s="0" t="s">
        <v>3237</v>
      </c>
      <c r="B3261" s="0" t="n">
        <v>1</v>
      </c>
    </row>
    <row r="3262" customFormat="false" ht="13.8" hidden="false" customHeight="false" outlineLevel="0" collapsed="false">
      <c r="A3262" s="0" t="s">
        <v>3238</v>
      </c>
      <c r="B3262" s="0" t="n">
        <v>50</v>
      </c>
    </row>
    <row r="3263" customFormat="false" ht="13.8" hidden="false" customHeight="false" outlineLevel="0" collapsed="false">
      <c r="A3263" s="0" t="s">
        <v>3239</v>
      </c>
      <c r="B3263" s="0" t="n">
        <v>0</v>
      </c>
    </row>
    <row r="3264" customFormat="false" ht="13.8" hidden="false" customHeight="false" outlineLevel="0" collapsed="false">
      <c r="A3264" s="0" t="s">
        <v>3240</v>
      </c>
      <c r="B3264" s="0" t="n">
        <v>16</v>
      </c>
    </row>
    <row r="3265" customFormat="false" ht="13.8" hidden="false" customHeight="false" outlineLevel="0" collapsed="false">
      <c r="A3265" s="0" t="s">
        <v>3241</v>
      </c>
      <c r="B3265" s="0" t="n">
        <v>50</v>
      </c>
    </row>
    <row r="3266" customFormat="false" ht="13.8" hidden="false" customHeight="false" outlineLevel="0" collapsed="false">
      <c r="A3266" s="0" t="s">
        <v>3242</v>
      </c>
      <c r="B3266" s="0" t="n">
        <v>50</v>
      </c>
    </row>
    <row r="3267" customFormat="false" ht="13.8" hidden="false" customHeight="false" outlineLevel="0" collapsed="false">
      <c r="A3267" s="0" t="s">
        <v>3243</v>
      </c>
      <c r="B3267" s="0" t="n">
        <v>14</v>
      </c>
    </row>
    <row r="3268" customFormat="false" ht="13.8" hidden="false" customHeight="false" outlineLevel="0" collapsed="false">
      <c r="A3268" s="0" t="s">
        <v>3244</v>
      </c>
      <c r="B3268" s="0" t="n">
        <v>8</v>
      </c>
    </row>
    <row r="3269" customFormat="false" ht="13.8" hidden="false" customHeight="false" outlineLevel="0" collapsed="false">
      <c r="A3269" s="0" t="s">
        <v>3245</v>
      </c>
      <c r="B3269" s="0" t="n">
        <v>0</v>
      </c>
    </row>
    <row r="3270" customFormat="false" ht="13.8" hidden="false" customHeight="false" outlineLevel="0" collapsed="false">
      <c r="A3270" s="0" t="s">
        <v>3246</v>
      </c>
      <c r="B3270" s="0" t="n">
        <v>7</v>
      </c>
    </row>
    <row r="3271" customFormat="false" ht="13.8" hidden="false" customHeight="false" outlineLevel="0" collapsed="false">
      <c r="A3271" s="0" t="s">
        <v>3247</v>
      </c>
      <c r="B3271" s="0" t="n">
        <v>0</v>
      </c>
    </row>
    <row r="3272" customFormat="false" ht="13.8" hidden="false" customHeight="false" outlineLevel="0" collapsed="false">
      <c r="A3272" s="0" t="s">
        <v>3248</v>
      </c>
      <c r="B3272" s="0" t="n">
        <v>5</v>
      </c>
    </row>
    <row r="3273" customFormat="false" ht="13.8" hidden="false" customHeight="false" outlineLevel="0" collapsed="false">
      <c r="A3273" s="0" t="s">
        <v>3249</v>
      </c>
      <c r="B3273" s="0" t="n">
        <v>14</v>
      </c>
    </row>
    <row r="3274" customFormat="false" ht="13.8" hidden="false" customHeight="false" outlineLevel="0" collapsed="false">
      <c r="A3274" s="0" t="s">
        <v>3250</v>
      </c>
      <c r="B3274" s="0" t="n">
        <v>4</v>
      </c>
    </row>
    <row r="3275" customFormat="false" ht="13.8" hidden="false" customHeight="false" outlineLevel="0" collapsed="false">
      <c r="A3275" s="0" t="s">
        <v>3251</v>
      </c>
      <c r="B3275" s="0" t="n">
        <v>50</v>
      </c>
    </row>
    <row r="3276" customFormat="false" ht="13.8" hidden="false" customHeight="false" outlineLevel="0" collapsed="false">
      <c r="A3276" s="0" t="s">
        <v>3252</v>
      </c>
      <c r="B3276" s="0" t="n">
        <v>29</v>
      </c>
    </row>
    <row r="3277" customFormat="false" ht="13.8" hidden="false" customHeight="false" outlineLevel="0" collapsed="false">
      <c r="A3277" s="0" t="s">
        <v>3253</v>
      </c>
      <c r="B3277" s="0" t="n">
        <v>8</v>
      </c>
    </row>
    <row r="3278" customFormat="false" ht="13.8" hidden="false" customHeight="false" outlineLevel="0" collapsed="false">
      <c r="A3278" s="0" t="s">
        <v>3254</v>
      </c>
      <c r="B3278" s="0" t="n">
        <v>3</v>
      </c>
    </row>
    <row r="3279" customFormat="false" ht="13.8" hidden="false" customHeight="false" outlineLevel="0" collapsed="false">
      <c r="A3279" s="0" t="s">
        <v>3255</v>
      </c>
      <c r="B3279" s="0" t="n">
        <v>50</v>
      </c>
    </row>
    <row r="3280" customFormat="false" ht="13.8" hidden="false" customHeight="false" outlineLevel="0" collapsed="false">
      <c r="A3280" s="0" t="s">
        <v>3256</v>
      </c>
      <c r="B3280" s="0" t="n">
        <v>22</v>
      </c>
    </row>
    <row r="3281" customFormat="false" ht="13.8" hidden="false" customHeight="false" outlineLevel="0" collapsed="false">
      <c r="A3281" s="0" t="s">
        <v>3257</v>
      </c>
      <c r="B3281" s="0" t="n">
        <v>42</v>
      </c>
    </row>
    <row r="3282" customFormat="false" ht="13.8" hidden="false" customHeight="false" outlineLevel="0" collapsed="false">
      <c r="A3282" s="0" t="s">
        <v>3258</v>
      </c>
      <c r="B3282" s="0" t="n">
        <v>46</v>
      </c>
    </row>
    <row r="3283" customFormat="false" ht="13.8" hidden="false" customHeight="false" outlineLevel="0" collapsed="false">
      <c r="A3283" s="0" t="s">
        <v>3259</v>
      </c>
      <c r="B3283" s="0" t="n">
        <v>14</v>
      </c>
    </row>
    <row r="3284" customFormat="false" ht="13.8" hidden="false" customHeight="false" outlineLevel="0" collapsed="false">
      <c r="A3284" s="0" t="s">
        <v>3260</v>
      </c>
      <c r="B3284" s="0" t="n">
        <v>1</v>
      </c>
    </row>
    <row r="3285" customFormat="false" ht="13.8" hidden="false" customHeight="false" outlineLevel="0" collapsed="false">
      <c r="A3285" s="0" t="s">
        <v>3261</v>
      </c>
      <c r="B3285" s="0" t="n">
        <v>9</v>
      </c>
    </row>
    <row r="3286" customFormat="false" ht="13.8" hidden="false" customHeight="false" outlineLevel="0" collapsed="false">
      <c r="A3286" s="0" t="s">
        <v>3262</v>
      </c>
      <c r="B3286" s="0" t="n">
        <v>4</v>
      </c>
    </row>
    <row r="3287" customFormat="false" ht="13.8" hidden="false" customHeight="false" outlineLevel="0" collapsed="false">
      <c r="A3287" s="0" t="s">
        <v>3263</v>
      </c>
      <c r="B3287" s="0" t="n">
        <v>50</v>
      </c>
    </row>
    <row r="3288" customFormat="false" ht="13.8" hidden="false" customHeight="false" outlineLevel="0" collapsed="false">
      <c r="A3288" s="0" t="s">
        <v>3264</v>
      </c>
      <c r="B3288" s="0" t="n">
        <v>11</v>
      </c>
    </row>
    <row r="3289" customFormat="false" ht="13.8" hidden="false" customHeight="false" outlineLevel="0" collapsed="false">
      <c r="A3289" s="0" t="s">
        <v>3265</v>
      </c>
      <c r="B3289" s="0" t="n">
        <v>7</v>
      </c>
    </row>
    <row r="3290" customFormat="false" ht="13.8" hidden="false" customHeight="false" outlineLevel="0" collapsed="false">
      <c r="A3290" s="0" t="s">
        <v>3266</v>
      </c>
      <c r="B3290" s="0" t="n">
        <v>7</v>
      </c>
    </row>
    <row r="3291" customFormat="false" ht="13.8" hidden="false" customHeight="false" outlineLevel="0" collapsed="false">
      <c r="A3291" s="0" t="s">
        <v>3267</v>
      </c>
      <c r="B3291" s="0" t="n">
        <v>1</v>
      </c>
    </row>
    <row r="3292" customFormat="false" ht="13.8" hidden="false" customHeight="false" outlineLevel="0" collapsed="false">
      <c r="A3292" s="0" t="s">
        <v>3268</v>
      </c>
      <c r="B3292" s="0" t="n">
        <v>9</v>
      </c>
    </row>
    <row r="3293" customFormat="false" ht="13.8" hidden="false" customHeight="false" outlineLevel="0" collapsed="false">
      <c r="A3293" s="0" t="s">
        <v>3269</v>
      </c>
      <c r="B3293" s="0" t="n">
        <v>50</v>
      </c>
    </row>
    <row r="3294" customFormat="false" ht="13.8" hidden="false" customHeight="false" outlineLevel="0" collapsed="false">
      <c r="A3294" s="0" t="s">
        <v>3270</v>
      </c>
      <c r="B3294" s="0" t="n">
        <v>39</v>
      </c>
    </row>
    <row r="3295" customFormat="false" ht="13.8" hidden="false" customHeight="false" outlineLevel="0" collapsed="false">
      <c r="A3295" s="0" t="s">
        <v>3271</v>
      </c>
      <c r="B3295" s="0" t="n">
        <v>50</v>
      </c>
    </row>
    <row r="3296" customFormat="false" ht="13.8" hidden="false" customHeight="false" outlineLevel="0" collapsed="false">
      <c r="A3296" s="0" t="s">
        <v>3272</v>
      </c>
      <c r="B3296" s="0" t="n">
        <v>50</v>
      </c>
    </row>
    <row r="3297" customFormat="false" ht="13.8" hidden="false" customHeight="false" outlineLevel="0" collapsed="false">
      <c r="A3297" s="0" t="s">
        <v>3273</v>
      </c>
      <c r="B3297" s="0" t="n">
        <v>50</v>
      </c>
    </row>
    <row r="3298" customFormat="false" ht="13.8" hidden="false" customHeight="false" outlineLevel="0" collapsed="false">
      <c r="A3298" s="0" t="s">
        <v>3274</v>
      </c>
      <c r="B3298" s="0" t="n">
        <v>0</v>
      </c>
    </row>
    <row r="3299" customFormat="false" ht="13.8" hidden="false" customHeight="false" outlineLevel="0" collapsed="false">
      <c r="A3299" s="0" t="s">
        <v>3275</v>
      </c>
      <c r="B3299" s="0" t="n">
        <v>14</v>
      </c>
    </row>
    <row r="3300" customFormat="false" ht="13.8" hidden="false" customHeight="false" outlineLevel="0" collapsed="false">
      <c r="A3300" s="0" t="s">
        <v>3276</v>
      </c>
      <c r="B3300" s="0" t="n">
        <v>1</v>
      </c>
    </row>
    <row r="3301" customFormat="false" ht="13.8" hidden="false" customHeight="false" outlineLevel="0" collapsed="false">
      <c r="A3301" s="0" t="s">
        <v>3277</v>
      </c>
      <c r="B3301" s="0" t="n">
        <v>14</v>
      </c>
    </row>
    <row r="3302" customFormat="false" ht="13.8" hidden="false" customHeight="false" outlineLevel="0" collapsed="false">
      <c r="A3302" s="0" t="s">
        <v>3278</v>
      </c>
      <c r="B3302" s="0" t="n">
        <v>50</v>
      </c>
    </row>
    <row r="3303" customFormat="false" ht="13.8" hidden="false" customHeight="false" outlineLevel="0" collapsed="false">
      <c r="A3303" s="0" t="s">
        <v>3279</v>
      </c>
      <c r="B3303" s="0" t="n">
        <v>0</v>
      </c>
    </row>
    <row r="3304" customFormat="false" ht="13.8" hidden="false" customHeight="false" outlineLevel="0" collapsed="false">
      <c r="A3304" s="0" t="s">
        <v>3280</v>
      </c>
      <c r="B3304" s="0" t="n">
        <v>0</v>
      </c>
    </row>
    <row r="3305" customFormat="false" ht="13.8" hidden="false" customHeight="false" outlineLevel="0" collapsed="false">
      <c r="A3305" s="0" t="s">
        <v>3281</v>
      </c>
      <c r="B3305" s="0" t="n">
        <v>0</v>
      </c>
    </row>
    <row r="3306" customFormat="false" ht="13.8" hidden="false" customHeight="false" outlineLevel="0" collapsed="false">
      <c r="A3306" s="0" t="s">
        <v>3282</v>
      </c>
      <c r="B3306" s="0" t="n">
        <v>45</v>
      </c>
    </row>
    <row r="3307" customFormat="false" ht="13.8" hidden="false" customHeight="false" outlineLevel="0" collapsed="false">
      <c r="A3307" s="0" t="s">
        <v>3283</v>
      </c>
      <c r="B3307" s="0" t="n">
        <v>50</v>
      </c>
    </row>
    <row r="3308" customFormat="false" ht="13.8" hidden="false" customHeight="false" outlineLevel="0" collapsed="false">
      <c r="A3308" s="0" t="s">
        <v>3284</v>
      </c>
      <c r="B3308" s="0" t="n">
        <v>50</v>
      </c>
    </row>
    <row r="3309" customFormat="false" ht="13.8" hidden="false" customHeight="false" outlineLevel="0" collapsed="false">
      <c r="A3309" s="0" t="s">
        <v>3285</v>
      </c>
      <c r="B3309" s="0" t="n">
        <v>50</v>
      </c>
    </row>
    <row r="3310" customFormat="false" ht="13.8" hidden="false" customHeight="false" outlineLevel="0" collapsed="false">
      <c r="A3310" s="0" t="s">
        <v>3286</v>
      </c>
      <c r="B3310" s="0" t="n">
        <v>50</v>
      </c>
    </row>
    <row r="3311" customFormat="false" ht="13.8" hidden="false" customHeight="false" outlineLevel="0" collapsed="false">
      <c r="A3311" s="0" t="s">
        <v>3287</v>
      </c>
      <c r="B3311" s="0" t="n">
        <v>50</v>
      </c>
    </row>
    <row r="3312" customFormat="false" ht="13.8" hidden="false" customHeight="false" outlineLevel="0" collapsed="false">
      <c r="A3312" s="0" t="s">
        <v>3288</v>
      </c>
      <c r="B3312" s="0" t="n">
        <v>50</v>
      </c>
    </row>
    <row r="3313" customFormat="false" ht="13.8" hidden="false" customHeight="false" outlineLevel="0" collapsed="false">
      <c r="A3313" s="0" t="s">
        <v>3289</v>
      </c>
      <c r="B3313" s="0" t="n">
        <v>24</v>
      </c>
    </row>
    <row r="3314" customFormat="false" ht="13.8" hidden="false" customHeight="false" outlineLevel="0" collapsed="false">
      <c r="A3314" s="0" t="s">
        <v>3290</v>
      </c>
      <c r="B3314" s="0" t="n">
        <v>42</v>
      </c>
    </row>
    <row r="3315" customFormat="false" ht="13.8" hidden="false" customHeight="false" outlineLevel="0" collapsed="false">
      <c r="A3315" s="0" t="s">
        <v>3291</v>
      </c>
      <c r="B3315" s="0" t="n">
        <v>6</v>
      </c>
    </row>
    <row r="3316" customFormat="false" ht="13.8" hidden="false" customHeight="false" outlineLevel="0" collapsed="false">
      <c r="A3316" s="0" t="s">
        <v>3292</v>
      </c>
      <c r="B3316" s="0" t="n">
        <v>5</v>
      </c>
    </row>
    <row r="3317" customFormat="false" ht="13.8" hidden="false" customHeight="false" outlineLevel="0" collapsed="false">
      <c r="A3317" s="0" t="s">
        <v>3293</v>
      </c>
      <c r="B3317" s="0" t="n">
        <v>22</v>
      </c>
    </row>
    <row r="3318" customFormat="false" ht="13.8" hidden="false" customHeight="false" outlineLevel="0" collapsed="false">
      <c r="A3318" s="0" t="s">
        <v>3294</v>
      </c>
      <c r="B3318" s="0" t="n">
        <v>14</v>
      </c>
    </row>
    <row r="3319" customFormat="false" ht="13.8" hidden="false" customHeight="false" outlineLevel="0" collapsed="false">
      <c r="A3319" s="0" t="s">
        <v>3295</v>
      </c>
      <c r="B3319" s="0" t="n">
        <v>0</v>
      </c>
    </row>
    <row r="3320" customFormat="false" ht="13.8" hidden="false" customHeight="false" outlineLevel="0" collapsed="false">
      <c r="A3320" s="0" t="s">
        <v>3296</v>
      </c>
      <c r="B3320" s="0" t="n">
        <v>3</v>
      </c>
    </row>
    <row r="3321" customFormat="false" ht="13.8" hidden="false" customHeight="false" outlineLevel="0" collapsed="false">
      <c r="A3321" s="0" t="s">
        <v>3297</v>
      </c>
      <c r="B3321" s="0" t="n">
        <v>45</v>
      </c>
    </row>
    <row r="3322" customFormat="false" ht="13.8" hidden="false" customHeight="false" outlineLevel="0" collapsed="false">
      <c r="A3322" s="0" t="s">
        <v>3298</v>
      </c>
      <c r="B3322" s="0" t="n">
        <v>1</v>
      </c>
    </row>
    <row r="3323" customFormat="false" ht="13.8" hidden="false" customHeight="false" outlineLevel="0" collapsed="false">
      <c r="A3323" s="0" t="s">
        <v>3299</v>
      </c>
      <c r="B3323" s="0" t="n">
        <v>18</v>
      </c>
    </row>
    <row r="3324" customFormat="false" ht="13.8" hidden="false" customHeight="false" outlineLevel="0" collapsed="false">
      <c r="A3324" s="0" t="s">
        <v>3300</v>
      </c>
      <c r="B3324" s="0" t="n">
        <v>0</v>
      </c>
    </row>
    <row r="3325" customFormat="false" ht="13.8" hidden="false" customHeight="false" outlineLevel="0" collapsed="false">
      <c r="A3325" s="0" t="s">
        <v>3301</v>
      </c>
      <c r="B3325" s="0" t="n">
        <v>0</v>
      </c>
    </row>
    <row r="3326" customFormat="false" ht="13.8" hidden="false" customHeight="false" outlineLevel="0" collapsed="false">
      <c r="A3326" s="0" t="s">
        <v>3302</v>
      </c>
      <c r="B3326" s="0" t="n">
        <v>11</v>
      </c>
    </row>
    <row r="3327" customFormat="false" ht="13.8" hidden="false" customHeight="false" outlineLevel="0" collapsed="false">
      <c r="A3327" s="0" t="s">
        <v>3303</v>
      </c>
      <c r="B3327" s="0" t="n">
        <v>20</v>
      </c>
    </row>
    <row r="3328" customFormat="false" ht="13.8" hidden="false" customHeight="false" outlineLevel="0" collapsed="false">
      <c r="A3328" s="0" t="s">
        <v>3304</v>
      </c>
      <c r="B3328" s="0" t="n">
        <v>17</v>
      </c>
    </row>
    <row r="3329" customFormat="false" ht="13.8" hidden="false" customHeight="false" outlineLevel="0" collapsed="false">
      <c r="A3329" s="0" t="s">
        <v>3305</v>
      </c>
      <c r="B3329" s="0" t="n">
        <v>22</v>
      </c>
    </row>
    <row r="3330" customFormat="false" ht="13.8" hidden="false" customHeight="false" outlineLevel="0" collapsed="false">
      <c r="A3330" s="0" t="s">
        <v>3306</v>
      </c>
      <c r="B3330" s="0" t="n">
        <v>39</v>
      </c>
    </row>
    <row r="3331" customFormat="false" ht="13.8" hidden="false" customHeight="false" outlineLevel="0" collapsed="false">
      <c r="A3331" s="0" t="s">
        <v>3307</v>
      </c>
      <c r="B3331" s="0" t="n">
        <v>15</v>
      </c>
    </row>
    <row r="3332" customFormat="false" ht="13.8" hidden="false" customHeight="false" outlineLevel="0" collapsed="false">
      <c r="A3332" s="0" t="s">
        <v>3308</v>
      </c>
      <c r="B3332" s="0" t="n">
        <v>11</v>
      </c>
    </row>
    <row r="3333" customFormat="false" ht="13.8" hidden="false" customHeight="false" outlineLevel="0" collapsed="false">
      <c r="A3333" s="0" t="s">
        <v>3309</v>
      </c>
      <c r="B3333" s="0" t="n">
        <v>24</v>
      </c>
    </row>
    <row r="3334" customFormat="false" ht="13.8" hidden="false" customHeight="false" outlineLevel="0" collapsed="false">
      <c r="A3334" s="0" t="s">
        <v>3310</v>
      </c>
      <c r="B3334" s="0" t="n">
        <v>24</v>
      </c>
    </row>
    <row r="3335" customFormat="false" ht="13.8" hidden="false" customHeight="false" outlineLevel="0" collapsed="false">
      <c r="A3335" s="0" t="s">
        <v>3311</v>
      </c>
      <c r="B3335" s="0" t="n">
        <v>20</v>
      </c>
    </row>
    <row r="3336" customFormat="false" ht="13.8" hidden="false" customHeight="false" outlineLevel="0" collapsed="false">
      <c r="A3336" s="0" t="s">
        <v>3312</v>
      </c>
      <c r="B3336" s="0" t="n">
        <v>0</v>
      </c>
    </row>
    <row r="3337" customFormat="false" ht="13.8" hidden="false" customHeight="false" outlineLevel="0" collapsed="false">
      <c r="A3337" s="0" t="s">
        <v>3313</v>
      </c>
      <c r="B3337" s="0" t="n">
        <v>44</v>
      </c>
    </row>
    <row r="3338" customFormat="false" ht="13.8" hidden="false" customHeight="false" outlineLevel="0" collapsed="false">
      <c r="A3338" s="0" t="s">
        <v>3314</v>
      </c>
      <c r="B3338" s="0" t="n">
        <v>0</v>
      </c>
    </row>
    <row r="3339" customFormat="false" ht="13.8" hidden="false" customHeight="false" outlineLevel="0" collapsed="false">
      <c r="A3339" s="0" t="s">
        <v>3315</v>
      </c>
      <c r="B3339" s="0" t="n">
        <v>45</v>
      </c>
    </row>
    <row r="3340" customFormat="false" ht="13.8" hidden="false" customHeight="false" outlineLevel="0" collapsed="false">
      <c r="A3340" s="0" t="s">
        <v>3316</v>
      </c>
      <c r="B3340" s="0" t="n">
        <v>11</v>
      </c>
    </row>
    <row r="3341" customFormat="false" ht="13.8" hidden="false" customHeight="false" outlineLevel="0" collapsed="false">
      <c r="A3341" s="0" t="s">
        <v>3317</v>
      </c>
      <c r="B3341" s="0" t="n">
        <v>50</v>
      </c>
    </row>
    <row r="3342" customFormat="false" ht="13.8" hidden="false" customHeight="false" outlineLevel="0" collapsed="false">
      <c r="A3342" s="0" t="s">
        <v>3318</v>
      </c>
      <c r="B3342" s="0" t="n">
        <v>0</v>
      </c>
    </row>
    <row r="3343" customFormat="false" ht="13.8" hidden="false" customHeight="false" outlineLevel="0" collapsed="false">
      <c r="A3343" s="0" t="s">
        <v>3319</v>
      </c>
      <c r="B3343" s="0" t="n">
        <v>1</v>
      </c>
    </row>
    <row r="3344" customFormat="false" ht="13.8" hidden="false" customHeight="false" outlineLevel="0" collapsed="false">
      <c r="A3344" s="0" t="s">
        <v>3320</v>
      </c>
      <c r="B3344" s="0" t="n">
        <v>32</v>
      </c>
    </row>
    <row r="3345" customFormat="false" ht="13.8" hidden="false" customHeight="false" outlineLevel="0" collapsed="false">
      <c r="A3345" s="0" t="s">
        <v>3321</v>
      </c>
      <c r="B3345" s="0" t="n">
        <v>0</v>
      </c>
    </row>
    <row r="3346" customFormat="false" ht="13.8" hidden="false" customHeight="false" outlineLevel="0" collapsed="false">
      <c r="A3346" s="0" t="s">
        <v>3322</v>
      </c>
      <c r="B3346" s="0" t="n">
        <v>0</v>
      </c>
    </row>
    <row r="3347" customFormat="false" ht="13.8" hidden="false" customHeight="false" outlineLevel="0" collapsed="false">
      <c r="A3347" s="0" t="s">
        <v>3323</v>
      </c>
      <c r="B3347" s="0" t="n">
        <v>0</v>
      </c>
    </row>
    <row r="3348" customFormat="false" ht="13.8" hidden="false" customHeight="false" outlineLevel="0" collapsed="false">
      <c r="A3348" s="0" t="s">
        <v>3324</v>
      </c>
      <c r="B3348" s="0" t="n">
        <v>50</v>
      </c>
    </row>
    <row r="3349" customFormat="false" ht="13.8" hidden="false" customHeight="false" outlineLevel="0" collapsed="false">
      <c r="A3349" s="0" t="s">
        <v>3325</v>
      </c>
      <c r="B3349" s="0" t="n">
        <v>50</v>
      </c>
    </row>
    <row r="3350" customFormat="false" ht="13.8" hidden="false" customHeight="false" outlineLevel="0" collapsed="false">
      <c r="A3350" s="0" t="s">
        <v>3326</v>
      </c>
      <c r="B3350" s="0" t="n">
        <v>50</v>
      </c>
    </row>
    <row r="3351" customFormat="false" ht="13.8" hidden="false" customHeight="false" outlineLevel="0" collapsed="false">
      <c r="A3351" s="0" t="s">
        <v>3327</v>
      </c>
      <c r="B3351" s="0" t="n">
        <v>0</v>
      </c>
    </row>
    <row r="3352" customFormat="false" ht="13.8" hidden="false" customHeight="false" outlineLevel="0" collapsed="false">
      <c r="A3352" s="0" t="s">
        <v>3328</v>
      </c>
      <c r="B3352" s="0" t="n">
        <v>36</v>
      </c>
    </row>
    <row r="3353" customFormat="false" ht="13.8" hidden="false" customHeight="false" outlineLevel="0" collapsed="false">
      <c r="A3353" s="0" t="s">
        <v>3329</v>
      </c>
      <c r="B3353" s="0" t="n">
        <v>25</v>
      </c>
    </row>
    <row r="3354" customFormat="false" ht="13.8" hidden="false" customHeight="false" outlineLevel="0" collapsed="false">
      <c r="A3354" s="0" t="s">
        <v>3330</v>
      </c>
      <c r="B3354" s="0" t="n">
        <v>10</v>
      </c>
    </row>
    <row r="3355" customFormat="false" ht="13.8" hidden="false" customHeight="false" outlineLevel="0" collapsed="false">
      <c r="A3355" s="0" t="s">
        <v>3331</v>
      </c>
      <c r="B3355" s="0" t="n">
        <v>4</v>
      </c>
    </row>
    <row r="3356" customFormat="false" ht="13.8" hidden="false" customHeight="false" outlineLevel="0" collapsed="false">
      <c r="A3356" s="0" t="s">
        <v>3332</v>
      </c>
      <c r="B3356" s="0" t="n">
        <v>4</v>
      </c>
    </row>
    <row r="3357" customFormat="false" ht="13.8" hidden="false" customHeight="false" outlineLevel="0" collapsed="false">
      <c r="A3357" s="0" t="s">
        <v>3333</v>
      </c>
      <c r="B3357" s="0" t="n">
        <v>2</v>
      </c>
    </row>
    <row r="3358" customFormat="false" ht="13.8" hidden="false" customHeight="false" outlineLevel="0" collapsed="false">
      <c r="A3358" s="0" t="s">
        <v>3334</v>
      </c>
      <c r="B3358" s="0" t="n">
        <v>1</v>
      </c>
    </row>
    <row r="3359" customFormat="false" ht="13.8" hidden="false" customHeight="false" outlineLevel="0" collapsed="false">
      <c r="A3359" s="0" t="s">
        <v>3335</v>
      </c>
      <c r="B3359" s="0" t="n">
        <v>1</v>
      </c>
    </row>
    <row r="3360" customFormat="false" ht="13.8" hidden="false" customHeight="false" outlineLevel="0" collapsed="false">
      <c r="A3360" s="0" t="s">
        <v>3336</v>
      </c>
      <c r="B3360" s="0" t="n">
        <v>1</v>
      </c>
    </row>
    <row r="3361" customFormat="false" ht="13.8" hidden="false" customHeight="false" outlineLevel="0" collapsed="false">
      <c r="A3361" s="0" t="s">
        <v>3337</v>
      </c>
      <c r="B3361" s="0" t="n">
        <v>2</v>
      </c>
    </row>
    <row r="3362" customFormat="false" ht="13.8" hidden="false" customHeight="false" outlineLevel="0" collapsed="false">
      <c r="A3362" s="0" t="s">
        <v>3338</v>
      </c>
      <c r="B3362" s="0" t="n">
        <v>1</v>
      </c>
    </row>
    <row r="3363" customFormat="false" ht="13.8" hidden="false" customHeight="false" outlineLevel="0" collapsed="false">
      <c r="A3363" s="0" t="s">
        <v>3339</v>
      </c>
      <c r="B3363" s="0" t="n">
        <v>2</v>
      </c>
    </row>
    <row r="3364" customFormat="false" ht="13.8" hidden="false" customHeight="false" outlineLevel="0" collapsed="false">
      <c r="A3364" s="0" t="s">
        <v>3340</v>
      </c>
      <c r="B3364" s="0" t="n">
        <v>2</v>
      </c>
    </row>
    <row r="3365" customFormat="false" ht="13.8" hidden="false" customHeight="false" outlineLevel="0" collapsed="false">
      <c r="A3365" s="0" t="s">
        <v>3341</v>
      </c>
      <c r="B3365" s="0" t="n">
        <v>2</v>
      </c>
    </row>
    <row r="3366" customFormat="false" ht="13.8" hidden="false" customHeight="false" outlineLevel="0" collapsed="false">
      <c r="A3366" s="0" t="s">
        <v>3342</v>
      </c>
      <c r="B3366" s="0" t="n">
        <v>1</v>
      </c>
    </row>
    <row r="3367" customFormat="false" ht="13.8" hidden="false" customHeight="false" outlineLevel="0" collapsed="false">
      <c r="A3367" s="0" t="s">
        <v>3343</v>
      </c>
      <c r="B3367" s="0" t="n">
        <v>2</v>
      </c>
    </row>
    <row r="3368" customFormat="false" ht="13.8" hidden="false" customHeight="false" outlineLevel="0" collapsed="false">
      <c r="A3368" s="0" t="s">
        <v>3344</v>
      </c>
      <c r="B3368" s="0" t="n">
        <v>1</v>
      </c>
    </row>
    <row r="3369" customFormat="false" ht="13.8" hidden="false" customHeight="false" outlineLevel="0" collapsed="false">
      <c r="A3369" s="0" t="s">
        <v>3345</v>
      </c>
      <c r="B3369" s="0" t="n">
        <v>0</v>
      </c>
    </row>
    <row r="3370" customFormat="false" ht="13.8" hidden="false" customHeight="false" outlineLevel="0" collapsed="false">
      <c r="A3370" s="0" t="s">
        <v>3346</v>
      </c>
      <c r="B3370" s="0" t="n">
        <v>6</v>
      </c>
    </row>
    <row r="3371" customFormat="false" ht="13.8" hidden="false" customHeight="false" outlineLevel="0" collapsed="false">
      <c r="A3371" s="0" t="s">
        <v>3347</v>
      </c>
      <c r="B3371" s="0" t="n">
        <v>0</v>
      </c>
    </row>
    <row r="3372" customFormat="false" ht="13.8" hidden="false" customHeight="false" outlineLevel="0" collapsed="false">
      <c r="A3372" s="0" t="s">
        <v>3348</v>
      </c>
      <c r="B3372" s="0" t="n">
        <v>0</v>
      </c>
    </row>
    <row r="3373" customFormat="false" ht="13.8" hidden="false" customHeight="false" outlineLevel="0" collapsed="false">
      <c r="A3373" s="0" t="s">
        <v>3349</v>
      </c>
      <c r="B3373" s="0" t="n">
        <v>3</v>
      </c>
    </row>
    <row r="3374" customFormat="false" ht="13.8" hidden="false" customHeight="false" outlineLevel="0" collapsed="false">
      <c r="A3374" s="0" t="s">
        <v>3350</v>
      </c>
      <c r="B3374" s="0" t="n">
        <v>1</v>
      </c>
    </row>
    <row r="3375" customFormat="false" ht="13.8" hidden="false" customHeight="false" outlineLevel="0" collapsed="false">
      <c r="A3375" s="0" t="s">
        <v>3351</v>
      </c>
      <c r="B3375" s="0" t="n">
        <v>2</v>
      </c>
    </row>
    <row r="3376" customFormat="false" ht="13.8" hidden="false" customHeight="false" outlineLevel="0" collapsed="false">
      <c r="A3376" s="0" t="s">
        <v>3352</v>
      </c>
      <c r="B3376" s="0" t="n">
        <v>3</v>
      </c>
    </row>
    <row r="3377" customFormat="false" ht="13.8" hidden="false" customHeight="false" outlineLevel="0" collapsed="false">
      <c r="A3377" s="0" t="s">
        <v>3353</v>
      </c>
      <c r="B3377" s="0" t="n">
        <v>3</v>
      </c>
    </row>
    <row r="3378" customFormat="false" ht="13.8" hidden="false" customHeight="false" outlineLevel="0" collapsed="false">
      <c r="A3378" s="0" t="s">
        <v>3354</v>
      </c>
      <c r="B3378" s="0" t="n">
        <v>4</v>
      </c>
    </row>
    <row r="3379" customFormat="false" ht="13.8" hidden="false" customHeight="false" outlineLevel="0" collapsed="false">
      <c r="A3379" s="0" t="s">
        <v>3355</v>
      </c>
      <c r="B3379" s="0" t="n">
        <v>0</v>
      </c>
    </row>
    <row r="3380" customFormat="false" ht="13.8" hidden="false" customHeight="false" outlineLevel="0" collapsed="false">
      <c r="A3380" s="0" t="s">
        <v>3356</v>
      </c>
      <c r="B3380" s="0" t="n">
        <v>2</v>
      </c>
    </row>
    <row r="3381" customFormat="false" ht="13.8" hidden="false" customHeight="false" outlineLevel="0" collapsed="false">
      <c r="A3381" s="0" t="s">
        <v>3357</v>
      </c>
      <c r="B3381" s="0" t="n">
        <v>6</v>
      </c>
    </row>
    <row r="3382" customFormat="false" ht="13.8" hidden="false" customHeight="false" outlineLevel="0" collapsed="false">
      <c r="A3382" s="0" t="s">
        <v>3358</v>
      </c>
      <c r="B3382" s="0" t="n">
        <v>2</v>
      </c>
    </row>
    <row r="3383" customFormat="false" ht="13.8" hidden="false" customHeight="false" outlineLevel="0" collapsed="false">
      <c r="A3383" s="0" t="s">
        <v>3359</v>
      </c>
      <c r="B3383" s="0" t="n">
        <v>4</v>
      </c>
    </row>
    <row r="3384" customFormat="false" ht="13.8" hidden="false" customHeight="false" outlineLevel="0" collapsed="false">
      <c r="A3384" s="0" t="s">
        <v>3360</v>
      </c>
      <c r="B3384" s="0" t="n">
        <v>3</v>
      </c>
    </row>
    <row r="3385" customFormat="false" ht="13.8" hidden="false" customHeight="false" outlineLevel="0" collapsed="false">
      <c r="A3385" s="0" t="s">
        <v>3361</v>
      </c>
      <c r="B3385" s="0" t="n">
        <v>3</v>
      </c>
    </row>
    <row r="3386" customFormat="false" ht="13.8" hidden="false" customHeight="false" outlineLevel="0" collapsed="false">
      <c r="A3386" s="0" t="s">
        <v>3362</v>
      </c>
      <c r="B3386" s="0" t="n">
        <v>1</v>
      </c>
    </row>
    <row r="3387" customFormat="false" ht="13.8" hidden="false" customHeight="false" outlineLevel="0" collapsed="false">
      <c r="A3387" s="0" t="s">
        <v>3363</v>
      </c>
      <c r="B3387" s="0" t="n">
        <v>3</v>
      </c>
    </row>
    <row r="3388" customFormat="false" ht="13.8" hidden="false" customHeight="false" outlineLevel="0" collapsed="false">
      <c r="A3388" s="0" t="s">
        <v>3364</v>
      </c>
      <c r="B3388" s="0" t="n">
        <v>1</v>
      </c>
    </row>
    <row r="3389" customFormat="false" ht="13.8" hidden="false" customHeight="false" outlineLevel="0" collapsed="false">
      <c r="A3389" s="0" t="s">
        <v>3365</v>
      </c>
      <c r="B3389" s="0" t="n">
        <v>1</v>
      </c>
    </row>
    <row r="3390" customFormat="false" ht="13.8" hidden="false" customHeight="false" outlineLevel="0" collapsed="false">
      <c r="A3390" s="0" t="s">
        <v>3366</v>
      </c>
      <c r="B3390" s="0" t="n">
        <v>7</v>
      </c>
    </row>
    <row r="3391" customFormat="false" ht="13.8" hidden="false" customHeight="false" outlineLevel="0" collapsed="false">
      <c r="A3391" s="0" t="s">
        <v>3367</v>
      </c>
      <c r="B3391" s="0" t="n">
        <v>2</v>
      </c>
    </row>
    <row r="3392" customFormat="false" ht="13.8" hidden="false" customHeight="false" outlineLevel="0" collapsed="false">
      <c r="A3392" s="0" t="s">
        <v>3368</v>
      </c>
      <c r="B3392" s="0" t="n">
        <v>3</v>
      </c>
    </row>
    <row r="3393" customFormat="false" ht="13.8" hidden="false" customHeight="false" outlineLevel="0" collapsed="false">
      <c r="A3393" s="0" t="s">
        <v>3369</v>
      </c>
      <c r="B3393" s="0" t="n">
        <v>1</v>
      </c>
    </row>
    <row r="3394" customFormat="false" ht="13.8" hidden="false" customHeight="false" outlineLevel="0" collapsed="false">
      <c r="A3394" s="0" t="s">
        <v>3370</v>
      </c>
      <c r="B3394" s="0" t="n">
        <v>5</v>
      </c>
    </row>
    <row r="3395" customFormat="false" ht="13.8" hidden="false" customHeight="false" outlineLevel="0" collapsed="false">
      <c r="A3395" s="0" t="s">
        <v>3371</v>
      </c>
      <c r="B3395" s="0" t="n">
        <v>3</v>
      </c>
    </row>
    <row r="3396" customFormat="false" ht="13.8" hidden="false" customHeight="false" outlineLevel="0" collapsed="false">
      <c r="A3396" s="0" t="s">
        <v>3372</v>
      </c>
      <c r="B3396" s="0" t="n">
        <v>2</v>
      </c>
    </row>
    <row r="3397" customFormat="false" ht="13.8" hidden="false" customHeight="false" outlineLevel="0" collapsed="false">
      <c r="A3397" s="0" t="s">
        <v>3373</v>
      </c>
      <c r="B3397" s="0" t="n">
        <v>1</v>
      </c>
    </row>
    <row r="3398" customFormat="false" ht="13.8" hidden="false" customHeight="false" outlineLevel="0" collapsed="false">
      <c r="A3398" s="0" t="s">
        <v>3374</v>
      </c>
      <c r="B3398" s="0" t="n">
        <v>5</v>
      </c>
    </row>
    <row r="3399" customFormat="false" ht="13.8" hidden="false" customHeight="false" outlineLevel="0" collapsed="false">
      <c r="A3399" s="0" t="s">
        <v>3375</v>
      </c>
      <c r="B3399" s="0" t="n">
        <v>4</v>
      </c>
    </row>
    <row r="3400" customFormat="false" ht="13.8" hidden="false" customHeight="false" outlineLevel="0" collapsed="false">
      <c r="A3400" s="0" t="s">
        <v>3376</v>
      </c>
      <c r="B3400" s="0" t="n">
        <v>0</v>
      </c>
    </row>
    <row r="3401" customFormat="false" ht="13.8" hidden="false" customHeight="false" outlineLevel="0" collapsed="false">
      <c r="A3401" s="0" t="s">
        <v>3377</v>
      </c>
      <c r="B3401" s="0" t="n">
        <v>2</v>
      </c>
    </row>
    <row r="3402" customFormat="false" ht="13.8" hidden="false" customHeight="false" outlineLevel="0" collapsed="false">
      <c r="A3402" s="0" t="s">
        <v>3378</v>
      </c>
      <c r="B3402" s="0" t="n">
        <v>1</v>
      </c>
    </row>
    <row r="3403" customFormat="false" ht="13.8" hidden="false" customHeight="false" outlineLevel="0" collapsed="false">
      <c r="A3403" s="0" t="s">
        <v>3379</v>
      </c>
      <c r="B3403" s="0" t="n">
        <v>1</v>
      </c>
    </row>
    <row r="3404" customFormat="false" ht="13.8" hidden="false" customHeight="false" outlineLevel="0" collapsed="false">
      <c r="A3404" s="0" t="s">
        <v>3380</v>
      </c>
      <c r="B3404" s="0" t="n">
        <v>1</v>
      </c>
    </row>
    <row r="3405" customFormat="false" ht="13.8" hidden="false" customHeight="false" outlineLevel="0" collapsed="false">
      <c r="A3405" s="0" t="s">
        <v>3381</v>
      </c>
      <c r="B3405" s="0" t="n">
        <v>0</v>
      </c>
    </row>
    <row r="3406" customFormat="false" ht="13.8" hidden="false" customHeight="false" outlineLevel="0" collapsed="false">
      <c r="A3406" s="0" t="s">
        <v>3382</v>
      </c>
      <c r="B3406" s="0" t="n">
        <v>1</v>
      </c>
    </row>
    <row r="3407" customFormat="false" ht="13.8" hidden="false" customHeight="false" outlineLevel="0" collapsed="false">
      <c r="A3407" s="0" t="s">
        <v>3383</v>
      </c>
      <c r="B3407" s="0" t="n">
        <v>1</v>
      </c>
    </row>
    <row r="3408" customFormat="false" ht="13.8" hidden="false" customHeight="false" outlineLevel="0" collapsed="false">
      <c r="A3408" s="0" t="s">
        <v>3384</v>
      </c>
      <c r="B3408" s="0" t="n">
        <v>1</v>
      </c>
    </row>
    <row r="3409" customFormat="false" ht="13.8" hidden="false" customHeight="false" outlineLevel="0" collapsed="false">
      <c r="A3409" s="0" t="s">
        <v>3385</v>
      </c>
      <c r="B3409" s="0" t="n">
        <v>2</v>
      </c>
    </row>
    <row r="3410" customFormat="false" ht="13.8" hidden="false" customHeight="false" outlineLevel="0" collapsed="false">
      <c r="A3410" s="0" t="s">
        <v>3386</v>
      </c>
      <c r="B3410" s="0" t="n">
        <v>3</v>
      </c>
    </row>
    <row r="3411" customFormat="false" ht="13.8" hidden="false" customHeight="false" outlineLevel="0" collapsed="false">
      <c r="A3411" s="0" t="s">
        <v>3387</v>
      </c>
      <c r="B3411" s="0" t="n">
        <v>3</v>
      </c>
    </row>
    <row r="3412" customFormat="false" ht="13.8" hidden="false" customHeight="false" outlineLevel="0" collapsed="false">
      <c r="A3412" s="0" t="s">
        <v>3388</v>
      </c>
      <c r="B3412" s="0" t="n">
        <v>4</v>
      </c>
    </row>
    <row r="3413" customFormat="false" ht="13.8" hidden="false" customHeight="false" outlineLevel="0" collapsed="false">
      <c r="A3413" s="0" t="s">
        <v>3389</v>
      </c>
      <c r="B3413" s="0" t="n">
        <v>3</v>
      </c>
    </row>
    <row r="3414" customFormat="false" ht="13.8" hidden="false" customHeight="false" outlineLevel="0" collapsed="false">
      <c r="A3414" s="0" t="s">
        <v>3390</v>
      </c>
      <c r="B3414" s="0" t="n">
        <v>0</v>
      </c>
    </row>
    <row r="3415" customFormat="false" ht="13.8" hidden="false" customHeight="false" outlineLevel="0" collapsed="false">
      <c r="A3415" s="0" t="s">
        <v>3391</v>
      </c>
      <c r="B3415" s="0" t="n">
        <v>1</v>
      </c>
    </row>
    <row r="3416" customFormat="false" ht="13.8" hidden="false" customHeight="false" outlineLevel="0" collapsed="false">
      <c r="A3416" s="0" t="s">
        <v>3392</v>
      </c>
      <c r="B3416" s="0" t="n">
        <v>1</v>
      </c>
    </row>
    <row r="3417" customFormat="false" ht="13.8" hidden="false" customHeight="false" outlineLevel="0" collapsed="false">
      <c r="A3417" s="0" t="s">
        <v>3393</v>
      </c>
      <c r="B3417" s="0" t="n">
        <v>4</v>
      </c>
    </row>
    <row r="3418" customFormat="false" ht="13.8" hidden="false" customHeight="false" outlineLevel="0" collapsed="false">
      <c r="A3418" s="0" t="s">
        <v>3394</v>
      </c>
      <c r="B3418" s="0" t="n">
        <v>4</v>
      </c>
    </row>
    <row r="3419" customFormat="false" ht="13.8" hidden="false" customHeight="false" outlineLevel="0" collapsed="false">
      <c r="A3419" s="0" t="s">
        <v>3395</v>
      </c>
      <c r="B3419" s="0" t="n">
        <v>5</v>
      </c>
    </row>
    <row r="3420" customFormat="false" ht="13.8" hidden="false" customHeight="false" outlineLevel="0" collapsed="false">
      <c r="A3420" s="0" t="s">
        <v>3396</v>
      </c>
      <c r="B3420" s="0" t="n">
        <v>3</v>
      </c>
    </row>
    <row r="3421" customFormat="false" ht="13.8" hidden="false" customHeight="false" outlineLevel="0" collapsed="false">
      <c r="A3421" s="0" t="s">
        <v>3397</v>
      </c>
      <c r="B3421" s="0" t="n">
        <v>1</v>
      </c>
    </row>
    <row r="3422" customFormat="false" ht="13.8" hidden="false" customHeight="false" outlineLevel="0" collapsed="false">
      <c r="A3422" s="0" t="s">
        <v>3398</v>
      </c>
      <c r="B3422" s="0" t="n">
        <v>1</v>
      </c>
    </row>
    <row r="3423" customFormat="false" ht="13.8" hidden="false" customHeight="false" outlineLevel="0" collapsed="false">
      <c r="A3423" s="0" t="s">
        <v>3399</v>
      </c>
      <c r="B3423" s="0" t="n">
        <v>2</v>
      </c>
    </row>
    <row r="3424" customFormat="false" ht="13.8" hidden="false" customHeight="false" outlineLevel="0" collapsed="false">
      <c r="A3424" s="0" t="s">
        <v>3400</v>
      </c>
      <c r="B3424" s="0" t="n">
        <v>1</v>
      </c>
    </row>
    <row r="3425" customFormat="false" ht="13.8" hidden="false" customHeight="false" outlineLevel="0" collapsed="false">
      <c r="A3425" s="0" t="s">
        <v>3401</v>
      </c>
      <c r="B3425" s="0" t="n">
        <v>1</v>
      </c>
    </row>
    <row r="3426" customFormat="false" ht="13.8" hidden="false" customHeight="false" outlineLevel="0" collapsed="false">
      <c r="A3426" s="0" t="s">
        <v>3402</v>
      </c>
      <c r="B3426" s="0" t="n">
        <v>12</v>
      </c>
    </row>
    <row r="3427" customFormat="false" ht="13.8" hidden="false" customHeight="false" outlineLevel="0" collapsed="false">
      <c r="A3427" s="0" t="s">
        <v>3403</v>
      </c>
      <c r="B3427" s="0" t="n">
        <v>16</v>
      </c>
    </row>
    <row r="3428" customFormat="false" ht="13.8" hidden="false" customHeight="false" outlineLevel="0" collapsed="false">
      <c r="A3428" s="0" t="s">
        <v>3404</v>
      </c>
      <c r="B3428" s="0" t="n">
        <v>1</v>
      </c>
    </row>
    <row r="3429" customFormat="false" ht="13.8" hidden="false" customHeight="false" outlineLevel="0" collapsed="false">
      <c r="A3429" s="0" t="s">
        <v>3405</v>
      </c>
      <c r="B3429" s="0" t="n">
        <v>1</v>
      </c>
    </row>
    <row r="3430" customFormat="false" ht="13.8" hidden="false" customHeight="false" outlineLevel="0" collapsed="false">
      <c r="A3430" s="0" t="s">
        <v>3406</v>
      </c>
      <c r="B3430" s="0" t="n">
        <v>1</v>
      </c>
    </row>
    <row r="3431" customFormat="false" ht="13.8" hidden="false" customHeight="false" outlineLevel="0" collapsed="false">
      <c r="A3431" s="0" t="s">
        <v>3407</v>
      </c>
      <c r="B3431" s="0" t="n">
        <v>8</v>
      </c>
    </row>
    <row r="3432" customFormat="false" ht="13.8" hidden="false" customHeight="false" outlineLevel="0" collapsed="false">
      <c r="A3432" s="0" t="s">
        <v>3408</v>
      </c>
      <c r="B3432" s="0" t="n">
        <v>6</v>
      </c>
    </row>
    <row r="3433" customFormat="false" ht="13.8" hidden="false" customHeight="false" outlineLevel="0" collapsed="false">
      <c r="A3433" s="0" t="s">
        <v>3409</v>
      </c>
      <c r="B3433" s="0" t="n">
        <v>6</v>
      </c>
    </row>
    <row r="3434" customFormat="false" ht="13.8" hidden="false" customHeight="false" outlineLevel="0" collapsed="false">
      <c r="A3434" s="0" t="s">
        <v>3410</v>
      </c>
      <c r="B3434" s="0" t="n">
        <v>1</v>
      </c>
    </row>
    <row r="3435" customFormat="false" ht="13.8" hidden="false" customHeight="false" outlineLevel="0" collapsed="false">
      <c r="A3435" s="0" t="s">
        <v>3411</v>
      </c>
      <c r="B3435" s="0" t="n">
        <v>4</v>
      </c>
    </row>
    <row r="3436" customFormat="false" ht="13.8" hidden="false" customHeight="false" outlineLevel="0" collapsed="false">
      <c r="A3436" s="0" t="s">
        <v>3412</v>
      </c>
      <c r="B3436" s="0" t="n">
        <v>4</v>
      </c>
    </row>
    <row r="3437" customFormat="false" ht="13.8" hidden="false" customHeight="false" outlineLevel="0" collapsed="false">
      <c r="A3437" s="0" t="s">
        <v>3413</v>
      </c>
      <c r="B3437" s="0" t="n">
        <v>4</v>
      </c>
    </row>
    <row r="3438" customFormat="false" ht="13.8" hidden="false" customHeight="false" outlineLevel="0" collapsed="false">
      <c r="A3438" s="0" t="s">
        <v>3414</v>
      </c>
      <c r="B3438" s="0" t="n">
        <v>50</v>
      </c>
    </row>
    <row r="3439" customFormat="false" ht="13.8" hidden="false" customHeight="false" outlineLevel="0" collapsed="false">
      <c r="A3439" s="0" t="s">
        <v>3415</v>
      </c>
      <c r="B3439" s="0" t="n">
        <v>0</v>
      </c>
    </row>
    <row r="3440" customFormat="false" ht="13.8" hidden="false" customHeight="false" outlineLevel="0" collapsed="false">
      <c r="A3440" s="0" t="s">
        <v>3416</v>
      </c>
      <c r="B3440" s="0" t="n">
        <v>0</v>
      </c>
    </row>
    <row r="3441" customFormat="false" ht="13.8" hidden="false" customHeight="false" outlineLevel="0" collapsed="false">
      <c r="A3441" s="0" t="s">
        <v>3417</v>
      </c>
      <c r="B3441" s="0" t="n">
        <v>18</v>
      </c>
    </row>
    <row r="3442" customFormat="false" ht="13.8" hidden="false" customHeight="false" outlineLevel="0" collapsed="false">
      <c r="A3442" s="0" t="s">
        <v>3418</v>
      </c>
      <c r="B3442" s="0" t="n">
        <v>5</v>
      </c>
    </row>
    <row r="3443" customFormat="false" ht="13.8" hidden="false" customHeight="false" outlineLevel="0" collapsed="false">
      <c r="A3443" s="0" t="s">
        <v>3419</v>
      </c>
      <c r="B3443" s="0" t="n">
        <v>22</v>
      </c>
    </row>
    <row r="3444" customFormat="false" ht="13.8" hidden="false" customHeight="false" outlineLevel="0" collapsed="false">
      <c r="A3444" s="0" t="s">
        <v>3420</v>
      </c>
      <c r="B3444" s="0" t="n">
        <v>5</v>
      </c>
    </row>
    <row r="3445" customFormat="false" ht="13.8" hidden="false" customHeight="false" outlineLevel="0" collapsed="false">
      <c r="A3445" s="0" t="s">
        <v>3421</v>
      </c>
      <c r="B3445" s="0" t="n">
        <v>8</v>
      </c>
    </row>
    <row r="3446" customFormat="false" ht="13.8" hidden="false" customHeight="false" outlineLevel="0" collapsed="false">
      <c r="A3446" s="0" t="s">
        <v>3422</v>
      </c>
      <c r="B3446" s="0" t="n">
        <v>3</v>
      </c>
    </row>
    <row r="3447" customFormat="false" ht="13.8" hidden="false" customHeight="false" outlineLevel="0" collapsed="false">
      <c r="A3447" s="0" t="s">
        <v>3423</v>
      </c>
      <c r="B3447" s="0" t="n">
        <v>0</v>
      </c>
    </row>
    <row r="3448" customFormat="false" ht="13.8" hidden="false" customHeight="false" outlineLevel="0" collapsed="false">
      <c r="A3448" s="0" t="s">
        <v>3424</v>
      </c>
      <c r="B3448" s="0" t="n">
        <v>3</v>
      </c>
    </row>
    <row r="3449" customFormat="false" ht="13.8" hidden="false" customHeight="false" outlineLevel="0" collapsed="false">
      <c r="A3449" s="0" t="s">
        <v>3425</v>
      </c>
      <c r="B3449" s="0" t="n">
        <v>6</v>
      </c>
    </row>
    <row r="3450" customFormat="false" ht="13.8" hidden="false" customHeight="false" outlineLevel="0" collapsed="false">
      <c r="A3450" s="0" t="s">
        <v>3426</v>
      </c>
      <c r="B3450" s="0" t="n">
        <v>9</v>
      </c>
    </row>
    <row r="3451" customFormat="false" ht="13.8" hidden="false" customHeight="false" outlineLevel="0" collapsed="false">
      <c r="A3451" s="0" t="s">
        <v>3427</v>
      </c>
      <c r="B3451" s="0" t="n">
        <v>2</v>
      </c>
    </row>
    <row r="3452" customFormat="false" ht="13.8" hidden="false" customHeight="false" outlineLevel="0" collapsed="false">
      <c r="A3452" s="0" t="s">
        <v>3428</v>
      </c>
      <c r="B3452" s="0" t="n">
        <v>2</v>
      </c>
    </row>
    <row r="3453" customFormat="false" ht="13.8" hidden="false" customHeight="false" outlineLevel="0" collapsed="false">
      <c r="A3453" s="0" t="s">
        <v>3429</v>
      </c>
      <c r="B3453" s="0" t="n">
        <v>1</v>
      </c>
    </row>
    <row r="3454" customFormat="false" ht="13.8" hidden="false" customHeight="false" outlineLevel="0" collapsed="false">
      <c r="A3454" s="0" t="s">
        <v>3430</v>
      </c>
      <c r="B3454" s="0" t="n">
        <v>18</v>
      </c>
    </row>
    <row r="3455" customFormat="false" ht="13.8" hidden="false" customHeight="false" outlineLevel="0" collapsed="false">
      <c r="A3455" s="0" t="s">
        <v>3431</v>
      </c>
      <c r="B3455" s="0" t="n">
        <v>19</v>
      </c>
    </row>
    <row r="3456" customFormat="false" ht="13.8" hidden="false" customHeight="false" outlineLevel="0" collapsed="false">
      <c r="A3456" s="0" t="s">
        <v>3432</v>
      </c>
      <c r="B3456" s="0" t="n">
        <v>30</v>
      </c>
    </row>
    <row r="3457" customFormat="false" ht="13.8" hidden="false" customHeight="false" outlineLevel="0" collapsed="false">
      <c r="A3457" s="0" t="s">
        <v>3433</v>
      </c>
      <c r="B3457" s="0" t="n">
        <v>28</v>
      </c>
    </row>
    <row r="3458" customFormat="false" ht="13.8" hidden="false" customHeight="false" outlineLevel="0" collapsed="false">
      <c r="A3458" s="0" t="s">
        <v>3434</v>
      </c>
      <c r="B3458" s="0" t="n">
        <v>0</v>
      </c>
    </row>
    <row r="3459" customFormat="false" ht="13.8" hidden="false" customHeight="false" outlineLevel="0" collapsed="false">
      <c r="A3459" s="0" t="s">
        <v>3435</v>
      </c>
      <c r="B3459" s="0" t="n">
        <v>7</v>
      </c>
    </row>
    <row r="3460" customFormat="false" ht="13.8" hidden="false" customHeight="false" outlineLevel="0" collapsed="false">
      <c r="A3460" s="0" t="s">
        <v>3436</v>
      </c>
      <c r="B3460" s="0" t="n">
        <v>20</v>
      </c>
    </row>
    <row r="3461" customFormat="false" ht="13.8" hidden="false" customHeight="false" outlineLevel="0" collapsed="false">
      <c r="A3461" s="0" t="s">
        <v>3437</v>
      </c>
      <c r="B3461" s="0" t="n">
        <v>21</v>
      </c>
    </row>
    <row r="3462" customFormat="false" ht="13.8" hidden="false" customHeight="false" outlineLevel="0" collapsed="false">
      <c r="A3462" s="0" t="s">
        <v>3438</v>
      </c>
      <c r="B3462" s="0" t="n">
        <v>50</v>
      </c>
    </row>
    <row r="3463" customFormat="false" ht="13.8" hidden="false" customHeight="false" outlineLevel="0" collapsed="false">
      <c r="A3463" s="0" t="s">
        <v>3439</v>
      </c>
      <c r="B3463" s="0" t="n">
        <v>50</v>
      </c>
    </row>
    <row r="3464" customFormat="false" ht="13.8" hidden="false" customHeight="false" outlineLevel="0" collapsed="false">
      <c r="A3464" s="0" t="s">
        <v>3440</v>
      </c>
      <c r="B3464" s="0" t="n">
        <v>50</v>
      </c>
    </row>
    <row r="3465" customFormat="false" ht="13.8" hidden="false" customHeight="false" outlineLevel="0" collapsed="false">
      <c r="A3465" s="0" t="s">
        <v>3441</v>
      </c>
      <c r="B3465" s="0" t="n">
        <v>50</v>
      </c>
    </row>
    <row r="3466" customFormat="false" ht="13.8" hidden="false" customHeight="false" outlineLevel="0" collapsed="false">
      <c r="A3466" s="0" t="s">
        <v>3442</v>
      </c>
      <c r="B3466" s="0" t="n">
        <v>50</v>
      </c>
    </row>
    <row r="3467" customFormat="false" ht="13.8" hidden="false" customHeight="false" outlineLevel="0" collapsed="false">
      <c r="A3467" s="0" t="s">
        <v>3443</v>
      </c>
      <c r="B3467" s="0" t="n">
        <v>5</v>
      </c>
    </row>
    <row r="3468" customFormat="false" ht="13.8" hidden="false" customHeight="false" outlineLevel="0" collapsed="false">
      <c r="A3468" s="0" t="s">
        <v>3444</v>
      </c>
      <c r="B3468" s="0" t="n">
        <v>6</v>
      </c>
    </row>
    <row r="3469" customFormat="false" ht="13.8" hidden="false" customHeight="false" outlineLevel="0" collapsed="false">
      <c r="A3469" s="0" t="s">
        <v>3445</v>
      </c>
      <c r="B3469" s="0" t="n">
        <v>6</v>
      </c>
    </row>
    <row r="3470" customFormat="false" ht="13.8" hidden="false" customHeight="false" outlineLevel="0" collapsed="false">
      <c r="A3470" s="0" t="s">
        <v>3446</v>
      </c>
      <c r="B3470" s="0" t="n">
        <v>3</v>
      </c>
    </row>
    <row r="3471" customFormat="false" ht="13.8" hidden="false" customHeight="false" outlineLevel="0" collapsed="false">
      <c r="A3471" s="0" t="s">
        <v>3447</v>
      </c>
      <c r="B3471" s="0" t="n">
        <v>0</v>
      </c>
    </row>
    <row r="3472" customFormat="false" ht="13.8" hidden="false" customHeight="false" outlineLevel="0" collapsed="false">
      <c r="A3472" s="0" t="s">
        <v>3448</v>
      </c>
      <c r="B3472" s="0" t="n">
        <v>9</v>
      </c>
    </row>
    <row r="3473" customFormat="false" ht="13.8" hidden="false" customHeight="false" outlineLevel="0" collapsed="false">
      <c r="A3473" s="0" t="s">
        <v>3449</v>
      </c>
      <c r="B3473" s="0" t="n">
        <v>5</v>
      </c>
    </row>
    <row r="3474" customFormat="false" ht="13.8" hidden="false" customHeight="false" outlineLevel="0" collapsed="false">
      <c r="A3474" s="0" t="s">
        <v>3450</v>
      </c>
      <c r="B3474" s="0" t="n">
        <v>26</v>
      </c>
    </row>
    <row r="3475" customFormat="false" ht="13.8" hidden="false" customHeight="false" outlineLevel="0" collapsed="false">
      <c r="A3475" s="0" t="s">
        <v>3451</v>
      </c>
      <c r="B3475" s="0" t="n">
        <v>10</v>
      </c>
    </row>
    <row r="3476" customFormat="false" ht="13.8" hidden="false" customHeight="false" outlineLevel="0" collapsed="false">
      <c r="A3476" s="0" t="s">
        <v>3452</v>
      </c>
      <c r="B3476" s="0" t="n">
        <v>19</v>
      </c>
    </row>
    <row r="3477" customFormat="false" ht="13.8" hidden="false" customHeight="false" outlineLevel="0" collapsed="false">
      <c r="A3477" s="0" t="s">
        <v>3453</v>
      </c>
      <c r="B3477" s="0" t="n">
        <v>8</v>
      </c>
    </row>
    <row r="3478" customFormat="false" ht="13.8" hidden="false" customHeight="false" outlineLevel="0" collapsed="false">
      <c r="A3478" s="0" t="s">
        <v>3454</v>
      </c>
      <c r="B3478" s="0" t="n">
        <v>25</v>
      </c>
    </row>
    <row r="3479" customFormat="false" ht="13.8" hidden="false" customHeight="false" outlineLevel="0" collapsed="false">
      <c r="A3479" s="0" t="s">
        <v>3455</v>
      </c>
      <c r="B3479" s="0" t="n">
        <v>35</v>
      </c>
    </row>
    <row r="3480" customFormat="false" ht="13.8" hidden="false" customHeight="false" outlineLevel="0" collapsed="false">
      <c r="A3480" s="0" t="s">
        <v>3456</v>
      </c>
      <c r="B3480" s="0" t="n">
        <v>27</v>
      </c>
    </row>
    <row r="3481" customFormat="false" ht="13.8" hidden="false" customHeight="false" outlineLevel="0" collapsed="false">
      <c r="A3481" s="0" t="s">
        <v>3457</v>
      </c>
      <c r="B3481" s="0" t="n">
        <v>26</v>
      </c>
    </row>
    <row r="3482" customFormat="false" ht="13.8" hidden="false" customHeight="false" outlineLevel="0" collapsed="false">
      <c r="A3482" s="0" t="s">
        <v>3458</v>
      </c>
      <c r="B3482" s="0" t="n">
        <v>27</v>
      </c>
    </row>
    <row r="3483" customFormat="false" ht="13.8" hidden="false" customHeight="false" outlineLevel="0" collapsed="false">
      <c r="A3483" s="0" t="s">
        <v>3459</v>
      </c>
      <c r="B3483" s="0" t="n">
        <v>12</v>
      </c>
    </row>
    <row r="3484" customFormat="false" ht="13.8" hidden="false" customHeight="false" outlineLevel="0" collapsed="false">
      <c r="A3484" s="0" t="s">
        <v>3460</v>
      </c>
      <c r="B3484" s="0" t="n">
        <v>6</v>
      </c>
    </row>
    <row r="3485" customFormat="false" ht="13.8" hidden="false" customHeight="false" outlineLevel="0" collapsed="false">
      <c r="A3485" s="0" t="s">
        <v>3461</v>
      </c>
      <c r="B3485" s="0" t="n">
        <v>2</v>
      </c>
    </row>
    <row r="3486" customFormat="false" ht="13.8" hidden="false" customHeight="false" outlineLevel="0" collapsed="false">
      <c r="A3486" s="0" t="s">
        <v>3462</v>
      </c>
      <c r="B3486" s="0" t="n">
        <v>1</v>
      </c>
    </row>
    <row r="3487" customFormat="false" ht="13.8" hidden="false" customHeight="false" outlineLevel="0" collapsed="false">
      <c r="A3487" s="0" t="s">
        <v>3463</v>
      </c>
      <c r="B3487" s="0" t="n">
        <v>1</v>
      </c>
    </row>
    <row r="3488" customFormat="false" ht="13.8" hidden="false" customHeight="false" outlineLevel="0" collapsed="false">
      <c r="A3488" s="0" t="s">
        <v>3464</v>
      </c>
      <c r="B3488" s="0" t="n">
        <v>8</v>
      </c>
    </row>
    <row r="3489" customFormat="false" ht="13.8" hidden="false" customHeight="false" outlineLevel="0" collapsed="false">
      <c r="A3489" s="0" t="s">
        <v>3465</v>
      </c>
      <c r="B3489" s="0" t="n">
        <v>10</v>
      </c>
    </row>
    <row r="3490" customFormat="false" ht="13.8" hidden="false" customHeight="false" outlineLevel="0" collapsed="false">
      <c r="A3490" s="0" t="s">
        <v>3466</v>
      </c>
      <c r="B3490" s="0" t="n">
        <v>7</v>
      </c>
    </row>
    <row r="3491" customFormat="false" ht="13.8" hidden="false" customHeight="false" outlineLevel="0" collapsed="false">
      <c r="A3491" s="0" t="s">
        <v>3467</v>
      </c>
      <c r="B3491" s="0" t="n">
        <v>8</v>
      </c>
    </row>
    <row r="3492" customFormat="false" ht="13.8" hidden="false" customHeight="false" outlineLevel="0" collapsed="false">
      <c r="A3492" s="0" t="s">
        <v>3468</v>
      </c>
      <c r="B3492" s="0" t="n">
        <v>10</v>
      </c>
    </row>
    <row r="3493" customFormat="false" ht="13.8" hidden="false" customHeight="false" outlineLevel="0" collapsed="false">
      <c r="A3493" s="0" t="s">
        <v>3469</v>
      </c>
      <c r="B3493" s="0" t="n">
        <v>5</v>
      </c>
    </row>
    <row r="3494" customFormat="false" ht="13.8" hidden="false" customHeight="false" outlineLevel="0" collapsed="false">
      <c r="A3494" s="0" t="s">
        <v>3470</v>
      </c>
      <c r="B3494" s="0" t="n">
        <v>5</v>
      </c>
    </row>
    <row r="3495" customFormat="false" ht="13.8" hidden="false" customHeight="false" outlineLevel="0" collapsed="false">
      <c r="A3495" s="0" t="s">
        <v>3471</v>
      </c>
      <c r="B3495" s="0" t="n">
        <v>6</v>
      </c>
    </row>
    <row r="3496" customFormat="false" ht="13.8" hidden="false" customHeight="false" outlineLevel="0" collapsed="false">
      <c r="A3496" s="0" t="s">
        <v>3472</v>
      </c>
      <c r="B3496" s="0" t="n">
        <v>8</v>
      </c>
    </row>
    <row r="3497" customFormat="false" ht="13.8" hidden="false" customHeight="false" outlineLevel="0" collapsed="false">
      <c r="A3497" s="0" t="s">
        <v>3473</v>
      </c>
      <c r="B3497" s="0" t="n">
        <v>4</v>
      </c>
    </row>
    <row r="3498" customFormat="false" ht="13.8" hidden="false" customHeight="false" outlineLevel="0" collapsed="false">
      <c r="A3498" s="0" t="s">
        <v>3474</v>
      </c>
      <c r="B3498" s="0" t="n">
        <v>17</v>
      </c>
    </row>
    <row r="3499" customFormat="false" ht="13.8" hidden="false" customHeight="false" outlineLevel="0" collapsed="false">
      <c r="A3499" s="0" t="s">
        <v>3475</v>
      </c>
      <c r="B3499" s="0" t="n">
        <v>5</v>
      </c>
    </row>
    <row r="3500" customFormat="false" ht="13.8" hidden="false" customHeight="false" outlineLevel="0" collapsed="false">
      <c r="A3500" s="0" t="s">
        <v>3476</v>
      </c>
      <c r="B3500" s="0" t="n">
        <v>50</v>
      </c>
    </row>
    <row r="3501" customFormat="false" ht="13.8" hidden="false" customHeight="false" outlineLevel="0" collapsed="false">
      <c r="A3501" s="0" t="s">
        <v>3477</v>
      </c>
      <c r="B3501" s="0" t="n">
        <v>20</v>
      </c>
    </row>
    <row r="3502" customFormat="false" ht="13.8" hidden="false" customHeight="false" outlineLevel="0" collapsed="false">
      <c r="A3502" s="0" t="s">
        <v>3478</v>
      </c>
      <c r="B3502" s="0" t="n">
        <v>34</v>
      </c>
    </row>
    <row r="3503" customFormat="false" ht="13.8" hidden="false" customHeight="false" outlineLevel="0" collapsed="false">
      <c r="A3503" s="0" t="s">
        <v>3479</v>
      </c>
      <c r="B3503" s="0" t="n">
        <v>50</v>
      </c>
    </row>
    <row r="3504" customFormat="false" ht="13.8" hidden="false" customHeight="false" outlineLevel="0" collapsed="false">
      <c r="A3504" s="0" t="s">
        <v>3480</v>
      </c>
      <c r="B3504" s="0" t="n">
        <v>47</v>
      </c>
    </row>
    <row r="3505" customFormat="false" ht="13.8" hidden="false" customHeight="false" outlineLevel="0" collapsed="false">
      <c r="A3505" s="0" t="s">
        <v>3481</v>
      </c>
      <c r="B3505" s="0" t="n">
        <v>17</v>
      </c>
    </row>
    <row r="3506" customFormat="false" ht="13.8" hidden="false" customHeight="false" outlineLevel="0" collapsed="false">
      <c r="A3506" s="0" t="s">
        <v>3482</v>
      </c>
      <c r="B3506" s="0" t="n">
        <v>6</v>
      </c>
    </row>
    <row r="3507" customFormat="false" ht="13.8" hidden="false" customHeight="false" outlineLevel="0" collapsed="false">
      <c r="A3507" s="0" t="s">
        <v>3483</v>
      </c>
      <c r="B3507" s="0" t="n">
        <v>5</v>
      </c>
    </row>
    <row r="3508" customFormat="false" ht="13.8" hidden="false" customHeight="false" outlineLevel="0" collapsed="false">
      <c r="A3508" s="0" t="s">
        <v>3484</v>
      </c>
      <c r="B3508" s="0" t="n">
        <v>13</v>
      </c>
    </row>
    <row r="3509" customFormat="false" ht="13.8" hidden="false" customHeight="false" outlineLevel="0" collapsed="false">
      <c r="A3509" s="0" t="s">
        <v>3485</v>
      </c>
      <c r="B3509" s="0" t="n">
        <v>25</v>
      </c>
    </row>
    <row r="3510" customFormat="false" ht="13.8" hidden="false" customHeight="false" outlineLevel="0" collapsed="false">
      <c r="A3510" s="0" t="s">
        <v>3486</v>
      </c>
      <c r="B3510" s="0" t="n">
        <v>4</v>
      </c>
    </row>
    <row r="3511" customFormat="false" ht="13.8" hidden="false" customHeight="false" outlineLevel="0" collapsed="false">
      <c r="A3511" s="0" t="s">
        <v>3487</v>
      </c>
      <c r="B3511" s="0" t="n">
        <v>4</v>
      </c>
    </row>
    <row r="3512" customFormat="false" ht="13.8" hidden="false" customHeight="false" outlineLevel="0" collapsed="false">
      <c r="A3512" s="0" t="s">
        <v>3488</v>
      </c>
      <c r="B3512" s="0" t="n">
        <v>12</v>
      </c>
    </row>
    <row r="3513" customFormat="false" ht="13.8" hidden="false" customHeight="false" outlineLevel="0" collapsed="false">
      <c r="A3513" s="0" t="s">
        <v>3489</v>
      </c>
      <c r="B3513" s="0" t="n">
        <v>0</v>
      </c>
    </row>
    <row r="3514" customFormat="false" ht="13.8" hidden="false" customHeight="false" outlineLevel="0" collapsed="false">
      <c r="A3514" s="0" t="s">
        <v>3490</v>
      </c>
      <c r="B3514" s="0" t="n">
        <v>30</v>
      </c>
    </row>
    <row r="3515" customFormat="false" ht="13.8" hidden="false" customHeight="false" outlineLevel="0" collapsed="false">
      <c r="A3515" s="0" t="s">
        <v>3491</v>
      </c>
      <c r="B3515" s="0" t="n">
        <v>45</v>
      </c>
    </row>
    <row r="3516" customFormat="false" ht="13.8" hidden="false" customHeight="false" outlineLevel="0" collapsed="false">
      <c r="A3516" s="0" t="s">
        <v>3492</v>
      </c>
      <c r="B3516" s="0" t="n">
        <v>31</v>
      </c>
    </row>
    <row r="3517" customFormat="false" ht="13.8" hidden="false" customHeight="false" outlineLevel="0" collapsed="false">
      <c r="A3517" s="0" t="s">
        <v>3493</v>
      </c>
      <c r="B3517" s="0" t="n">
        <v>13</v>
      </c>
    </row>
    <row r="3518" customFormat="false" ht="13.8" hidden="false" customHeight="false" outlineLevel="0" collapsed="false">
      <c r="A3518" s="0" t="s">
        <v>3494</v>
      </c>
      <c r="B3518" s="0" t="n">
        <v>0</v>
      </c>
    </row>
    <row r="3519" customFormat="false" ht="13.8" hidden="false" customHeight="false" outlineLevel="0" collapsed="false">
      <c r="A3519" s="0" t="s">
        <v>3495</v>
      </c>
      <c r="B3519" s="0" t="n">
        <v>4</v>
      </c>
    </row>
    <row r="3520" customFormat="false" ht="13.8" hidden="false" customHeight="false" outlineLevel="0" collapsed="false">
      <c r="A3520" s="0" t="s">
        <v>3496</v>
      </c>
      <c r="B3520" s="0" t="n">
        <v>1</v>
      </c>
    </row>
    <row r="3521" customFormat="false" ht="13.8" hidden="false" customHeight="false" outlineLevel="0" collapsed="false">
      <c r="A3521" s="0" t="s">
        <v>3497</v>
      </c>
      <c r="B3521" s="0" t="n">
        <v>7</v>
      </c>
    </row>
    <row r="3522" customFormat="false" ht="13.8" hidden="false" customHeight="false" outlineLevel="0" collapsed="false">
      <c r="A3522" s="0" t="s">
        <v>3498</v>
      </c>
      <c r="B3522" s="0" t="n">
        <v>2</v>
      </c>
    </row>
    <row r="3523" customFormat="false" ht="13.8" hidden="false" customHeight="false" outlineLevel="0" collapsed="false">
      <c r="A3523" s="0" t="s">
        <v>3499</v>
      </c>
      <c r="B3523" s="0" t="n">
        <v>6</v>
      </c>
    </row>
    <row r="3524" customFormat="false" ht="13.8" hidden="false" customHeight="false" outlineLevel="0" collapsed="false">
      <c r="A3524" s="0" t="s">
        <v>3500</v>
      </c>
      <c r="B3524" s="0" t="n">
        <v>15</v>
      </c>
    </row>
    <row r="3525" customFormat="false" ht="13.8" hidden="false" customHeight="false" outlineLevel="0" collapsed="false">
      <c r="A3525" s="0" t="s">
        <v>3501</v>
      </c>
      <c r="B3525" s="0" t="n">
        <v>8</v>
      </c>
    </row>
    <row r="3526" customFormat="false" ht="13.8" hidden="false" customHeight="false" outlineLevel="0" collapsed="false">
      <c r="A3526" s="0" t="s">
        <v>3502</v>
      </c>
      <c r="B3526" s="0" t="n">
        <v>50</v>
      </c>
    </row>
    <row r="3527" customFormat="false" ht="13.8" hidden="false" customHeight="false" outlineLevel="0" collapsed="false">
      <c r="A3527" s="0" t="s">
        <v>3503</v>
      </c>
      <c r="B3527" s="0" t="n">
        <v>0</v>
      </c>
    </row>
    <row r="3528" customFormat="false" ht="13.8" hidden="false" customHeight="false" outlineLevel="0" collapsed="false">
      <c r="A3528" s="0" t="s">
        <v>3504</v>
      </c>
      <c r="B3528" s="0" t="n">
        <v>0</v>
      </c>
    </row>
    <row r="3529" customFormat="false" ht="13.8" hidden="false" customHeight="false" outlineLevel="0" collapsed="false">
      <c r="A3529" s="0" t="s">
        <v>3505</v>
      </c>
      <c r="B3529" s="0" t="n">
        <v>0</v>
      </c>
    </row>
    <row r="3530" customFormat="false" ht="13.8" hidden="false" customHeight="false" outlineLevel="0" collapsed="false">
      <c r="A3530" s="0" t="s">
        <v>3506</v>
      </c>
      <c r="B3530" s="0" t="n">
        <v>2</v>
      </c>
    </row>
    <row r="3531" customFormat="false" ht="13.8" hidden="false" customHeight="false" outlineLevel="0" collapsed="false">
      <c r="A3531" s="0" t="s">
        <v>3507</v>
      </c>
      <c r="B3531" s="0" t="n">
        <v>0</v>
      </c>
    </row>
    <row r="3532" customFormat="false" ht="13.8" hidden="false" customHeight="false" outlineLevel="0" collapsed="false">
      <c r="A3532" s="0" t="s">
        <v>3508</v>
      </c>
      <c r="B3532" s="0" t="n">
        <v>45</v>
      </c>
    </row>
    <row r="3533" customFormat="false" ht="13.8" hidden="false" customHeight="false" outlineLevel="0" collapsed="false">
      <c r="A3533" s="0" t="s">
        <v>3509</v>
      </c>
      <c r="B3533" s="0" t="n">
        <v>9</v>
      </c>
    </row>
    <row r="3534" customFormat="false" ht="13.8" hidden="false" customHeight="false" outlineLevel="0" collapsed="false">
      <c r="A3534" s="0" t="s">
        <v>3510</v>
      </c>
      <c r="B3534" s="0" t="n">
        <v>50</v>
      </c>
    </row>
    <row r="3535" customFormat="false" ht="13.8" hidden="false" customHeight="false" outlineLevel="0" collapsed="false">
      <c r="A3535" s="0" t="s">
        <v>3511</v>
      </c>
      <c r="B3535" s="0" t="n">
        <v>24</v>
      </c>
    </row>
    <row r="3536" customFormat="false" ht="13.8" hidden="false" customHeight="false" outlineLevel="0" collapsed="false">
      <c r="A3536" s="0" t="s">
        <v>3512</v>
      </c>
      <c r="B3536" s="0" t="n">
        <v>3</v>
      </c>
    </row>
    <row r="3537" customFormat="false" ht="13.8" hidden="false" customHeight="false" outlineLevel="0" collapsed="false">
      <c r="A3537" s="0" t="s">
        <v>3513</v>
      </c>
      <c r="B3537" s="0" t="n">
        <v>18</v>
      </c>
    </row>
    <row r="3538" customFormat="false" ht="13.8" hidden="false" customHeight="false" outlineLevel="0" collapsed="false">
      <c r="A3538" s="0" t="s">
        <v>3514</v>
      </c>
      <c r="B3538" s="0" t="n">
        <v>20</v>
      </c>
    </row>
    <row r="3539" customFormat="false" ht="13.8" hidden="false" customHeight="false" outlineLevel="0" collapsed="false">
      <c r="A3539" s="0" t="s">
        <v>3515</v>
      </c>
      <c r="B3539" s="0" t="n">
        <v>49</v>
      </c>
    </row>
    <row r="3540" customFormat="false" ht="13.8" hidden="false" customHeight="false" outlineLevel="0" collapsed="false">
      <c r="A3540" s="0" t="s">
        <v>3516</v>
      </c>
      <c r="B3540" s="0" t="n">
        <v>0</v>
      </c>
    </row>
    <row r="3541" customFormat="false" ht="13.8" hidden="false" customHeight="false" outlineLevel="0" collapsed="false">
      <c r="A3541" s="0" t="s">
        <v>3517</v>
      </c>
      <c r="B3541" s="0" t="n">
        <v>8</v>
      </c>
    </row>
    <row r="3542" customFormat="false" ht="13.8" hidden="false" customHeight="false" outlineLevel="0" collapsed="false">
      <c r="A3542" s="0" t="s">
        <v>3518</v>
      </c>
      <c r="B3542" s="0" t="n">
        <v>2</v>
      </c>
    </row>
    <row r="3543" customFormat="false" ht="13.8" hidden="false" customHeight="false" outlineLevel="0" collapsed="false">
      <c r="A3543" s="0" t="s">
        <v>3519</v>
      </c>
      <c r="B3543" s="0" t="n">
        <v>0</v>
      </c>
    </row>
    <row r="3544" customFormat="false" ht="13.8" hidden="false" customHeight="false" outlineLevel="0" collapsed="false">
      <c r="A3544" s="0" t="s">
        <v>3520</v>
      </c>
      <c r="B3544" s="0" t="n">
        <v>11</v>
      </c>
    </row>
    <row r="3545" customFormat="false" ht="13.8" hidden="false" customHeight="false" outlineLevel="0" collapsed="false">
      <c r="A3545" s="0" t="s">
        <v>3521</v>
      </c>
      <c r="B3545" s="0" t="n">
        <v>0</v>
      </c>
    </row>
    <row r="3546" customFormat="false" ht="13.8" hidden="false" customHeight="false" outlineLevel="0" collapsed="false">
      <c r="A3546" s="0" t="s">
        <v>3522</v>
      </c>
      <c r="B3546" s="0" t="n">
        <v>2</v>
      </c>
    </row>
    <row r="3547" customFormat="false" ht="13.8" hidden="false" customHeight="false" outlineLevel="0" collapsed="false">
      <c r="A3547" s="0" t="s">
        <v>3523</v>
      </c>
      <c r="B3547" s="0" t="n">
        <v>4</v>
      </c>
    </row>
    <row r="3548" customFormat="false" ht="13.8" hidden="false" customHeight="false" outlineLevel="0" collapsed="false">
      <c r="A3548" s="0" t="s">
        <v>3524</v>
      </c>
      <c r="B3548" s="0" t="n">
        <v>3</v>
      </c>
    </row>
    <row r="3549" customFormat="false" ht="13.8" hidden="false" customHeight="false" outlineLevel="0" collapsed="false">
      <c r="A3549" s="0" t="s">
        <v>3525</v>
      </c>
      <c r="B3549" s="0" t="n">
        <v>0</v>
      </c>
    </row>
    <row r="3550" customFormat="false" ht="13.8" hidden="false" customHeight="false" outlineLevel="0" collapsed="false">
      <c r="A3550" s="0" t="s">
        <v>3526</v>
      </c>
      <c r="B3550" s="0" t="n">
        <v>1</v>
      </c>
    </row>
    <row r="3551" customFormat="false" ht="13.8" hidden="false" customHeight="false" outlineLevel="0" collapsed="false">
      <c r="A3551" s="0" t="s">
        <v>3527</v>
      </c>
      <c r="B3551" s="0" t="n">
        <v>2</v>
      </c>
    </row>
    <row r="3552" customFormat="false" ht="13.8" hidden="false" customHeight="false" outlineLevel="0" collapsed="false">
      <c r="A3552" s="0" t="s">
        <v>3528</v>
      </c>
      <c r="B3552" s="0" t="n">
        <v>3</v>
      </c>
    </row>
    <row r="3553" customFormat="false" ht="13.8" hidden="false" customHeight="false" outlineLevel="0" collapsed="false">
      <c r="A3553" s="0" t="s">
        <v>3529</v>
      </c>
      <c r="B3553" s="0" t="n">
        <v>2</v>
      </c>
    </row>
    <row r="3554" customFormat="false" ht="13.8" hidden="false" customHeight="false" outlineLevel="0" collapsed="false">
      <c r="A3554" s="0" t="s">
        <v>3530</v>
      </c>
      <c r="B3554" s="0" t="n">
        <v>1</v>
      </c>
    </row>
    <row r="3555" customFormat="false" ht="13.8" hidden="false" customHeight="false" outlineLevel="0" collapsed="false">
      <c r="A3555" s="0" t="s">
        <v>3531</v>
      </c>
      <c r="B3555" s="0" t="n">
        <v>0</v>
      </c>
    </row>
    <row r="3556" customFormat="false" ht="13.8" hidden="false" customHeight="false" outlineLevel="0" collapsed="false">
      <c r="A3556" s="0" t="s">
        <v>3532</v>
      </c>
      <c r="B3556" s="0" t="n">
        <v>1</v>
      </c>
    </row>
    <row r="3557" customFormat="false" ht="13.8" hidden="false" customHeight="false" outlineLevel="0" collapsed="false">
      <c r="A3557" s="0" t="s">
        <v>3533</v>
      </c>
      <c r="B3557" s="0" t="n">
        <v>2</v>
      </c>
    </row>
    <row r="3558" customFormat="false" ht="13.8" hidden="false" customHeight="false" outlineLevel="0" collapsed="false">
      <c r="A3558" s="0" t="s">
        <v>3534</v>
      </c>
      <c r="B3558" s="0" t="n">
        <v>4</v>
      </c>
    </row>
    <row r="3559" customFormat="false" ht="13.8" hidden="false" customHeight="false" outlineLevel="0" collapsed="false">
      <c r="A3559" s="0" t="s">
        <v>3535</v>
      </c>
      <c r="B3559" s="0" t="n">
        <v>0</v>
      </c>
    </row>
    <row r="3560" customFormat="false" ht="13.8" hidden="false" customHeight="false" outlineLevel="0" collapsed="false">
      <c r="A3560" s="0" t="s">
        <v>3536</v>
      </c>
      <c r="B3560" s="0" t="n">
        <v>8</v>
      </c>
    </row>
    <row r="3561" customFormat="false" ht="13.8" hidden="false" customHeight="false" outlineLevel="0" collapsed="false">
      <c r="A3561" s="0" t="s">
        <v>3537</v>
      </c>
      <c r="B3561" s="0" t="n">
        <v>3</v>
      </c>
    </row>
    <row r="3562" customFormat="false" ht="13.8" hidden="false" customHeight="false" outlineLevel="0" collapsed="false">
      <c r="A3562" s="0" t="s">
        <v>3538</v>
      </c>
      <c r="B3562" s="0" t="n">
        <v>41</v>
      </c>
    </row>
    <row r="3563" customFormat="false" ht="13.8" hidden="false" customHeight="false" outlineLevel="0" collapsed="false">
      <c r="A3563" s="0" t="s">
        <v>3539</v>
      </c>
      <c r="B3563" s="0" t="n">
        <v>2</v>
      </c>
    </row>
    <row r="3564" customFormat="false" ht="13.8" hidden="false" customHeight="false" outlineLevel="0" collapsed="false">
      <c r="A3564" s="0" t="s">
        <v>3540</v>
      </c>
      <c r="B3564" s="0" t="n">
        <v>1</v>
      </c>
    </row>
    <row r="3565" customFormat="false" ht="13.8" hidden="false" customHeight="false" outlineLevel="0" collapsed="false">
      <c r="A3565" s="0" t="s">
        <v>3541</v>
      </c>
      <c r="B3565" s="0" t="n">
        <v>2</v>
      </c>
    </row>
    <row r="3566" customFormat="false" ht="13.8" hidden="false" customHeight="false" outlineLevel="0" collapsed="false">
      <c r="A3566" s="0" t="s">
        <v>3542</v>
      </c>
      <c r="B3566" s="0" t="n">
        <v>3</v>
      </c>
    </row>
    <row r="3567" customFormat="false" ht="13.8" hidden="false" customHeight="false" outlineLevel="0" collapsed="false">
      <c r="A3567" s="0" t="s">
        <v>3543</v>
      </c>
      <c r="B3567" s="0" t="n">
        <v>0</v>
      </c>
    </row>
    <row r="3568" customFormat="false" ht="13.8" hidden="false" customHeight="false" outlineLevel="0" collapsed="false">
      <c r="A3568" s="0" t="s">
        <v>3544</v>
      </c>
      <c r="B3568" s="0" t="n">
        <v>0</v>
      </c>
    </row>
    <row r="3569" customFormat="false" ht="13.8" hidden="false" customHeight="false" outlineLevel="0" collapsed="false">
      <c r="A3569" s="0" t="s">
        <v>3545</v>
      </c>
      <c r="B3569" s="0" t="n">
        <v>1</v>
      </c>
    </row>
    <row r="3570" customFormat="false" ht="13.8" hidden="false" customHeight="false" outlineLevel="0" collapsed="false">
      <c r="A3570" s="0" t="s">
        <v>3546</v>
      </c>
      <c r="B3570" s="0" t="n">
        <v>1</v>
      </c>
    </row>
    <row r="3571" customFormat="false" ht="13.8" hidden="false" customHeight="false" outlineLevel="0" collapsed="false">
      <c r="A3571" s="0" t="s">
        <v>3547</v>
      </c>
      <c r="B3571" s="0" t="n">
        <v>3</v>
      </c>
    </row>
    <row r="3572" customFormat="false" ht="13.8" hidden="false" customHeight="false" outlineLevel="0" collapsed="false">
      <c r="A3572" s="0" t="s">
        <v>3548</v>
      </c>
      <c r="B3572" s="0" t="n">
        <v>3</v>
      </c>
    </row>
    <row r="3573" customFormat="false" ht="13.8" hidden="false" customHeight="false" outlineLevel="0" collapsed="false">
      <c r="A3573" s="0" t="s">
        <v>3549</v>
      </c>
      <c r="B3573" s="0" t="n">
        <v>2</v>
      </c>
    </row>
    <row r="3574" customFormat="false" ht="13.8" hidden="false" customHeight="false" outlineLevel="0" collapsed="false">
      <c r="A3574" s="0" t="s">
        <v>3550</v>
      </c>
      <c r="B3574" s="0" t="n">
        <v>3</v>
      </c>
    </row>
    <row r="3575" customFormat="false" ht="13.8" hidden="false" customHeight="false" outlineLevel="0" collapsed="false">
      <c r="A3575" s="0" t="s">
        <v>3551</v>
      </c>
      <c r="B3575" s="0" t="n">
        <v>0</v>
      </c>
    </row>
    <row r="3576" customFormat="false" ht="13.8" hidden="false" customHeight="false" outlineLevel="0" collapsed="false">
      <c r="A3576" s="0" t="s">
        <v>3552</v>
      </c>
      <c r="B3576" s="0" t="n">
        <v>2</v>
      </c>
    </row>
    <row r="3577" customFormat="false" ht="13.8" hidden="false" customHeight="false" outlineLevel="0" collapsed="false">
      <c r="A3577" s="0" t="s">
        <v>3553</v>
      </c>
      <c r="B3577" s="0" t="n">
        <v>1</v>
      </c>
    </row>
    <row r="3578" customFormat="false" ht="13.8" hidden="false" customHeight="false" outlineLevel="0" collapsed="false">
      <c r="A3578" s="0" t="s">
        <v>3554</v>
      </c>
      <c r="B3578" s="0" t="n">
        <v>2</v>
      </c>
    </row>
    <row r="3579" customFormat="false" ht="13.8" hidden="false" customHeight="false" outlineLevel="0" collapsed="false">
      <c r="A3579" s="0" t="s">
        <v>3555</v>
      </c>
      <c r="B3579" s="0" t="n">
        <v>7</v>
      </c>
    </row>
    <row r="3580" customFormat="false" ht="13.8" hidden="false" customHeight="false" outlineLevel="0" collapsed="false">
      <c r="A3580" s="0" t="s">
        <v>3556</v>
      </c>
      <c r="B3580" s="0" t="n">
        <v>2</v>
      </c>
    </row>
    <row r="3581" customFormat="false" ht="13.8" hidden="false" customHeight="false" outlineLevel="0" collapsed="false">
      <c r="A3581" s="0" t="s">
        <v>3557</v>
      </c>
      <c r="B3581" s="0" t="n">
        <v>4</v>
      </c>
    </row>
    <row r="3582" customFormat="false" ht="13.8" hidden="false" customHeight="false" outlineLevel="0" collapsed="false">
      <c r="A3582" s="0" t="s">
        <v>3558</v>
      </c>
      <c r="B3582" s="0" t="n">
        <v>3</v>
      </c>
    </row>
    <row r="3583" customFormat="false" ht="13.8" hidden="false" customHeight="false" outlineLevel="0" collapsed="false">
      <c r="A3583" s="0" t="s">
        <v>3559</v>
      </c>
      <c r="B3583" s="0" t="n">
        <v>0</v>
      </c>
    </row>
    <row r="3584" customFormat="false" ht="13.8" hidden="false" customHeight="false" outlineLevel="0" collapsed="false">
      <c r="A3584" s="0" t="s">
        <v>3560</v>
      </c>
      <c r="B3584" s="0" t="n">
        <v>4</v>
      </c>
    </row>
    <row r="3585" customFormat="false" ht="13.8" hidden="false" customHeight="false" outlineLevel="0" collapsed="false">
      <c r="A3585" s="0" t="s">
        <v>3561</v>
      </c>
      <c r="B3585" s="0" t="n">
        <v>3</v>
      </c>
    </row>
    <row r="3586" customFormat="false" ht="13.8" hidden="false" customHeight="false" outlineLevel="0" collapsed="false">
      <c r="A3586" s="0" t="s">
        <v>3562</v>
      </c>
      <c r="B3586" s="0" t="n">
        <v>3</v>
      </c>
    </row>
    <row r="3587" customFormat="false" ht="13.8" hidden="false" customHeight="false" outlineLevel="0" collapsed="false">
      <c r="A3587" s="0" t="s">
        <v>3563</v>
      </c>
      <c r="B3587" s="0" t="n">
        <v>2</v>
      </c>
    </row>
    <row r="3588" customFormat="false" ht="13.8" hidden="false" customHeight="false" outlineLevel="0" collapsed="false">
      <c r="A3588" s="0" t="s">
        <v>3564</v>
      </c>
      <c r="B3588" s="0" t="n">
        <v>3</v>
      </c>
    </row>
    <row r="3589" customFormat="false" ht="13.8" hidden="false" customHeight="false" outlineLevel="0" collapsed="false">
      <c r="A3589" s="0" t="s">
        <v>3565</v>
      </c>
      <c r="B3589" s="0" t="n">
        <v>3</v>
      </c>
    </row>
    <row r="3590" customFormat="false" ht="13.8" hidden="false" customHeight="false" outlineLevel="0" collapsed="false">
      <c r="A3590" s="0" t="s">
        <v>3566</v>
      </c>
      <c r="B3590" s="0" t="n">
        <v>0</v>
      </c>
    </row>
    <row r="3591" customFormat="false" ht="13.8" hidden="false" customHeight="false" outlineLevel="0" collapsed="false">
      <c r="A3591" s="0" t="s">
        <v>3567</v>
      </c>
      <c r="B3591" s="0" t="n">
        <v>9</v>
      </c>
    </row>
    <row r="3592" customFormat="false" ht="13.8" hidden="false" customHeight="false" outlineLevel="0" collapsed="false">
      <c r="A3592" s="0" t="s">
        <v>3568</v>
      </c>
      <c r="B3592" s="0" t="n">
        <v>50</v>
      </c>
    </row>
    <row r="3593" customFormat="false" ht="13.8" hidden="false" customHeight="false" outlineLevel="0" collapsed="false">
      <c r="A3593" s="0" t="s">
        <v>3569</v>
      </c>
      <c r="B3593" s="0" t="n">
        <v>48</v>
      </c>
    </row>
    <row r="3594" customFormat="false" ht="13.8" hidden="false" customHeight="false" outlineLevel="0" collapsed="false">
      <c r="A3594" s="0" t="s">
        <v>3570</v>
      </c>
      <c r="B3594" s="0" t="n">
        <v>24</v>
      </c>
    </row>
    <row r="3595" customFormat="false" ht="13.8" hidden="false" customHeight="false" outlineLevel="0" collapsed="false">
      <c r="A3595" s="0" t="s">
        <v>3571</v>
      </c>
      <c r="B3595" s="0" t="n">
        <v>0</v>
      </c>
    </row>
    <row r="3596" customFormat="false" ht="13.8" hidden="false" customHeight="false" outlineLevel="0" collapsed="false">
      <c r="A3596" s="0" t="s">
        <v>3572</v>
      </c>
      <c r="B3596" s="0" t="n">
        <v>25</v>
      </c>
    </row>
    <row r="3597" customFormat="false" ht="13.8" hidden="false" customHeight="false" outlineLevel="0" collapsed="false">
      <c r="A3597" s="0" t="s">
        <v>3573</v>
      </c>
      <c r="B3597" s="0" t="n">
        <v>13</v>
      </c>
    </row>
    <row r="3598" customFormat="false" ht="13.8" hidden="false" customHeight="false" outlineLevel="0" collapsed="false">
      <c r="A3598" s="0" t="s">
        <v>3574</v>
      </c>
      <c r="B3598" s="0" t="n">
        <v>0</v>
      </c>
    </row>
    <row r="3599" customFormat="false" ht="13.8" hidden="false" customHeight="false" outlineLevel="0" collapsed="false">
      <c r="A3599" s="0" t="s">
        <v>3575</v>
      </c>
      <c r="B3599" s="0" t="n">
        <v>48</v>
      </c>
    </row>
    <row r="3600" customFormat="false" ht="13.8" hidden="false" customHeight="false" outlineLevel="0" collapsed="false">
      <c r="A3600" s="0" t="s">
        <v>3576</v>
      </c>
      <c r="B3600" s="0" t="n">
        <v>21</v>
      </c>
    </row>
    <row r="3601" customFormat="false" ht="13.8" hidden="false" customHeight="false" outlineLevel="0" collapsed="false">
      <c r="A3601" s="0" t="s">
        <v>3577</v>
      </c>
      <c r="B3601" s="0" t="n">
        <v>16</v>
      </c>
    </row>
    <row r="3602" customFormat="false" ht="13.8" hidden="false" customHeight="false" outlineLevel="0" collapsed="false">
      <c r="A3602" s="0" t="s">
        <v>3578</v>
      </c>
      <c r="B3602" s="0" t="n">
        <v>4</v>
      </c>
    </row>
    <row r="3603" customFormat="false" ht="13.8" hidden="false" customHeight="false" outlineLevel="0" collapsed="false">
      <c r="A3603" s="0" t="s">
        <v>3579</v>
      </c>
      <c r="B3603" s="0" t="n">
        <v>21</v>
      </c>
    </row>
    <row r="3604" customFormat="false" ht="13.8" hidden="false" customHeight="false" outlineLevel="0" collapsed="false">
      <c r="A3604" s="0" t="s">
        <v>3580</v>
      </c>
      <c r="B3604" s="0" t="n">
        <v>9</v>
      </c>
    </row>
    <row r="3605" customFormat="false" ht="13.8" hidden="false" customHeight="false" outlineLevel="0" collapsed="false">
      <c r="A3605" s="0" t="s">
        <v>3581</v>
      </c>
      <c r="B3605" s="0" t="n">
        <v>50</v>
      </c>
    </row>
    <row r="3606" customFormat="false" ht="13.8" hidden="false" customHeight="false" outlineLevel="0" collapsed="false">
      <c r="A3606" s="0" t="s">
        <v>3582</v>
      </c>
      <c r="B3606" s="0" t="n">
        <v>11</v>
      </c>
    </row>
    <row r="3607" customFormat="false" ht="13.8" hidden="false" customHeight="false" outlineLevel="0" collapsed="false">
      <c r="A3607" s="0" t="s">
        <v>3583</v>
      </c>
      <c r="B3607" s="0" t="n">
        <v>30</v>
      </c>
    </row>
    <row r="3608" customFormat="false" ht="13.8" hidden="false" customHeight="false" outlineLevel="0" collapsed="false">
      <c r="A3608" s="0" t="s">
        <v>3584</v>
      </c>
      <c r="B3608" s="0" t="n">
        <v>9</v>
      </c>
    </row>
    <row r="3609" customFormat="false" ht="13.8" hidden="false" customHeight="false" outlineLevel="0" collapsed="false">
      <c r="A3609" s="0" t="s">
        <v>3585</v>
      </c>
      <c r="B3609" s="0" t="n">
        <v>50</v>
      </c>
    </row>
    <row r="3610" customFormat="false" ht="13.8" hidden="false" customHeight="false" outlineLevel="0" collapsed="false">
      <c r="A3610" s="0" t="s">
        <v>3586</v>
      </c>
      <c r="B3610" s="0" t="n">
        <v>50</v>
      </c>
    </row>
    <row r="3611" customFormat="false" ht="13.8" hidden="false" customHeight="false" outlineLevel="0" collapsed="false">
      <c r="A3611" s="0" t="s">
        <v>3587</v>
      </c>
      <c r="B3611" s="0" t="n">
        <v>19</v>
      </c>
    </row>
    <row r="3612" customFormat="false" ht="13.8" hidden="false" customHeight="false" outlineLevel="0" collapsed="false">
      <c r="A3612" s="0" t="s">
        <v>3588</v>
      </c>
      <c r="B3612" s="0" t="n">
        <v>36</v>
      </c>
    </row>
    <row r="3613" customFormat="false" ht="13.8" hidden="false" customHeight="false" outlineLevel="0" collapsed="false">
      <c r="A3613" s="0" t="s">
        <v>3589</v>
      </c>
      <c r="B3613" s="0" t="n">
        <v>41</v>
      </c>
    </row>
    <row r="3614" customFormat="false" ht="13.8" hidden="false" customHeight="false" outlineLevel="0" collapsed="false">
      <c r="A3614" s="0" t="s">
        <v>3590</v>
      </c>
      <c r="B3614" s="0" t="n">
        <v>43</v>
      </c>
    </row>
    <row r="3615" customFormat="false" ht="13.8" hidden="false" customHeight="false" outlineLevel="0" collapsed="false">
      <c r="A3615" s="0" t="s">
        <v>3591</v>
      </c>
      <c r="B3615" s="0" t="n">
        <v>50</v>
      </c>
    </row>
    <row r="3616" customFormat="false" ht="13.8" hidden="false" customHeight="false" outlineLevel="0" collapsed="false">
      <c r="A3616" s="0" t="s">
        <v>3592</v>
      </c>
      <c r="B3616" s="0" t="n">
        <v>50</v>
      </c>
    </row>
    <row r="3617" customFormat="false" ht="13.8" hidden="false" customHeight="false" outlineLevel="0" collapsed="false">
      <c r="A3617" s="0" t="s">
        <v>3593</v>
      </c>
      <c r="B3617" s="0" t="n">
        <v>13</v>
      </c>
    </row>
    <row r="3618" customFormat="false" ht="13.8" hidden="false" customHeight="false" outlineLevel="0" collapsed="false">
      <c r="A3618" s="0" t="s">
        <v>3594</v>
      </c>
      <c r="B3618" s="0" t="n">
        <v>36</v>
      </c>
    </row>
    <row r="3619" customFormat="false" ht="13.8" hidden="false" customHeight="false" outlineLevel="0" collapsed="false">
      <c r="A3619" s="0" t="s">
        <v>3595</v>
      </c>
      <c r="B3619" s="0" t="n">
        <v>41</v>
      </c>
    </row>
    <row r="3620" customFormat="false" ht="13.8" hidden="false" customHeight="false" outlineLevel="0" collapsed="false">
      <c r="A3620" s="0" t="s">
        <v>3596</v>
      </c>
      <c r="B3620" s="0" t="n">
        <v>15</v>
      </c>
    </row>
    <row r="3621" customFormat="false" ht="13.8" hidden="false" customHeight="false" outlineLevel="0" collapsed="false">
      <c r="A3621" s="0" t="s">
        <v>3597</v>
      </c>
      <c r="B3621" s="0" t="n">
        <v>10</v>
      </c>
    </row>
    <row r="3622" customFormat="false" ht="13.8" hidden="false" customHeight="false" outlineLevel="0" collapsed="false">
      <c r="A3622" s="0" t="s">
        <v>3598</v>
      </c>
      <c r="B3622" s="0" t="n">
        <v>14</v>
      </c>
    </row>
    <row r="3623" customFormat="false" ht="13.8" hidden="false" customHeight="false" outlineLevel="0" collapsed="false">
      <c r="A3623" s="0" t="s">
        <v>3599</v>
      </c>
      <c r="B3623" s="0" t="n">
        <v>25</v>
      </c>
    </row>
    <row r="3624" customFormat="false" ht="13.8" hidden="false" customHeight="false" outlineLevel="0" collapsed="false">
      <c r="A3624" s="0" t="s">
        <v>3600</v>
      </c>
      <c r="B3624" s="0" t="n">
        <v>27</v>
      </c>
    </row>
    <row r="3625" customFormat="false" ht="13.8" hidden="false" customHeight="false" outlineLevel="0" collapsed="false">
      <c r="A3625" s="0" t="s">
        <v>3601</v>
      </c>
      <c r="B3625" s="0" t="n">
        <v>0</v>
      </c>
    </row>
    <row r="3626" customFormat="false" ht="13.8" hidden="false" customHeight="false" outlineLevel="0" collapsed="false">
      <c r="A3626" s="0" t="s">
        <v>3602</v>
      </c>
      <c r="B3626" s="0" t="n">
        <v>50</v>
      </c>
    </row>
    <row r="3627" customFormat="false" ht="13.8" hidden="false" customHeight="false" outlineLevel="0" collapsed="false">
      <c r="A3627" s="0" t="s">
        <v>3603</v>
      </c>
      <c r="B3627" s="0" t="n">
        <v>11</v>
      </c>
    </row>
    <row r="3628" customFormat="false" ht="13.8" hidden="false" customHeight="false" outlineLevel="0" collapsed="false">
      <c r="A3628" s="0" t="s">
        <v>3604</v>
      </c>
      <c r="B3628" s="0" t="n">
        <v>8</v>
      </c>
    </row>
    <row r="3629" customFormat="false" ht="13.8" hidden="false" customHeight="false" outlineLevel="0" collapsed="false">
      <c r="A3629" s="0" t="s">
        <v>3605</v>
      </c>
      <c r="B3629" s="0" t="n">
        <v>19</v>
      </c>
    </row>
    <row r="3630" customFormat="false" ht="13.8" hidden="false" customHeight="false" outlineLevel="0" collapsed="false">
      <c r="A3630" s="0" t="s">
        <v>3606</v>
      </c>
      <c r="B3630" s="0" t="n">
        <v>20</v>
      </c>
    </row>
    <row r="3631" customFormat="false" ht="13.8" hidden="false" customHeight="false" outlineLevel="0" collapsed="false">
      <c r="A3631" s="0" t="s">
        <v>3607</v>
      </c>
      <c r="B3631" s="0" t="n">
        <v>2</v>
      </c>
    </row>
    <row r="3632" customFormat="false" ht="13.8" hidden="false" customHeight="false" outlineLevel="0" collapsed="false">
      <c r="A3632" s="0" t="s">
        <v>3608</v>
      </c>
      <c r="B3632" s="0" t="n">
        <v>0</v>
      </c>
    </row>
    <row r="3633" customFormat="false" ht="13.8" hidden="false" customHeight="false" outlineLevel="0" collapsed="false">
      <c r="A3633" s="0" t="s">
        <v>3609</v>
      </c>
      <c r="B3633" s="0" t="n">
        <v>22</v>
      </c>
    </row>
    <row r="3634" customFormat="false" ht="13.8" hidden="false" customHeight="false" outlineLevel="0" collapsed="false">
      <c r="A3634" s="0" t="s">
        <v>3610</v>
      </c>
      <c r="B3634" s="0" t="n">
        <v>10</v>
      </c>
    </row>
    <row r="3635" customFormat="false" ht="13.8" hidden="false" customHeight="false" outlineLevel="0" collapsed="false">
      <c r="A3635" s="0" t="s">
        <v>3611</v>
      </c>
      <c r="B3635" s="0" t="n">
        <v>0</v>
      </c>
    </row>
    <row r="3636" customFormat="false" ht="13.8" hidden="false" customHeight="false" outlineLevel="0" collapsed="false">
      <c r="A3636" s="0" t="s">
        <v>3612</v>
      </c>
      <c r="B3636" s="0" t="n">
        <v>3</v>
      </c>
    </row>
    <row r="3637" customFormat="false" ht="13.8" hidden="false" customHeight="false" outlineLevel="0" collapsed="false">
      <c r="A3637" s="0" t="s">
        <v>3613</v>
      </c>
      <c r="B3637" s="0" t="n">
        <v>20</v>
      </c>
    </row>
    <row r="3638" customFormat="false" ht="13.8" hidden="false" customHeight="false" outlineLevel="0" collapsed="false">
      <c r="A3638" s="0" t="s">
        <v>3614</v>
      </c>
      <c r="B3638" s="0" t="n">
        <v>0</v>
      </c>
    </row>
    <row r="3639" customFormat="false" ht="13.8" hidden="false" customHeight="false" outlineLevel="0" collapsed="false">
      <c r="A3639" s="0" t="s">
        <v>3615</v>
      </c>
      <c r="B3639" s="0" t="n">
        <v>14</v>
      </c>
    </row>
    <row r="3640" customFormat="false" ht="13.8" hidden="false" customHeight="false" outlineLevel="0" collapsed="false">
      <c r="A3640" s="0" t="s">
        <v>3616</v>
      </c>
      <c r="B3640" s="0" t="n">
        <v>5</v>
      </c>
    </row>
    <row r="3641" customFormat="false" ht="13.8" hidden="false" customHeight="false" outlineLevel="0" collapsed="false">
      <c r="A3641" s="0" t="s">
        <v>3617</v>
      </c>
      <c r="B3641" s="0" t="n">
        <v>11</v>
      </c>
    </row>
    <row r="3642" customFormat="false" ht="13.8" hidden="false" customHeight="false" outlineLevel="0" collapsed="false">
      <c r="A3642" s="0" t="s">
        <v>3618</v>
      </c>
      <c r="B3642" s="0" t="n">
        <v>21</v>
      </c>
    </row>
    <row r="3643" customFormat="false" ht="13.8" hidden="false" customHeight="false" outlineLevel="0" collapsed="false">
      <c r="A3643" s="0" t="s">
        <v>3619</v>
      </c>
      <c r="B3643" s="0" t="n">
        <v>6</v>
      </c>
    </row>
    <row r="3644" customFormat="false" ht="13.8" hidden="false" customHeight="false" outlineLevel="0" collapsed="false">
      <c r="A3644" s="0" t="s">
        <v>3620</v>
      </c>
      <c r="B3644" s="0" t="n">
        <v>0</v>
      </c>
    </row>
    <row r="3645" customFormat="false" ht="13.8" hidden="false" customHeight="false" outlineLevel="0" collapsed="false">
      <c r="A3645" s="0" t="s">
        <v>3621</v>
      </c>
      <c r="B3645" s="0" t="n">
        <v>5</v>
      </c>
    </row>
    <row r="3646" customFormat="false" ht="13.8" hidden="false" customHeight="false" outlineLevel="0" collapsed="false">
      <c r="A3646" s="0" t="s">
        <v>3622</v>
      </c>
      <c r="B3646" s="0" t="n">
        <v>0</v>
      </c>
    </row>
    <row r="3647" customFormat="false" ht="13.8" hidden="false" customHeight="false" outlineLevel="0" collapsed="false">
      <c r="A3647" s="0" t="s">
        <v>3623</v>
      </c>
      <c r="B3647" s="0" t="n">
        <v>3</v>
      </c>
    </row>
    <row r="3648" customFormat="false" ht="13.8" hidden="false" customHeight="false" outlineLevel="0" collapsed="false">
      <c r="A3648" s="0" t="s">
        <v>3624</v>
      </c>
      <c r="B3648" s="0" t="n">
        <v>2</v>
      </c>
    </row>
    <row r="3649" customFormat="false" ht="13.8" hidden="false" customHeight="false" outlineLevel="0" collapsed="false">
      <c r="A3649" s="0" t="s">
        <v>3625</v>
      </c>
      <c r="B3649" s="0" t="n">
        <v>3</v>
      </c>
    </row>
    <row r="3650" customFormat="false" ht="13.8" hidden="false" customHeight="false" outlineLevel="0" collapsed="false">
      <c r="A3650" s="0" t="s">
        <v>3626</v>
      </c>
      <c r="B3650" s="0" t="n">
        <v>9</v>
      </c>
    </row>
    <row r="3651" customFormat="false" ht="13.8" hidden="false" customHeight="false" outlineLevel="0" collapsed="false">
      <c r="A3651" s="0" t="s">
        <v>3627</v>
      </c>
      <c r="B3651" s="0" t="n">
        <v>18</v>
      </c>
    </row>
    <row r="3652" customFormat="false" ht="13.8" hidden="false" customHeight="false" outlineLevel="0" collapsed="false">
      <c r="A3652" s="0" t="s">
        <v>3628</v>
      </c>
      <c r="B3652" s="0" t="n">
        <v>0</v>
      </c>
    </row>
    <row r="3653" customFormat="false" ht="13.8" hidden="false" customHeight="false" outlineLevel="0" collapsed="false">
      <c r="A3653" s="0" t="s">
        <v>3629</v>
      </c>
      <c r="B3653" s="0" t="n">
        <v>6</v>
      </c>
    </row>
    <row r="3654" customFormat="false" ht="13.8" hidden="false" customHeight="false" outlineLevel="0" collapsed="false">
      <c r="A3654" s="0" t="s">
        <v>3630</v>
      </c>
      <c r="B3654" s="0" t="n">
        <v>45</v>
      </c>
    </row>
    <row r="3655" customFormat="false" ht="13.8" hidden="false" customHeight="false" outlineLevel="0" collapsed="false">
      <c r="A3655" s="0" t="s">
        <v>3631</v>
      </c>
      <c r="B3655" s="0" t="n">
        <v>10</v>
      </c>
    </row>
    <row r="3656" customFormat="false" ht="13.8" hidden="false" customHeight="false" outlineLevel="0" collapsed="false">
      <c r="A3656" s="0" t="s">
        <v>3632</v>
      </c>
      <c r="B3656" s="0" t="n">
        <v>6</v>
      </c>
    </row>
    <row r="3657" customFormat="false" ht="13.8" hidden="false" customHeight="false" outlineLevel="0" collapsed="false">
      <c r="A3657" s="0" t="s">
        <v>3633</v>
      </c>
      <c r="B3657" s="0" t="n">
        <v>1</v>
      </c>
    </row>
    <row r="3658" customFormat="false" ht="13.8" hidden="false" customHeight="false" outlineLevel="0" collapsed="false">
      <c r="A3658" s="0" t="s">
        <v>3634</v>
      </c>
      <c r="B3658" s="0" t="n">
        <v>14</v>
      </c>
    </row>
    <row r="3659" customFormat="false" ht="13.8" hidden="false" customHeight="false" outlineLevel="0" collapsed="false">
      <c r="A3659" s="0" t="s">
        <v>3635</v>
      </c>
      <c r="B3659" s="0" t="n">
        <v>41</v>
      </c>
    </row>
    <row r="3660" customFormat="false" ht="13.8" hidden="false" customHeight="false" outlineLevel="0" collapsed="false">
      <c r="A3660" s="0" t="s">
        <v>3636</v>
      </c>
      <c r="B3660" s="0" t="n">
        <v>14</v>
      </c>
    </row>
    <row r="3661" customFormat="false" ht="13.8" hidden="false" customHeight="false" outlineLevel="0" collapsed="false">
      <c r="A3661" s="0" t="s">
        <v>3637</v>
      </c>
      <c r="B3661" s="0" t="n">
        <v>2</v>
      </c>
    </row>
    <row r="3662" customFormat="false" ht="13.8" hidden="false" customHeight="false" outlineLevel="0" collapsed="false">
      <c r="A3662" s="0" t="s">
        <v>3638</v>
      </c>
      <c r="B3662" s="0" t="n">
        <v>27</v>
      </c>
    </row>
    <row r="3663" customFormat="false" ht="13.8" hidden="false" customHeight="false" outlineLevel="0" collapsed="false">
      <c r="A3663" s="0" t="s">
        <v>3639</v>
      </c>
      <c r="B3663" s="0" t="n">
        <v>0</v>
      </c>
    </row>
    <row r="3664" customFormat="false" ht="13.8" hidden="false" customHeight="false" outlineLevel="0" collapsed="false">
      <c r="A3664" s="0" t="s">
        <v>3640</v>
      </c>
      <c r="B3664" s="0" t="n">
        <v>2</v>
      </c>
    </row>
    <row r="3665" customFormat="false" ht="13.8" hidden="false" customHeight="false" outlineLevel="0" collapsed="false">
      <c r="A3665" s="0" t="s">
        <v>3641</v>
      </c>
      <c r="B3665" s="0" t="n">
        <v>3</v>
      </c>
    </row>
    <row r="3666" customFormat="false" ht="13.8" hidden="false" customHeight="false" outlineLevel="0" collapsed="false">
      <c r="A3666" s="0" t="s">
        <v>3642</v>
      </c>
      <c r="B3666" s="0" t="n">
        <v>21</v>
      </c>
    </row>
    <row r="3667" customFormat="false" ht="13.8" hidden="false" customHeight="false" outlineLevel="0" collapsed="false">
      <c r="A3667" s="0" t="s">
        <v>3643</v>
      </c>
      <c r="B3667" s="0" t="n">
        <v>18</v>
      </c>
    </row>
    <row r="3668" customFormat="false" ht="13.8" hidden="false" customHeight="false" outlineLevel="0" collapsed="false">
      <c r="A3668" s="0" t="s">
        <v>3644</v>
      </c>
      <c r="B3668" s="0" t="n">
        <v>5</v>
      </c>
    </row>
    <row r="3669" customFormat="false" ht="13.8" hidden="false" customHeight="false" outlineLevel="0" collapsed="false">
      <c r="A3669" s="0" t="s">
        <v>3645</v>
      </c>
      <c r="B3669" s="0" t="n">
        <v>5</v>
      </c>
    </row>
    <row r="3670" customFormat="false" ht="13.8" hidden="false" customHeight="false" outlineLevel="0" collapsed="false">
      <c r="A3670" s="0" t="s">
        <v>3646</v>
      </c>
      <c r="B3670" s="0" t="n">
        <v>40</v>
      </c>
    </row>
    <row r="3671" customFormat="false" ht="13.8" hidden="false" customHeight="false" outlineLevel="0" collapsed="false">
      <c r="A3671" s="0" t="s">
        <v>3647</v>
      </c>
      <c r="B3671" s="0" t="n">
        <v>7</v>
      </c>
    </row>
    <row r="3672" customFormat="false" ht="13.8" hidden="false" customHeight="false" outlineLevel="0" collapsed="false">
      <c r="A3672" s="0" t="s">
        <v>3648</v>
      </c>
      <c r="B3672" s="0" t="n">
        <v>24</v>
      </c>
    </row>
    <row r="3673" customFormat="false" ht="13.8" hidden="false" customHeight="false" outlineLevel="0" collapsed="false">
      <c r="A3673" s="0" t="s">
        <v>3649</v>
      </c>
      <c r="B3673" s="0" t="n">
        <v>1</v>
      </c>
    </row>
    <row r="3674" customFormat="false" ht="13.8" hidden="false" customHeight="false" outlineLevel="0" collapsed="false">
      <c r="A3674" s="0" t="s">
        <v>3650</v>
      </c>
      <c r="B3674" s="0" t="n">
        <v>18</v>
      </c>
    </row>
    <row r="3675" customFormat="false" ht="13.8" hidden="false" customHeight="false" outlineLevel="0" collapsed="false">
      <c r="A3675" s="0" t="s">
        <v>3651</v>
      </c>
      <c r="B3675" s="0" t="n">
        <v>19</v>
      </c>
    </row>
    <row r="3676" customFormat="false" ht="13.8" hidden="false" customHeight="false" outlineLevel="0" collapsed="false">
      <c r="A3676" s="0" t="s">
        <v>3652</v>
      </c>
      <c r="B3676" s="0" t="n">
        <v>23</v>
      </c>
    </row>
    <row r="3677" customFormat="false" ht="13.8" hidden="false" customHeight="false" outlineLevel="0" collapsed="false">
      <c r="A3677" s="0" t="s">
        <v>3653</v>
      </c>
      <c r="B3677" s="0" t="n">
        <v>23</v>
      </c>
    </row>
    <row r="3678" customFormat="false" ht="13.8" hidden="false" customHeight="false" outlineLevel="0" collapsed="false">
      <c r="A3678" s="0" t="s">
        <v>3654</v>
      </c>
      <c r="B3678" s="0" t="n">
        <v>50</v>
      </c>
    </row>
    <row r="3679" customFormat="false" ht="13.8" hidden="false" customHeight="false" outlineLevel="0" collapsed="false">
      <c r="A3679" s="0" t="s">
        <v>3655</v>
      </c>
      <c r="B3679" s="0" t="n">
        <v>8</v>
      </c>
    </row>
    <row r="3680" customFormat="false" ht="13.8" hidden="false" customHeight="false" outlineLevel="0" collapsed="false">
      <c r="A3680" s="0" t="s">
        <v>3656</v>
      </c>
      <c r="B3680" s="0" t="n">
        <v>9</v>
      </c>
    </row>
    <row r="3681" customFormat="false" ht="13.8" hidden="false" customHeight="false" outlineLevel="0" collapsed="false">
      <c r="A3681" s="0" t="s">
        <v>3657</v>
      </c>
      <c r="B3681" s="0" t="n">
        <v>5</v>
      </c>
    </row>
    <row r="3682" customFormat="false" ht="13.8" hidden="false" customHeight="false" outlineLevel="0" collapsed="false">
      <c r="A3682" s="0" t="s">
        <v>3658</v>
      </c>
      <c r="B3682" s="0" t="n">
        <v>3</v>
      </c>
    </row>
    <row r="3683" customFormat="false" ht="13.8" hidden="false" customHeight="false" outlineLevel="0" collapsed="false">
      <c r="A3683" s="0" t="s">
        <v>3659</v>
      </c>
      <c r="B3683" s="0" t="n">
        <v>0</v>
      </c>
    </row>
    <row r="3684" customFormat="false" ht="13.8" hidden="false" customHeight="false" outlineLevel="0" collapsed="false">
      <c r="A3684" s="0" t="s">
        <v>3660</v>
      </c>
      <c r="B3684" s="0" t="n">
        <v>1</v>
      </c>
    </row>
    <row r="3685" customFormat="false" ht="13.8" hidden="false" customHeight="false" outlineLevel="0" collapsed="false">
      <c r="A3685" s="0" t="s">
        <v>3661</v>
      </c>
      <c r="B3685" s="0" t="n">
        <v>22</v>
      </c>
    </row>
    <row r="3686" customFormat="false" ht="13.8" hidden="false" customHeight="false" outlineLevel="0" collapsed="false">
      <c r="A3686" s="0" t="s">
        <v>3662</v>
      </c>
      <c r="B3686" s="0" t="n">
        <v>6</v>
      </c>
    </row>
    <row r="3687" customFormat="false" ht="13.8" hidden="false" customHeight="false" outlineLevel="0" collapsed="false">
      <c r="A3687" s="0" t="s">
        <v>3663</v>
      </c>
      <c r="B3687" s="0" t="n">
        <v>12</v>
      </c>
    </row>
    <row r="3688" customFormat="false" ht="13.8" hidden="false" customHeight="false" outlineLevel="0" collapsed="false">
      <c r="A3688" s="0" t="s">
        <v>3664</v>
      </c>
      <c r="B3688" s="0" t="n">
        <v>12</v>
      </c>
    </row>
    <row r="3689" customFormat="false" ht="13.8" hidden="false" customHeight="false" outlineLevel="0" collapsed="false">
      <c r="A3689" s="0" t="s">
        <v>3665</v>
      </c>
      <c r="B3689" s="0" t="n">
        <v>19</v>
      </c>
    </row>
    <row r="3690" customFormat="false" ht="13.8" hidden="false" customHeight="false" outlineLevel="0" collapsed="false">
      <c r="A3690" s="0" t="s">
        <v>3666</v>
      </c>
      <c r="B3690" s="0" t="n">
        <v>12</v>
      </c>
    </row>
    <row r="3691" customFormat="false" ht="13.8" hidden="false" customHeight="false" outlineLevel="0" collapsed="false">
      <c r="A3691" s="0" t="s">
        <v>3667</v>
      </c>
      <c r="B3691" s="0" t="n">
        <v>2</v>
      </c>
    </row>
    <row r="3692" customFormat="false" ht="13.8" hidden="false" customHeight="false" outlineLevel="0" collapsed="false">
      <c r="A3692" s="0" t="s">
        <v>3668</v>
      </c>
      <c r="B3692" s="0" t="n">
        <v>0</v>
      </c>
    </row>
    <row r="3693" customFormat="false" ht="13.8" hidden="false" customHeight="false" outlineLevel="0" collapsed="false">
      <c r="A3693" s="0" t="s">
        <v>3669</v>
      </c>
      <c r="B3693" s="0" t="n">
        <v>33</v>
      </c>
    </row>
    <row r="3694" customFormat="false" ht="13.8" hidden="false" customHeight="false" outlineLevel="0" collapsed="false">
      <c r="A3694" s="0" t="s">
        <v>3670</v>
      </c>
      <c r="B3694" s="0" t="n">
        <v>12</v>
      </c>
    </row>
    <row r="3695" customFormat="false" ht="13.8" hidden="false" customHeight="false" outlineLevel="0" collapsed="false">
      <c r="A3695" s="0" t="s">
        <v>3671</v>
      </c>
      <c r="B3695" s="0" t="n">
        <v>7</v>
      </c>
    </row>
    <row r="3696" customFormat="false" ht="13.8" hidden="false" customHeight="false" outlineLevel="0" collapsed="false">
      <c r="A3696" s="0" t="s">
        <v>3672</v>
      </c>
      <c r="B3696" s="0" t="n">
        <v>3</v>
      </c>
    </row>
    <row r="3697" customFormat="false" ht="13.8" hidden="false" customHeight="false" outlineLevel="0" collapsed="false">
      <c r="A3697" s="0" t="s">
        <v>3673</v>
      </c>
      <c r="B3697" s="0" t="n">
        <v>50</v>
      </c>
    </row>
    <row r="3698" customFormat="false" ht="13.8" hidden="false" customHeight="false" outlineLevel="0" collapsed="false">
      <c r="A3698" s="0" t="s">
        <v>3674</v>
      </c>
      <c r="B3698" s="0" t="n">
        <v>25</v>
      </c>
    </row>
    <row r="3699" customFormat="false" ht="13.8" hidden="false" customHeight="false" outlineLevel="0" collapsed="false">
      <c r="A3699" s="0" t="s">
        <v>3675</v>
      </c>
      <c r="B3699" s="0" t="n">
        <v>1</v>
      </c>
    </row>
    <row r="3700" customFormat="false" ht="13.8" hidden="false" customHeight="false" outlineLevel="0" collapsed="false">
      <c r="A3700" s="0" t="s">
        <v>3676</v>
      </c>
      <c r="B3700" s="0" t="n">
        <v>10</v>
      </c>
    </row>
    <row r="3701" customFormat="false" ht="13.8" hidden="false" customHeight="false" outlineLevel="0" collapsed="false">
      <c r="A3701" s="0" t="s">
        <v>3677</v>
      </c>
      <c r="B3701" s="0" t="n">
        <v>2</v>
      </c>
    </row>
    <row r="3702" customFormat="false" ht="13.8" hidden="false" customHeight="false" outlineLevel="0" collapsed="false">
      <c r="A3702" s="0" t="s">
        <v>3678</v>
      </c>
      <c r="B3702" s="0" t="n">
        <v>3</v>
      </c>
    </row>
    <row r="3703" customFormat="false" ht="13.8" hidden="false" customHeight="false" outlineLevel="0" collapsed="false">
      <c r="A3703" s="0" t="s">
        <v>3679</v>
      </c>
      <c r="B3703" s="0" t="n">
        <v>4</v>
      </c>
    </row>
    <row r="3704" customFormat="false" ht="13.8" hidden="false" customHeight="false" outlineLevel="0" collapsed="false">
      <c r="A3704" s="0" t="s">
        <v>3680</v>
      </c>
      <c r="B3704" s="0" t="n">
        <v>4</v>
      </c>
    </row>
    <row r="3705" customFormat="false" ht="13.8" hidden="false" customHeight="false" outlineLevel="0" collapsed="false">
      <c r="A3705" s="0" t="s">
        <v>3681</v>
      </c>
      <c r="B3705" s="0" t="n">
        <v>9</v>
      </c>
    </row>
    <row r="3706" customFormat="false" ht="13.8" hidden="false" customHeight="false" outlineLevel="0" collapsed="false">
      <c r="A3706" s="0" t="s">
        <v>3682</v>
      </c>
      <c r="B3706" s="0" t="n">
        <v>4</v>
      </c>
    </row>
    <row r="3707" customFormat="false" ht="13.8" hidden="false" customHeight="false" outlineLevel="0" collapsed="false">
      <c r="A3707" s="0" t="s">
        <v>3683</v>
      </c>
      <c r="B3707" s="0" t="n">
        <v>3</v>
      </c>
    </row>
    <row r="3708" customFormat="false" ht="13.8" hidden="false" customHeight="false" outlineLevel="0" collapsed="false">
      <c r="A3708" s="0" t="s">
        <v>3684</v>
      </c>
      <c r="B3708" s="0" t="n">
        <v>5</v>
      </c>
    </row>
    <row r="3709" customFormat="false" ht="13.8" hidden="false" customHeight="false" outlineLevel="0" collapsed="false">
      <c r="A3709" s="0" t="s">
        <v>3685</v>
      </c>
      <c r="B3709" s="0" t="n">
        <v>2</v>
      </c>
    </row>
    <row r="3710" customFormat="false" ht="13.8" hidden="false" customHeight="false" outlineLevel="0" collapsed="false">
      <c r="A3710" s="0" t="s">
        <v>3686</v>
      </c>
      <c r="B3710" s="0" t="n">
        <v>3</v>
      </c>
    </row>
    <row r="3711" customFormat="false" ht="13.8" hidden="false" customHeight="false" outlineLevel="0" collapsed="false">
      <c r="A3711" s="0" t="s">
        <v>3687</v>
      </c>
      <c r="B3711" s="0" t="n">
        <v>7</v>
      </c>
    </row>
    <row r="3712" customFormat="false" ht="13.8" hidden="false" customHeight="false" outlineLevel="0" collapsed="false">
      <c r="A3712" s="0" t="s">
        <v>3688</v>
      </c>
      <c r="B3712" s="0" t="n">
        <v>1</v>
      </c>
    </row>
    <row r="3713" customFormat="false" ht="13.8" hidden="false" customHeight="false" outlineLevel="0" collapsed="false">
      <c r="A3713" s="0" t="s">
        <v>3689</v>
      </c>
      <c r="B3713" s="0" t="n">
        <v>3</v>
      </c>
    </row>
    <row r="3714" customFormat="false" ht="13.8" hidden="false" customHeight="false" outlineLevel="0" collapsed="false">
      <c r="A3714" s="0" t="s">
        <v>3690</v>
      </c>
      <c r="B3714" s="0" t="n">
        <v>2</v>
      </c>
    </row>
    <row r="3715" customFormat="false" ht="13.8" hidden="false" customHeight="false" outlineLevel="0" collapsed="false">
      <c r="A3715" s="0" t="s">
        <v>3691</v>
      </c>
      <c r="B3715" s="0" t="n">
        <v>6</v>
      </c>
    </row>
    <row r="3716" customFormat="false" ht="13.8" hidden="false" customHeight="false" outlineLevel="0" collapsed="false">
      <c r="A3716" s="0" t="s">
        <v>3692</v>
      </c>
      <c r="B3716" s="0" t="n">
        <v>8</v>
      </c>
    </row>
    <row r="3717" customFormat="false" ht="13.8" hidden="false" customHeight="false" outlineLevel="0" collapsed="false">
      <c r="A3717" s="0" t="s">
        <v>3693</v>
      </c>
      <c r="B3717" s="0" t="n">
        <v>5</v>
      </c>
    </row>
    <row r="3718" customFormat="false" ht="13.8" hidden="false" customHeight="false" outlineLevel="0" collapsed="false">
      <c r="A3718" s="0" t="s">
        <v>3694</v>
      </c>
      <c r="B3718" s="0" t="n">
        <v>0</v>
      </c>
    </row>
    <row r="3719" customFormat="false" ht="13.8" hidden="false" customHeight="false" outlineLevel="0" collapsed="false">
      <c r="A3719" s="0" t="s">
        <v>3695</v>
      </c>
      <c r="B3719" s="0" t="n">
        <v>2</v>
      </c>
    </row>
    <row r="3720" customFormat="false" ht="13.8" hidden="false" customHeight="false" outlineLevel="0" collapsed="false">
      <c r="A3720" s="0" t="s">
        <v>3696</v>
      </c>
      <c r="B3720" s="0" t="n">
        <v>2</v>
      </c>
    </row>
    <row r="3721" customFormat="false" ht="13.8" hidden="false" customHeight="false" outlineLevel="0" collapsed="false">
      <c r="A3721" s="0" t="s">
        <v>3697</v>
      </c>
      <c r="B3721" s="0" t="n">
        <v>1</v>
      </c>
    </row>
    <row r="3722" customFormat="false" ht="13.8" hidden="false" customHeight="false" outlineLevel="0" collapsed="false">
      <c r="A3722" s="0" t="s">
        <v>3698</v>
      </c>
      <c r="B3722" s="0" t="n">
        <v>2</v>
      </c>
    </row>
    <row r="3723" customFormat="false" ht="13.8" hidden="false" customHeight="false" outlineLevel="0" collapsed="false">
      <c r="A3723" s="0" t="s">
        <v>3699</v>
      </c>
      <c r="B3723" s="0" t="n">
        <v>10</v>
      </c>
    </row>
    <row r="3724" customFormat="false" ht="13.8" hidden="false" customHeight="false" outlineLevel="0" collapsed="false">
      <c r="A3724" s="0" t="s">
        <v>3700</v>
      </c>
      <c r="B3724" s="0" t="n">
        <v>12</v>
      </c>
    </row>
    <row r="3725" customFormat="false" ht="13.8" hidden="false" customHeight="false" outlineLevel="0" collapsed="false">
      <c r="A3725" s="0" t="s">
        <v>3701</v>
      </c>
      <c r="B3725" s="0" t="n">
        <v>8</v>
      </c>
    </row>
    <row r="3726" customFormat="false" ht="13.8" hidden="false" customHeight="false" outlineLevel="0" collapsed="false">
      <c r="A3726" s="0" t="s">
        <v>3702</v>
      </c>
      <c r="B3726" s="0" t="n">
        <v>1</v>
      </c>
    </row>
    <row r="3727" customFormat="false" ht="13.8" hidden="false" customHeight="false" outlineLevel="0" collapsed="false">
      <c r="A3727" s="0" t="s">
        <v>3703</v>
      </c>
      <c r="B3727" s="0" t="n">
        <v>2</v>
      </c>
    </row>
    <row r="3728" customFormat="false" ht="13.8" hidden="false" customHeight="false" outlineLevel="0" collapsed="false">
      <c r="A3728" s="0" t="s">
        <v>3704</v>
      </c>
      <c r="B3728" s="0" t="n">
        <v>4</v>
      </c>
    </row>
    <row r="3729" customFormat="false" ht="13.8" hidden="false" customHeight="false" outlineLevel="0" collapsed="false">
      <c r="A3729" s="0" t="s">
        <v>3705</v>
      </c>
      <c r="B3729" s="0" t="n">
        <v>5</v>
      </c>
    </row>
    <row r="3730" customFormat="false" ht="13.8" hidden="false" customHeight="false" outlineLevel="0" collapsed="false">
      <c r="A3730" s="0" t="s">
        <v>3706</v>
      </c>
      <c r="B3730" s="0" t="n">
        <v>2</v>
      </c>
    </row>
    <row r="3731" customFormat="false" ht="13.8" hidden="false" customHeight="false" outlineLevel="0" collapsed="false">
      <c r="A3731" s="0" t="s">
        <v>3707</v>
      </c>
      <c r="B3731" s="0" t="n">
        <v>2</v>
      </c>
    </row>
    <row r="3732" customFormat="false" ht="13.8" hidden="false" customHeight="false" outlineLevel="0" collapsed="false">
      <c r="A3732" s="0" t="s">
        <v>3708</v>
      </c>
      <c r="B3732" s="0" t="n">
        <v>2</v>
      </c>
    </row>
    <row r="3733" customFormat="false" ht="13.8" hidden="false" customHeight="false" outlineLevel="0" collapsed="false">
      <c r="A3733" s="0" t="s">
        <v>3709</v>
      </c>
      <c r="B3733" s="0" t="n">
        <v>0</v>
      </c>
    </row>
    <row r="3734" customFormat="false" ht="13.8" hidden="false" customHeight="false" outlineLevel="0" collapsed="false">
      <c r="A3734" s="0" t="s">
        <v>3710</v>
      </c>
      <c r="B3734" s="0" t="n">
        <v>13</v>
      </c>
    </row>
    <row r="3735" customFormat="false" ht="13.8" hidden="false" customHeight="false" outlineLevel="0" collapsed="false">
      <c r="A3735" s="0" t="s">
        <v>3711</v>
      </c>
      <c r="B3735" s="0" t="n">
        <v>4</v>
      </c>
    </row>
    <row r="3736" customFormat="false" ht="13.8" hidden="false" customHeight="false" outlineLevel="0" collapsed="false">
      <c r="A3736" s="0" t="s">
        <v>3712</v>
      </c>
      <c r="B3736" s="0" t="n">
        <v>14</v>
      </c>
    </row>
    <row r="3737" customFormat="false" ht="13.8" hidden="false" customHeight="false" outlineLevel="0" collapsed="false">
      <c r="A3737" s="0" t="s">
        <v>3713</v>
      </c>
      <c r="B3737" s="0" t="n">
        <v>9</v>
      </c>
    </row>
    <row r="3738" customFormat="false" ht="13.8" hidden="false" customHeight="false" outlineLevel="0" collapsed="false">
      <c r="A3738" s="0" t="s">
        <v>3714</v>
      </c>
      <c r="B3738" s="0" t="n">
        <v>14</v>
      </c>
    </row>
    <row r="3739" customFormat="false" ht="13.8" hidden="false" customHeight="false" outlineLevel="0" collapsed="false">
      <c r="A3739" s="0" t="s">
        <v>3715</v>
      </c>
      <c r="B3739" s="0" t="n">
        <v>2</v>
      </c>
    </row>
    <row r="3740" customFormat="false" ht="13.8" hidden="false" customHeight="false" outlineLevel="0" collapsed="false">
      <c r="A3740" s="0" t="s">
        <v>3716</v>
      </c>
      <c r="B3740" s="0" t="n">
        <v>9</v>
      </c>
    </row>
    <row r="3741" customFormat="false" ht="13.8" hidden="false" customHeight="false" outlineLevel="0" collapsed="false">
      <c r="A3741" s="0" t="s">
        <v>3717</v>
      </c>
      <c r="B3741" s="0" t="n">
        <v>5</v>
      </c>
    </row>
    <row r="3742" customFormat="false" ht="13.8" hidden="false" customHeight="false" outlineLevel="0" collapsed="false">
      <c r="A3742" s="0" t="s">
        <v>3718</v>
      </c>
      <c r="B3742" s="0" t="n">
        <v>4</v>
      </c>
    </row>
    <row r="3743" customFormat="false" ht="13.8" hidden="false" customHeight="false" outlineLevel="0" collapsed="false">
      <c r="A3743" s="0" t="s">
        <v>3719</v>
      </c>
      <c r="B3743" s="0" t="n">
        <v>1</v>
      </c>
    </row>
    <row r="3744" customFormat="false" ht="13.8" hidden="false" customHeight="false" outlineLevel="0" collapsed="false">
      <c r="A3744" s="0" t="s">
        <v>3720</v>
      </c>
      <c r="B3744" s="0" t="n">
        <v>3</v>
      </c>
    </row>
    <row r="3745" customFormat="false" ht="13.8" hidden="false" customHeight="false" outlineLevel="0" collapsed="false">
      <c r="A3745" s="0" t="s">
        <v>3721</v>
      </c>
      <c r="B3745" s="0" t="n">
        <v>6</v>
      </c>
    </row>
    <row r="3746" customFormat="false" ht="13.8" hidden="false" customHeight="false" outlineLevel="0" collapsed="false">
      <c r="A3746" s="0" t="s">
        <v>3722</v>
      </c>
      <c r="B3746" s="0" t="n">
        <v>2</v>
      </c>
    </row>
    <row r="3747" customFormat="false" ht="13.8" hidden="false" customHeight="false" outlineLevel="0" collapsed="false">
      <c r="A3747" s="0" t="s">
        <v>3723</v>
      </c>
      <c r="B3747" s="0" t="n">
        <v>2</v>
      </c>
    </row>
    <row r="3748" customFormat="false" ht="13.8" hidden="false" customHeight="false" outlineLevel="0" collapsed="false">
      <c r="A3748" s="0" t="s">
        <v>3724</v>
      </c>
      <c r="B3748" s="0" t="n">
        <v>50</v>
      </c>
    </row>
    <row r="3749" customFormat="false" ht="13.8" hidden="false" customHeight="false" outlineLevel="0" collapsed="false">
      <c r="A3749" s="0" t="s">
        <v>3725</v>
      </c>
      <c r="B3749" s="0" t="n">
        <v>50</v>
      </c>
    </row>
    <row r="3750" customFormat="false" ht="13.8" hidden="false" customHeight="false" outlineLevel="0" collapsed="false">
      <c r="A3750" s="0" t="s">
        <v>3726</v>
      </c>
      <c r="B3750" s="0" t="n">
        <v>40</v>
      </c>
    </row>
    <row r="3751" customFormat="false" ht="13.8" hidden="false" customHeight="false" outlineLevel="0" collapsed="false">
      <c r="A3751" s="0" t="s">
        <v>3727</v>
      </c>
      <c r="B3751" s="0" t="n">
        <v>3</v>
      </c>
    </row>
    <row r="3752" customFormat="false" ht="13.8" hidden="false" customHeight="false" outlineLevel="0" collapsed="false">
      <c r="A3752" s="0" t="s">
        <v>3728</v>
      </c>
      <c r="B3752" s="0" t="n">
        <v>50</v>
      </c>
    </row>
    <row r="3753" customFormat="false" ht="13.8" hidden="false" customHeight="false" outlineLevel="0" collapsed="false">
      <c r="A3753" s="0" t="s">
        <v>3729</v>
      </c>
      <c r="B3753" s="0" t="n">
        <v>24</v>
      </c>
    </row>
    <row r="3754" customFormat="false" ht="13.8" hidden="false" customHeight="false" outlineLevel="0" collapsed="false">
      <c r="A3754" s="0" t="s">
        <v>3730</v>
      </c>
      <c r="B3754" s="0" t="n">
        <v>28</v>
      </c>
    </row>
    <row r="3755" customFormat="false" ht="13.8" hidden="false" customHeight="false" outlineLevel="0" collapsed="false">
      <c r="A3755" s="0" t="s">
        <v>3731</v>
      </c>
      <c r="B3755" s="0" t="n">
        <v>25</v>
      </c>
    </row>
    <row r="3756" customFormat="false" ht="13.8" hidden="false" customHeight="false" outlineLevel="0" collapsed="false">
      <c r="A3756" s="0" t="s">
        <v>3732</v>
      </c>
      <c r="B3756" s="0" t="n">
        <v>30</v>
      </c>
    </row>
    <row r="3757" customFormat="false" ht="13.8" hidden="false" customHeight="false" outlineLevel="0" collapsed="false">
      <c r="A3757" s="0" t="s">
        <v>3733</v>
      </c>
      <c r="B3757" s="0" t="n">
        <v>15</v>
      </c>
    </row>
    <row r="3758" customFormat="false" ht="13.8" hidden="false" customHeight="false" outlineLevel="0" collapsed="false">
      <c r="A3758" s="0" t="s">
        <v>3734</v>
      </c>
      <c r="B3758" s="0" t="n">
        <v>17</v>
      </c>
    </row>
    <row r="3759" customFormat="false" ht="13.8" hidden="false" customHeight="false" outlineLevel="0" collapsed="false">
      <c r="A3759" s="0" t="s">
        <v>3735</v>
      </c>
      <c r="B3759" s="0" t="n">
        <v>5</v>
      </c>
    </row>
    <row r="3760" customFormat="false" ht="13.8" hidden="false" customHeight="false" outlineLevel="0" collapsed="false">
      <c r="A3760" s="0" t="s">
        <v>3736</v>
      </c>
      <c r="B3760" s="0" t="n">
        <v>7</v>
      </c>
    </row>
    <row r="3761" customFormat="false" ht="13.8" hidden="false" customHeight="false" outlineLevel="0" collapsed="false">
      <c r="A3761" s="0" t="s">
        <v>3737</v>
      </c>
      <c r="B3761" s="0" t="n">
        <v>0</v>
      </c>
    </row>
    <row r="3762" customFormat="false" ht="13.8" hidden="false" customHeight="false" outlineLevel="0" collapsed="false">
      <c r="A3762" s="0" t="s">
        <v>3738</v>
      </c>
      <c r="B3762" s="0" t="n">
        <v>7</v>
      </c>
    </row>
    <row r="3763" customFormat="false" ht="13.8" hidden="false" customHeight="false" outlineLevel="0" collapsed="false">
      <c r="A3763" s="0" t="s">
        <v>3739</v>
      </c>
      <c r="B3763" s="0" t="n">
        <v>33</v>
      </c>
    </row>
    <row r="3764" customFormat="false" ht="13.8" hidden="false" customHeight="false" outlineLevel="0" collapsed="false">
      <c r="A3764" s="0" t="s">
        <v>3740</v>
      </c>
      <c r="B3764" s="0" t="n">
        <v>0</v>
      </c>
    </row>
    <row r="3765" customFormat="false" ht="13.8" hidden="false" customHeight="false" outlineLevel="0" collapsed="false">
      <c r="A3765" s="0" t="s">
        <v>3741</v>
      </c>
      <c r="B3765" s="0" t="n">
        <v>50</v>
      </c>
    </row>
    <row r="3766" customFormat="false" ht="13.8" hidden="false" customHeight="false" outlineLevel="0" collapsed="false">
      <c r="A3766" s="0" t="s">
        <v>3742</v>
      </c>
      <c r="B3766" s="0" t="n">
        <v>50</v>
      </c>
    </row>
    <row r="3767" customFormat="false" ht="13.8" hidden="false" customHeight="false" outlineLevel="0" collapsed="false">
      <c r="A3767" s="0" t="s">
        <v>3743</v>
      </c>
      <c r="B3767" s="0" t="n">
        <v>50</v>
      </c>
    </row>
    <row r="3768" customFormat="false" ht="13.8" hidden="false" customHeight="false" outlineLevel="0" collapsed="false">
      <c r="A3768" s="0" t="s">
        <v>3744</v>
      </c>
      <c r="B3768" s="0" t="n">
        <v>47</v>
      </c>
    </row>
    <row r="3769" customFormat="false" ht="13.8" hidden="false" customHeight="false" outlineLevel="0" collapsed="false">
      <c r="A3769" s="0" t="s">
        <v>3745</v>
      </c>
      <c r="B3769" s="0" t="n">
        <v>0</v>
      </c>
    </row>
    <row r="3770" customFormat="false" ht="13.8" hidden="false" customHeight="false" outlineLevel="0" collapsed="false">
      <c r="A3770" s="0" t="s">
        <v>3746</v>
      </c>
      <c r="B3770" s="0" t="n">
        <v>50</v>
      </c>
    </row>
    <row r="3771" customFormat="false" ht="13.8" hidden="false" customHeight="false" outlineLevel="0" collapsed="false">
      <c r="A3771" s="0" t="s">
        <v>3747</v>
      </c>
      <c r="B3771" s="0" t="n">
        <v>50</v>
      </c>
    </row>
    <row r="3772" customFormat="false" ht="13.8" hidden="false" customHeight="false" outlineLevel="0" collapsed="false">
      <c r="A3772" s="0" t="s">
        <v>3748</v>
      </c>
      <c r="B3772" s="0" t="n">
        <v>0</v>
      </c>
    </row>
    <row r="3773" customFormat="false" ht="13.8" hidden="false" customHeight="false" outlineLevel="0" collapsed="false">
      <c r="A3773" s="0" t="s">
        <v>3749</v>
      </c>
      <c r="B3773" s="0" t="n">
        <v>9</v>
      </c>
    </row>
    <row r="3774" customFormat="false" ht="13.8" hidden="false" customHeight="false" outlineLevel="0" collapsed="false">
      <c r="A3774" s="0" t="s">
        <v>3750</v>
      </c>
      <c r="B3774" s="0" t="n">
        <v>50</v>
      </c>
    </row>
    <row r="3775" customFormat="false" ht="13.8" hidden="false" customHeight="false" outlineLevel="0" collapsed="false">
      <c r="A3775" s="0" t="s">
        <v>3751</v>
      </c>
      <c r="B3775" s="0" t="n">
        <v>2</v>
      </c>
    </row>
    <row r="3776" customFormat="false" ht="13.8" hidden="false" customHeight="false" outlineLevel="0" collapsed="false">
      <c r="A3776" s="0" t="s">
        <v>3752</v>
      </c>
      <c r="B3776" s="0" t="n">
        <v>50</v>
      </c>
    </row>
    <row r="3777" customFormat="false" ht="13.8" hidden="false" customHeight="false" outlineLevel="0" collapsed="false">
      <c r="A3777" s="0" t="s">
        <v>3753</v>
      </c>
      <c r="B3777" s="0" t="n">
        <v>50</v>
      </c>
    </row>
    <row r="3778" customFormat="false" ht="13.8" hidden="false" customHeight="false" outlineLevel="0" collapsed="false">
      <c r="A3778" s="0" t="s">
        <v>3754</v>
      </c>
      <c r="B3778" s="0" t="n">
        <v>50</v>
      </c>
    </row>
    <row r="3779" customFormat="false" ht="13.8" hidden="false" customHeight="false" outlineLevel="0" collapsed="false">
      <c r="A3779" s="0" t="s">
        <v>3755</v>
      </c>
      <c r="B3779" s="0" t="n">
        <v>50</v>
      </c>
    </row>
    <row r="3780" customFormat="false" ht="13.8" hidden="false" customHeight="false" outlineLevel="0" collapsed="false">
      <c r="A3780" s="0" t="s">
        <v>3756</v>
      </c>
      <c r="B3780" s="0" t="n">
        <v>50</v>
      </c>
    </row>
    <row r="3781" customFormat="false" ht="13.8" hidden="false" customHeight="false" outlineLevel="0" collapsed="false">
      <c r="A3781" s="0" t="s">
        <v>3757</v>
      </c>
      <c r="B3781" s="0" t="n">
        <v>50</v>
      </c>
    </row>
    <row r="3782" customFormat="false" ht="13.8" hidden="false" customHeight="false" outlineLevel="0" collapsed="false">
      <c r="A3782" s="0" t="s">
        <v>3758</v>
      </c>
      <c r="B3782" s="0" t="n">
        <v>50</v>
      </c>
    </row>
    <row r="3783" customFormat="false" ht="13.8" hidden="false" customHeight="false" outlineLevel="0" collapsed="false">
      <c r="A3783" s="0" t="s">
        <v>3759</v>
      </c>
      <c r="B3783" s="0" t="n">
        <v>50</v>
      </c>
    </row>
    <row r="3784" customFormat="false" ht="13.8" hidden="false" customHeight="false" outlineLevel="0" collapsed="false">
      <c r="A3784" s="0" t="s">
        <v>3760</v>
      </c>
      <c r="B3784" s="0" t="n">
        <v>2</v>
      </c>
    </row>
    <row r="3785" customFormat="false" ht="13.8" hidden="false" customHeight="false" outlineLevel="0" collapsed="false">
      <c r="A3785" s="0" t="s">
        <v>3761</v>
      </c>
      <c r="B3785" s="0" t="n">
        <v>3</v>
      </c>
    </row>
    <row r="3786" customFormat="false" ht="13.8" hidden="false" customHeight="false" outlineLevel="0" collapsed="false">
      <c r="A3786" s="0" t="s">
        <v>3762</v>
      </c>
      <c r="B3786" s="0" t="n">
        <v>50</v>
      </c>
    </row>
    <row r="3787" customFormat="false" ht="13.8" hidden="false" customHeight="false" outlineLevel="0" collapsed="false">
      <c r="A3787" s="0" t="s">
        <v>3763</v>
      </c>
      <c r="B3787" s="0" t="n">
        <v>50</v>
      </c>
    </row>
    <row r="3788" customFormat="false" ht="13.8" hidden="false" customHeight="false" outlineLevel="0" collapsed="false">
      <c r="A3788" s="0" t="s">
        <v>3764</v>
      </c>
      <c r="B3788" s="0" t="n">
        <v>50</v>
      </c>
    </row>
    <row r="3789" customFormat="false" ht="13.8" hidden="false" customHeight="false" outlineLevel="0" collapsed="false">
      <c r="A3789" s="0" t="s">
        <v>3765</v>
      </c>
      <c r="B3789" s="0" t="n">
        <v>50</v>
      </c>
    </row>
    <row r="3790" customFormat="false" ht="13.8" hidden="false" customHeight="false" outlineLevel="0" collapsed="false">
      <c r="A3790" s="0" t="s">
        <v>3766</v>
      </c>
      <c r="B3790" s="0" t="n">
        <v>50</v>
      </c>
    </row>
    <row r="3791" customFormat="false" ht="13.8" hidden="false" customHeight="false" outlineLevel="0" collapsed="false">
      <c r="A3791" s="0" t="s">
        <v>3767</v>
      </c>
      <c r="B3791" s="0" t="n">
        <v>50</v>
      </c>
    </row>
    <row r="3792" customFormat="false" ht="13.8" hidden="false" customHeight="false" outlineLevel="0" collapsed="false">
      <c r="A3792" s="0" t="s">
        <v>3768</v>
      </c>
      <c r="B3792" s="0" t="n">
        <v>50</v>
      </c>
    </row>
    <row r="3793" customFormat="false" ht="13.8" hidden="false" customHeight="false" outlineLevel="0" collapsed="false">
      <c r="A3793" s="0" t="s">
        <v>3769</v>
      </c>
      <c r="B3793" s="0" t="n">
        <v>50</v>
      </c>
    </row>
    <row r="3794" customFormat="false" ht="13.8" hidden="false" customHeight="false" outlineLevel="0" collapsed="false">
      <c r="A3794" s="0" t="s">
        <v>3770</v>
      </c>
      <c r="B3794" s="0" t="n">
        <v>50</v>
      </c>
    </row>
    <row r="3795" customFormat="false" ht="13.8" hidden="false" customHeight="false" outlineLevel="0" collapsed="false">
      <c r="A3795" s="0" t="s">
        <v>3771</v>
      </c>
      <c r="B3795" s="0" t="n">
        <v>50</v>
      </c>
    </row>
    <row r="3796" customFormat="false" ht="13.8" hidden="false" customHeight="false" outlineLevel="0" collapsed="false">
      <c r="A3796" s="0" t="s">
        <v>3772</v>
      </c>
      <c r="B3796" s="0" t="n">
        <v>50</v>
      </c>
    </row>
    <row r="3797" customFormat="false" ht="13.8" hidden="false" customHeight="false" outlineLevel="0" collapsed="false">
      <c r="A3797" s="0" t="s">
        <v>3773</v>
      </c>
      <c r="B3797" s="0" t="n">
        <v>18</v>
      </c>
    </row>
    <row r="3798" customFormat="false" ht="13.8" hidden="false" customHeight="false" outlineLevel="0" collapsed="false">
      <c r="A3798" s="0" t="s">
        <v>3774</v>
      </c>
      <c r="B3798" s="0" t="n">
        <v>50</v>
      </c>
    </row>
    <row r="3799" customFormat="false" ht="13.8" hidden="false" customHeight="false" outlineLevel="0" collapsed="false">
      <c r="A3799" s="0" t="s">
        <v>3775</v>
      </c>
      <c r="B3799" s="0" t="n">
        <v>50</v>
      </c>
    </row>
    <row r="3800" customFormat="false" ht="13.8" hidden="false" customHeight="false" outlineLevel="0" collapsed="false">
      <c r="A3800" s="0" t="s">
        <v>3776</v>
      </c>
      <c r="B3800" s="0" t="n">
        <v>50</v>
      </c>
    </row>
    <row r="3801" customFormat="false" ht="13.8" hidden="false" customHeight="false" outlineLevel="0" collapsed="false">
      <c r="A3801" s="0" t="s">
        <v>3777</v>
      </c>
      <c r="B3801" s="0" t="n">
        <v>50</v>
      </c>
    </row>
    <row r="3802" customFormat="false" ht="13.8" hidden="false" customHeight="false" outlineLevel="0" collapsed="false">
      <c r="A3802" s="0" t="s">
        <v>3778</v>
      </c>
      <c r="B3802" s="0" t="n">
        <v>50</v>
      </c>
    </row>
    <row r="3803" customFormat="false" ht="13.8" hidden="false" customHeight="false" outlineLevel="0" collapsed="false">
      <c r="A3803" s="0" t="s">
        <v>3779</v>
      </c>
      <c r="B3803" s="0" t="n">
        <v>50</v>
      </c>
    </row>
    <row r="3804" customFormat="false" ht="13.8" hidden="false" customHeight="false" outlineLevel="0" collapsed="false">
      <c r="A3804" s="0" t="s">
        <v>3780</v>
      </c>
      <c r="B3804" s="0" t="n">
        <v>50</v>
      </c>
    </row>
    <row r="3805" customFormat="false" ht="13.8" hidden="false" customHeight="false" outlineLevel="0" collapsed="false">
      <c r="A3805" s="0" t="s">
        <v>3781</v>
      </c>
      <c r="B3805" s="0" t="n">
        <v>50</v>
      </c>
    </row>
    <row r="3806" customFormat="false" ht="13.8" hidden="false" customHeight="false" outlineLevel="0" collapsed="false">
      <c r="A3806" s="0" t="s">
        <v>3782</v>
      </c>
      <c r="B3806" s="0" t="n">
        <v>50</v>
      </c>
    </row>
    <row r="3807" customFormat="false" ht="13.8" hidden="false" customHeight="false" outlineLevel="0" collapsed="false">
      <c r="A3807" s="0" t="s">
        <v>3783</v>
      </c>
      <c r="B3807" s="0" t="n">
        <v>50</v>
      </c>
    </row>
    <row r="3808" customFormat="false" ht="13.8" hidden="false" customHeight="false" outlineLevel="0" collapsed="false">
      <c r="A3808" s="0" t="s">
        <v>3784</v>
      </c>
      <c r="B3808" s="0" t="n">
        <v>50</v>
      </c>
    </row>
    <row r="3809" customFormat="false" ht="13.8" hidden="false" customHeight="false" outlineLevel="0" collapsed="false">
      <c r="A3809" s="0" t="s">
        <v>3785</v>
      </c>
      <c r="B3809" s="0" t="n">
        <v>45</v>
      </c>
    </row>
    <row r="3810" customFormat="false" ht="13.8" hidden="false" customHeight="false" outlineLevel="0" collapsed="false">
      <c r="A3810" s="0" t="s">
        <v>3786</v>
      </c>
      <c r="B3810" s="0" t="n">
        <v>2</v>
      </c>
    </row>
    <row r="3811" customFormat="false" ht="13.8" hidden="false" customHeight="false" outlineLevel="0" collapsed="false">
      <c r="A3811" s="0" t="s">
        <v>3787</v>
      </c>
      <c r="B3811" s="0" t="n">
        <v>3</v>
      </c>
    </row>
    <row r="3812" customFormat="false" ht="13.8" hidden="false" customHeight="false" outlineLevel="0" collapsed="false">
      <c r="A3812" s="0" t="s">
        <v>3788</v>
      </c>
      <c r="B3812" s="0" t="n">
        <v>31</v>
      </c>
    </row>
    <row r="3813" customFormat="false" ht="13.8" hidden="false" customHeight="false" outlineLevel="0" collapsed="false">
      <c r="A3813" s="0" t="s">
        <v>3789</v>
      </c>
      <c r="B3813" s="0" t="n">
        <v>23</v>
      </c>
    </row>
    <row r="3814" customFormat="false" ht="13.8" hidden="false" customHeight="false" outlineLevel="0" collapsed="false">
      <c r="A3814" s="0" t="s">
        <v>3790</v>
      </c>
      <c r="B3814" s="0" t="n">
        <v>15</v>
      </c>
    </row>
    <row r="3815" customFormat="false" ht="13.8" hidden="false" customHeight="false" outlineLevel="0" collapsed="false">
      <c r="A3815" s="0" t="s">
        <v>3791</v>
      </c>
      <c r="B3815" s="0" t="n">
        <v>32</v>
      </c>
    </row>
    <row r="3816" customFormat="false" ht="13.8" hidden="false" customHeight="false" outlineLevel="0" collapsed="false">
      <c r="A3816" s="0" t="s">
        <v>3792</v>
      </c>
      <c r="B3816" s="0" t="n">
        <v>16</v>
      </c>
    </row>
    <row r="3817" customFormat="false" ht="13.8" hidden="false" customHeight="false" outlineLevel="0" collapsed="false">
      <c r="A3817" s="0" t="s">
        <v>3793</v>
      </c>
      <c r="B3817" s="0" t="n">
        <v>2</v>
      </c>
    </row>
    <row r="3818" customFormat="false" ht="13.8" hidden="false" customHeight="false" outlineLevel="0" collapsed="false">
      <c r="A3818" s="0" t="s">
        <v>3794</v>
      </c>
      <c r="B3818" s="0" t="n">
        <v>50</v>
      </c>
    </row>
    <row r="3819" customFormat="false" ht="13.8" hidden="false" customHeight="false" outlineLevel="0" collapsed="false">
      <c r="A3819" s="0" t="s">
        <v>3795</v>
      </c>
      <c r="B3819" s="0" t="n">
        <v>34</v>
      </c>
    </row>
    <row r="3820" customFormat="false" ht="13.8" hidden="false" customHeight="false" outlineLevel="0" collapsed="false">
      <c r="A3820" s="0" t="s">
        <v>3796</v>
      </c>
      <c r="B3820" s="0" t="n">
        <v>50</v>
      </c>
    </row>
    <row r="3821" customFormat="false" ht="13.8" hidden="false" customHeight="false" outlineLevel="0" collapsed="false">
      <c r="A3821" s="0" t="s">
        <v>3797</v>
      </c>
      <c r="B3821" s="0" t="n">
        <v>50</v>
      </c>
    </row>
    <row r="3822" customFormat="false" ht="13.8" hidden="false" customHeight="false" outlineLevel="0" collapsed="false">
      <c r="A3822" s="0" t="s">
        <v>3798</v>
      </c>
      <c r="B3822" s="0" t="n">
        <v>35</v>
      </c>
    </row>
    <row r="3823" customFormat="false" ht="13.8" hidden="false" customHeight="false" outlineLevel="0" collapsed="false">
      <c r="A3823" s="0" t="s">
        <v>3799</v>
      </c>
      <c r="B3823" s="0" t="n">
        <v>50</v>
      </c>
    </row>
    <row r="3824" customFormat="false" ht="13.8" hidden="false" customHeight="false" outlineLevel="0" collapsed="false">
      <c r="A3824" s="0" t="s">
        <v>3800</v>
      </c>
      <c r="B3824" s="0" t="n">
        <v>50</v>
      </c>
    </row>
    <row r="3825" customFormat="false" ht="13.8" hidden="false" customHeight="false" outlineLevel="0" collapsed="false">
      <c r="A3825" s="0" t="s">
        <v>3801</v>
      </c>
      <c r="B3825" s="0" t="n">
        <v>26</v>
      </c>
    </row>
    <row r="3826" customFormat="false" ht="13.8" hidden="false" customHeight="false" outlineLevel="0" collapsed="false">
      <c r="A3826" s="0" t="s">
        <v>3802</v>
      </c>
      <c r="B3826" s="0" t="n">
        <v>8</v>
      </c>
    </row>
    <row r="3827" customFormat="false" ht="13.8" hidden="false" customHeight="false" outlineLevel="0" collapsed="false">
      <c r="A3827" s="0" t="s">
        <v>3803</v>
      </c>
      <c r="B3827" s="0" t="n">
        <v>13</v>
      </c>
    </row>
    <row r="3828" customFormat="false" ht="13.8" hidden="false" customHeight="false" outlineLevel="0" collapsed="false">
      <c r="A3828" s="0" t="s">
        <v>3804</v>
      </c>
      <c r="B3828" s="0" t="n">
        <v>0</v>
      </c>
    </row>
    <row r="3829" customFormat="false" ht="13.8" hidden="false" customHeight="false" outlineLevel="0" collapsed="false">
      <c r="A3829" s="0" t="s">
        <v>3805</v>
      </c>
      <c r="B3829" s="0" t="n">
        <v>4</v>
      </c>
    </row>
    <row r="3830" customFormat="false" ht="13.8" hidden="false" customHeight="false" outlineLevel="0" collapsed="false">
      <c r="A3830" s="0" t="s">
        <v>3806</v>
      </c>
      <c r="B3830" s="0" t="n">
        <v>9</v>
      </c>
    </row>
    <row r="3831" customFormat="false" ht="13.8" hidden="false" customHeight="false" outlineLevel="0" collapsed="false">
      <c r="A3831" s="0" t="s">
        <v>3807</v>
      </c>
      <c r="B3831" s="0" t="n">
        <v>24</v>
      </c>
    </row>
    <row r="3832" customFormat="false" ht="13.8" hidden="false" customHeight="false" outlineLevel="0" collapsed="false">
      <c r="A3832" s="0" t="s">
        <v>3808</v>
      </c>
      <c r="B3832" s="0" t="n">
        <v>21</v>
      </c>
    </row>
    <row r="3833" customFormat="false" ht="13.8" hidden="false" customHeight="false" outlineLevel="0" collapsed="false">
      <c r="A3833" s="0" t="s">
        <v>3809</v>
      </c>
      <c r="B3833" s="0" t="n">
        <v>50</v>
      </c>
    </row>
    <row r="3834" customFormat="false" ht="13.8" hidden="false" customHeight="false" outlineLevel="0" collapsed="false">
      <c r="A3834" s="0" t="s">
        <v>3810</v>
      </c>
      <c r="B3834" s="0" t="n">
        <v>6</v>
      </c>
    </row>
    <row r="3835" customFormat="false" ht="13.8" hidden="false" customHeight="false" outlineLevel="0" collapsed="false">
      <c r="A3835" s="0" t="s">
        <v>3811</v>
      </c>
      <c r="B3835" s="0" t="n">
        <v>19</v>
      </c>
    </row>
    <row r="3836" customFormat="false" ht="13.8" hidden="false" customHeight="false" outlineLevel="0" collapsed="false">
      <c r="A3836" s="0" t="s">
        <v>3812</v>
      </c>
      <c r="B3836" s="0" t="n">
        <v>4</v>
      </c>
    </row>
    <row r="3837" customFormat="false" ht="13.8" hidden="false" customHeight="false" outlineLevel="0" collapsed="false">
      <c r="A3837" s="0" t="s">
        <v>3813</v>
      </c>
      <c r="B3837" s="0" t="n">
        <v>0</v>
      </c>
    </row>
    <row r="3838" customFormat="false" ht="13.8" hidden="false" customHeight="false" outlineLevel="0" collapsed="false">
      <c r="A3838" s="0" t="s">
        <v>3814</v>
      </c>
      <c r="B3838" s="0" t="n">
        <v>2</v>
      </c>
    </row>
    <row r="3839" customFormat="false" ht="13.8" hidden="false" customHeight="false" outlineLevel="0" collapsed="false">
      <c r="A3839" s="0" t="s">
        <v>3815</v>
      </c>
      <c r="B3839" s="0" t="n">
        <v>2</v>
      </c>
    </row>
    <row r="3840" customFormat="false" ht="13.8" hidden="false" customHeight="false" outlineLevel="0" collapsed="false">
      <c r="A3840" s="0" t="s">
        <v>3816</v>
      </c>
      <c r="B3840" s="0" t="n">
        <v>1</v>
      </c>
    </row>
    <row r="3841" customFormat="false" ht="13.8" hidden="false" customHeight="false" outlineLevel="0" collapsed="false">
      <c r="A3841" s="0" t="s">
        <v>3817</v>
      </c>
      <c r="B3841" s="0" t="n">
        <v>1</v>
      </c>
    </row>
    <row r="3842" customFormat="false" ht="13.8" hidden="false" customHeight="false" outlineLevel="0" collapsed="false">
      <c r="A3842" s="0" t="s">
        <v>3818</v>
      </c>
      <c r="B3842" s="0" t="n">
        <v>1</v>
      </c>
    </row>
    <row r="3843" customFormat="false" ht="13.8" hidden="false" customHeight="false" outlineLevel="0" collapsed="false">
      <c r="A3843" s="0" t="s">
        <v>3819</v>
      </c>
      <c r="B3843" s="0" t="n">
        <v>1</v>
      </c>
    </row>
    <row r="3844" customFormat="false" ht="13.8" hidden="false" customHeight="false" outlineLevel="0" collapsed="false">
      <c r="A3844" s="0" t="s">
        <v>3820</v>
      </c>
      <c r="B3844" s="0" t="n">
        <v>1</v>
      </c>
    </row>
    <row r="3845" customFormat="false" ht="13.8" hidden="false" customHeight="false" outlineLevel="0" collapsed="false">
      <c r="A3845" s="0" t="s">
        <v>3821</v>
      </c>
      <c r="B3845" s="0" t="n">
        <v>0</v>
      </c>
    </row>
    <row r="3846" customFormat="false" ht="13.8" hidden="false" customHeight="false" outlineLevel="0" collapsed="false">
      <c r="A3846" s="0" t="s">
        <v>3822</v>
      </c>
      <c r="B3846" s="0" t="n">
        <v>1</v>
      </c>
    </row>
    <row r="3847" customFormat="false" ht="13.8" hidden="false" customHeight="false" outlineLevel="0" collapsed="false">
      <c r="A3847" s="0" t="s">
        <v>3823</v>
      </c>
      <c r="B3847" s="0" t="n">
        <v>1</v>
      </c>
    </row>
    <row r="3848" customFormat="false" ht="13.8" hidden="false" customHeight="false" outlineLevel="0" collapsed="false">
      <c r="A3848" s="0" t="s">
        <v>3824</v>
      </c>
      <c r="B3848" s="0" t="n">
        <v>0</v>
      </c>
    </row>
    <row r="3849" customFormat="false" ht="13.8" hidden="false" customHeight="false" outlineLevel="0" collapsed="false">
      <c r="A3849" s="0" t="s">
        <v>3825</v>
      </c>
      <c r="B3849" s="0" t="n">
        <v>1</v>
      </c>
    </row>
    <row r="3850" customFormat="false" ht="13.8" hidden="false" customHeight="false" outlineLevel="0" collapsed="false">
      <c r="A3850" s="0" t="s">
        <v>3826</v>
      </c>
      <c r="B3850" s="0" t="n">
        <v>0</v>
      </c>
    </row>
    <row r="3851" customFormat="false" ht="13.8" hidden="false" customHeight="false" outlineLevel="0" collapsed="false">
      <c r="A3851" s="0" t="s">
        <v>3827</v>
      </c>
      <c r="B3851" s="0" t="n">
        <v>1</v>
      </c>
    </row>
    <row r="3852" customFormat="false" ht="13.8" hidden="false" customHeight="false" outlineLevel="0" collapsed="false">
      <c r="A3852" s="0" t="s">
        <v>3828</v>
      </c>
      <c r="B3852" s="0" t="n">
        <v>1</v>
      </c>
    </row>
    <row r="3853" customFormat="false" ht="13.8" hidden="false" customHeight="false" outlineLevel="0" collapsed="false">
      <c r="A3853" s="0" t="s">
        <v>3829</v>
      </c>
      <c r="B3853" s="0" t="n">
        <v>0</v>
      </c>
    </row>
    <row r="3854" customFormat="false" ht="13.8" hidden="false" customHeight="false" outlineLevel="0" collapsed="false">
      <c r="A3854" s="0" t="s">
        <v>3830</v>
      </c>
      <c r="B3854" s="0" t="n">
        <v>1</v>
      </c>
    </row>
    <row r="3855" customFormat="false" ht="13.8" hidden="false" customHeight="false" outlineLevel="0" collapsed="false">
      <c r="A3855" s="0" t="s">
        <v>3831</v>
      </c>
      <c r="B3855" s="0" t="n">
        <v>2</v>
      </c>
    </row>
    <row r="3856" customFormat="false" ht="13.8" hidden="false" customHeight="false" outlineLevel="0" collapsed="false">
      <c r="A3856" s="0" t="s">
        <v>3832</v>
      </c>
      <c r="B3856" s="0" t="n">
        <v>1</v>
      </c>
    </row>
    <row r="3857" customFormat="false" ht="13.8" hidden="false" customHeight="false" outlineLevel="0" collapsed="false">
      <c r="A3857" s="0" t="s">
        <v>3833</v>
      </c>
      <c r="B3857" s="0" t="n">
        <v>2</v>
      </c>
    </row>
    <row r="3858" customFormat="false" ht="13.8" hidden="false" customHeight="false" outlineLevel="0" collapsed="false">
      <c r="A3858" s="0" t="s">
        <v>3834</v>
      </c>
      <c r="B3858" s="0" t="n">
        <v>0</v>
      </c>
    </row>
    <row r="3859" customFormat="false" ht="13.8" hidden="false" customHeight="false" outlineLevel="0" collapsed="false">
      <c r="A3859" s="0" t="s">
        <v>3835</v>
      </c>
      <c r="B3859" s="0" t="n">
        <v>0</v>
      </c>
    </row>
    <row r="3860" customFormat="false" ht="13.8" hidden="false" customHeight="false" outlineLevel="0" collapsed="false">
      <c r="A3860" s="0" t="s">
        <v>3836</v>
      </c>
      <c r="B3860" s="0" t="n">
        <v>2</v>
      </c>
    </row>
    <row r="3861" customFormat="false" ht="13.8" hidden="false" customHeight="false" outlineLevel="0" collapsed="false">
      <c r="A3861" s="0" t="s">
        <v>3837</v>
      </c>
      <c r="B3861" s="0" t="n">
        <v>0</v>
      </c>
    </row>
    <row r="3862" customFormat="false" ht="13.8" hidden="false" customHeight="false" outlineLevel="0" collapsed="false">
      <c r="A3862" s="0" t="s">
        <v>3838</v>
      </c>
      <c r="B3862" s="0" t="n">
        <v>0</v>
      </c>
    </row>
    <row r="3863" customFormat="false" ht="13.8" hidden="false" customHeight="false" outlineLevel="0" collapsed="false">
      <c r="A3863" s="0" t="s">
        <v>3839</v>
      </c>
      <c r="B3863" s="0" t="n">
        <v>0</v>
      </c>
    </row>
    <row r="3864" customFormat="false" ht="13.8" hidden="false" customHeight="false" outlineLevel="0" collapsed="false">
      <c r="A3864" s="0" t="s">
        <v>3840</v>
      </c>
      <c r="B3864" s="0" t="n">
        <v>3</v>
      </c>
    </row>
    <row r="3865" customFormat="false" ht="13.8" hidden="false" customHeight="false" outlineLevel="0" collapsed="false">
      <c r="A3865" s="0" t="s">
        <v>3841</v>
      </c>
      <c r="B3865" s="0" t="n">
        <v>1</v>
      </c>
    </row>
    <row r="3866" customFormat="false" ht="13.8" hidden="false" customHeight="false" outlineLevel="0" collapsed="false">
      <c r="A3866" s="0" t="s">
        <v>3842</v>
      </c>
      <c r="B3866" s="0" t="n">
        <v>1</v>
      </c>
    </row>
    <row r="3867" customFormat="false" ht="13.8" hidden="false" customHeight="false" outlineLevel="0" collapsed="false">
      <c r="A3867" s="0" t="s">
        <v>3843</v>
      </c>
      <c r="B3867" s="0" t="n">
        <v>1</v>
      </c>
    </row>
    <row r="3868" customFormat="false" ht="13.8" hidden="false" customHeight="false" outlineLevel="0" collapsed="false">
      <c r="A3868" s="0" t="s">
        <v>3844</v>
      </c>
      <c r="B3868" s="0" t="n">
        <v>0</v>
      </c>
    </row>
    <row r="3869" customFormat="false" ht="13.8" hidden="false" customHeight="false" outlineLevel="0" collapsed="false">
      <c r="A3869" s="0" t="s">
        <v>3845</v>
      </c>
      <c r="B3869" s="0" t="n">
        <v>1</v>
      </c>
    </row>
    <row r="3870" customFormat="false" ht="13.8" hidden="false" customHeight="false" outlineLevel="0" collapsed="false">
      <c r="A3870" s="0" t="s">
        <v>3846</v>
      </c>
      <c r="B3870" s="0" t="n">
        <v>6</v>
      </c>
    </row>
    <row r="3871" customFormat="false" ht="13.8" hidden="false" customHeight="false" outlineLevel="0" collapsed="false">
      <c r="A3871" s="0" t="s">
        <v>3847</v>
      </c>
      <c r="B3871" s="0" t="n">
        <v>1</v>
      </c>
    </row>
    <row r="3872" customFormat="false" ht="13.8" hidden="false" customHeight="false" outlineLevel="0" collapsed="false">
      <c r="A3872" s="0" t="s">
        <v>3848</v>
      </c>
      <c r="B3872" s="0" t="n">
        <v>1</v>
      </c>
    </row>
    <row r="3873" customFormat="false" ht="13.8" hidden="false" customHeight="false" outlineLevel="0" collapsed="false">
      <c r="A3873" s="0" t="s">
        <v>3849</v>
      </c>
      <c r="B3873" s="0" t="n">
        <v>1</v>
      </c>
    </row>
    <row r="3874" customFormat="false" ht="13.8" hidden="false" customHeight="false" outlineLevel="0" collapsed="false">
      <c r="A3874" s="0" t="s">
        <v>3850</v>
      </c>
      <c r="B3874" s="0" t="n">
        <v>2</v>
      </c>
    </row>
    <row r="3875" customFormat="false" ht="13.8" hidden="false" customHeight="false" outlineLevel="0" collapsed="false">
      <c r="A3875" s="0" t="s">
        <v>3851</v>
      </c>
      <c r="B3875" s="0" t="n">
        <v>2</v>
      </c>
    </row>
    <row r="3876" customFormat="false" ht="13.8" hidden="false" customHeight="false" outlineLevel="0" collapsed="false">
      <c r="A3876" s="0" t="s">
        <v>3852</v>
      </c>
      <c r="B3876" s="0" t="n">
        <v>2</v>
      </c>
    </row>
    <row r="3877" customFormat="false" ht="13.8" hidden="false" customHeight="false" outlineLevel="0" collapsed="false">
      <c r="A3877" s="0" t="s">
        <v>3853</v>
      </c>
      <c r="B3877" s="0" t="n">
        <v>3</v>
      </c>
    </row>
    <row r="3878" customFormat="false" ht="13.8" hidden="false" customHeight="false" outlineLevel="0" collapsed="false">
      <c r="A3878" s="0" t="s">
        <v>3854</v>
      </c>
      <c r="B3878" s="0" t="n">
        <v>1</v>
      </c>
    </row>
    <row r="3879" customFormat="false" ht="13.8" hidden="false" customHeight="false" outlineLevel="0" collapsed="false">
      <c r="A3879" s="0" t="s">
        <v>3855</v>
      </c>
      <c r="B3879" s="0" t="n">
        <v>0</v>
      </c>
    </row>
    <row r="3880" customFormat="false" ht="13.8" hidden="false" customHeight="false" outlineLevel="0" collapsed="false">
      <c r="A3880" s="0" t="s">
        <v>3856</v>
      </c>
      <c r="B3880" s="0" t="n">
        <v>2</v>
      </c>
    </row>
    <row r="3881" customFormat="false" ht="13.8" hidden="false" customHeight="false" outlineLevel="0" collapsed="false">
      <c r="A3881" s="0" t="s">
        <v>3857</v>
      </c>
      <c r="B3881" s="0" t="n">
        <v>2</v>
      </c>
    </row>
    <row r="3882" customFormat="false" ht="13.8" hidden="false" customHeight="false" outlineLevel="0" collapsed="false">
      <c r="A3882" s="0" t="s">
        <v>3858</v>
      </c>
      <c r="B3882" s="0" t="n">
        <v>0</v>
      </c>
    </row>
    <row r="3883" customFormat="false" ht="13.8" hidden="false" customHeight="false" outlineLevel="0" collapsed="false">
      <c r="A3883" s="0" t="s">
        <v>3859</v>
      </c>
      <c r="B3883" s="0" t="n">
        <v>6</v>
      </c>
    </row>
    <row r="3884" customFormat="false" ht="13.8" hidden="false" customHeight="false" outlineLevel="0" collapsed="false">
      <c r="A3884" s="0" t="s">
        <v>3860</v>
      </c>
      <c r="B3884" s="0" t="n">
        <v>1</v>
      </c>
    </row>
    <row r="3885" customFormat="false" ht="13.8" hidden="false" customHeight="false" outlineLevel="0" collapsed="false">
      <c r="A3885" s="0" t="s">
        <v>3861</v>
      </c>
      <c r="B3885" s="0" t="n">
        <v>1</v>
      </c>
    </row>
    <row r="3886" customFormat="false" ht="13.8" hidden="false" customHeight="false" outlineLevel="0" collapsed="false">
      <c r="A3886" s="0" t="s">
        <v>3862</v>
      </c>
      <c r="B3886" s="0" t="n">
        <v>3</v>
      </c>
    </row>
    <row r="3887" customFormat="false" ht="13.8" hidden="false" customHeight="false" outlineLevel="0" collapsed="false">
      <c r="A3887" s="0" t="s">
        <v>3863</v>
      </c>
      <c r="B3887" s="0" t="n">
        <v>5</v>
      </c>
    </row>
    <row r="3888" customFormat="false" ht="13.8" hidden="false" customHeight="false" outlineLevel="0" collapsed="false">
      <c r="A3888" s="0" t="s">
        <v>3864</v>
      </c>
      <c r="B3888" s="0" t="n">
        <v>20</v>
      </c>
    </row>
    <row r="3889" customFormat="false" ht="13.8" hidden="false" customHeight="false" outlineLevel="0" collapsed="false">
      <c r="A3889" s="0" t="s">
        <v>3865</v>
      </c>
      <c r="B3889" s="0" t="n">
        <v>50</v>
      </c>
    </row>
    <row r="3890" customFormat="false" ht="13.8" hidden="false" customHeight="false" outlineLevel="0" collapsed="false">
      <c r="A3890" s="0" t="s">
        <v>3866</v>
      </c>
      <c r="B3890" s="0" t="n">
        <v>50</v>
      </c>
    </row>
    <row r="3891" customFormat="false" ht="13.8" hidden="false" customHeight="false" outlineLevel="0" collapsed="false">
      <c r="A3891" s="0" t="s">
        <v>3867</v>
      </c>
      <c r="B3891" s="0" t="n">
        <v>37</v>
      </c>
    </row>
    <row r="3892" customFormat="false" ht="13.8" hidden="false" customHeight="false" outlineLevel="0" collapsed="false">
      <c r="A3892" s="0" t="s">
        <v>3868</v>
      </c>
      <c r="B3892" s="0" t="n">
        <v>9</v>
      </c>
    </row>
    <row r="3893" customFormat="false" ht="13.8" hidden="false" customHeight="false" outlineLevel="0" collapsed="false">
      <c r="A3893" s="0" t="s">
        <v>3869</v>
      </c>
      <c r="B3893" s="0" t="n">
        <v>14</v>
      </c>
    </row>
    <row r="3894" customFormat="false" ht="13.8" hidden="false" customHeight="false" outlineLevel="0" collapsed="false">
      <c r="A3894" s="0" t="s">
        <v>3870</v>
      </c>
      <c r="B3894" s="0" t="n">
        <v>8</v>
      </c>
    </row>
    <row r="3895" customFormat="false" ht="13.8" hidden="false" customHeight="false" outlineLevel="0" collapsed="false">
      <c r="A3895" s="0" t="s">
        <v>3871</v>
      </c>
      <c r="B3895" s="0" t="n">
        <v>14</v>
      </c>
    </row>
    <row r="3896" customFormat="false" ht="13.8" hidden="false" customHeight="false" outlineLevel="0" collapsed="false">
      <c r="A3896" s="0" t="s">
        <v>3872</v>
      </c>
      <c r="B3896" s="0" t="n">
        <v>14</v>
      </c>
    </row>
    <row r="3897" customFormat="false" ht="13.8" hidden="false" customHeight="false" outlineLevel="0" collapsed="false">
      <c r="A3897" s="0" t="s">
        <v>3873</v>
      </c>
      <c r="B3897" s="0" t="n">
        <v>11</v>
      </c>
    </row>
    <row r="3898" customFormat="false" ht="13.8" hidden="false" customHeight="false" outlineLevel="0" collapsed="false">
      <c r="A3898" s="0" t="s">
        <v>3874</v>
      </c>
      <c r="B3898" s="0" t="n">
        <v>9</v>
      </c>
    </row>
    <row r="3899" customFormat="false" ht="13.8" hidden="false" customHeight="false" outlineLevel="0" collapsed="false">
      <c r="A3899" s="0" t="s">
        <v>3875</v>
      </c>
      <c r="B3899" s="0" t="n">
        <v>26</v>
      </c>
    </row>
    <row r="3900" customFormat="false" ht="13.8" hidden="false" customHeight="false" outlineLevel="0" collapsed="false">
      <c r="A3900" s="0" t="s">
        <v>3876</v>
      </c>
      <c r="B3900" s="0" t="n">
        <v>4</v>
      </c>
    </row>
    <row r="3901" customFormat="false" ht="13.8" hidden="false" customHeight="false" outlineLevel="0" collapsed="false">
      <c r="A3901" s="0" t="s">
        <v>3877</v>
      </c>
      <c r="B3901" s="0" t="n">
        <v>18</v>
      </c>
    </row>
    <row r="3902" customFormat="false" ht="13.8" hidden="false" customHeight="false" outlineLevel="0" collapsed="false">
      <c r="A3902" s="0" t="s">
        <v>3878</v>
      </c>
      <c r="B3902" s="0" t="n">
        <v>8</v>
      </c>
    </row>
    <row r="3903" customFormat="false" ht="13.8" hidden="false" customHeight="false" outlineLevel="0" collapsed="false">
      <c r="A3903" s="0" t="s">
        <v>3879</v>
      </c>
      <c r="B3903" s="0" t="n">
        <v>0</v>
      </c>
    </row>
    <row r="3904" customFormat="false" ht="13.8" hidden="false" customHeight="false" outlineLevel="0" collapsed="false">
      <c r="A3904" s="0" t="s">
        <v>3880</v>
      </c>
      <c r="B3904" s="0" t="n">
        <v>50</v>
      </c>
    </row>
    <row r="3905" customFormat="false" ht="13.8" hidden="false" customHeight="false" outlineLevel="0" collapsed="false">
      <c r="A3905" s="0" t="s">
        <v>3881</v>
      </c>
      <c r="B3905" s="0" t="n">
        <v>50</v>
      </c>
    </row>
    <row r="3906" customFormat="false" ht="13.8" hidden="false" customHeight="false" outlineLevel="0" collapsed="false">
      <c r="A3906" s="0" t="s">
        <v>3882</v>
      </c>
      <c r="B3906" s="0" t="n">
        <v>50</v>
      </c>
    </row>
    <row r="3907" customFormat="false" ht="13.8" hidden="false" customHeight="false" outlineLevel="0" collapsed="false">
      <c r="A3907" s="0" t="s">
        <v>3883</v>
      </c>
      <c r="B3907" s="0" t="n">
        <v>50</v>
      </c>
    </row>
    <row r="3908" customFormat="false" ht="13.8" hidden="false" customHeight="false" outlineLevel="0" collapsed="false">
      <c r="A3908" s="0" t="s">
        <v>3884</v>
      </c>
      <c r="B3908" s="0" t="n">
        <v>50</v>
      </c>
    </row>
    <row r="3909" customFormat="false" ht="13.8" hidden="false" customHeight="false" outlineLevel="0" collapsed="false">
      <c r="A3909" s="0" t="s">
        <v>3885</v>
      </c>
      <c r="B3909" s="0" t="n">
        <v>50</v>
      </c>
    </row>
    <row r="3910" customFormat="false" ht="13.8" hidden="false" customHeight="false" outlineLevel="0" collapsed="false">
      <c r="A3910" s="0" t="s">
        <v>3886</v>
      </c>
      <c r="B3910" s="0" t="n">
        <v>10</v>
      </c>
    </row>
    <row r="3911" customFormat="false" ht="13.8" hidden="false" customHeight="false" outlineLevel="0" collapsed="false">
      <c r="A3911" s="0" t="s">
        <v>3887</v>
      </c>
      <c r="B3911" s="0" t="n">
        <v>22</v>
      </c>
    </row>
    <row r="3912" customFormat="false" ht="13.8" hidden="false" customHeight="false" outlineLevel="0" collapsed="false">
      <c r="A3912" s="0" t="s">
        <v>3888</v>
      </c>
      <c r="B3912" s="0" t="n">
        <v>36</v>
      </c>
    </row>
    <row r="3913" customFormat="false" ht="13.8" hidden="false" customHeight="false" outlineLevel="0" collapsed="false">
      <c r="A3913" s="0" t="s">
        <v>3889</v>
      </c>
      <c r="B3913" s="0" t="n">
        <v>13</v>
      </c>
    </row>
    <row r="3914" customFormat="false" ht="13.8" hidden="false" customHeight="false" outlineLevel="0" collapsed="false">
      <c r="A3914" s="0" t="s">
        <v>3890</v>
      </c>
      <c r="B3914" s="0" t="n">
        <v>40</v>
      </c>
    </row>
    <row r="3915" customFormat="false" ht="13.8" hidden="false" customHeight="false" outlineLevel="0" collapsed="false">
      <c r="A3915" s="0" t="s">
        <v>3891</v>
      </c>
      <c r="B3915" s="0" t="n">
        <v>37</v>
      </c>
    </row>
    <row r="3916" customFormat="false" ht="13.8" hidden="false" customHeight="false" outlineLevel="0" collapsed="false">
      <c r="A3916" s="0" t="s">
        <v>3892</v>
      </c>
      <c r="B3916" s="0" t="n">
        <v>40</v>
      </c>
    </row>
    <row r="3917" customFormat="false" ht="13.8" hidden="false" customHeight="false" outlineLevel="0" collapsed="false">
      <c r="A3917" s="0" t="s">
        <v>3893</v>
      </c>
      <c r="B3917" s="0" t="n">
        <v>17</v>
      </c>
    </row>
    <row r="3918" customFormat="false" ht="13.8" hidden="false" customHeight="false" outlineLevel="0" collapsed="false">
      <c r="A3918" s="0" t="s">
        <v>3894</v>
      </c>
      <c r="B3918" s="0" t="n">
        <v>6</v>
      </c>
    </row>
    <row r="3919" customFormat="false" ht="13.8" hidden="false" customHeight="false" outlineLevel="0" collapsed="false">
      <c r="A3919" s="0" t="s">
        <v>3895</v>
      </c>
      <c r="B3919" s="0" t="n">
        <v>0</v>
      </c>
    </row>
    <row r="3920" customFormat="false" ht="13.8" hidden="false" customHeight="false" outlineLevel="0" collapsed="false">
      <c r="A3920" s="0" t="s">
        <v>3896</v>
      </c>
      <c r="B3920" s="0" t="n">
        <v>0</v>
      </c>
    </row>
    <row r="3921" customFormat="false" ht="13.8" hidden="false" customHeight="false" outlineLevel="0" collapsed="false">
      <c r="A3921" s="0" t="s">
        <v>3897</v>
      </c>
      <c r="B3921" s="0" t="n">
        <v>50</v>
      </c>
    </row>
    <row r="3922" customFormat="false" ht="13.8" hidden="false" customHeight="false" outlineLevel="0" collapsed="false">
      <c r="A3922" s="0" t="s">
        <v>3898</v>
      </c>
      <c r="B3922" s="0" t="n">
        <v>50</v>
      </c>
    </row>
    <row r="3923" customFormat="false" ht="13.8" hidden="false" customHeight="false" outlineLevel="0" collapsed="false">
      <c r="A3923" s="0" t="s">
        <v>3899</v>
      </c>
      <c r="B3923" s="0" t="n">
        <v>50</v>
      </c>
    </row>
    <row r="3924" customFormat="false" ht="13.8" hidden="false" customHeight="false" outlineLevel="0" collapsed="false">
      <c r="A3924" s="0" t="s">
        <v>3900</v>
      </c>
      <c r="B3924" s="0" t="n">
        <v>50</v>
      </c>
    </row>
    <row r="3925" customFormat="false" ht="13.8" hidden="false" customHeight="false" outlineLevel="0" collapsed="false">
      <c r="A3925" s="0" t="s">
        <v>3901</v>
      </c>
      <c r="B3925" s="0" t="n">
        <v>12</v>
      </c>
    </row>
    <row r="3926" customFormat="false" ht="13.8" hidden="false" customHeight="false" outlineLevel="0" collapsed="false">
      <c r="A3926" s="0" t="s">
        <v>3902</v>
      </c>
      <c r="B3926" s="0" t="n">
        <v>16</v>
      </c>
    </row>
    <row r="3927" customFormat="false" ht="13.8" hidden="false" customHeight="false" outlineLevel="0" collapsed="false">
      <c r="A3927" s="0" t="s">
        <v>3903</v>
      </c>
      <c r="B3927" s="0" t="n">
        <v>7</v>
      </c>
    </row>
    <row r="3928" customFormat="false" ht="13.8" hidden="false" customHeight="false" outlineLevel="0" collapsed="false">
      <c r="A3928" s="0" t="s">
        <v>3904</v>
      </c>
      <c r="B3928" s="0" t="n">
        <v>20</v>
      </c>
    </row>
    <row r="3929" customFormat="false" ht="13.8" hidden="false" customHeight="false" outlineLevel="0" collapsed="false">
      <c r="A3929" s="0" t="s">
        <v>3905</v>
      </c>
      <c r="B3929" s="0" t="n">
        <v>31</v>
      </c>
    </row>
    <row r="3930" customFormat="false" ht="13.8" hidden="false" customHeight="false" outlineLevel="0" collapsed="false">
      <c r="A3930" s="0" t="s">
        <v>3906</v>
      </c>
      <c r="B3930" s="0" t="n">
        <v>50</v>
      </c>
    </row>
    <row r="3931" customFormat="false" ht="13.8" hidden="false" customHeight="false" outlineLevel="0" collapsed="false">
      <c r="A3931" s="0" t="s">
        <v>3907</v>
      </c>
      <c r="B3931" s="0" t="n">
        <v>4</v>
      </c>
    </row>
    <row r="3932" customFormat="false" ht="13.8" hidden="false" customHeight="false" outlineLevel="0" collapsed="false">
      <c r="A3932" s="0" t="s">
        <v>3908</v>
      </c>
      <c r="B3932" s="0" t="n">
        <v>11</v>
      </c>
    </row>
    <row r="3933" customFormat="false" ht="13.8" hidden="false" customHeight="false" outlineLevel="0" collapsed="false">
      <c r="A3933" s="0" t="s">
        <v>3909</v>
      </c>
      <c r="B3933" s="0" t="n">
        <v>12</v>
      </c>
    </row>
    <row r="3934" customFormat="false" ht="13.8" hidden="false" customHeight="false" outlineLevel="0" collapsed="false">
      <c r="A3934" s="0" t="s">
        <v>3910</v>
      </c>
      <c r="B3934" s="0" t="n">
        <v>11</v>
      </c>
    </row>
    <row r="3935" customFormat="false" ht="13.8" hidden="false" customHeight="false" outlineLevel="0" collapsed="false">
      <c r="A3935" s="0" t="s">
        <v>3911</v>
      </c>
      <c r="B3935" s="0" t="n">
        <v>0</v>
      </c>
    </row>
    <row r="3936" customFormat="false" ht="13.8" hidden="false" customHeight="false" outlineLevel="0" collapsed="false">
      <c r="A3936" s="0" t="s">
        <v>3912</v>
      </c>
      <c r="B3936" s="0" t="n">
        <v>50</v>
      </c>
    </row>
    <row r="3937" customFormat="false" ht="13.8" hidden="false" customHeight="false" outlineLevel="0" collapsed="false">
      <c r="A3937" s="0" t="s">
        <v>3913</v>
      </c>
      <c r="B3937" s="0" t="n">
        <v>3</v>
      </c>
    </row>
    <row r="3938" customFormat="false" ht="13.8" hidden="false" customHeight="false" outlineLevel="0" collapsed="false">
      <c r="A3938" s="0" t="s">
        <v>3914</v>
      </c>
      <c r="B3938" s="0" t="n">
        <v>4</v>
      </c>
    </row>
    <row r="3939" customFormat="false" ht="13.8" hidden="false" customHeight="false" outlineLevel="0" collapsed="false">
      <c r="A3939" s="0" t="s">
        <v>3915</v>
      </c>
      <c r="B3939" s="0" t="n">
        <v>10</v>
      </c>
    </row>
    <row r="3940" customFormat="false" ht="13.8" hidden="false" customHeight="false" outlineLevel="0" collapsed="false">
      <c r="A3940" s="0" t="s">
        <v>3916</v>
      </c>
      <c r="B3940" s="0" t="n">
        <v>3</v>
      </c>
    </row>
    <row r="3941" customFormat="false" ht="13.8" hidden="false" customHeight="false" outlineLevel="0" collapsed="false">
      <c r="A3941" s="0" t="s">
        <v>3917</v>
      </c>
      <c r="B3941" s="0" t="n">
        <v>37</v>
      </c>
    </row>
    <row r="3942" customFormat="false" ht="13.8" hidden="false" customHeight="false" outlineLevel="0" collapsed="false">
      <c r="A3942" s="0" t="s">
        <v>3918</v>
      </c>
      <c r="B3942" s="0" t="n">
        <v>0</v>
      </c>
    </row>
    <row r="3943" customFormat="false" ht="13.8" hidden="false" customHeight="false" outlineLevel="0" collapsed="false">
      <c r="A3943" s="0" t="s">
        <v>3919</v>
      </c>
      <c r="B3943" s="0" t="n">
        <v>0</v>
      </c>
    </row>
    <row r="3944" customFormat="false" ht="13.8" hidden="false" customHeight="false" outlineLevel="0" collapsed="false">
      <c r="A3944" s="0" t="s">
        <v>3920</v>
      </c>
      <c r="B3944" s="0" t="n">
        <v>12</v>
      </c>
    </row>
    <row r="3945" customFormat="false" ht="13.8" hidden="false" customHeight="false" outlineLevel="0" collapsed="false">
      <c r="A3945" s="0" t="s">
        <v>3921</v>
      </c>
      <c r="B3945" s="0" t="n">
        <v>10</v>
      </c>
    </row>
    <row r="3946" customFormat="false" ht="13.8" hidden="false" customHeight="false" outlineLevel="0" collapsed="false">
      <c r="A3946" s="0" t="s">
        <v>3922</v>
      </c>
      <c r="B3946" s="0" t="n">
        <v>6</v>
      </c>
    </row>
    <row r="3947" customFormat="false" ht="13.8" hidden="false" customHeight="false" outlineLevel="0" collapsed="false">
      <c r="A3947" s="0" t="s">
        <v>3923</v>
      </c>
      <c r="B3947" s="0" t="n">
        <v>11</v>
      </c>
    </row>
    <row r="3948" customFormat="false" ht="13.8" hidden="false" customHeight="false" outlineLevel="0" collapsed="false">
      <c r="A3948" s="0" t="s">
        <v>3924</v>
      </c>
      <c r="B3948" s="0" t="n">
        <v>9</v>
      </c>
    </row>
    <row r="3949" customFormat="false" ht="13.8" hidden="false" customHeight="false" outlineLevel="0" collapsed="false">
      <c r="A3949" s="0" t="s">
        <v>3925</v>
      </c>
      <c r="B3949" s="0" t="n">
        <v>0</v>
      </c>
    </row>
    <row r="3950" customFormat="false" ht="13.8" hidden="false" customHeight="false" outlineLevel="0" collapsed="false">
      <c r="A3950" s="0" t="s">
        <v>3926</v>
      </c>
      <c r="B3950" s="0" t="n">
        <v>6</v>
      </c>
    </row>
    <row r="3951" customFormat="false" ht="13.8" hidden="false" customHeight="false" outlineLevel="0" collapsed="false">
      <c r="A3951" s="0" t="s">
        <v>3927</v>
      </c>
      <c r="B3951" s="0" t="n">
        <v>5</v>
      </c>
    </row>
    <row r="3952" customFormat="false" ht="13.8" hidden="false" customHeight="false" outlineLevel="0" collapsed="false">
      <c r="A3952" s="0" t="s">
        <v>3928</v>
      </c>
      <c r="B3952" s="0" t="n">
        <v>1</v>
      </c>
    </row>
    <row r="3953" customFormat="false" ht="13.8" hidden="false" customHeight="false" outlineLevel="0" collapsed="false">
      <c r="A3953" s="0" t="s">
        <v>3929</v>
      </c>
      <c r="B3953" s="0" t="n">
        <v>3</v>
      </c>
    </row>
    <row r="3954" customFormat="false" ht="13.8" hidden="false" customHeight="false" outlineLevel="0" collapsed="false">
      <c r="A3954" s="0" t="s">
        <v>3930</v>
      </c>
      <c r="B3954" s="0" t="n">
        <v>4</v>
      </c>
    </row>
    <row r="3955" customFormat="false" ht="13.8" hidden="false" customHeight="false" outlineLevel="0" collapsed="false">
      <c r="A3955" s="0" t="s">
        <v>3931</v>
      </c>
      <c r="B3955" s="0" t="n">
        <v>8</v>
      </c>
    </row>
    <row r="3956" customFormat="false" ht="13.8" hidden="false" customHeight="false" outlineLevel="0" collapsed="false">
      <c r="A3956" s="0" t="s">
        <v>3932</v>
      </c>
      <c r="B3956" s="0" t="n">
        <v>3</v>
      </c>
    </row>
    <row r="3957" customFormat="false" ht="13.8" hidden="false" customHeight="false" outlineLevel="0" collapsed="false">
      <c r="A3957" s="0" t="s">
        <v>3933</v>
      </c>
      <c r="B3957" s="0" t="n">
        <v>6</v>
      </c>
    </row>
    <row r="3958" customFormat="false" ht="13.8" hidden="false" customHeight="false" outlineLevel="0" collapsed="false">
      <c r="A3958" s="0" t="s">
        <v>3934</v>
      </c>
      <c r="B3958" s="0" t="n">
        <v>12</v>
      </c>
    </row>
    <row r="3959" customFormat="false" ht="13.8" hidden="false" customHeight="false" outlineLevel="0" collapsed="false">
      <c r="A3959" s="0" t="s">
        <v>3935</v>
      </c>
      <c r="B3959" s="0" t="n">
        <v>16</v>
      </c>
    </row>
    <row r="3960" customFormat="false" ht="13.8" hidden="false" customHeight="false" outlineLevel="0" collapsed="false">
      <c r="A3960" s="0" t="s">
        <v>3936</v>
      </c>
      <c r="B3960" s="0" t="n">
        <v>6</v>
      </c>
    </row>
    <row r="3961" customFormat="false" ht="13.8" hidden="false" customHeight="false" outlineLevel="0" collapsed="false">
      <c r="A3961" s="0" t="s">
        <v>3937</v>
      </c>
      <c r="B3961" s="0" t="n">
        <v>18</v>
      </c>
    </row>
    <row r="3962" customFormat="false" ht="13.8" hidden="false" customHeight="false" outlineLevel="0" collapsed="false">
      <c r="A3962" s="0" t="s">
        <v>3938</v>
      </c>
      <c r="B3962" s="0" t="n">
        <v>9</v>
      </c>
    </row>
    <row r="3963" customFormat="false" ht="13.8" hidden="false" customHeight="false" outlineLevel="0" collapsed="false">
      <c r="A3963" s="0" t="s">
        <v>3939</v>
      </c>
      <c r="B3963" s="0" t="n">
        <v>9</v>
      </c>
    </row>
    <row r="3964" customFormat="false" ht="13.8" hidden="false" customHeight="false" outlineLevel="0" collapsed="false">
      <c r="A3964" s="0" t="s">
        <v>3940</v>
      </c>
      <c r="B3964" s="0" t="n">
        <v>24</v>
      </c>
    </row>
    <row r="3965" customFormat="false" ht="13.8" hidden="false" customHeight="false" outlineLevel="0" collapsed="false">
      <c r="A3965" s="0" t="s">
        <v>3941</v>
      </c>
      <c r="B3965" s="0" t="n">
        <v>50</v>
      </c>
    </row>
    <row r="3966" customFormat="false" ht="13.8" hidden="false" customHeight="false" outlineLevel="0" collapsed="false">
      <c r="A3966" s="0" t="s">
        <v>3942</v>
      </c>
      <c r="B3966" s="0" t="n">
        <v>25</v>
      </c>
    </row>
    <row r="3967" customFormat="false" ht="13.8" hidden="false" customHeight="false" outlineLevel="0" collapsed="false">
      <c r="A3967" s="0" t="s">
        <v>3943</v>
      </c>
      <c r="B3967" s="0" t="n">
        <v>50</v>
      </c>
    </row>
    <row r="3968" customFormat="false" ht="13.8" hidden="false" customHeight="false" outlineLevel="0" collapsed="false">
      <c r="A3968" s="0" t="s">
        <v>3944</v>
      </c>
      <c r="B3968" s="0" t="n">
        <v>46</v>
      </c>
    </row>
    <row r="3969" customFormat="false" ht="13.8" hidden="false" customHeight="false" outlineLevel="0" collapsed="false">
      <c r="A3969" s="0" t="s">
        <v>3945</v>
      </c>
      <c r="B3969" s="0" t="n">
        <v>0</v>
      </c>
    </row>
    <row r="3970" customFormat="false" ht="13.8" hidden="false" customHeight="false" outlineLevel="0" collapsed="false">
      <c r="A3970" s="0" t="s">
        <v>3946</v>
      </c>
      <c r="B3970" s="0" t="n">
        <v>0</v>
      </c>
    </row>
    <row r="3971" customFormat="false" ht="13.8" hidden="false" customHeight="false" outlineLevel="0" collapsed="false">
      <c r="A3971" s="0" t="s">
        <v>3947</v>
      </c>
      <c r="B3971" s="0" t="n">
        <v>0</v>
      </c>
    </row>
    <row r="3972" customFormat="false" ht="13.8" hidden="false" customHeight="false" outlineLevel="0" collapsed="false">
      <c r="A3972" s="0" t="s">
        <v>3948</v>
      </c>
      <c r="B3972" s="0" t="n">
        <v>32</v>
      </c>
    </row>
    <row r="3973" customFormat="false" ht="13.8" hidden="false" customHeight="false" outlineLevel="0" collapsed="false">
      <c r="A3973" s="0" t="s">
        <v>3949</v>
      </c>
      <c r="B3973" s="0" t="n">
        <v>1</v>
      </c>
    </row>
    <row r="3974" customFormat="false" ht="13.8" hidden="false" customHeight="false" outlineLevel="0" collapsed="false">
      <c r="A3974" s="0" t="s">
        <v>3950</v>
      </c>
      <c r="B3974" s="0" t="n">
        <v>1</v>
      </c>
    </row>
    <row r="3975" customFormat="false" ht="13.8" hidden="false" customHeight="false" outlineLevel="0" collapsed="false">
      <c r="A3975" s="0" t="s">
        <v>3951</v>
      </c>
      <c r="B3975" s="0" t="n">
        <v>2</v>
      </c>
    </row>
    <row r="3976" customFormat="false" ht="13.8" hidden="false" customHeight="false" outlineLevel="0" collapsed="false">
      <c r="A3976" s="0" t="s">
        <v>3952</v>
      </c>
      <c r="B3976" s="0" t="n">
        <v>0</v>
      </c>
    </row>
    <row r="3977" customFormat="false" ht="13.8" hidden="false" customHeight="false" outlineLevel="0" collapsed="false">
      <c r="A3977" s="0" t="s">
        <v>3953</v>
      </c>
      <c r="B3977" s="0" t="n">
        <v>21</v>
      </c>
    </row>
    <row r="3978" customFormat="false" ht="13.8" hidden="false" customHeight="false" outlineLevel="0" collapsed="false">
      <c r="A3978" s="0" t="s">
        <v>3954</v>
      </c>
      <c r="B3978" s="0" t="n">
        <v>19</v>
      </c>
    </row>
    <row r="3979" customFormat="false" ht="13.8" hidden="false" customHeight="false" outlineLevel="0" collapsed="false">
      <c r="A3979" s="0" t="s">
        <v>3955</v>
      </c>
      <c r="B3979" s="0" t="n">
        <v>21</v>
      </c>
    </row>
    <row r="3980" customFormat="false" ht="13.8" hidden="false" customHeight="false" outlineLevel="0" collapsed="false">
      <c r="A3980" s="0" t="s">
        <v>3956</v>
      </c>
      <c r="B3980" s="0" t="n">
        <v>24</v>
      </c>
    </row>
    <row r="3981" customFormat="false" ht="13.8" hidden="false" customHeight="false" outlineLevel="0" collapsed="false">
      <c r="A3981" s="0" t="s">
        <v>3957</v>
      </c>
      <c r="B3981" s="0" t="n">
        <v>4</v>
      </c>
    </row>
    <row r="3982" customFormat="false" ht="13.8" hidden="false" customHeight="false" outlineLevel="0" collapsed="false">
      <c r="A3982" s="0" t="s">
        <v>3958</v>
      </c>
      <c r="B3982" s="0" t="n">
        <v>3</v>
      </c>
    </row>
    <row r="3983" customFormat="false" ht="13.8" hidden="false" customHeight="false" outlineLevel="0" collapsed="false">
      <c r="A3983" s="0" t="s">
        <v>3959</v>
      </c>
      <c r="B3983" s="0" t="n">
        <v>4</v>
      </c>
    </row>
    <row r="3984" customFormat="false" ht="13.8" hidden="false" customHeight="false" outlineLevel="0" collapsed="false">
      <c r="A3984" s="0" t="s">
        <v>3960</v>
      </c>
      <c r="B3984" s="0" t="n">
        <v>4</v>
      </c>
    </row>
    <row r="3985" customFormat="false" ht="13.8" hidden="false" customHeight="false" outlineLevel="0" collapsed="false">
      <c r="A3985" s="0" t="s">
        <v>3961</v>
      </c>
      <c r="B3985" s="0" t="n">
        <v>3</v>
      </c>
    </row>
    <row r="3986" customFormat="false" ht="13.8" hidden="false" customHeight="false" outlineLevel="0" collapsed="false">
      <c r="A3986" s="0" t="s">
        <v>3962</v>
      </c>
      <c r="B3986" s="0" t="n">
        <v>3</v>
      </c>
    </row>
    <row r="3987" customFormat="false" ht="13.8" hidden="false" customHeight="false" outlineLevel="0" collapsed="false">
      <c r="A3987" s="0" t="s">
        <v>3963</v>
      </c>
      <c r="B3987" s="0" t="n">
        <v>0</v>
      </c>
    </row>
    <row r="3988" customFormat="false" ht="13.8" hidden="false" customHeight="false" outlineLevel="0" collapsed="false">
      <c r="A3988" s="0" t="s">
        <v>3964</v>
      </c>
      <c r="B3988" s="0" t="n">
        <v>4</v>
      </c>
    </row>
    <row r="3989" customFormat="false" ht="13.8" hidden="false" customHeight="false" outlineLevel="0" collapsed="false">
      <c r="A3989" s="0" t="s">
        <v>3965</v>
      </c>
      <c r="B3989" s="0" t="n">
        <v>4</v>
      </c>
    </row>
    <row r="3990" customFormat="false" ht="13.8" hidden="false" customHeight="false" outlineLevel="0" collapsed="false">
      <c r="A3990" s="0" t="s">
        <v>3966</v>
      </c>
      <c r="B3990" s="0" t="n">
        <v>3</v>
      </c>
    </row>
    <row r="3991" customFormat="false" ht="13.8" hidden="false" customHeight="false" outlineLevel="0" collapsed="false">
      <c r="A3991" s="0" t="s">
        <v>3967</v>
      </c>
      <c r="B3991" s="0" t="n">
        <v>3</v>
      </c>
    </row>
    <row r="3992" customFormat="false" ht="13.8" hidden="false" customHeight="false" outlineLevel="0" collapsed="false">
      <c r="A3992" s="0" t="s">
        <v>3968</v>
      </c>
      <c r="B3992" s="0" t="n">
        <v>2</v>
      </c>
    </row>
    <row r="3993" customFormat="false" ht="13.8" hidden="false" customHeight="false" outlineLevel="0" collapsed="false">
      <c r="A3993" s="0" t="s">
        <v>3969</v>
      </c>
      <c r="B3993" s="0" t="n">
        <v>4</v>
      </c>
    </row>
    <row r="3994" customFormat="false" ht="13.8" hidden="false" customHeight="false" outlineLevel="0" collapsed="false">
      <c r="A3994" s="0" t="s">
        <v>3970</v>
      </c>
      <c r="B3994" s="0" t="n">
        <v>2</v>
      </c>
    </row>
    <row r="3995" customFormat="false" ht="13.8" hidden="false" customHeight="false" outlineLevel="0" collapsed="false">
      <c r="A3995" s="0" t="s">
        <v>3971</v>
      </c>
      <c r="B3995" s="0" t="n">
        <v>48</v>
      </c>
    </row>
    <row r="3996" customFormat="false" ht="13.8" hidden="false" customHeight="false" outlineLevel="0" collapsed="false">
      <c r="A3996" s="0" t="s">
        <v>3972</v>
      </c>
      <c r="B3996" s="0" t="n">
        <v>19</v>
      </c>
    </row>
    <row r="3997" customFormat="false" ht="13.8" hidden="false" customHeight="false" outlineLevel="0" collapsed="false">
      <c r="A3997" s="0" t="s">
        <v>3973</v>
      </c>
      <c r="B3997" s="0" t="n">
        <v>23</v>
      </c>
    </row>
    <row r="3998" customFormat="false" ht="13.8" hidden="false" customHeight="false" outlineLevel="0" collapsed="false">
      <c r="A3998" s="0" t="s">
        <v>3974</v>
      </c>
      <c r="B3998" s="0" t="n">
        <v>46</v>
      </c>
    </row>
    <row r="3999" customFormat="false" ht="13.8" hidden="false" customHeight="false" outlineLevel="0" collapsed="false">
      <c r="A3999" s="0" t="s">
        <v>3975</v>
      </c>
      <c r="B3999" s="0" t="n">
        <v>31</v>
      </c>
    </row>
    <row r="4000" customFormat="false" ht="13.8" hidden="false" customHeight="false" outlineLevel="0" collapsed="false">
      <c r="A4000" s="0" t="s">
        <v>3976</v>
      </c>
      <c r="B4000" s="0" t="n">
        <v>26</v>
      </c>
    </row>
    <row r="4001" customFormat="false" ht="13.8" hidden="false" customHeight="false" outlineLevel="0" collapsed="false">
      <c r="A4001" s="0" t="s">
        <v>3977</v>
      </c>
      <c r="B4001" s="0" t="n">
        <v>28</v>
      </c>
    </row>
    <row r="4002" customFormat="false" ht="13.8" hidden="false" customHeight="false" outlineLevel="0" collapsed="false">
      <c r="A4002" s="0" t="s">
        <v>3978</v>
      </c>
      <c r="B4002" s="0" t="n">
        <v>19</v>
      </c>
    </row>
    <row r="4003" customFormat="false" ht="13.8" hidden="false" customHeight="false" outlineLevel="0" collapsed="false">
      <c r="A4003" s="0" t="s">
        <v>3979</v>
      </c>
      <c r="B4003" s="0" t="n">
        <v>45</v>
      </c>
    </row>
    <row r="4004" customFormat="false" ht="13.8" hidden="false" customHeight="false" outlineLevel="0" collapsed="false">
      <c r="A4004" s="0" t="s">
        <v>3980</v>
      </c>
      <c r="B4004" s="0" t="n">
        <v>37</v>
      </c>
    </row>
    <row r="4005" customFormat="false" ht="13.8" hidden="false" customHeight="false" outlineLevel="0" collapsed="false">
      <c r="A4005" s="0" t="s">
        <v>3981</v>
      </c>
      <c r="B4005" s="0" t="n">
        <v>40</v>
      </c>
    </row>
    <row r="4006" customFormat="false" ht="13.8" hidden="false" customHeight="false" outlineLevel="0" collapsed="false">
      <c r="A4006" s="0" t="s">
        <v>3982</v>
      </c>
      <c r="B4006" s="0" t="n">
        <v>50</v>
      </c>
    </row>
    <row r="4007" customFormat="false" ht="13.8" hidden="false" customHeight="false" outlineLevel="0" collapsed="false">
      <c r="A4007" s="0" t="s">
        <v>3983</v>
      </c>
      <c r="B4007" s="0" t="n">
        <v>44</v>
      </c>
    </row>
    <row r="4008" customFormat="false" ht="13.8" hidden="false" customHeight="false" outlineLevel="0" collapsed="false">
      <c r="A4008" s="0" t="s">
        <v>3984</v>
      </c>
      <c r="B4008" s="0" t="n">
        <v>42</v>
      </c>
    </row>
    <row r="4009" customFormat="false" ht="13.8" hidden="false" customHeight="false" outlineLevel="0" collapsed="false">
      <c r="A4009" s="0" t="s">
        <v>3985</v>
      </c>
      <c r="B4009" s="0" t="n">
        <v>18</v>
      </c>
    </row>
    <row r="4010" customFormat="false" ht="13.8" hidden="false" customHeight="false" outlineLevel="0" collapsed="false">
      <c r="A4010" s="0" t="s">
        <v>3986</v>
      </c>
      <c r="B4010" s="0" t="n">
        <v>50</v>
      </c>
    </row>
    <row r="4011" customFormat="false" ht="13.8" hidden="false" customHeight="false" outlineLevel="0" collapsed="false">
      <c r="A4011" s="0" t="s">
        <v>3987</v>
      </c>
      <c r="B4011" s="0" t="n">
        <v>36</v>
      </c>
    </row>
    <row r="4012" customFormat="false" ht="13.8" hidden="false" customHeight="false" outlineLevel="0" collapsed="false">
      <c r="A4012" s="0" t="s">
        <v>3988</v>
      </c>
      <c r="B4012" s="0" t="n">
        <v>2</v>
      </c>
    </row>
    <row r="4013" customFormat="false" ht="13.8" hidden="false" customHeight="false" outlineLevel="0" collapsed="false">
      <c r="A4013" s="0" t="s">
        <v>3989</v>
      </c>
      <c r="B4013" s="0" t="n">
        <v>2</v>
      </c>
    </row>
    <row r="4014" customFormat="false" ht="13.8" hidden="false" customHeight="false" outlineLevel="0" collapsed="false">
      <c r="A4014" s="0" t="s">
        <v>3990</v>
      </c>
      <c r="B4014" s="0" t="n">
        <v>1</v>
      </c>
    </row>
    <row r="4015" customFormat="false" ht="13.8" hidden="false" customHeight="false" outlineLevel="0" collapsed="false">
      <c r="A4015" s="0" t="s">
        <v>3991</v>
      </c>
      <c r="B4015" s="0" t="n">
        <v>1</v>
      </c>
    </row>
    <row r="4016" customFormat="false" ht="13.8" hidden="false" customHeight="false" outlineLevel="0" collapsed="false">
      <c r="A4016" s="0" t="s">
        <v>3992</v>
      </c>
      <c r="B4016" s="0" t="n">
        <v>1</v>
      </c>
    </row>
    <row r="4017" customFormat="false" ht="13.8" hidden="false" customHeight="false" outlineLevel="0" collapsed="false">
      <c r="A4017" s="0" t="s">
        <v>3993</v>
      </c>
      <c r="B4017" s="0" t="n">
        <v>0</v>
      </c>
    </row>
    <row r="4018" customFormat="false" ht="13.8" hidden="false" customHeight="false" outlineLevel="0" collapsed="false">
      <c r="A4018" s="0" t="s">
        <v>3994</v>
      </c>
      <c r="B4018" s="0" t="n">
        <v>46</v>
      </c>
    </row>
    <row r="4019" customFormat="false" ht="13.8" hidden="false" customHeight="false" outlineLevel="0" collapsed="false">
      <c r="A4019" s="0" t="s">
        <v>3995</v>
      </c>
      <c r="B4019" s="0" t="n">
        <v>24</v>
      </c>
    </row>
    <row r="4020" customFormat="false" ht="13.8" hidden="false" customHeight="false" outlineLevel="0" collapsed="false">
      <c r="A4020" s="0" t="s">
        <v>3996</v>
      </c>
      <c r="B4020" s="0" t="n">
        <v>48</v>
      </c>
    </row>
    <row r="4021" customFormat="false" ht="13.8" hidden="false" customHeight="false" outlineLevel="0" collapsed="false">
      <c r="A4021" s="0" t="s">
        <v>3997</v>
      </c>
      <c r="B4021" s="0" t="n">
        <v>12</v>
      </c>
    </row>
    <row r="4022" customFormat="false" ht="13.8" hidden="false" customHeight="false" outlineLevel="0" collapsed="false">
      <c r="A4022" s="0" t="s">
        <v>3998</v>
      </c>
      <c r="B4022" s="0" t="n">
        <v>50</v>
      </c>
    </row>
    <row r="4023" customFormat="false" ht="13.8" hidden="false" customHeight="false" outlineLevel="0" collapsed="false">
      <c r="A4023" s="0" t="s">
        <v>3999</v>
      </c>
      <c r="B4023" s="0" t="n">
        <v>6</v>
      </c>
    </row>
    <row r="4024" customFormat="false" ht="13.8" hidden="false" customHeight="false" outlineLevel="0" collapsed="false">
      <c r="A4024" s="0" t="s">
        <v>4000</v>
      </c>
      <c r="B4024" s="0" t="n">
        <v>4</v>
      </c>
    </row>
    <row r="4025" customFormat="false" ht="13.8" hidden="false" customHeight="false" outlineLevel="0" collapsed="false">
      <c r="A4025" s="0" t="s">
        <v>4001</v>
      </c>
      <c r="B4025" s="0" t="n">
        <v>2</v>
      </c>
    </row>
    <row r="4026" customFormat="false" ht="13.8" hidden="false" customHeight="false" outlineLevel="0" collapsed="false">
      <c r="A4026" s="0" t="s">
        <v>4002</v>
      </c>
      <c r="B4026" s="0" t="n">
        <v>3</v>
      </c>
    </row>
    <row r="4027" customFormat="false" ht="13.8" hidden="false" customHeight="false" outlineLevel="0" collapsed="false">
      <c r="A4027" s="0" t="s">
        <v>4003</v>
      </c>
      <c r="B4027" s="0" t="n">
        <v>1</v>
      </c>
    </row>
    <row r="4028" customFormat="false" ht="13.8" hidden="false" customHeight="false" outlineLevel="0" collapsed="false">
      <c r="A4028" s="0" t="s">
        <v>4004</v>
      </c>
      <c r="B4028" s="0" t="n">
        <v>5</v>
      </c>
    </row>
    <row r="4029" customFormat="false" ht="13.8" hidden="false" customHeight="false" outlineLevel="0" collapsed="false">
      <c r="A4029" s="0" t="s">
        <v>4005</v>
      </c>
      <c r="B4029" s="0" t="n">
        <v>3</v>
      </c>
    </row>
    <row r="4030" customFormat="false" ht="13.8" hidden="false" customHeight="false" outlineLevel="0" collapsed="false">
      <c r="A4030" s="0" t="s">
        <v>4006</v>
      </c>
      <c r="B4030" s="0" t="n">
        <v>3</v>
      </c>
    </row>
    <row r="4031" customFormat="false" ht="13.8" hidden="false" customHeight="false" outlineLevel="0" collapsed="false">
      <c r="A4031" s="0" t="s">
        <v>4007</v>
      </c>
      <c r="B4031" s="0" t="n">
        <v>0</v>
      </c>
    </row>
    <row r="4032" customFormat="false" ht="13.8" hidden="false" customHeight="false" outlineLevel="0" collapsed="false">
      <c r="A4032" s="0" t="s">
        <v>4008</v>
      </c>
      <c r="B4032" s="0" t="n">
        <v>1</v>
      </c>
    </row>
    <row r="4033" customFormat="false" ht="13.8" hidden="false" customHeight="false" outlineLevel="0" collapsed="false">
      <c r="A4033" s="0" t="s">
        <v>4009</v>
      </c>
      <c r="B4033" s="0" t="n">
        <v>0</v>
      </c>
    </row>
    <row r="4034" customFormat="false" ht="13.8" hidden="false" customHeight="false" outlineLevel="0" collapsed="false">
      <c r="A4034" s="0" t="s">
        <v>4010</v>
      </c>
      <c r="B4034" s="0" t="n">
        <v>4</v>
      </c>
    </row>
    <row r="4035" customFormat="false" ht="13.8" hidden="false" customHeight="false" outlineLevel="0" collapsed="false">
      <c r="A4035" s="0" t="s">
        <v>4011</v>
      </c>
      <c r="B4035" s="0" t="n">
        <v>2</v>
      </c>
    </row>
    <row r="4036" customFormat="false" ht="13.8" hidden="false" customHeight="false" outlineLevel="0" collapsed="false">
      <c r="A4036" s="0" t="s">
        <v>4012</v>
      </c>
      <c r="B4036" s="0" t="n">
        <v>1</v>
      </c>
    </row>
    <row r="4037" customFormat="false" ht="13.8" hidden="false" customHeight="false" outlineLevel="0" collapsed="false">
      <c r="A4037" s="0" t="s">
        <v>4013</v>
      </c>
      <c r="B4037" s="0" t="n">
        <v>4</v>
      </c>
    </row>
    <row r="4038" customFormat="false" ht="13.8" hidden="false" customHeight="false" outlineLevel="0" collapsed="false">
      <c r="A4038" s="0" t="s">
        <v>4014</v>
      </c>
      <c r="B4038" s="0" t="n">
        <v>1</v>
      </c>
    </row>
    <row r="4039" customFormat="false" ht="13.8" hidden="false" customHeight="false" outlineLevel="0" collapsed="false">
      <c r="A4039" s="0" t="s">
        <v>4015</v>
      </c>
      <c r="B4039" s="0" t="n">
        <v>3</v>
      </c>
    </row>
    <row r="4040" customFormat="false" ht="13.8" hidden="false" customHeight="false" outlineLevel="0" collapsed="false">
      <c r="A4040" s="0" t="s">
        <v>4016</v>
      </c>
      <c r="B4040" s="0" t="n">
        <v>3</v>
      </c>
    </row>
    <row r="4041" customFormat="false" ht="13.8" hidden="false" customHeight="false" outlineLevel="0" collapsed="false">
      <c r="A4041" s="0" t="s">
        <v>4017</v>
      </c>
      <c r="B4041" s="0" t="n">
        <v>6</v>
      </c>
    </row>
    <row r="4042" customFormat="false" ht="13.8" hidden="false" customHeight="false" outlineLevel="0" collapsed="false">
      <c r="A4042" s="0" t="s">
        <v>4018</v>
      </c>
      <c r="B4042" s="0" t="n">
        <v>3</v>
      </c>
    </row>
    <row r="4043" customFormat="false" ht="13.8" hidden="false" customHeight="false" outlineLevel="0" collapsed="false">
      <c r="A4043" s="0" t="s">
        <v>4019</v>
      </c>
      <c r="B4043" s="0" t="n">
        <v>4</v>
      </c>
    </row>
    <row r="4044" customFormat="false" ht="13.8" hidden="false" customHeight="false" outlineLevel="0" collapsed="false">
      <c r="A4044" s="0" t="s">
        <v>4020</v>
      </c>
      <c r="B4044" s="0" t="n">
        <v>8</v>
      </c>
    </row>
    <row r="4045" customFormat="false" ht="13.8" hidden="false" customHeight="false" outlineLevel="0" collapsed="false">
      <c r="A4045" s="0" t="s">
        <v>4021</v>
      </c>
      <c r="B4045" s="0" t="n">
        <v>3</v>
      </c>
    </row>
    <row r="4046" customFormat="false" ht="13.8" hidden="false" customHeight="false" outlineLevel="0" collapsed="false">
      <c r="A4046" s="0" t="s">
        <v>4022</v>
      </c>
      <c r="B4046" s="0" t="n">
        <v>3</v>
      </c>
    </row>
    <row r="4047" customFormat="false" ht="13.8" hidden="false" customHeight="false" outlineLevel="0" collapsed="false">
      <c r="A4047" s="0" t="s">
        <v>4023</v>
      </c>
      <c r="B4047" s="0" t="n">
        <v>0</v>
      </c>
    </row>
    <row r="4048" customFormat="false" ht="13.8" hidden="false" customHeight="false" outlineLevel="0" collapsed="false">
      <c r="A4048" s="0" t="s">
        <v>4024</v>
      </c>
      <c r="B4048" s="0" t="n">
        <v>5</v>
      </c>
    </row>
    <row r="4049" customFormat="false" ht="13.8" hidden="false" customHeight="false" outlineLevel="0" collapsed="false">
      <c r="A4049" s="0" t="s">
        <v>4025</v>
      </c>
      <c r="B4049" s="0" t="n">
        <v>6</v>
      </c>
    </row>
    <row r="4050" customFormat="false" ht="13.8" hidden="false" customHeight="false" outlineLevel="0" collapsed="false">
      <c r="A4050" s="0" t="s">
        <v>4026</v>
      </c>
      <c r="B4050" s="0" t="n">
        <v>2</v>
      </c>
    </row>
    <row r="4051" customFormat="false" ht="13.8" hidden="false" customHeight="false" outlineLevel="0" collapsed="false">
      <c r="A4051" s="0" t="s">
        <v>4027</v>
      </c>
      <c r="B4051" s="0" t="n">
        <v>6</v>
      </c>
    </row>
    <row r="4052" customFormat="false" ht="13.8" hidden="false" customHeight="false" outlineLevel="0" collapsed="false">
      <c r="A4052" s="0" t="s">
        <v>4028</v>
      </c>
      <c r="B4052" s="0" t="n">
        <v>6</v>
      </c>
    </row>
    <row r="4053" customFormat="false" ht="13.8" hidden="false" customHeight="false" outlineLevel="0" collapsed="false">
      <c r="A4053" s="0" t="s">
        <v>4029</v>
      </c>
      <c r="B4053" s="0" t="n">
        <v>5</v>
      </c>
    </row>
    <row r="4054" customFormat="false" ht="13.8" hidden="false" customHeight="false" outlineLevel="0" collapsed="false">
      <c r="A4054" s="0" t="s">
        <v>4030</v>
      </c>
      <c r="B4054" s="0" t="n">
        <v>1</v>
      </c>
    </row>
    <row r="4055" customFormat="false" ht="13.8" hidden="false" customHeight="false" outlineLevel="0" collapsed="false">
      <c r="A4055" s="0" t="s">
        <v>4031</v>
      </c>
      <c r="B4055" s="0" t="n">
        <v>4</v>
      </c>
    </row>
    <row r="4056" customFormat="false" ht="13.8" hidden="false" customHeight="false" outlineLevel="0" collapsed="false">
      <c r="A4056" s="0" t="s">
        <v>4032</v>
      </c>
      <c r="B4056" s="0" t="n">
        <v>5</v>
      </c>
    </row>
    <row r="4057" customFormat="false" ht="13.8" hidden="false" customHeight="false" outlineLevel="0" collapsed="false">
      <c r="A4057" s="0" t="s">
        <v>4033</v>
      </c>
      <c r="B4057" s="0" t="n">
        <v>31</v>
      </c>
    </row>
    <row r="4058" customFormat="false" ht="13.8" hidden="false" customHeight="false" outlineLevel="0" collapsed="false">
      <c r="A4058" s="0" t="s">
        <v>4034</v>
      </c>
      <c r="B4058" s="0" t="n">
        <v>43</v>
      </c>
    </row>
    <row r="4059" customFormat="false" ht="13.8" hidden="false" customHeight="false" outlineLevel="0" collapsed="false">
      <c r="A4059" s="0" t="s">
        <v>4035</v>
      </c>
      <c r="B4059" s="0" t="n">
        <v>2</v>
      </c>
    </row>
    <row r="4060" customFormat="false" ht="13.8" hidden="false" customHeight="false" outlineLevel="0" collapsed="false">
      <c r="A4060" s="0" t="s">
        <v>4036</v>
      </c>
      <c r="B4060" s="0" t="n">
        <v>2</v>
      </c>
    </row>
    <row r="4061" customFormat="false" ht="13.8" hidden="false" customHeight="false" outlineLevel="0" collapsed="false">
      <c r="A4061" s="0" t="s">
        <v>4037</v>
      </c>
      <c r="B4061" s="0" t="n">
        <v>6</v>
      </c>
    </row>
    <row r="4062" customFormat="false" ht="13.8" hidden="false" customHeight="false" outlineLevel="0" collapsed="false">
      <c r="A4062" s="0" t="s">
        <v>4038</v>
      </c>
      <c r="B4062" s="0" t="n">
        <v>21</v>
      </c>
    </row>
    <row r="4063" customFormat="false" ht="13.8" hidden="false" customHeight="false" outlineLevel="0" collapsed="false">
      <c r="A4063" s="0" t="s">
        <v>4039</v>
      </c>
      <c r="B4063" s="0" t="n">
        <v>0</v>
      </c>
    </row>
    <row r="4064" customFormat="false" ht="13.8" hidden="false" customHeight="false" outlineLevel="0" collapsed="false">
      <c r="A4064" s="0" t="s">
        <v>4040</v>
      </c>
      <c r="B4064" s="0" t="n">
        <v>4</v>
      </c>
    </row>
    <row r="4065" customFormat="false" ht="13.8" hidden="false" customHeight="false" outlineLevel="0" collapsed="false">
      <c r="A4065" s="0" t="s">
        <v>4041</v>
      </c>
      <c r="B4065" s="0" t="n">
        <v>1</v>
      </c>
    </row>
    <row r="4066" customFormat="false" ht="13.8" hidden="false" customHeight="false" outlineLevel="0" collapsed="false">
      <c r="A4066" s="0" t="s">
        <v>4042</v>
      </c>
      <c r="B4066" s="0" t="n">
        <v>50</v>
      </c>
    </row>
    <row r="4067" customFormat="false" ht="13.8" hidden="false" customHeight="false" outlineLevel="0" collapsed="false">
      <c r="A4067" s="0" t="s">
        <v>4043</v>
      </c>
      <c r="B4067" s="0" t="n">
        <v>21</v>
      </c>
    </row>
    <row r="4068" customFormat="false" ht="13.8" hidden="false" customHeight="false" outlineLevel="0" collapsed="false">
      <c r="A4068" s="0" t="s">
        <v>4044</v>
      </c>
      <c r="B4068" s="0" t="n">
        <v>18</v>
      </c>
    </row>
    <row r="4069" customFormat="false" ht="13.8" hidden="false" customHeight="false" outlineLevel="0" collapsed="false">
      <c r="A4069" s="0" t="s">
        <v>4045</v>
      </c>
      <c r="B4069" s="0" t="n">
        <v>0</v>
      </c>
    </row>
    <row r="4070" customFormat="false" ht="13.8" hidden="false" customHeight="false" outlineLevel="0" collapsed="false">
      <c r="A4070" s="0" t="s">
        <v>4046</v>
      </c>
      <c r="B4070" s="0" t="n">
        <v>6</v>
      </c>
    </row>
    <row r="4071" customFormat="false" ht="13.8" hidden="false" customHeight="false" outlineLevel="0" collapsed="false">
      <c r="A4071" s="0" t="s">
        <v>4047</v>
      </c>
      <c r="B4071" s="0" t="n">
        <v>5</v>
      </c>
    </row>
    <row r="4072" customFormat="false" ht="13.8" hidden="false" customHeight="false" outlineLevel="0" collapsed="false">
      <c r="A4072" s="0" t="s">
        <v>4048</v>
      </c>
      <c r="B4072" s="0" t="n">
        <v>5</v>
      </c>
    </row>
    <row r="4073" customFormat="false" ht="13.8" hidden="false" customHeight="false" outlineLevel="0" collapsed="false">
      <c r="A4073" s="0" t="s">
        <v>4049</v>
      </c>
      <c r="B4073" s="0" t="n">
        <v>6</v>
      </c>
    </row>
    <row r="4074" customFormat="false" ht="13.8" hidden="false" customHeight="false" outlineLevel="0" collapsed="false">
      <c r="A4074" s="0" t="s">
        <v>4050</v>
      </c>
      <c r="B4074" s="0" t="n">
        <v>5</v>
      </c>
    </row>
    <row r="4075" customFormat="false" ht="13.8" hidden="false" customHeight="false" outlineLevel="0" collapsed="false">
      <c r="A4075" s="0" t="s">
        <v>4051</v>
      </c>
      <c r="B4075" s="0" t="n">
        <v>6</v>
      </c>
    </row>
    <row r="4076" customFormat="false" ht="13.8" hidden="false" customHeight="false" outlineLevel="0" collapsed="false">
      <c r="A4076" s="0" t="s">
        <v>4052</v>
      </c>
      <c r="B4076" s="0" t="n">
        <v>5</v>
      </c>
    </row>
    <row r="4077" customFormat="false" ht="13.8" hidden="false" customHeight="false" outlineLevel="0" collapsed="false">
      <c r="A4077" s="0" t="s">
        <v>4053</v>
      </c>
      <c r="B4077" s="0" t="n">
        <v>2</v>
      </c>
    </row>
    <row r="4078" customFormat="false" ht="13.8" hidden="false" customHeight="false" outlineLevel="0" collapsed="false">
      <c r="A4078" s="0" t="s">
        <v>4054</v>
      </c>
      <c r="B4078" s="0" t="n">
        <v>6</v>
      </c>
    </row>
    <row r="4079" customFormat="false" ht="13.8" hidden="false" customHeight="false" outlineLevel="0" collapsed="false">
      <c r="A4079" s="0" t="s">
        <v>4055</v>
      </c>
      <c r="B4079" s="0" t="n">
        <v>0</v>
      </c>
    </row>
    <row r="4080" customFormat="false" ht="13.8" hidden="false" customHeight="false" outlineLevel="0" collapsed="false">
      <c r="A4080" s="0" t="s">
        <v>4056</v>
      </c>
      <c r="B4080" s="0" t="n">
        <v>3</v>
      </c>
    </row>
    <row r="4081" customFormat="false" ht="13.8" hidden="false" customHeight="false" outlineLevel="0" collapsed="false">
      <c r="A4081" s="0" t="s">
        <v>4057</v>
      </c>
      <c r="B4081" s="0" t="n">
        <v>3</v>
      </c>
    </row>
    <row r="4082" customFormat="false" ht="13.8" hidden="false" customHeight="false" outlineLevel="0" collapsed="false">
      <c r="A4082" s="0" t="s">
        <v>4058</v>
      </c>
      <c r="B4082" s="0" t="n">
        <v>3</v>
      </c>
    </row>
    <row r="4083" customFormat="false" ht="13.8" hidden="false" customHeight="false" outlineLevel="0" collapsed="false">
      <c r="A4083" s="0" t="s">
        <v>4059</v>
      </c>
      <c r="B4083" s="0" t="n">
        <v>4</v>
      </c>
    </row>
    <row r="4084" customFormat="false" ht="13.8" hidden="false" customHeight="false" outlineLevel="0" collapsed="false">
      <c r="A4084" s="0" t="s">
        <v>4060</v>
      </c>
      <c r="B4084" s="0" t="n">
        <v>1</v>
      </c>
    </row>
    <row r="4085" customFormat="false" ht="13.8" hidden="false" customHeight="false" outlineLevel="0" collapsed="false">
      <c r="A4085" s="0" t="s">
        <v>4061</v>
      </c>
      <c r="B4085" s="0" t="n">
        <v>0</v>
      </c>
    </row>
    <row r="4086" customFormat="false" ht="13.8" hidden="false" customHeight="false" outlineLevel="0" collapsed="false">
      <c r="A4086" s="0" t="s">
        <v>4062</v>
      </c>
      <c r="B4086" s="0" t="n">
        <v>1</v>
      </c>
    </row>
    <row r="4087" customFormat="false" ht="13.8" hidden="false" customHeight="false" outlineLevel="0" collapsed="false">
      <c r="A4087" s="0" t="s">
        <v>4063</v>
      </c>
      <c r="B4087" s="0" t="n">
        <v>5</v>
      </c>
    </row>
    <row r="4088" customFormat="false" ht="13.8" hidden="false" customHeight="false" outlineLevel="0" collapsed="false">
      <c r="A4088" s="0" t="s">
        <v>4064</v>
      </c>
      <c r="B4088" s="0" t="n">
        <v>10</v>
      </c>
    </row>
    <row r="4089" customFormat="false" ht="13.8" hidden="false" customHeight="false" outlineLevel="0" collapsed="false">
      <c r="A4089" s="0" t="s">
        <v>4065</v>
      </c>
      <c r="B4089" s="0" t="n">
        <v>0</v>
      </c>
    </row>
    <row r="4090" customFormat="false" ht="13.8" hidden="false" customHeight="false" outlineLevel="0" collapsed="false">
      <c r="A4090" s="0" t="s">
        <v>4066</v>
      </c>
      <c r="B4090" s="0" t="n">
        <v>0</v>
      </c>
    </row>
    <row r="4091" customFormat="false" ht="13.8" hidden="false" customHeight="false" outlineLevel="0" collapsed="false">
      <c r="A4091" s="0" t="s">
        <v>4067</v>
      </c>
      <c r="B4091" s="0" t="n">
        <v>3</v>
      </c>
    </row>
    <row r="4092" customFormat="false" ht="13.8" hidden="false" customHeight="false" outlineLevel="0" collapsed="false">
      <c r="A4092" s="0" t="s">
        <v>4068</v>
      </c>
      <c r="B4092" s="0" t="n">
        <v>15</v>
      </c>
    </row>
    <row r="4093" customFormat="false" ht="13.8" hidden="false" customHeight="false" outlineLevel="0" collapsed="false">
      <c r="A4093" s="0" t="s">
        <v>4069</v>
      </c>
      <c r="B4093" s="0" t="n">
        <v>7</v>
      </c>
    </row>
    <row r="4094" customFormat="false" ht="13.8" hidden="false" customHeight="false" outlineLevel="0" collapsed="false">
      <c r="A4094" s="0" t="s">
        <v>4070</v>
      </c>
      <c r="B4094" s="0" t="n">
        <v>47</v>
      </c>
    </row>
    <row r="4095" customFormat="false" ht="13.8" hidden="false" customHeight="false" outlineLevel="0" collapsed="false">
      <c r="A4095" s="0" t="s">
        <v>4071</v>
      </c>
      <c r="B4095" s="0" t="n">
        <v>4</v>
      </c>
    </row>
    <row r="4096" customFormat="false" ht="13.8" hidden="false" customHeight="false" outlineLevel="0" collapsed="false">
      <c r="A4096" s="0" t="s">
        <v>4072</v>
      </c>
      <c r="B4096" s="0" t="n">
        <v>12</v>
      </c>
    </row>
    <row r="4097" customFormat="false" ht="13.8" hidden="false" customHeight="false" outlineLevel="0" collapsed="false">
      <c r="A4097" s="0" t="s">
        <v>4073</v>
      </c>
      <c r="B4097" s="0" t="n">
        <v>6</v>
      </c>
    </row>
    <row r="4098" customFormat="false" ht="13.8" hidden="false" customHeight="false" outlineLevel="0" collapsed="false">
      <c r="A4098" s="0" t="s">
        <v>4074</v>
      </c>
      <c r="B4098" s="0" t="n">
        <v>0</v>
      </c>
    </row>
    <row r="4099" customFormat="false" ht="13.8" hidden="false" customHeight="false" outlineLevel="0" collapsed="false">
      <c r="A4099" s="0" t="s">
        <v>4075</v>
      </c>
      <c r="B4099" s="0" t="n">
        <v>0</v>
      </c>
    </row>
    <row r="4100" customFormat="false" ht="13.8" hidden="false" customHeight="false" outlineLevel="0" collapsed="false">
      <c r="A4100" s="0" t="s">
        <v>4076</v>
      </c>
      <c r="B4100" s="0" t="n">
        <v>2</v>
      </c>
    </row>
    <row r="4101" customFormat="false" ht="13.8" hidden="false" customHeight="false" outlineLevel="0" collapsed="false">
      <c r="A4101" s="0" t="s">
        <v>4077</v>
      </c>
      <c r="B4101" s="0" t="n">
        <v>2</v>
      </c>
    </row>
    <row r="4102" customFormat="false" ht="13.8" hidden="false" customHeight="false" outlineLevel="0" collapsed="false">
      <c r="A4102" s="0" t="s">
        <v>4078</v>
      </c>
      <c r="B4102" s="0" t="n">
        <v>2</v>
      </c>
    </row>
    <row r="4103" customFormat="false" ht="13.8" hidden="false" customHeight="false" outlineLevel="0" collapsed="false">
      <c r="A4103" s="0" t="s">
        <v>4079</v>
      </c>
      <c r="B4103" s="0" t="n">
        <v>5</v>
      </c>
    </row>
    <row r="4104" customFormat="false" ht="13.8" hidden="false" customHeight="false" outlineLevel="0" collapsed="false">
      <c r="A4104" s="0" t="s">
        <v>4080</v>
      </c>
      <c r="B4104" s="0" t="n">
        <v>1</v>
      </c>
    </row>
    <row r="4105" customFormat="false" ht="13.8" hidden="false" customHeight="false" outlineLevel="0" collapsed="false">
      <c r="A4105" s="0" t="s">
        <v>4081</v>
      </c>
      <c r="B4105" s="0" t="n">
        <v>3</v>
      </c>
    </row>
    <row r="4106" customFormat="false" ht="13.8" hidden="false" customHeight="false" outlineLevel="0" collapsed="false">
      <c r="A4106" s="0" t="s">
        <v>4082</v>
      </c>
      <c r="B4106" s="0" t="n">
        <v>0</v>
      </c>
    </row>
    <row r="4107" customFormat="false" ht="13.8" hidden="false" customHeight="false" outlineLevel="0" collapsed="false">
      <c r="A4107" s="0" t="s">
        <v>4083</v>
      </c>
      <c r="B4107" s="0" t="n">
        <v>0</v>
      </c>
    </row>
    <row r="4108" customFormat="false" ht="13.8" hidden="false" customHeight="false" outlineLevel="0" collapsed="false">
      <c r="A4108" s="0" t="s">
        <v>4084</v>
      </c>
      <c r="B4108" s="0" t="n">
        <v>38</v>
      </c>
    </row>
    <row r="4109" customFormat="false" ht="13.8" hidden="false" customHeight="false" outlineLevel="0" collapsed="false">
      <c r="A4109" s="0" t="s">
        <v>4085</v>
      </c>
      <c r="B4109" s="0" t="n">
        <v>50</v>
      </c>
    </row>
    <row r="4110" customFormat="false" ht="13.8" hidden="false" customHeight="false" outlineLevel="0" collapsed="false">
      <c r="A4110" s="0" t="s">
        <v>4086</v>
      </c>
      <c r="B4110" s="0" t="n">
        <v>3</v>
      </c>
    </row>
    <row r="4111" customFormat="false" ht="13.8" hidden="false" customHeight="false" outlineLevel="0" collapsed="false">
      <c r="A4111" s="0" t="s">
        <v>4087</v>
      </c>
      <c r="B4111" s="0" t="n">
        <v>8</v>
      </c>
    </row>
    <row r="4112" customFormat="false" ht="13.8" hidden="false" customHeight="false" outlineLevel="0" collapsed="false">
      <c r="A4112" s="0" t="s">
        <v>4088</v>
      </c>
      <c r="B4112" s="0" t="n">
        <v>28</v>
      </c>
    </row>
    <row r="4113" customFormat="false" ht="13.8" hidden="false" customHeight="false" outlineLevel="0" collapsed="false">
      <c r="A4113" s="0" t="s">
        <v>4089</v>
      </c>
      <c r="B4113" s="0" t="n">
        <v>43</v>
      </c>
    </row>
    <row r="4114" customFormat="false" ht="13.8" hidden="false" customHeight="false" outlineLevel="0" collapsed="false">
      <c r="A4114" s="0" t="s">
        <v>4090</v>
      </c>
      <c r="B4114" s="0" t="n">
        <v>2</v>
      </c>
    </row>
    <row r="4115" customFormat="false" ht="13.8" hidden="false" customHeight="false" outlineLevel="0" collapsed="false">
      <c r="A4115" s="0" t="s">
        <v>4091</v>
      </c>
      <c r="B4115" s="0" t="n">
        <v>2</v>
      </c>
    </row>
    <row r="4116" customFormat="false" ht="13.8" hidden="false" customHeight="false" outlineLevel="0" collapsed="false">
      <c r="A4116" s="0" t="s">
        <v>4092</v>
      </c>
      <c r="B4116" s="0" t="n">
        <v>1</v>
      </c>
    </row>
    <row r="4117" customFormat="false" ht="13.8" hidden="false" customHeight="false" outlineLevel="0" collapsed="false">
      <c r="A4117" s="0" t="s">
        <v>4093</v>
      </c>
      <c r="B4117" s="0" t="n">
        <v>2</v>
      </c>
    </row>
    <row r="4118" customFormat="false" ht="13.8" hidden="false" customHeight="false" outlineLevel="0" collapsed="false">
      <c r="A4118" s="0" t="s">
        <v>4094</v>
      </c>
      <c r="B4118" s="0" t="n">
        <v>50</v>
      </c>
    </row>
    <row r="4119" customFormat="false" ht="13.8" hidden="false" customHeight="false" outlineLevel="0" collapsed="false">
      <c r="A4119" s="0" t="s">
        <v>4095</v>
      </c>
      <c r="B4119" s="0" t="n">
        <v>50</v>
      </c>
    </row>
    <row r="4120" customFormat="false" ht="13.8" hidden="false" customHeight="false" outlineLevel="0" collapsed="false">
      <c r="A4120" s="0" t="s">
        <v>4096</v>
      </c>
      <c r="B4120" s="0" t="n">
        <v>50</v>
      </c>
    </row>
    <row r="4121" customFormat="false" ht="13.8" hidden="false" customHeight="false" outlineLevel="0" collapsed="false">
      <c r="A4121" s="0" t="s">
        <v>4097</v>
      </c>
      <c r="B4121" s="0" t="n">
        <v>50</v>
      </c>
    </row>
    <row r="4122" customFormat="false" ht="13.8" hidden="false" customHeight="false" outlineLevel="0" collapsed="false">
      <c r="A4122" s="0" t="s">
        <v>4098</v>
      </c>
      <c r="B4122" s="0" t="n">
        <v>50</v>
      </c>
    </row>
    <row r="4123" customFormat="false" ht="13.8" hidden="false" customHeight="false" outlineLevel="0" collapsed="false">
      <c r="A4123" s="0" t="s">
        <v>4099</v>
      </c>
      <c r="B4123" s="0" t="n">
        <v>1</v>
      </c>
    </row>
    <row r="4124" customFormat="false" ht="13.8" hidden="false" customHeight="false" outlineLevel="0" collapsed="false">
      <c r="A4124" s="0" t="s">
        <v>4100</v>
      </c>
      <c r="B4124" s="0" t="n">
        <v>1</v>
      </c>
    </row>
    <row r="4125" customFormat="false" ht="13.8" hidden="false" customHeight="false" outlineLevel="0" collapsed="false">
      <c r="A4125" s="0" t="s">
        <v>4101</v>
      </c>
      <c r="B4125" s="0" t="n">
        <v>1</v>
      </c>
    </row>
    <row r="4126" customFormat="false" ht="13.8" hidden="false" customHeight="false" outlineLevel="0" collapsed="false">
      <c r="A4126" s="0" t="s">
        <v>4102</v>
      </c>
      <c r="B4126" s="0" t="n">
        <v>0</v>
      </c>
    </row>
    <row r="4127" customFormat="false" ht="13.8" hidden="false" customHeight="false" outlineLevel="0" collapsed="false">
      <c r="A4127" s="0" t="s">
        <v>4103</v>
      </c>
      <c r="B4127" s="0" t="n">
        <v>1</v>
      </c>
    </row>
    <row r="4128" customFormat="false" ht="13.8" hidden="false" customHeight="false" outlineLevel="0" collapsed="false">
      <c r="A4128" s="0" t="s">
        <v>4104</v>
      </c>
      <c r="B4128" s="0" t="n">
        <v>1</v>
      </c>
    </row>
    <row r="4129" customFormat="false" ht="13.8" hidden="false" customHeight="false" outlineLevel="0" collapsed="false">
      <c r="A4129" s="0" t="s">
        <v>4105</v>
      </c>
      <c r="B4129" s="0" t="n">
        <v>1</v>
      </c>
    </row>
    <row r="4130" customFormat="false" ht="13.8" hidden="false" customHeight="false" outlineLevel="0" collapsed="false">
      <c r="A4130" s="0" t="s">
        <v>4106</v>
      </c>
      <c r="B4130" s="0" t="n">
        <v>1</v>
      </c>
    </row>
    <row r="4131" customFormat="false" ht="13.8" hidden="false" customHeight="false" outlineLevel="0" collapsed="false">
      <c r="A4131" s="0" t="s">
        <v>4107</v>
      </c>
      <c r="B4131" s="0" t="n">
        <v>0</v>
      </c>
    </row>
    <row r="4132" customFormat="false" ht="13.8" hidden="false" customHeight="false" outlineLevel="0" collapsed="false">
      <c r="A4132" s="0" t="s">
        <v>4108</v>
      </c>
      <c r="B4132" s="0" t="n">
        <v>5</v>
      </c>
    </row>
    <row r="4133" customFormat="false" ht="13.8" hidden="false" customHeight="false" outlineLevel="0" collapsed="false">
      <c r="A4133" s="0" t="s">
        <v>4109</v>
      </c>
      <c r="B4133" s="0" t="n">
        <v>5</v>
      </c>
    </row>
    <row r="4134" customFormat="false" ht="13.8" hidden="false" customHeight="false" outlineLevel="0" collapsed="false">
      <c r="A4134" s="0" t="s">
        <v>4110</v>
      </c>
      <c r="B4134" s="0" t="n">
        <v>2</v>
      </c>
    </row>
    <row r="4135" customFormat="false" ht="13.8" hidden="false" customHeight="false" outlineLevel="0" collapsed="false">
      <c r="A4135" s="0" t="s">
        <v>4111</v>
      </c>
      <c r="B4135" s="0" t="n">
        <v>0</v>
      </c>
    </row>
    <row r="4136" customFormat="false" ht="13.8" hidden="false" customHeight="false" outlineLevel="0" collapsed="false">
      <c r="A4136" s="0" t="s">
        <v>4112</v>
      </c>
      <c r="B4136" s="0" t="n">
        <v>6</v>
      </c>
    </row>
    <row r="4137" customFormat="false" ht="13.8" hidden="false" customHeight="false" outlineLevel="0" collapsed="false">
      <c r="A4137" s="0" t="s">
        <v>4113</v>
      </c>
      <c r="B4137" s="0" t="n">
        <v>7</v>
      </c>
    </row>
    <row r="4138" customFormat="false" ht="13.8" hidden="false" customHeight="false" outlineLevel="0" collapsed="false">
      <c r="A4138" s="0" t="s">
        <v>4114</v>
      </c>
      <c r="B4138" s="0" t="n">
        <v>4</v>
      </c>
    </row>
    <row r="4139" customFormat="false" ht="13.8" hidden="false" customHeight="false" outlineLevel="0" collapsed="false">
      <c r="A4139" s="0" t="s">
        <v>4115</v>
      </c>
      <c r="B4139" s="0" t="n">
        <v>5</v>
      </c>
    </row>
    <row r="4140" customFormat="false" ht="13.8" hidden="false" customHeight="false" outlineLevel="0" collapsed="false">
      <c r="A4140" s="0" t="s">
        <v>4116</v>
      </c>
      <c r="B4140" s="0" t="n">
        <v>6</v>
      </c>
    </row>
    <row r="4141" customFormat="false" ht="13.8" hidden="false" customHeight="false" outlineLevel="0" collapsed="false">
      <c r="A4141" s="0" t="s">
        <v>4117</v>
      </c>
      <c r="B4141" s="0" t="n">
        <v>8</v>
      </c>
    </row>
    <row r="4142" customFormat="false" ht="13.8" hidden="false" customHeight="false" outlineLevel="0" collapsed="false">
      <c r="A4142" s="0" t="s">
        <v>4118</v>
      </c>
      <c r="B4142" s="0" t="n">
        <v>1</v>
      </c>
    </row>
    <row r="4143" customFormat="false" ht="13.8" hidden="false" customHeight="false" outlineLevel="0" collapsed="false">
      <c r="A4143" s="0" t="s">
        <v>4119</v>
      </c>
      <c r="B4143" s="0" t="n">
        <v>2</v>
      </c>
    </row>
    <row r="4144" customFormat="false" ht="13.8" hidden="false" customHeight="false" outlineLevel="0" collapsed="false">
      <c r="A4144" s="0" t="s">
        <v>4120</v>
      </c>
      <c r="B4144" s="0" t="n">
        <v>8</v>
      </c>
    </row>
    <row r="4145" customFormat="false" ht="13.8" hidden="false" customHeight="false" outlineLevel="0" collapsed="false">
      <c r="A4145" s="0" t="s">
        <v>4121</v>
      </c>
      <c r="B4145" s="0" t="n">
        <v>2</v>
      </c>
    </row>
    <row r="4146" customFormat="false" ht="13.8" hidden="false" customHeight="false" outlineLevel="0" collapsed="false">
      <c r="A4146" s="0" t="s">
        <v>4122</v>
      </c>
      <c r="B4146" s="0" t="n">
        <v>1</v>
      </c>
    </row>
    <row r="4147" customFormat="false" ht="13.8" hidden="false" customHeight="false" outlineLevel="0" collapsed="false">
      <c r="A4147" s="0" t="s">
        <v>4123</v>
      </c>
      <c r="B4147" s="0" t="n">
        <v>11</v>
      </c>
    </row>
    <row r="4148" customFormat="false" ht="13.8" hidden="false" customHeight="false" outlineLevel="0" collapsed="false">
      <c r="A4148" s="0" t="s">
        <v>4124</v>
      </c>
      <c r="B4148" s="0" t="n">
        <v>8</v>
      </c>
    </row>
    <row r="4149" customFormat="false" ht="13.8" hidden="false" customHeight="false" outlineLevel="0" collapsed="false">
      <c r="A4149" s="0" t="s">
        <v>4125</v>
      </c>
      <c r="B4149" s="0" t="n">
        <v>9</v>
      </c>
    </row>
    <row r="4150" customFormat="false" ht="13.8" hidden="false" customHeight="false" outlineLevel="0" collapsed="false">
      <c r="A4150" s="0" t="s">
        <v>4126</v>
      </c>
      <c r="B4150" s="0" t="n">
        <v>10</v>
      </c>
    </row>
    <row r="4151" customFormat="false" ht="13.8" hidden="false" customHeight="false" outlineLevel="0" collapsed="false">
      <c r="A4151" s="0" t="s">
        <v>4127</v>
      </c>
      <c r="B4151" s="0" t="n">
        <v>0</v>
      </c>
    </row>
    <row r="4152" customFormat="false" ht="13.8" hidden="false" customHeight="false" outlineLevel="0" collapsed="false">
      <c r="A4152" s="0" t="s">
        <v>4128</v>
      </c>
      <c r="B4152" s="0" t="n">
        <v>0</v>
      </c>
    </row>
    <row r="4153" customFormat="false" ht="13.8" hidden="false" customHeight="false" outlineLevel="0" collapsed="false">
      <c r="A4153" s="0" t="s">
        <v>4129</v>
      </c>
      <c r="B4153" s="0" t="n">
        <v>4</v>
      </c>
    </row>
    <row r="4154" customFormat="false" ht="13.8" hidden="false" customHeight="false" outlineLevel="0" collapsed="false">
      <c r="A4154" s="0" t="s">
        <v>4130</v>
      </c>
      <c r="B4154" s="0" t="n">
        <v>4</v>
      </c>
    </row>
    <row r="4155" customFormat="false" ht="13.8" hidden="false" customHeight="false" outlineLevel="0" collapsed="false">
      <c r="A4155" s="0" t="s">
        <v>4131</v>
      </c>
      <c r="B4155" s="0" t="n">
        <v>4</v>
      </c>
    </row>
    <row r="4156" customFormat="false" ht="13.8" hidden="false" customHeight="false" outlineLevel="0" collapsed="false">
      <c r="A4156" s="0" t="s">
        <v>4132</v>
      </c>
      <c r="B4156" s="0" t="n">
        <v>5</v>
      </c>
    </row>
    <row r="4157" customFormat="false" ht="13.8" hidden="false" customHeight="false" outlineLevel="0" collapsed="false">
      <c r="A4157" s="0" t="s">
        <v>4133</v>
      </c>
      <c r="B4157" s="0" t="n">
        <v>4</v>
      </c>
    </row>
    <row r="4158" customFormat="false" ht="13.8" hidden="false" customHeight="false" outlineLevel="0" collapsed="false">
      <c r="A4158" s="0" t="s">
        <v>4134</v>
      </c>
      <c r="B4158" s="0" t="n">
        <v>7</v>
      </c>
    </row>
    <row r="4159" customFormat="false" ht="13.8" hidden="false" customHeight="false" outlineLevel="0" collapsed="false">
      <c r="A4159" s="0" t="s">
        <v>4135</v>
      </c>
      <c r="B4159" s="0" t="n">
        <v>3</v>
      </c>
    </row>
    <row r="4160" customFormat="false" ht="13.8" hidden="false" customHeight="false" outlineLevel="0" collapsed="false">
      <c r="A4160" s="0" t="s">
        <v>4136</v>
      </c>
      <c r="B4160" s="0" t="n">
        <v>4</v>
      </c>
    </row>
    <row r="4161" customFormat="false" ht="13.8" hidden="false" customHeight="false" outlineLevel="0" collapsed="false">
      <c r="A4161" s="0" t="s">
        <v>4137</v>
      </c>
      <c r="B4161" s="0" t="n">
        <v>5</v>
      </c>
    </row>
    <row r="4162" customFormat="false" ht="13.8" hidden="false" customHeight="false" outlineLevel="0" collapsed="false">
      <c r="A4162" s="0" t="s">
        <v>4138</v>
      </c>
      <c r="B4162" s="0" t="n">
        <v>6</v>
      </c>
    </row>
    <row r="4163" customFormat="false" ht="13.8" hidden="false" customHeight="false" outlineLevel="0" collapsed="false">
      <c r="A4163" s="0" t="s">
        <v>4139</v>
      </c>
      <c r="B4163" s="0" t="n">
        <v>5</v>
      </c>
    </row>
    <row r="4164" customFormat="false" ht="13.8" hidden="false" customHeight="false" outlineLevel="0" collapsed="false">
      <c r="A4164" s="0" t="s">
        <v>4140</v>
      </c>
      <c r="B4164" s="0" t="n">
        <v>6</v>
      </c>
    </row>
    <row r="4165" customFormat="false" ht="13.8" hidden="false" customHeight="false" outlineLevel="0" collapsed="false">
      <c r="A4165" s="0" t="s">
        <v>4141</v>
      </c>
      <c r="B4165" s="0" t="n">
        <v>6</v>
      </c>
    </row>
    <row r="4166" customFormat="false" ht="13.8" hidden="false" customHeight="false" outlineLevel="0" collapsed="false">
      <c r="A4166" s="0" t="s">
        <v>4142</v>
      </c>
      <c r="B4166" s="0" t="n">
        <v>4</v>
      </c>
    </row>
    <row r="4167" customFormat="false" ht="13.8" hidden="false" customHeight="false" outlineLevel="0" collapsed="false">
      <c r="A4167" s="0" t="s">
        <v>4143</v>
      </c>
      <c r="B4167" s="0" t="n">
        <v>6</v>
      </c>
    </row>
    <row r="4168" customFormat="false" ht="13.8" hidden="false" customHeight="false" outlineLevel="0" collapsed="false">
      <c r="A4168" s="0" t="s">
        <v>4144</v>
      </c>
      <c r="B4168" s="0" t="n">
        <v>3</v>
      </c>
    </row>
    <row r="4169" customFormat="false" ht="13.8" hidden="false" customHeight="false" outlineLevel="0" collapsed="false">
      <c r="A4169" s="0" t="s">
        <v>4145</v>
      </c>
      <c r="B4169" s="0" t="n">
        <v>3</v>
      </c>
    </row>
    <row r="4170" customFormat="false" ht="13.8" hidden="false" customHeight="false" outlineLevel="0" collapsed="false">
      <c r="A4170" s="0" t="s">
        <v>4146</v>
      </c>
      <c r="B4170" s="0" t="n">
        <v>4</v>
      </c>
    </row>
    <row r="4171" customFormat="false" ht="13.8" hidden="false" customHeight="false" outlineLevel="0" collapsed="false">
      <c r="A4171" s="0" t="s">
        <v>4147</v>
      </c>
      <c r="B4171" s="0" t="n">
        <v>4</v>
      </c>
    </row>
    <row r="4172" customFormat="false" ht="13.8" hidden="false" customHeight="false" outlineLevel="0" collapsed="false">
      <c r="A4172" s="0" t="s">
        <v>4148</v>
      </c>
      <c r="B4172" s="0" t="n">
        <v>3</v>
      </c>
    </row>
    <row r="4173" customFormat="false" ht="13.8" hidden="false" customHeight="false" outlineLevel="0" collapsed="false">
      <c r="A4173" s="0" t="s">
        <v>4149</v>
      </c>
      <c r="B4173" s="0" t="n">
        <v>3</v>
      </c>
    </row>
    <row r="4174" customFormat="false" ht="13.8" hidden="false" customHeight="false" outlineLevel="0" collapsed="false">
      <c r="A4174" s="0" t="s">
        <v>4150</v>
      </c>
      <c r="B4174" s="0" t="n">
        <v>3</v>
      </c>
    </row>
    <row r="4175" customFormat="false" ht="13.8" hidden="false" customHeight="false" outlineLevel="0" collapsed="false">
      <c r="A4175" s="0" t="s">
        <v>4151</v>
      </c>
      <c r="B4175" s="0" t="n">
        <v>4</v>
      </c>
    </row>
    <row r="4176" customFormat="false" ht="13.8" hidden="false" customHeight="false" outlineLevel="0" collapsed="false">
      <c r="A4176" s="0" t="s">
        <v>4152</v>
      </c>
      <c r="B4176" s="0" t="n">
        <v>6</v>
      </c>
    </row>
    <row r="4177" customFormat="false" ht="13.8" hidden="false" customHeight="false" outlineLevel="0" collapsed="false">
      <c r="A4177" s="0" t="s">
        <v>4153</v>
      </c>
      <c r="B4177" s="0" t="n">
        <v>6</v>
      </c>
    </row>
    <row r="4178" customFormat="false" ht="13.8" hidden="false" customHeight="false" outlineLevel="0" collapsed="false">
      <c r="A4178" s="0" t="s">
        <v>4154</v>
      </c>
      <c r="B4178" s="0" t="n">
        <v>4</v>
      </c>
    </row>
    <row r="4179" customFormat="false" ht="13.8" hidden="false" customHeight="false" outlineLevel="0" collapsed="false">
      <c r="A4179" s="0" t="s">
        <v>4155</v>
      </c>
      <c r="B4179" s="0" t="n">
        <v>6</v>
      </c>
    </row>
    <row r="4180" customFormat="false" ht="13.8" hidden="false" customHeight="false" outlineLevel="0" collapsed="false">
      <c r="A4180" s="0" t="s">
        <v>4156</v>
      </c>
      <c r="B4180" s="0" t="n">
        <v>1</v>
      </c>
    </row>
    <row r="4181" customFormat="false" ht="13.8" hidden="false" customHeight="false" outlineLevel="0" collapsed="false">
      <c r="A4181" s="0" t="s">
        <v>4157</v>
      </c>
      <c r="B4181" s="0" t="n">
        <v>2</v>
      </c>
    </row>
    <row r="4182" customFormat="false" ht="13.8" hidden="false" customHeight="false" outlineLevel="0" collapsed="false">
      <c r="A4182" s="0" t="s">
        <v>4158</v>
      </c>
      <c r="B4182" s="0" t="n">
        <v>50</v>
      </c>
    </row>
    <row r="4183" customFormat="false" ht="13.8" hidden="false" customHeight="false" outlineLevel="0" collapsed="false">
      <c r="A4183" s="0" t="s">
        <v>4159</v>
      </c>
      <c r="B4183" s="0" t="n">
        <v>50</v>
      </c>
    </row>
    <row r="4184" customFormat="false" ht="13.8" hidden="false" customHeight="false" outlineLevel="0" collapsed="false">
      <c r="A4184" s="0" t="s">
        <v>4160</v>
      </c>
      <c r="B4184" s="0" t="n">
        <v>50</v>
      </c>
    </row>
    <row r="4185" customFormat="false" ht="13.8" hidden="false" customHeight="false" outlineLevel="0" collapsed="false">
      <c r="A4185" s="0" t="s">
        <v>4161</v>
      </c>
      <c r="B4185" s="0" t="n">
        <v>0</v>
      </c>
    </row>
    <row r="4186" customFormat="false" ht="13.8" hidden="false" customHeight="false" outlineLevel="0" collapsed="false">
      <c r="A4186" s="0" t="s">
        <v>4162</v>
      </c>
      <c r="B4186" s="0" t="n">
        <v>3</v>
      </c>
    </row>
    <row r="4187" customFormat="false" ht="13.8" hidden="false" customHeight="false" outlineLevel="0" collapsed="false">
      <c r="A4187" s="0" t="s">
        <v>4163</v>
      </c>
      <c r="B4187" s="0" t="n">
        <v>16</v>
      </c>
    </row>
    <row r="4188" customFormat="false" ht="13.8" hidden="false" customHeight="false" outlineLevel="0" collapsed="false">
      <c r="A4188" s="0" t="s">
        <v>4164</v>
      </c>
      <c r="B4188" s="0" t="n">
        <v>36</v>
      </c>
    </row>
    <row r="4189" customFormat="false" ht="13.8" hidden="false" customHeight="false" outlineLevel="0" collapsed="false">
      <c r="A4189" s="0" t="s">
        <v>4165</v>
      </c>
      <c r="B4189" s="0" t="n">
        <v>19</v>
      </c>
    </row>
    <row r="4190" customFormat="false" ht="13.8" hidden="false" customHeight="false" outlineLevel="0" collapsed="false">
      <c r="A4190" s="0" t="s">
        <v>4166</v>
      </c>
      <c r="B4190" s="0" t="n">
        <v>19</v>
      </c>
    </row>
    <row r="4191" customFormat="false" ht="13.8" hidden="false" customHeight="false" outlineLevel="0" collapsed="false">
      <c r="A4191" s="0" t="s">
        <v>4167</v>
      </c>
      <c r="B4191" s="0" t="n">
        <v>22</v>
      </c>
    </row>
    <row r="4192" customFormat="false" ht="13.8" hidden="false" customHeight="false" outlineLevel="0" collapsed="false">
      <c r="A4192" s="0" t="s">
        <v>4168</v>
      </c>
      <c r="B4192" s="0" t="n">
        <v>19</v>
      </c>
    </row>
    <row r="4193" customFormat="false" ht="13.8" hidden="false" customHeight="false" outlineLevel="0" collapsed="false">
      <c r="A4193" s="0" t="s">
        <v>4169</v>
      </c>
      <c r="B4193" s="0" t="n">
        <v>27</v>
      </c>
    </row>
    <row r="4194" customFormat="false" ht="13.8" hidden="false" customHeight="false" outlineLevel="0" collapsed="false">
      <c r="A4194" s="0" t="s">
        <v>4170</v>
      </c>
      <c r="B4194" s="0" t="n">
        <v>7</v>
      </c>
    </row>
    <row r="4195" customFormat="false" ht="13.8" hidden="false" customHeight="false" outlineLevel="0" collapsed="false">
      <c r="A4195" s="0" t="s">
        <v>4171</v>
      </c>
      <c r="B4195" s="0" t="n">
        <v>8</v>
      </c>
    </row>
    <row r="4196" customFormat="false" ht="13.8" hidden="false" customHeight="false" outlineLevel="0" collapsed="false">
      <c r="A4196" s="0" t="s">
        <v>4172</v>
      </c>
      <c r="B4196" s="0" t="n">
        <v>22</v>
      </c>
    </row>
    <row r="4197" customFormat="false" ht="13.8" hidden="false" customHeight="false" outlineLevel="0" collapsed="false">
      <c r="A4197" s="0" t="s">
        <v>4173</v>
      </c>
      <c r="B4197" s="0" t="n">
        <v>14</v>
      </c>
    </row>
    <row r="4198" customFormat="false" ht="13.8" hidden="false" customHeight="false" outlineLevel="0" collapsed="false">
      <c r="A4198" s="0" t="s">
        <v>4174</v>
      </c>
      <c r="B4198" s="0" t="n">
        <v>10</v>
      </c>
    </row>
    <row r="4199" customFormat="false" ht="13.8" hidden="false" customHeight="false" outlineLevel="0" collapsed="false">
      <c r="A4199" s="0" t="s">
        <v>4175</v>
      </c>
      <c r="B4199" s="0" t="n">
        <v>12</v>
      </c>
    </row>
    <row r="4200" customFormat="false" ht="13.8" hidden="false" customHeight="false" outlineLevel="0" collapsed="false">
      <c r="A4200" s="0" t="s">
        <v>4176</v>
      </c>
      <c r="B4200" s="0" t="n">
        <v>34</v>
      </c>
    </row>
    <row r="4201" customFormat="false" ht="13.8" hidden="false" customHeight="false" outlineLevel="0" collapsed="false">
      <c r="A4201" s="0" t="s">
        <v>4177</v>
      </c>
      <c r="B4201" s="0" t="n">
        <v>46</v>
      </c>
    </row>
    <row r="4202" customFormat="false" ht="13.8" hidden="false" customHeight="false" outlineLevel="0" collapsed="false">
      <c r="A4202" s="0" t="s">
        <v>4178</v>
      </c>
      <c r="B4202" s="0" t="n">
        <v>50</v>
      </c>
    </row>
    <row r="4203" customFormat="false" ht="13.8" hidden="false" customHeight="false" outlineLevel="0" collapsed="false">
      <c r="A4203" s="0" t="s">
        <v>4179</v>
      </c>
      <c r="B4203" s="0" t="n">
        <v>39</v>
      </c>
    </row>
    <row r="4204" customFormat="false" ht="13.8" hidden="false" customHeight="false" outlineLevel="0" collapsed="false">
      <c r="A4204" s="0" t="s">
        <v>4180</v>
      </c>
      <c r="B4204" s="0" t="n">
        <v>45</v>
      </c>
    </row>
    <row r="4205" customFormat="false" ht="13.8" hidden="false" customHeight="false" outlineLevel="0" collapsed="false">
      <c r="A4205" s="0" t="s">
        <v>4181</v>
      </c>
      <c r="B4205" s="0" t="n">
        <v>50</v>
      </c>
    </row>
    <row r="4206" customFormat="false" ht="13.8" hidden="false" customHeight="false" outlineLevel="0" collapsed="false">
      <c r="A4206" s="0" t="s">
        <v>4182</v>
      </c>
      <c r="B4206" s="0" t="n">
        <v>50</v>
      </c>
    </row>
    <row r="4207" customFormat="false" ht="13.8" hidden="false" customHeight="false" outlineLevel="0" collapsed="false">
      <c r="A4207" s="0" t="s">
        <v>4183</v>
      </c>
      <c r="B4207" s="0" t="n">
        <v>50</v>
      </c>
    </row>
    <row r="4208" customFormat="false" ht="13.8" hidden="false" customHeight="false" outlineLevel="0" collapsed="false">
      <c r="A4208" s="0" t="s">
        <v>4184</v>
      </c>
      <c r="B4208" s="0" t="n">
        <v>50</v>
      </c>
    </row>
    <row r="4209" customFormat="false" ht="13.8" hidden="false" customHeight="false" outlineLevel="0" collapsed="false">
      <c r="A4209" s="0" t="s">
        <v>4185</v>
      </c>
      <c r="B4209" s="0" t="n">
        <v>21</v>
      </c>
    </row>
    <row r="4210" customFormat="false" ht="13.8" hidden="false" customHeight="false" outlineLevel="0" collapsed="false">
      <c r="A4210" s="0" t="s">
        <v>4186</v>
      </c>
      <c r="B4210" s="0" t="n">
        <v>35</v>
      </c>
    </row>
    <row r="4211" customFormat="false" ht="13.8" hidden="false" customHeight="false" outlineLevel="0" collapsed="false">
      <c r="A4211" s="0" t="s">
        <v>4187</v>
      </c>
      <c r="B4211" s="0" t="n">
        <v>5</v>
      </c>
    </row>
    <row r="4212" customFormat="false" ht="13.8" hidden="false" customHeight="false" outlineLevel="0" collapsed="false">
      <c r="A4212" s="0" t="s">
        <v>4188</v>
      </c>
      <c r="B4212" s="0" t="n">
        <v>5</v>
      </c>
    </row>
    <row r="4213" customFormat="false" ht="13.8" hidden="false" customHeight="false" outlineLevel="0" collapsed="false">
      <c r="A4213" s="0" t="s">
        <v>4189</v>
      </c>
      <c r="B4213" s="0" t="n">
        <v>0</v>
      </c>
    </row>
    <row r="4214" customFormat="false" ht="13.8" hidden="false" customHeight="false" outlineLevel="0" collapsed="false">
      <c r="A4214" s="0" t="s">
        <v>4190</v>
      </c>
      <c r="B4214" s="0" t="n">
        <v>14</v>
      </c>
    </row>
    <row r="4215" customFormat="false" ht="13.8" hidden="false" customHeight="false" outlineLevel="0" collapsed="false">
      <c r="A4215" s="0" t="s">
        <v>4191</v>
      </c>
      <c r="B4215" s="0" t="n">
        <v>15</v>
      </c>
    </row>
    <row r="4216" customFormat="false" ht="13.8" hidden="false" customHeight="false" outlineLevel="0" collapsed="false">
      <c r="A4216" s="0" t="s">
        <v>4192</v>
      </c>
      <c r="B4216" s="0" t="n">
        <v>18</v>
      </c>
    </row>
    <row r="4217" customFormat="false" ht="13.8" hidden="false" customHeight="false" outlineLevel="0" collapsed="false">
      <c r="A4217" s="0" t="s">
        <v>4193</v>
      </c>
      <c r="B4217" s="0" t="n">
        <v>38</v>
      </c>
    </row>
    <row r="4218" customFormat="false" ht="13.8" hidden="false" customHeight="false" outlineLevel="0" collapsed="false">
      <c r="A4218" s="0" t="s">
        <v>4194</v>
      </c>
      <c r="B4218" s="0" t="n">
        <v>25</v>
      </c>
    </row>
    <row r="4219" customFormat="false" ht="13.8" hidden="false" customHeight="false" outlineLevel="0" collapsed="false">
      <c r="A4219" s="0" t="s">
        <v>4195</v>
      </c>
      <c r="B4219" s="0" t="n">
        <v>14</v>
      </c>
    </row>
    <row r="4220" customFormat="false" ht="13.8" hidden="false" customHeight="false" outlineLevel="0" collapsed="false">
      <c r="A4220" s="0" t="s">
        <v>4196</v>
      </c>
      <c r="B4220" s="0" t="n">
        <v>0</v>
      </c>
    </row>
    <row r="4221" customFormat="false" ht="13.8" hidden="false" customHeight="false" outlineLevel="0" collapsed="false">
      <c r="A4221" s="0" t="s">
        <v>4197</v>
      </c>
      <c r="B4221" s="0" t="n">
        <v>44</v>
      </c>
    </row>
    <row r="4222" customFormat="false" ht="13.8" hidden="false" customHeight="false" outlineLevel="0" collapsed="false">
      <c r="A4222" s="0" t="s">
        <v>4198</v>
      </c>
      <c r="B4222" s="0" t="n">
        <v>9</v>
      </c>
    </row>
    <row r="4223" customFormat="false" ht="13.8" hidden="false" customHeight="false" outlineLevel="0" collapsed="false">
      <c r="A4223" s="0" t="s">
        <v>4199</v>
      </c>
      <c r="B4223" s="0" t="n">
        <v>8</v>
      </c>
    </row>
    <row r="4224" customFormat="false" ht="13.8" hidden="false" customHeight="false" outlineLevel="0" collapsed="false">
      <c r="A4224" s="0" t="s">
        <v>4200</v>
      </c>
      <c r="B4224" s="0" t="n">
        <v>2</v>
      </c>
    </row>
    <row r="4225" customFormat="false" ht="13.8" hidden="false" customHeight="false" outlineLevel="0" collapsed="false">
      <c r="A4225" s="0" t="s">
        <v>4201</v>
      </c>
      <c r="B4225" s="0" t="n">
        <v>3</v>
      </c>
    </row>
    <row r="4226" customFormat="false" ht="13.8" hidden="false" customHeight="false" outlineLevel="0" collapsed="false">
      <c r="A4226" s="0" t="s">
        <v>4202</v>
      </c>
      <c r="B4226" s="0" t="n">
        <v>4</v>
      </c>
    </row>
    <row r="4227" customFormat="false" ht="13.8" hidden="false" customHeight="false" outlineLevel="0" collapsed="false">
      <c r="A4227" s="0" t="s">
        <v>4203</v>
      </c>
      <c r="B4227" s="0" t="n">
        <v>5</v>
      </c>
    </row>
    <row r="4228" customFormat="false" ht="13.8" hidden="false" customHeight="false" outlineLevel="0" collapsed="false">
      <c r="A4228" s="0" t="s">
        <v>4204</v>
      </c>
      <c r="B4228" s="0" t="n">
        <v>14</v>
      </c>
    </row>
    <row r="4229" customFormat="false" ht="13.8" hidden="false" customHeight="false" outlineLevel="0" collapsed="false">
      <c r="A4229" s="0" t="s">
        <v>4205</v>
      </c>
      <c r="B4229" s="0" t="n">
        <v>2</v>
      </c>
    </row>
    <row r="4230" customFormat="false" ht="13.8" hidden="false" customHeight="false" outlineLevel="0" collapsed="false">
      <c r="A4230" s="0" t="s">
        <v>4206</v>
      </c>
      <c r="B4230" s="0" t="n">
        <v>2</v>
      </c>
    </row>
    <row r="4231" customFormat="false" ht="13.8" hidden="false" customHeight="false" outlineLevel="0" collapsed="false">
      <c r="A4231" s="0" t="s">
        <v>4207</v>
      </c>
      <c r="B4231" s="0" t="n">
        <v>1</v>
      </c>
    </row>
    <row r="4232" customFormat="false" ht="13.8" hidden="false" customHeight="false" outlineLevel="0" collapsed="false">
      <c r="A4232" s="0" t="s">
        <v>4208</v>
      </c>
      <c r="B4232" s="0" t="n">
        <v>3</v>
      </c>
    </row>
    <row r="4233" customFormat="false" ht="13.8" hidden="false" customHeight="false" outlineLevel="0" collapsed="false">
      <c r="A4233" s="0" t="s">
        <v>4209</v>
      </c>
      <c r="B4233" s="0" t="n">
        <v>10</v>
      </c>
    </row>
    <row r="4234" customFormat="false" ht="13.8" hidden="false" customHeight="false" outlineLevel="0" collapsed="false">
      <c r="A4234" s="0" t="s">
        <v>4210</v>
      </c>
      <c r="B4234" s="0" t="n">
        <v>4</v>
      </c>
    </row>
    <row r="4235" customFormat="false" ht="13.8" hidden="false" customHeight="false" outlineLevel="0" collapsed="false">
      <c r="A4235" s="0" t="s">
        <v>4211</v>
      </c>
      <c r="B4235" s="0" t="n">
        <v>50</v>
      </c>
    </row>
    <row r="4236" customFormat="false" ht="13.8" hidden="false" customHeight="false" outlineLevel="0" collapsed="false">
      <c r="A4236" s="0" t="s">
        <v>4212</v>
      </c>
      <c r="B4236" s="0" t="n">
        <v>39</v>
      </c>
    </row>
    <row r="4237" customFormat="false" ht="13.8" hidden="false" customHeight="false" outlineLevel="0" collapsed="false">
      <c r="A4237" s="0" t="s">
        <v>4213</v>
      </c>
      <c r="B4237" s="0" t="n">
        <v>50</v>
      </c>
    </row>
    <row r="4238" customFormat="false" ht="13.8" hidden="false" customHeight="false" outlineLevel="0" collapsed="false">
      <c r="A4238" s="0" t="s">
        <v>4214</v>
      </c>
      <c r="B4238" s="0" t="n">
        <v>0</v>
      </c>
    </row>
    <row r="4239" customFormat="false" ht="13.8" hidden="false" customHeight="false" outlineLevel="0" collapsed="false">
      <c r="A4239" s="0" t="s">
        <v>4215</v>
      </c>
      <c r="B4239" s="0" t="n">
        <v>50</v>
      </c>
    </row>
    <row r="4240" customFormat="false" ht="13.8" hidden="false" customHeight="false" outlineLevel="0" collapsed="false">
      <c r="A4240" s="0" t="s">
        <v>4216</v>
      </c>
      <c r="B4240" s="0" t="n">
        <v>50</v>
      </c>
    </row>
    <row r="4241" customFormat="false" ht="13.8" hidden="false" customHeight="false" outlineLevel="0" collapsed="false">
      <c r="A4241" s="0" t="s">
        <v>4217</v>
      </c>
      <c r="B4241" s="0" t="n">
        <v>28</v>
      </c>
    </row>
    <row r="4242" customFormat="false" ht="13.8" hidden="false" customHeight="false" outlineLevel="0" collapsed="false">
      <c r="A4242" s="0" t="s">
        <v>4218</v>
      </c>
      <c r="B4242" s="0" t="n">
        <v>50</v>
      </c>
    </row>
    <row r="4243" customFormat="false" ht="13.8" hidden="false" customHeight="false" outlineLevel="0" collapsed="false">
      <c r="A4243" s="0" t="s">
        <v>4219</v>
      </c>
      <c r="B4243" s="0" t="n">
        <v>50</v>
      </c>
    </row>
    <row r="4244" customFormat="false" ht="13.8" hidden="false" customHeight="false" outlineLevel="0" collapsed="false">
      <c r="A4244" s="0" t="s">
        <v>4220</v>
      </c>
      <c r="B4244" s="0" t="n">
        <v>50</v>
      </c>
    </row>
    <row r="4245" customFormat="false" ht="13.8" hidden="false" customHeight="false" outlineLevel="0" collapsed="false">
      <c r="A4245" s="0" t="s">
        <v>4221</v>
      </c>
      <c r="B4245" s="0" t="n">
        <v>50</v>
      </c>
    </row>
    <row r="4246" customFormat="false" ht="13.8" hidden="false" customHeight="false" outlineLevel="0" collapsed="false">
      <c r="A4246" s="0" t="s">
        <v>4222</v>
      </c>
      <c r="B4246" s="0" t="n">
        <v>50</v>
      </c>
    </row>
    <row r="4247" customFormat="false" ht="13.8" hidden="false" customHeight="false" outlineLevel="0" collapsed="false">
      <c r="A4247" s="0" t="s">
        <v>4223</v>
      </c>
      <c r="B4247" s="0" t="n">
        <v>50</v>
      </c>
    </row>
    <row r="4248" customFormat="false" ht="13.8" hidden="false" customHeight="false" outlineLevel="0" collapsed="false">
      <c r="A4248" s="0" t="s">
        <v>4224</v>
      </c>
      <c r="B4248" s="0" t="n">
        <v>50</v>
      </c>
    </row>
    <row r="4249" customFormat="false" ht="13.8" hidden="false" customHeight="false" outlineLevel="0" collapsed="false">
      <c r="A4249" s="0" t="s">
        <v>4225</v>
      </c>
      <c r="B4249" s="0" t="n">
        <v>50</v>
      </c>
    </row>
    <row r="4250" customFormat="false" ht="13.8" hidden="false" customHeight="false" outlineLevel="0" collapsed="false">
      <c r="A4250" s="0" t="s">
        <v>4226</v>
      </c>
      <c r="B4250" s="0" t="n">
        <v>50</v>
      </c>
    </row>
    <row r="4251" customFormat="false" ht="13.8" hidden="false" customHeight="false" outlineLevel="0" collapsed="false">
      <c r="A4251" s="0" t="s">
        <v>4227</v>
      </c>
      <c r="B4251" s="0" t="n">
        <v>50</v>
      </c>
    </row>
    <row r="4252" customFormat="false" ht="13.8" hidden="false" customHeight="false" outlineLevel="0" collapsed="false">
      <c r="A4252" s="0" t="s">
        <v>4228</v>
      </c>
      <c r="B4252" s="0" t="n">
        <v>50</v>
      </c>
    </row>
    <row r="4253" customFormat="false" ht="13.8" hidden="false" customHeight="false" outlineLevel="0" collapsed="false">
      <c r="A4253" s="0" t="s">
        <v>4229</v>
      </c>
      <c r="B4253" s="0" t="n">
        <v>50</v>
      </c>
    </row>
    <row r="4254" customFormat="false" ht="13.8" hidden="false" customHeight="false" outlineLevel="0" collapsed="false">
      <c r="A4254" s="0" t="s">
        <v>4230</v>
      </c>
      <c r="B4254" s="0" t="n">
        <v>50</v>
      </c>
    </row>
    <row r="4255" customFormat="false" ht="13.8" hidden="false" customHeight="false" outlineLevel="0" collapsed="false">
      <c r="A4255" s="0" t="s">
        <v>4231</v>
      </c>
      <c r="B4255" s="0" t="n">
        <v>50</v>
      </c>
    </row>
    <row r="4256" customFormat="false" ht="13.8" hidden="false" customHeight="false" outlineLevel="0" collapsed="false">
      <c r="A4256" s="0" t="s">
        <v>4232</v>
      </c>
      <c r="B4256" s="0" t="n">
        <v>50</v>
      </c>
    </row>
    <row r="4257" customFormat="false" ht="13.8" hidden="false" customHeight="false" outlineLevel="0" collapsed="false">
      <c r="A4257" s="0" t="s">
        <v>4233</v>
      </c>
      <c r="B4257" s="0" t="n">
        <v>0</v>
      </c>
    </row>
    <row r="4258" customFormat="false" ht="13.8" hidden="false" customHeight="false" outlineLevel="0" collapsed="false">
      <c r="A4258" s="0" t="s">
        <v>4234</v>
      </c>
      <c r="B4258" s="0" t="n">
        <v>0</v>
      </c>
    </row>
    <row r="4259" customFormat="false" ht="13.8" hidden="false" customHeight="false" outlineLevel="0" collapsed="false">
      <c r="A4259" s="0" t="s">
        <v>4235</v>
      </c>
      <c r="B4259" s="0" t="n">
        <v>3</v>
      </c>
    </row>
    <row r="4260" customFormat="false" ht="13.8" hidden="false" customHeight="false" outlineLevel="0" collapsed="false">
      <c r="A4260" s="0" t="s">
        <v>4236</v>
      </c>
      <c r="B4260" s="0" t="n">
        <v>3</v>
      </c>
    </row>
    <row r="4261" customFormat="false" ht="13.8" hidden="false" customHeight="false" outlineLevel="0" collapsed="false">
      <c r="A4261" s="0" t="s">
        <v>4237</v>
      </c>
      <c r="B4261" s="0" t="n">
        <v>2</v>
      </c>
    </row>
    <row r="4262" customFormat="false" ht="13.8" hidden="false" customHeight="false" outlineLevel="0" collapsed="false">
      <c r="A4262" s="0" t="s">
        <v>4238</v>
      </c>
      <c r="B4262" s="0" t="n">
        <v>3</v>
      </c>
    </row>
    <row r="4263" customFormat="false" ht="13.8" hidden="false" customHeight="false" outlineLevel="0" collapsed="false">
      <c r="A4263" s="0" t="s">
        <v>4239</v>
      </c>
      <c r="B4263" s="0" t="n">
        <v>2</v>
      </c>
    </row>
    <row r="4264" customFormat="false" ht="13.8" hidden="false" customHeight="false" outlineLevel="0" collapsed="false">
      <c r="A4264" s="0" t="s">
        <v>4240</v>
      </c>
      <c r="B4264" s="0" t="n">
        <v>4</v>
      </c>
    </row>
    <row r="4265" customFormat="false" ht="13.8" hidden="false" customHeight="false" outlineLevel="0" collapsed="false">
      <c r="A4265" s="0" t="s">
        <v>4241</v>
      </c>
      <c r="B4265" s="0" t="n">
        <v>2</v>
      </c>
    </row>
    <row r="4266" customFormat="false" ht="13.8" hidden="false" customHeight="false" outlineLevel="0" collapsed="false">
      <c r="A4266" s="0" t="s">
        <v>4242</v>
      </c>
      <c r="B4266" s="0" t="n">
        <v>4</v>
      </c>
    </row>
    <row r="4267" customFormat="false" ht="13.8" hidden="false" customHeight="false" outlineLevel="0" collapsed="false">
      <c r="A4267" s="0" t="s">
        <v>4243</v>
      </c>
      <c r="B4267" s="0" t="n">
        <v>0</v>
      </c>
    </row>
    <row r="4268" customFormat="false" ht="13.8" hidden="false" customHeight="false" outlineLevel="0" collapsed="false">
      <c r="A4268" s="0" t="s">
        <v>4244</v>
      </c>
      <c r="B4268" s="0" t="n">
        <v>1</v>
      </c>
    </row>
    <row r="4269" customFormat="false" ht="13.8" hidden="false" customHeight="false" outlineLevel="0" collapsed="false">
      <c r="A4269" s="0" t="s">
        <v>4245</v>
      </c>
      <c r="B4269" s="0" t="n">
        <v>0</v>
      </c>
    </row>
    <row r="4270" customFormat="false" ht="13.8" hidden="false" customHeight="false" outlineLevel="0" collapsed="false">
      <c r="A4270" s="0" t="s">
        <v>4246</v>
      </c>
      <c r="B4270" s="0" t="n">
        <v>2</v>
      </c>
    </row>
    <row r="4271" customFormat="false" ht="13.8" hidden="false" customHeight="false" outlineLevel="0" collapsed="false">
      <c r="A4271" s="0" t="s">
        <v>4247</v>
      </c>
      <c r="B4271" s="0" t="n">
        <v>3</v>
      </c>
    </row>
    <row r="4272" customFormat="false" ht="13.8" hidden="false" customHeight="false" outlineLevel="0" collapsed="false">
      <c r="A4272" s="0" t="s">
        <v>4248</v>
      </c>
      <c r="B4272" s="0" t="n">
        <v>3</v>
      </c>
    </row>
    <row r="4273" customFormat="false" ht="13.8" hidden="false" customHeight="false" outlineLevel="0" collapsed="false">
      <c r="A4273" s="0" t="s">
        <v>4249</v>
      </c>
      <c r="B4273" s="0" t="n">
        <v>3</v>
      </c>
    </row>
    <row r="4274" customFormat="false" ht="13.8" hidden="false" customHeight="false" outlineLevel="0" collapsed="false">
      <c r="A4274" s="0" t="s">
        <v>4250</v>
      </c>
      <c r="B4274" s="0" t="n">
        <v>3</v>
      </c>
    </row>
    <row r="4275" customFormat="false" ht="13.8" hidden="false" customHeight="false" outlineLevel="0" collapsed="false">
      <c r="A4275" s="0" t="s">
        <v>4251</v>
      </c>
      <c r="B4275" s="0" t="n">
        <v>5</v>
      </c>
    </row>
    <row r="4276" customFormat="false" ht="13.8" hidden="false" customHeight="false" outlineLevel="0" collapsed="false">
      <c r="A4276" s="0" t="s">
        <v>4252</v>
      </c>
      <c r="B4276" s="0" t="n">
        <v>3</v>
      </c>
    </row>
    <row r="4277" customFormat="false" ht="13.8" hidden="false" customHeight="false" outlineLevel="0" collapsed="false">
      <c r="A4277" s="0" t="s">
        <v>4253</v>
      </c>
      <c r="B4277" s="0" t="n">
        <v>2</v>
      </c>
    </row>
    <row r="4278" customFormat="false" ht="13.8" hidden="false" customHeight="false" outlineLevel="0" collapsed="false">
      <c r="A4278" s="0" t="s">
        <v>4254</v>
      </c>
      <c r="B4278" s="0" t="n">
        <v>1</v>
      </c>
    </row>
    <row r="4279" customFormat="false" ht="13.8" hidden="false" customHeight="false" outlineLevel="0" collapsed="false">
      <c r="A4279" s="0" t="s">
        <v>4255</v>
      </c>
      <c r="B4279" s="0" t="n">
        <v>1</v>
      </c>
    </row>
    <row r="4280" customFormat="false" ht="13.8" hidden="false" customHeight="false" outlineLevel="0" collapsed="false">
      <c r="A4280" s="0" t="s">
        <v>4256</v>
      </c>
      <c r="B4280" s="0" t="n">
        <v>2</v>
      </c>
    </row>
    <row r="4281" customFormat="false" ht="13.8" hidden="false" customHeight="false" outlineLevel="0" collapsed="false">
      <c r="A4281" s="0" t="s">
        <v>4257</v>
      </c>
      <c r="B4281" s="0" t="n">
        <v>2</v>
      </c>
    </row>
    <row r="4282" customFormat="false" ht="13.8" hidden="false" customHeight="false" outlineLevel="0" collapsed="false">
      <c r="A4282" s="0" t="s">
        <v>4258</v>
      </c>
      <c r="B4282" s="0" t="n">
        <v>3</v>
      </c>
    </row>
    <row r="4283" customFormat="false" ht="13.8" hidden="false" customHeight="false" outlineLevel="0" collapsed="false">
      <c r="A4283" s="0" t="s">
        <v>4259</v>
      </c>
      <c r="B4283" s="0" t="n">
        <v>2</v>
      </c>
    </row>
    <row r="4284" customFormat="false" ht="13.8" hidden="false" customHeight="false" outlineLevel="0" collapsed="false">
      <c r="A4284" s="0" t="s">
        <v>4260</v>
      </c>
      <c r="B4284" s="0" t="n">
        <v>0</v>
      </c>
    </row>
    <row r="4285" customFormat="false" ht="13.8" hidden="false" customHeight="false" outlineLevel="0" collapsed="false">
      <c r="A4285" s="0" t="s">
        <v>4261</v>
      </c>
      <c r="B4285" s="0" t="n">
        <v>4</v>
      </c>
    </row>
    <row r="4286" customFormat="false" ht="13.8" hidden="false" customHeight="false" outlineLevel="0" collapsed="false">
      <c r="A4286" s="0" t="s">
        <v>4262</v>
      </c>
      <c r="B4286" s="0" t="n">
        <v>17</v>
      </c>
    </row>
    <row r="4287" customFormat="false" ht="13.8" hidden="false" customHeight="false" outlineLevel="0" collapsed="false">
      <c r="A4287" s="0" t="s">
        <v>4263</v>
      </c>
      <c r="B4287" s="0" t="n">
        <v>0</v>
      </c>
    </row>
    <row r="4288" customFormat="false" ht="13.8" hidden="false" customHeight="false" outlineLevel="0" collapsed="false">
      <c r="A4288" s="0" t="s">
        <v>4264</v>
      </c>
      <c r="B4288" s="0" t="n">
        <v>6</v>
      </c>
    </row>
    <row r="4289" customFormat="false" ht="13.8" hidden="false" customHeight="false" outlineLevel="0" collapsed="false">
      <c r="A4289" s="0" t="s">
        <v>4265</v>
      </c>
      <c r="B4289" s="0" t="n">
        <v>0</v>
      </c>
    </row>
    <row r="4290" customFormat="false" ht="13.8" hidden="false" customHeight="false" outlineLevel="0" collapsed="false">
      <c r="A4290" s="0" t="s">
        <v>4266</v>
      </c>
      <c r="B4290" s="0" t="n">
        <v>3</v>
      </c>
    </row>
    <row r="4291" customFormat="false" ht="13.8" hidden="false" customHeight="false" outlineLevel="0" collapsed="false">
      <c r="A4291" s="0" t="s">
        <v>4267</v>
      </c>
      <c r="B4291" s="0" t="n">
        <v>3</v>
      </c>
    </row>
    <row r="4292" customFormat="false" ht="13.8" hidden="false" customHeight="false" outlineLevel="0" collapsed="false">
      <c r="A4292" s="0" t="s">
        <v>4268</v>
      </c>
      <c r="B4292" s="0" t="n">
        <v>2</v>
      </c>
    </row>
    <row r="4293" customFormat="false" ht="13.8" hidden="false" customHeight="false" outlineLevel="0" collapsed="false">
      <c r="A4293" s="0" t="s">
        <v>4269</v>
      </c>
      <c r="B4293" s="0" t="n">
        <v>0</v>
      </c>
    </row>
    <row r="4294" customFormat="false" ht="13.8" hidden="false" customHeight="false" outlineLevel="0" collapsed="false">
      <c r="A4294" s="0" t="s">
        <v>4270</v>
      </c>
      <c r="B4294" s="0" t="n">
        <v>0</v>
      </c>
    </row>
    <row r="4295" customFormat="false" ht="13.8" hidden="false" customHeight="false" outlineLevel="0" collapsed="false">
      <c r="A4295" s="0" t="s">
        <v>4271</v>
      </c>
      <c r="B4295" s="0" t="n">
        <v>0</v>
      </c>
    </row>
    <row r="4296" customFormat="false" ht="13.8" hidden="false" customHeight="false" outlineLevel="0" collapsed="false">
      <c r="A4296" s="0" t="s">
        <v>4272</v>
      </c>
      <c r="B4296" s="0" t="n">
        <v>0</v>
      </c>
    </row>
    <row r="4297" customFormat="false" ht="13.8" hidden="false" customHeight="false" outlineLevel="0" collapsed="false">
      <c r="A4297" s="0" t="s">
        <v>4273</v>
      </c>
      <c r="B4297" s="0" t="n">
        <v>0</v>
      </c>
    </row>
    <row r="4298" customFormat="false" ht="13.8" hidden="false" customHeight="false" outlineLevel="0" collapsed="false">
      <c r="A4298" s="0" t="s">
        <v>4274</v>
      </c>
      <c r="B4298" s="0" t="n">
        <v>0</v>
      </c>
    </row>
    <row r="4299" customFormat="false" ht="13.8" hidden="false" customHeight="false" outlineLevel="0" collapsed="false">
      <c r="A4299" s="0" t="s">
        <v>4275</v>
      </c>
      <c r="B4299" s="0" t="n">
        <v>0</v>
      </c>
    </row>
    <row r="4300" customFormat="false" ht="13.8" hidden="false" customHeight="false" outlineLevel="0" collapsed="false">
      <c r="A4300" s="0" t="s">
        <v>4276</v>
      </c>
      <c r="B4300" s="0" t="n">
        <v>0</v>
      </c>
    </row>
    <row r="4301" customFormat="false" ht="13.8" hidden="false" customHeight="false" outlineLevel="0" collapsed="false">
      <c r="A4301" s="0" t="s">
        <v>4277</v>
      </c>
      <c r="B4301" s="0" t="n">
        <v>0</v>
      </c>
    </row>
    <row r="4302" customFormat="false" ht="13.8" hidden="false" customHeight="false" outlineLevel="0" collapsed="false">
      <c r="A4302" s="0" t="s">
        <v>4278</v>
      </c>
      <c r="B4302" s="0" t="n">
        <v>42</v>
      </c>
    </row>
    <row r="4303" customFormat="false" ht="13.8" hidden="false" customHeight="false" outlineLevel="0" collapsed="false">
      <c r="A4303" s="0" t="s">
        <v>4279</v>
      </c>
      <c r="B4303" s="0" t="n">
        <v>12</v>
      </c>
    </row>
    <row r="4304" customFormat="false" ht="13.8" hidden="false" customHeight="false" outlineLevel="0" collapsed="false">
      <c r="A4304" s="0" t="s">
        <v>4280</v>
      </c>
      <c r="B4304" s="0" t="n">
        <v>12</v>
      </c>
    </row>
    <row r="4305" customFormat="false" ht="13.8" hidden="false" customHeight="false" outlineLevel="0" collapsed="false">
      <c r="A4305" s="0" t="s">
        <v>4281</v>
      </c>
      <c r="B4305" s="0" t="n">
        <v>37</v>
      </c>
    </row>
    <row r="4306" customFormat="false" ht="13.8" hidden="false" customHeight="false" outlineLevel="0" collapsed="false">
      <c r="A4306" s="0" t="s">
        <v>4282</v>
      </c>
      <c r="B4306" s="0" t="n">
        <v>32</v>
      </c>
    </row>
    <row r="4307" customFormat="false" ht="13.8" hidden="false" customHeight="false" outlineLevel="0" collapsed="false">
      <c r="A4307" s="0" t="s">
        <v>4283</v>
      </c>
      <c r="B4307" s="0" t="n">
        <v>50</v>
      </c>
    </row>
    <row r="4308" customFormat="false" ht="13.8" hidden="false" customHeight="false" outlineLevel="0" collapsed="false">
      <c r="A4308" s="0" t="s">
        <v>4284</v>
      </c>
      <c r="B4308" s="0" t="n">
        <v>15</v>
      </c>
    </row>
    <row r="4309" customFormat="false" ht="13.8" hidden="false" customHeight="false" outlineLevel="0" collapsed="false">
      <c r="A4309" s="0" t="s">
        <v>4285</v>
      </c>
      <c r="B4309" s="0" t="n">
        <v>4</v>
      </c>
    </row>
    <row r="4310" customFormat="false" ht="13.8" hidden="false" customHeight="false" outlineLevel="0" collapsed="false">
      <c r="A4310" s="0" t="s">
        <v>4286</v>
      </c>
      <c r="B4310" s="0" t="n">
        <v>29</v>
      </c>
    </row>
    <row r="4311" customFormat="false" ht="13.8" hidden="false" customHeight="false" outlineLevel="0" collapsed="false">
      <c r="A4311" s="0" t="s">
        <v>4287</v>
      </c>
      <c r="B4311" s="0" t="n">
        <v>1</v>
      </c>
    </row>
    <row r="4312" customFormat="false" ht="13.8" hidden="false" customHeight="false" outlineLevel="0" collapsed="false">
      <c r="A4312" s="0" t="s">
        <v>4288</v>
      </c>
      <c r="B4312" s="0" t="n">
        <v>8</v>
      </c>
    </row>
    <row r="4313" customFormat="false" ht="13.8" hidden="false" customHeight="false" outlineLevel="0" collapsed="false">
      <c r="A4313" s="0" t="s">
        <v>4289</v>
      </c>
      <c r="B4313" s="0" t="n">
        <v>17</v>
      </c>
    </row>
    <row r="4314" customFormat="false" ht="13.8" hidden="false" customHeight="false" outlineLevel="0" collapsed="false">
      <c r="A4314" s="0" t="s">
        <v>4290</v>
      </c>
      <c r="B4314" s="0" t="n">
        <v>10</v>
      </c>
    </row>
    <row r="4315" customFormat="false" ht="13.8" hidden="false" customHeight="false" outlineLevel="0" collapsed="false">
      <c r="A4315" s="0" t="s">
        <v>4291</v>
      </c>
      <c r="B4315" s="0" t="n">
        <v>21</v>
      </c>
    </row>
    <row r="4316" customFormat="false" ht="13.8" hidden="false" customHeight="false" outlineLevel="0" collapsed="false">
      <c r="A4316" s="0" t="s">
        <v>4292</v>
      </c>
      <c r="B4316" s="0" t="n">
        <v>6</v>
      </c>
    </row>
    <row r="4317" customFormat="false" ht="13.8" hidden="false" customHeight="false" outlineLevel="0" collapsed="false">
      <c r="A4317" s="0" t="s">
        <v>4293</v>
      </c>
      <c r="B4317" s="0" t="n">
        <v>16</v>
      </c>
    </row>
    <row r="4318" customFormat="false" ht="13.8" hidden="false" customHeight="false" outlineLevel="0" collapsed="false">
      <c r="A4318" s="0" t="s">
        <v>4294</v>
      </c>
      <c r="B4318" s="0" t="n">
        <v>6</v>
      </c>
    </row>
    <row r="4319" customFormat="false" ht="13.8" hidden="false" customHeight="false" outlineLevel="0" collapsed="false">
      <c r="A4319" s="0" t="s">
        <v>4295</v>
      </c>
      <c r="B4319" s="0" t="n">
        <v>11</v>
      </c>
    </row>
    <row r="4320" customFormat="false" ht="13.8" hidden="false" customHeight="false" outlineLevel="0" collapsed="false">
      <c r="A4320" s="0" t="s">
        <v>4296</v>
      </c>
      <c r="B4320" s="0" t="n">
        <v>10</v>
      </c>
    </row>
    <row r="4321" customFormat="false" ht="13.8" hidden="false" customHeight="false" outlineLevel="0" collapsed="false">
      <c r="A4321" s="0" t="s">
        <v>4297</v>
      </c>
      <c r="B4321" s="0" t="n">
        <v>12</v>
      </c>
    </row>
    <row r="4322" customFormat="false" ht="13.8" hidden="false" customHeight="false" outlineLevel="0" collapsed="false">
      <c r="A4322" s="0" t="s">
        <v>4298</v>
      </c>
      <c r="B4322" s="0" t="n">
        <v>4</v>
      </c>
    </row>
    <row r="4323" customFormat="false" ht="13.8" hidden="false" customHeight="false" outlineLevel="0" collapsed="false">
      <c r="A4323" s="0" t="s">
        <v>4299</v>
      </c>
      <c r="B4323" s="0" t="n">
        <v>8</v>
      </c>
    </row>
    <row r="4324" customFormat="false" ht="13.8" hidden="false" customHeight="false" outlineLevel="0" collapsed="false">
      <c r="A4324" s="0" t="s">
        <v>4300</v>
      </c>
      <c r="B4324" s="0" t="n">
        <v>15</v>
      </c>
    </row>
    <row r="4325" customFormat="false" ht="13.8" hidden="false" customHeight="false" outlineLevel="0" collapsed="false">
      <c r="A4325" s="0" t="s">
        <v>4301</v>
      </c>
      <c r="B4325" s="0" t="n">
        <v>10</v>
      </c>
    </row>
    <row r="4326" customFormat="false" ht="13.8" hidden="false" customHeight="false" outlineLevel="0" collapsed="false">
      <c r="A4326" s="0" t="s">
        <v>4302</v>
      </c>
      <c r="B4326" s="0" t="n">
        <v>2</v>
      </c>
    </row>
    <row r="4327" customFormat="false" ht="13.8" hidden="false" customHeight="false" outlineLevel="0" collapsed="false">
      <c r="A4327" s="0" t="s">
        <v>4303</v>
      </c>
      <c r="B4327" s="0" t="n">
        <v>5</v>
      </c>
    </row>
    <row r="4328" customFormat="false" ht="13.8" hidden="false" customHeight="false" outlineLevel="0" collapsed="false">
      <c r="A4328" s="0" t="s">
        <v>4304</v>
      </c>
      <c r="B4328" s="0" t="n">
        <v>8</v>
      </c>
    </row>
    <row r="4329" customFormat="false" ht="13.8" hidden="false" customHeight="false" outlineLevel="0" collapsed="false">
      <c r="A4329" s="0" t="s">
        <v>4305</v>
      </c>
      <c r="B4329" s="0" t="n">
        <v>8</v>
      </c>
    </row>
    <row r="4330" customFormat="false" ht="13.8" hidden="false" customHeight="false" outlineLevel="0" collapsed="false">
      <c r="A4330" s="0" t="s">
        <v>4306</v>
      </c>
      <c r="B4330" s="0" t="n">
        <v>19</v>
      </c>
    </row>
    <row r="4331" customFormat="false" ht="13.8" hidden="false" customHeight="false" outlineLevel="0" collapsed="false">
      <c r="A4331" s="0" t="s">
        <v>4307</v>
      </c>
      <c r="B4331" s="0" t="n">
        <v>8</v>
      </c>
    </row>
    <row r="4332" customFormat="false" ht="13.8" hidden="false" customHeight="false" outlineLevel="0" collapsed="false">
      <c r="A4332" s="0" t="s">
        <v>4308</v>
      </c>
      <c r="B4332" s="0" t="n">
        <v>10</v>
      </c>
    </row>
    <row r="4333" customFormat="false" ht="13.8" hidden="false" customHeight="false" outlineLevel="0" collapsed="false">
      <c r="A4333" s="0" t="s">
        <v>4309</v>
      </c>
      <c r="B4333" s="0" t="n">
        <v>26</v>
      </c>
    </row>
    <row r="4334" customFormat="false" ht="13.8" hidden="false" customHeight="false" outlineLevel="0" collapsed="false">
      <c r="A4334" s="0" t="s">
        <v>4310</v>
      </c>
      <c r="B4334" s="0" t="n">
        <v>0</v>
      </c>
    </row>
    <row r="4335" customFormat="false" ht="13.8" hidden="false" customHeight="false" outlineLevel="0" collapsed="false">
      <c r="A4335" s="0" t="s">
        <v>4311</v>
      </c>
      <c r="B4335" s="0" t="n">
        <v>20</v>
      </c>
    </row>
    <row r="4336" customFormat="false" ht="13.8" hidden="false" customHeight="false" outlineLevel="0" collapsed="false">
      <c r="A4336" s="0" t="s">
        <v>4312</v>
      </c>
      <c r="B4336" s="0" t="n">
        <v>21</v>
      </c>
    </row>
    <row r="4337" customFormat="false" ht="13.8" hidden="false" customHeight="false" outlineLevel="0" collapsed="false">
      <c r="A4337" s="0" t="s">
        <v>4313</v>
      </c>
      <c r="B4337" s="0" t="n">
        <v>15</v>
      </c>
    </row>
    <row r="4338" customFormat="false" ht="13.8" hidden="false" customHeight="false" outlineLevel="0" collapsed="false">
      <c r="A4338" s="0" t="s">
        <v>4314</v>
      </c>
      <c r="B4338" s="0" t="n">
        <v>6</v>
      </c>
    </row>
    <row r="4339" customFormat="false" ht="13.8" hidden="false" customHeight="false" outlineLevel="0" collapsed="false">
      <c r="A4339" s="0" t="s">
        <v>4315</v>
      </c>
      <c r="B4339" s="0" t="n">
        <v>5</v>
      </c>
    </row>
    <row r="4340" customFormat="false" ht="13.8" hidden="false" customHeight="false" outlineLevel="0" collapsed="false">
      <c r="A4340" s="0" t="s">
        <v>4316</v>
      </c>
      <c r="B4340" s="0" t="n">
        <v>24</v>
      </c>
    </row>
    <row r="4341" customFormat="false" ht="13.8" hidden="false" customHeight="false" outlineLevel="0" collapsed="false">
      <c r="A4341" s="0" t="s">
        <v>4317</v>
      </c>
      <c r="B4341" s="0" t="n">
        <v>11</v>
      </c>
    </row>
    <row r="4342" customFormat="false" ht="13.8" hidden="false" customHeight="false" outlineLevel="0" collapsed="false">
      <c r="A4342" s="0" t="s">
        <v>4318</v>
      </c>
      <c r="B4342" s="0" t="n">
        <v>11</v>
      </c>
    </row>
    <row r="4343" customFormat="false" ht="13.8" hidden="false" customHeight="false" outlineLevel="0" collapsed="false">
      <c r="A4343" s="0" t="s">
        <v>4319</v>
      </c>
      <c r="B4343" s="0" t="n">
        <v>13</v>
      </c>
    </row>
    <row r="4344" customFormat="false" ht="13.8" hidden="false" customHeight="false" outlineLevel="0" collapsed="false">
      <c r="A4344" s="0" t="s">
        <v>4320</v>
      </c>
      <c r="B4344" s="0" t="n">
        <v>16</v>
      </c>
    </row>
    <row r="4345" customFormat="false" ht="13.8" hidden="false" customHeight="false" outlineLevel="0" collapsed="false">
      <c r="A4345" s="0" t="s">
        <v>4321</v>
      </c>
      <c r="B4345" s="0" t="n">
        <v>24</v>
      </c>
    </row>
    <row r="4346" customFormat="false" ht="13.8" hidden="false" customHeight="false" outlineLevel="0" collapsed="false">
      <c r="A4346" s="0" t="s">
        <v>4322</v>
      </c>
      <c r="B4346" s="0" t="n">
        <v>26</v>
      </c>
    </row>
    <row r="4347" customFormat="false" ht="13.8" hidden="false" customHeight="false" outlineLevel="0" collapsed="false">
      <c r="A4347" s="0" t="s">
        <v>4323</v>
      </c>
      <c r="B4347" s="0" t="n">
        <v>44</v>
      </c>
    </row>
    <row r="4348" customFormat="false" ht="13.8" hidden="false" customHeight="false" outlineLevel="0" collapsed="false">
      <c r="A4348" s="0" t="s">
        <v>4324</v>
      </c>
      <c r="B4348" s="0" t="n">
        <v>17</v>
      </c>
    </row>
    <row r="4349" customFormat="false" ht="13.8" hidden="false" customHeight="false" outlineLevel="0" collapsed="false">
      <c r="A4349" s="0" t="s">
        <v>4325</v>
      </c>
      <c r="B4349" s="0" t="n">
        <v>20</v>
      </c>
    </row>
    <row r="4350" customFormat="false" ht="13.8" hidden="false" customHeight="false" outlineLevel="0" collapsed="false">
      <c r="A4350" s="0" t="s">
        <v>4326</v>
      </c>
      <c r="B4350" s="0" t="n">
        <v>10</v>
      </c>
    </row>
    <row r="4351" customFormat="false" ht="13.8" hidden="false" customHeight="false" outlineLevel="0" collapsed="false">
      <c r="A4351" s="0" t="s">
        <v>4327</v>
      </c>
      <c r="B4351" s="0" t="n">
        <v>3</v>
      </c>
    </row>
    <row r="4352" customFormat="false" ht="13.8" hidden="false" customHeight="false" outlineLevel="0" collapsed="false">
      <c r="A4352" s="0" t="s">
        <v>4328</v>
      </c>
      <c r="B4352" s="0" t="n">
        <v>1</v>
      </c>
    </row>
    <row r="4353" customFormat="false" ht="13.8" hidden="false" customHeight="false" outlineLevel="0" collapsed="false">
      <c r="A4353" s="0" t="s">
        <v>4329</v>
      </c>
      <c r="B4353" s="0" t="n">
        <v>4</v>
      </c>
    </row>
    <row r="4354" customFormat="false" ht="13.8" hidden="false" customHeight="false" outlineLevel="0" collapsed="false">
      <c r="A4354" s="0" t="s">
        <v>4330</v>
      </c>
      <c r="B4354" s="0" t="n">
        <v>1</v>
      </c>
    </row>
    <row r="4355" customFormat="false" ht="13.8" hidden="false" customHeight="false" outlineLevel="0" collapsed="false">
      <c r="A4355" s="0" t="s">
        <v>4331</v>
      </c>
      <c r="B4355" s="0" t="n">
        <v>1</v>
      </c>
    </row>
    <row r="4356" customFormat="false" ht="13.8" hidden="false" customHeight="false" outlineLevel="0" collapsed="false">
      <c r="A4356" s="0" t="s">
        <v>4332</v>
      </c>
      <c r="B4356" s="0" t="n">
        <v>1</v>
      </c>
    </row>
    <row r="4357" customFormat="false" ht="13.8" hidden="false" customHeight="false" outlineLevel="0" collapsed="false">
      <c r="A4357" s="0" t="s">
        <v>4333</v>
      </c>
      <c r="B4357" s="0" t="n">
        <v>1</v>
      </c>
    </row>
    <row r="4358" customFormat="false" ht="13.8" hidden="false" customHeight="false" outlineLevel="0" collapsed="false">
      <c r="A4358" s="0" t="s">
        <v>4334</v>
      </c>
      <c r="B4358" s="0" t="n">
        <v>0</v>
      </c>
    </row>
    <row r="4359" customFormat="false" ht="13.8" hidden="false" customHeight="false" outlineLevel="0" collapsed="false">
      <c r="A4359" s="0" t="s">
        <v>4335</v>
      </c>
      <c r="B4359" s="0" t="n">
        <v>1</v>
      </c>
    </row>
    <row r="4360" customFormat="false" ht="13.8" hidden="false" customHeight="false" outlineLevel="0" collapsed="false">
      <c r="A4360" s="0" t="s">
        <v>4336</v>
      </c>
      <c r="B4360" s="0" t="n">
        <v>1</v>
      </c>
    </row>
    <row r="4361" customFormat="false" ht="13.8" hidden="false" customHeight="false" outlineLevel="0" collapsed="false">
      <c r="A4361" s="0" t="s">
        <v>4337</v>
      </c>
      <c r="B4361" s="0" t="n">
        <v>1</v>
      </c>
    </row>
    <row r="4362" customFormat="false" ht="13.8" hidden="false" customHeight="false" outlineLevel="0" collapsed="false">
      <c r="A4362" s="0" t="s">
        <v>4338</v>
      </c>
      <c r="B4362" s="0" t="n">
        <v>1</v>
      </c>
    </row>
    <row r="4363" customFormat="false" ht="13.8" hidden="false" customHeight="false" outlineLevel="0" collapsed="false">
      <c r="A4363" s="0" t="s">
        <v>4339</v>
      </c>
      <c r="B4363" s="0" t="n">
        <v>1</v>
      </c>
    </row>
    <row r="4364" customFormat="false" ht="13.8" hidden="false" customHeight="false" outlineLevel="0" collapsed="false">
      <c r="A4364" s="0" t="s">
        <v>4340</v>
      </c>
      <c r="B4364" s="0" t="n">
        <v>4</v>
      </c>
    </row>
    <row r="4365" customFormat="false" ht="13.8" hidden="false" customHeight="false" outlineLevel="0" collapsed="false">
      <c r="A4365" s="0" t="s">
        <v>4341</v>
      </c>
      <c r="B4365" s="0" t="n">
        <v>0</v>
      </c>
    </row>
    <row r="4366" customFormat="false" ht="13.8" hidden="false" customHeight="false" outlineLevel="0" collapsed="false">
      <c r="A4366" s="0" t="s">
        <v>4342</v>
      </c>
      <c r="B4366" s="0" t="n">
        <v>4</v>
      </c>
    </row>
    <row r="4367" customFormat="false" ht="13.8" hidden="false" customHeight="false" outlineLevel="0" collapsed="false">
      <c r="A4367" s="0" t="s">
        <v>4343</v>
      </c>
      <c r="B4367" s="0" t="n">
        <v>1</v>
      </c>
    </row>
    <row r="4368" customFormat="false" ht="13.8" hidden="false" customHeight="false" outlineLevel="0" collapsed="false">
      <c r="A4368" s="0" t="s">
        <v>4344</v>
      </c>
      <c r="B4368" s="0" t="n">
        <v>2</v>
      </c>
    </row>
    <row r="4369" customFormat="false" ht="13.8" hidden="false" customHeight="false" outlineLevel="0" collapsed="false">
      <c r="A4369" s="0" t="s">
        <v>4345</v>
      </c>
      <c r="B4369" s="0" t="n">
        <v>6</v>
      </c>
    </row>
    <row r="4370" customFormat="false" ht="13.8" hidden="false" customHeight="false" outlineLevel="0" collapsed="false">
      <c r="A4370" s="0" t="s">
        <v>4346</v>
      </c>
      <c r="B4370" s="0" t="n">
        <v>12</v>
      </c>
    </row>
    <row r="4371" customFormat="false" ht="13.8" hidden="false" customHeight="false" outlineLevel="0" collapsed="false">
      <c r="A4371" s="0" t="s">
        <v>4347</v>
      </c>
      <c r="B4371" s="0" t="n">
        <v>6</v>
      </c>
    </row>
    <row r="4372" customFormat="false" ht="13.8" hidden="false" customHeight="false" outlineLevel="0" collapsed="false">
      <c r="A4372" s="0" t="s">
        <v>4348</v>
      </c>
      <c r="B4372" s="0" t="n">
        <v>5</v>
      </c>
    </row>
    <row r="4373" customFormat="false" ht="13.8" hidden="false" customHeight="false" outlineLevel="0" collapsed="false">
      <c r="A4373" s="0" t="s">
        <v>4349</v>
      </c>
      <c r="B4373" s="0" t="n">
        <v>2</v>
      </c>
    </row>
    <row r="4374" customFormat="false" ht="13.8" hidden="false" customHeight="false" outlineLevel="0" collapsed="false">
      <c r="A4374" s="0" t="s">
        <v>4350</v>
      </c>
      <c r="B4374" s="0" t="n">
        <v>1</v>
      </c>
    </row>
    <row r="4375" customFormat="false" ht="13.8" hidden="false" customHeight="false" outlineLevel="0" collapsed="false">
      <c r="A4375" s="0" t="s">
        <v>4351</v>
      </c>
      <c r="B4375" s="0" t="n">
        <v>3</v>
      </c>
    </row>
    <row r="4376" customFormat="false" ht="13.8" hidden="false" customHeight="false" outlineLevel="0" collapsed="false">
      <c r="A4376" s="0" t="s">
        <v>4352</v>
      </c>
      <c r="B4376" s="0" t="n">
        <v>4</v>
      </c>
    </row>
    <row r="4377" customFormat="false" ht="13.8" hidden="false" customHeight="false" outlineLevel="0" collapsed="false">
      <c r="A4377" s="0" t="s">
        <v>4353</v>
      </c>
      <c r="B4377" s="0" t="n">
        <v>0</v>
      </c>
    </row>
    <row r="4378" customFormat="false" ht="13.8" hidden="false" customHeight="false" outlineLevel="0" collapsed="false">
      <c r="A4378" s="0" t="s">
        <v>4354</v>
      </c>
      <c r="B4378" s="0" t="n">
        <v>4</v>
      </c>
    </row>
    <row r="4379" customFormat="false" ht="13.8" hidden="false" customHeight="false" outlineLevel="0" collapsed="false">
      <c r="A4379" s="0" t="s">
        <v>4355</v>
      </c>
      <c r="B4379" s="0" t="n">
        <v>3</v>
      </c>
    </row>
    <row r="4380" customFormat="false" ht="13.8" hidden="false" customHeight="false" outlineLevel="0" collapsed="false">
      <c r="A4380" s="0" t="s">
        <v>4356</v>
      </c>
      <c r="B4380" s="0" t="n">
        <v>3</v>
      </c>
    </row>
    <row r="4381" customFormat="false" ht="13.8" hidden="false" customHeight="false" outlineLevel="0" collapsed="false">
      <c r="A4381" s="0" t="s">
        <v>4357</v>
      </c>
      <c r="B4381" s="0" t="n">
        <v>4</v>
      </c>
    </row>
    <row r="4382" customFormat="false" ht="13.8" hidden="false" customHeight="false" outlineLevel="0" collapsed="false">
      <c r="A4382" s="0" t="s">
        <v>4358</v>
      </c>
      <c r="B4382" s="0" t="n">
        <v>4</v>
      </c>
    </row>
    <row r="4383" customFormat="false" ht="13.8" hidden="false" customHeight="false" outlineLevel="0" collapsed="false">
      <c r="A4383" s="0" t="s">
        <v>4359</v>
      </c>
      <c r="B4383" s="0" t="n">
        <v>2</v>
      </c>
    </row>
    <row r="4384" customFormat="false" ht="13.8" hidden="false" customHeight="false" outlineLevel="0" collapsed="false">
      <c r="A4384" s="0" t="s">
        <v>4360</v>
      </c>
      <c r="B4384" s="0" t="n">
        <v>2</v>
      </c>
    </row>
    <row r="4385" customFormat="false" ht="13.8" hidden="false" customHeight="false" outlineLevel="0" collapsed="false">
      <c r="A4385" s="0" t="s">
        <v>4361</v>
      </c>
      <c r="B4385" s="0" t="n">
        <v>13</v>
      </c>
    </row>
    <row r="4386" customFormat="false" ht="13.8" hidden="false" customHeight="false" outlineLevel="0" collapsed="false">
      <c r="A4386" s="0" t="s">
        <v>4362</v>
      </c>
      <c r="B4386" s="0" t="n">
        <v>2</v>
      </c>
    </row>
    <row r="4387" customFormat="false" ht="13.8" hidden="false" customHeight="false" outlineLevel="0" collapsed="false">
      <c r="A4387" s="0" t="s">
        <v>4363</v>
      </c>
      <c r="B4387" s="0" t="n">
        <v>2</v>
      </c>
    </row>
    <row r="4388" customFormat="false" ht="13.8" hidden="false" customHeight="false" outlineLevel="0" collapsed="false">
      <c r="A4388" s="0" t="s">
        <v>4364</v>
      </c>
      <c r="B4388" s="0" t="n">
        <v>3</v>
      </c>
    </row>
    <row r="4389" customFormat="false" ht="13.8" hidden="false" customHeight="false" outlineLevel="0" collapsed="false">
      <c r="A4389" s="0" t="s">
        <v>4365</v>
      </c>
      <c r="B4389" s="0" t="n">
        <v>2</v>
      </c>
    </row>
    <row r="4390" customFormat="false" ht="13.8" hidden="false" customHeight="false" outlineLevel="0" collapsed="false">
      <c r="A4390" s="0" t="s">
        <v>4366</v>
      </c>
      <c r="B4390" s="0" t="n">
        <v>6</v>
      </c>
    </row>
    <row r="4391" customFormat="false" ht="13.8" hidden="false" customHeight="false" outlineLevel="0" collapsed="false">
      <c r="A4391" s="0" t="s">
        <v>4367</v>
      </c>
      <c r="B4391" s="0" t="n">
        <v>1</v>
      </c>
    </row>
    <row r="4392" customFormat="false" ht="13.8" hidden="false" customHeight="false" outlineLevel="0" collapsed="false">
      <c r="A4392" s="0" t="s">
        <v>4368</v>
      </c>
      <c r="B4392" s="0" t="n">
        <v>1</v>
      </c>
    </row>
    <row r="4393" customFormat="false" ht="13.8" hidden="false" customHeight="false" outlineLevel="0" collapsed="false">
      <c r="A4393" s="0" t="s">
        <v>4369</v>
      </c>
      <c r="B4393" s="0" t="n">
        <v>3</v>
      </c>
    </row>
    <row r="4394" customFormat="false" ht="13.8" hidden="false" customHeight="false" outlineLevel="0" collapsed="false">
      <c r="A4394" s="0" t="s">
        <v>4370</v>
      </c>
      <c r="B4394" s="0" t="n">
        <v>6</v>
      </c>
    </row>
    <row r="4395" customFormat="false" ht="13.8" hidden="false" customHeight="false" outlineLevel="0" collapsed="false">
      <c r="A4395" s="0" t="s">
        <v>4371</v>
      </c>
      <c r="B4395" s="0" t="n">
        <v>0</v>
      </c>
    </row>
    <row r="4396" customFormat="false" ht="13.8" hidden="false" customHeight="false" outlineLevel="0" collapsed="false">
      <c r="A4396" s="0" t="s">
        <v>4372</v>
      </c>
      <c r="B4396" s="0" t="n">
        <v>16</v>
      </c>
    </row>
    <row r="4397" customFormat="false" ht="13.8" hidden="false" customHeight="false" outlineLevel="0" collapsed="false">
      <c r="A4397" s="0" t="s">
        <v>4373</v>
      </c>
      <c r="B4397" s="0" t="n">
        <v>7</v>
      </c>
    </row>
    <row r="4398" customFormat="false" ht="13.8" hidden="false" customHeight="false" outlineLevel="0" collapsed="false">
      <c r="A4398" s="0" t="s">
        <v>4374</v>
      </c>
      <c r="B4398" s="0" t="n">
        <v>2</v>
      </c>
    </row>
    <row r="4399" customFormat="false" ht="13.8" hidden="false" customHeight="false" outlineLevel="0" collapsed="false">
      <c r="A4399" s="0" t="s">
        <v>4375</v>
      </c>
      <c r="B4399" s="0" t="n">
        <v>1</v>
      </c>
    </row>
    <row r="4400" customFormat="false" ht="13.8" hidden="false" customHeight="false" outlineLevel="0" collapsed="false">
      <c r="A4400" s="0" t="s">
        <v>4376</v>
      </c>
      <c r="B4400" s="0" t="n">
        <v>1</v>
      </c>
    </row>
    <row r="4401" customFormat="false" ht="13.8" hidden="false" customHeight="false" outlineLevel="0" collapsed="false">
      <c r="A4401" s="0" t="s">
        <v>4377</v>
      </c>
      <c r="B4401" s="0" t="n">
        <v>5</v>
      </c>
    </row>
    <row r="4402" customFormat="false" ht="13.8" hidden="false" customHeight="false" outlineLevel="0" collapsed="false">
      <c r="A4402" s="0" t="s">
        <v>4378</v>
      </c>
      <c r="B4402" s="0" t="n">
        <v>0</v>
      </c>
    </row>
    <row r="4403" customFormat="false" ht="13.8" hidden="false" customHeight="false" outlineLevel="0" collapsed="false">
      <c r="A4403" s="0" t="s">
        <v>4379</v>
      </c>
      <c r="B4403" s="0" t="n">
        <v>2</v>
      </c>
    </row>
    <row r="4404" customFormat="false" ht="13.8" hidden="false" customHeight="false" outlineLevel="0" collapsed="false">
      <c r="A4404" s="0" t="s">
        <v>4380</v>
      </c>
      <c r="B4404" s="0" t="n">
        <v>0</v>
      </c>
    </row>
    <row r="4405" customFormat="false" ht="13.8" hidden="false" customHeight="false" outlineLevel="0" collapsed="false">
      <c r="A4405" s="0" t="s">
        <v>4381</v>
      </c>
      <c r="B4405" s="0" t="n">
        <v>26</v>
      </c>
    </row>
    <row r="4406" customFormat="false" ht="13.8" hidden="false" customHeight="false" outlineLevel="0" collapsed="false">
      <c r="A4406" s="0" t="s">
        <v>4382</v>
      </c>
      <c r="B4406" s="0" t="n">
        <v>7</v>
      </c>
    </row>
    <row r="4407" customFormat="false" ht="13.8" hidden="false" customHeight="false" outlineLevel="0" collapsed="false">
      <c r="A4407" s="0" t="s">
        <v>4383</v>
      </c>
      <c r="B4407" s="0" t="n">
        <v>50</v>
      </c>
    </row>
    <row r="4408" customFormat="false" ht="13.8" hidden="false" customHeight="false" outlineLevel="0" collapsed="false">
      <c r="A4408" s="0" t="s">
        <v>4384</v>
      </c>
      <c r="B4408" s="0" t="n">
        <v>0</v>
      </c>
    </row>
    <row r="4409" customFormat="false" ht="13.8" hidden="false" customHeight="false" outlineLevel="0" collapsed="false">
      <c r="A4409" s="0" t="s">
        <v>4385</v>
      </c>
      <c r="B4409" s="0" t="n">
        <v>50</v>
      </c>
    </row>
    <row r="4410" customFormat="false" ht="13.8" hidden="false" customHeight="false" outlineLevel="0" collapsed="false">
      <c r="A4410" s="0" t="s">
        <v>4386</v>
      </c>
      <c r="B4410" s="0" t="n">
        <v>14</v>
      </c>
    </row>
    <row r="4411" customFormat="false" ht="13.8" hidden="false" customHeight="false" outlineLevel="0" collapsed="false">
      <c r="A4411" s="0" t="s">
        <v>4387</v>
      </c>
      <c r="B4411" s="0" t="n">
        <v>1</v>
      </c>
    </row>
    <row r="4412" customFormat="false" ht="13.8" hidden="false" customHeight="false" outlineLevel="0" collapsed="false">
      <c r="A4412" s="0" t="s">
        <v>4388</v>
      </c>
      <c r="B4412" s="0" t="n">
        <v>17</v>
      </c>
    </row>
    <row r="4413" customFormat="false" ht="13.8" hidden="false" customHeight="false" outlineLevel="0" collapsed="false">
      <c r="A4413" s="0" t="s">
        <v>4389</v>
      </c>
      <c r="B4413" s="0" t="n">
        <v>14</v>
      </c>
    </row>
    <row r="4414" customFormat="false" ht="13.8" hidden="false" customHeight="false" outlineLevel="0" collapsed="false">
      <c r="A4414" s="0" t="s">
        <v>4390</v>
      </c>
      <c r="B4414" s="0" t="n">
        <v>6</v>
      </c>
    </row>
    <row r="4415" customFormat="false" ht="13.8" hidden="false" customHeight="false" outlineLevel="0" collapsed="false">
      <c r="A4415" s="0" t="s">
        <v>4391</v>
      </c>
      <c r="B4415" s="0" t="n">
        <v>9</v>
      </c>
    </row>
    <row r="4416" customFormat="false" ht="13.8" hidden="false" customHeight="false" outlineLevel="0" collapsed="false">
      <c r="A4416" s="0" t="s">
        <v>4392</v>
      </c>
      <c r="B4416" s="0" t="n">
        <v>0</v>
      </c>
    </row>
    <row r="4417" customFormat="false" ht="13.8" hidden="false" customHeight="false" outlineLevel="0" collapsed="false">
      <c r="A4417" s="0" t="s">
        <v>4393</v>
      </c>
      <c r="B4417" s="0" t="n">
        <v>20</v>
      </c>
    </row>
    <row r="4418" customFormat="false" ht="13.8" hidden="false" customHeight="false" outlineLevel="0" collapsed="false">
      <c r="A4418" s="0" t="s">
        <v>4394</v>
      </c>
      <c r="B4418" s="0" t="n">
        <v>0</v>
      </c>
    </row>
    <row r="4419" customFormat="false" ht="13.8" hidden="false" customHeight="false" outlineLevel="0" collapsed="false">
      <c r="A4419" s="0" t="s">
        <v>4395</v>
      </c>
      <c r="B4419" s="0" t="n">
        <v>0</v>
      </c>
    </row>
    <row r="4420" customFormat="false" ht="13.8" hidden="false" customHeight="false" outlineLevel="0" collapsed="false">
      <c r="A4420" s="0" t="s">
        <v>4396</v>
      </c>
      <c r="B4420" s="0" t="n">
        <v>3</v>
      </c>
    </row>
    <row r="4421" customFormat="false" ht="13.8" hidden="false" customHeight="false" outlineLevel="0" collapsed="false">
      <c r="A4421" s="0" t="s">
        <v>4397</v>
      </c>
      <c r="B4421" s="0" t="n">
        <v>9</v>
      </c>
    </row>
    <row r="4422" customFormat="false" ht="13.8" hidden="false" customHeight="false" outlineLevel="0" collapsed="false">
      <c r="A4422" s="0" t="s">
        <v>4398</v>
      </c>
      <c r="B4422" s="0" t="n">
        <v>50</v>
      </c>
    </row>
    <row r="4423" customFormat="false" ht="13.8" hidden="false" customHeight="false" outlineLevel="0" collapsed="false">
      <c r="A4423" s="0" t="s">
        <v>4399</v>
      </c>
      <c r="B4423" s="0" t="n">
        <v>0</v>
      </c>
    </row>
    <row r="4424" customFormat="false" ht="13.8" hidden="false" customHeight="false" outlineLevel="0" collapsed="false">
      <c r="A4424" s="0" t="s">
        <v>4400</v>
      </c>
      <c r="B4424" s="0" t="n">
        <v>2</v>
      </c>
    </row>
    <row r="4425" customFormat="false" ht="13.8" hidden="false" customHeight="false" outlineLevel="0" collapsed="false">
      <c r="A4425" s="0" t="s">
        <v>4401</v>
      </c>
      <c r="B4425" s="0" t="n">
        <v>1</v>
      </c>
    </row>
    <row r="4426" customFormat="false" ht="13.8" hidden="false" customHeight="false" outlineLevel="0" collapsed="false">
      <c r="A4426" s="0" t="s">
        <v>4402</v>
      </c>
      <c r="B4426" s="0" t="n">
        <v>1</v>
      </c>
    </row>
    <row r="4427" customFormat="false" ht="13.8" hidden="false" customHeight="false" outlineLevel="0" collapsed="false">
      <c r="A4427" s="0" t="s">
        <v>4403</v>
      </c>
      <c r="B4427" s="0" t="n">
        <v>1</v>
      </c>
    </row>
    <row r="4428" customFormat="false" ht="13.8" hidden="false" customHeight="false" outlineLevel="0" collapsed="false">
      <c r="A4428" s="0" t="s">
        <v>4404</v>
      </c>
      <c r="B4428" s="0" t="n">
        <v>2</v>
      </c>
    </row>
    <row r="4429" customFormat="false" ht="13.8" hidden="false" customHeight="false" outlineLevel="0" collapsed="false">
      <c r="A4429" s="0" t="s">
        <v>4405</v>
      </c>
      <c r="B4429" s="0" t="n">
        <v>30</v>
      </c>
    </row>
    <row r="4430" customFormat="false" ht="13.8" hidden="false" customHeight="false" outlineLevel="0" collapsed="false">
      <c r="A4430" s="0" t="s">
        <v>4406</v>
      </c>
      <c r="B4430" s="0" t="n">
        <v>10</v>
      </c>
    </row>
    <row r="4431" customFormat="false" ht="13.8" hidden="false" customHeight="false" outlineLevel="0" collapsed="false">
      <c r="A4431" s="0" t="s">
        <v>4407</v>
      </c>
      <c r="B4431" s="0" t="n">
        <v>5</v>
      </c>
    </row>
    <row r="4432" customFormat="false" ht="13.8" hidden="false" customHeight="false" outlineLevel="0" collapsed="false">
      <c r="A4432" s="0" t="s">
        <v>4408</v>
      </c>
      <c r="B4432" s="0" t="n">
        <v>50</v>
      </c>
    </row>
    <row r="4433" customFormat="false" ht="13.8" hidden="false" customHeight="false" outlineLevel="0" collapsed="false">
      <c r="A4433" s="0" t="s">
        <v>4409</v>
      </c>
      <c r="B4433" s="0" t="n">
        <v>11</v>
      </c>
    </row>
    <row r="4434" customFormat="false" ht="13.8" hidden="false" customHeight="false" outlineLevel="0" collapsed="false">
      <c r="A4434" s="0" t="s">
        <v>4410</v>
      </c>
      <c r="B4434" s="0" t="n">
        <v>2</v>
      </c>
    </row>
    <row r="4435" customFormat="false" ht="13.8" hidden="false" customHeight="false" outlineLevel="0" collapsed="false">
      <c r="A4435" s="0" t="s">
        <v>4411</v>
      </c>
      <c r="B4435" s="0" t="n">
        <v>0</v>
      </c>
    </row>
    <row r="4436" customFormat="false" ht="13.8" hidden="false" customHeight="false" outlineLevel="0" collapsed="false">
      <c r="A4436" s="0" t="s">
        <v>4412</v>
      </c>
      <c r="B4436" s="0" t="n">
        <v>12</v>
      </c>
    </row>
    <row r="4437" customFormat="false" ht="13.8" hidden="false" customHeight="false" outlineLevel="0" collapsed="false">
      <c r="A4437" s="0" t="s">
        <v>4413</v>
      </c>
      <c r="B4437" s="0" t="n">
        <v>35</v>
      </c>
    </row>
    <row r="4438" customFormat="false" ht="13.8" hidden="false" customHeight="false" outlineLevel="0" collapsed="false">
      <c r="A4438" s="0" t="s">
        <v>4414</v>
      </c>
      <c r="B4438" s="0" t="n">
        <v>0</v>
      </c>
    </row>
    <row r="4439" customFormat="false" ht="13.8" hidden="false" customHeight="false" outlineLevel="0" collapsed="false">
      <c r="A4439" s="0" t="s">
        <v>4415</v>
      </c>
      <c r="B4439" s="0" t="n">
        <v>25</v>
      </c>
    </row>
    <row r="4440" customFormat="false" ht="13.8" hidden="false" customHeight="false" outlineLevel="0" collapsed="false">
      <c r="A4440" s="0" t="s">
        <v>4416</v>
      </c>
      <c r="B4440" s="0" t="n">
        <v>0</v>
      </c>
    </row>
    <row r="4441" customFormat="false" ht="13.8" hidden="false" customHeight="false" outlineLevel="0" collapsed="false">
      <c r="A4441" s="0" t="s">
        <v>4417</v>
      </c>
      <c r="B4441" s="0" t="n">
        <v>26</v>
      </c>
    </row>
    <row r="4442" customFormat="false" ht="13.8" hidden="false" customHeight="false" outlineLevel="0" collapsed="false">
      <c r="A4442" s="0" t="s">
        <v>4418</v>
      </c>
      <c r="B4442" s="0" t="n">
        <v>33</v>
      </c>
    </row>
    <row r="4443" customFormat="false" ht="13.8" hidden="false" customHeight="false" outlineLevel="0" collapsed="false">
      <c r="A4443" s="0" t="s">
        <v>4419</v>
      </c>
      <c r="B4443" s="0" t="n">
        <v>14</v>
      </c>
    </row>
    <row r="4444" customFormat="false" ht="13.8" hidden="false" customHeight="false" outlineLevel="0" collapsed="false">
      <c r="A4444" s="0" t="s">
        <v>4420</v>
      </c>
      <c r="B4444" s="0" t="n">
        <v>4</v>
      </c>
    </row>
    <row r="4445" customFormat="false" ht="13.8" hidden="false" customHeight="false" outlineLevel="0" collapsed="false">
      <c r="A4445" s="0" t="s">
        <v>4421</v>
      </c>
      <c r="B4445" s="0" t="n">
        <v>15</v>
      </c>
    </row>
    <row r="4446" customFormat="false" ht="13.8" hidden="false" customHeight="false" outlineLevel="0" collapsed="false">
      <c r="A4446" s="0" t="s">
        <v>4422</v>
      </c>
      <c r="B4446" s="0" t="n">
        <v>50</v>
      </c>
    </row>
    <row r="4447" customFormat="false" ht="13.8" hidden="false" customHeight="false" outlineLevel="0" collapsed="false">
      <c r="A4447" s="0" t="s">
        <v>4423</v>
      </c>
      <c r="B4447" s="0" t="n">
        <v>22</v>
      </c>
    </row>
    <row r="4448" customFormat="false" ht="13.8" hidden="false" customHeight="false" outlineLevel="0" collapsed="false">
      <c r="A4448" s="0" t="s">
        <v>4424</v>
      </c>
      <c r="B4448" s="0" t="n">
        <v>10</v>
      </c>
    </row>
    <row r="4449" customFormat="false" ht="13.8" hidden="false" customHeight="false" outlineLevel="0" collapsed="false">
      <c r="A4449" s="0" t="s">
        <v>4425</v>
      </c>
      <c r="B4449" s="0" t="n">
        <v>18</v>
      </c>
    </row>
    <row r="4450" customFormat="false" ht="13.8" hidden="false" customHeight="false" outlineLevel="0" collapsed="false">
      <c r="A4450" s="0" t="s">
        <v>4426</v>
      </c>
      <c r="B4450" s="0" t="n">
        <v>27</v>
      </c>
    </row>
    <row r="4451" customFormat="false" ht="13.8" hidden="false" customHeight="false" outlineLevel="0" collapsed="false">
      <c r="A4451" s="0" t="s">
        <v>4427</v>
      </c>
      <c r="B4451" s="0" t="n">
        <v>3</v>
      </c>
    </row>
    <row r="4452" customFormat="false" ht="13.8" hidden="false" customHeight="false" outlineLevel="0" collapsed="false">
      <c r="A4452" s="0" t="s">
        <v>4428</v>
      </c>
      <c r="B4452" s="0" t="n">
        <v>50</v>
      </c>
    </row>
    <row r="4453" customFormat="false" ht="13.8" hidden="false" customHeight="false" outlineLevel="0" collapsed="false">
      <c r="A4453" s="0" t="s">
        <v>4429</v>
      </c>
      <c r="B4453" s="0" t="n">
        <v>32</v>
      </c>
    </row>
    <row r="4454" customFormat="false" ht="13.8" hidden="false" customHeight="false" outlineLevel="0" collapsed="false">
      <c r="A4454" s="0" t="s">
        <v>4430</v>
      </c>
      <c r="B4454" s="0" t="n">
        <v>9</v>
      </c>
    </row>
    <row r="4455" customFormat="false" ht="13.8" hidden="false" customHeight="false" outlineLevel="0" collapsed="false">
      <c r="A4455" s="0" t="s">
        <v>4431</v>
      </c>
      <c r="B4455" s="0" t="n">
        <v>39</v>
      </c>
    </row>
    <row r="4456" customFormat="false" ht="13.8" hidden="false" customHeight="false" outlineLevel="0" collapsed="false">
      <c r="A4456" s="0" t="s">
        <v>4432</v>
      </c>
      <c r="B4456" s="0" t="n">
        <v>16</v>
      </c>
    </row>
    <row r="4457" customFormat="false" ht="13.8" hidden="false" customHeight="false" outlineLevel="0" collapsed="false">
      <c r="A4457" s="0" t="s">
        <v>4433</v>
      </c>
      <c r="B4457" s="0" t="n">
        <v>12</v>
      </c>
    </row>
    <row r="4458" customFormat="false" ht="13.8" hidden="false" customHeight="false" outlineLevel="0" collapsed="false">
      <c r="A4458" s="0" t="s">
        <v>4434</v>
      </c>
      <c r="B4458" s="0" t="n">
        <v>47</v>
      </c>
    </row>
    <row r="4459" customFormat="false" ht="13.8" hidden="false" customHeight="false" outlineLevel="0" collapsed="false">
      <c r="A4459" s="0" t="s">
        <v>4435</v>
      </c>
      <c r="B4459" s="0" t="n">
        <v>48</v>
      </c>
    </row>
    <row r="4460" customFormat="false" ht="13.8" hidden="false" customHeight="false" outlineLevel="0" collapsed="false">
      <c r="A4460" s="0" t="s">
        <v>4436</v>
      </c>
      <c r="B4460" s="0" t="n">
        <v>13</v>
      </c>
    </row>
    <row r="4461" customFormat="false" ht="13.8" hidden="false" customHeight="false" outlineLevel="0" collapsed="false">
      <c r="A4461" s="0" t="s">
        <v>4437</v>
      </c>
      <c r="B4461" s="0" t="n">
        <v>33</v>
      </c>
    </row>
    <row r="4462" customFormat="false" ht="13.8" hidden="false" customHeight="false" outlineLevel="0" collapsed="false">
      <c r="A4462" s="0" t="s">
        <v>4438</v>
      </c>
      <c r="B4462" s="0" t="n">
        <v>50</v>
      </c>
    </row>
    <row r="4463" customFormat="false" ht="13.8" hidden="false" customHeight="false" outlineLevel="0" collapsed="false">
      <c r="A4463" s="0" t="s">
        <v>4439</v>
      </c>
      <c r="B4463" s="0" t="n">
        <v>12</v>
      </c>
    </row>
    <row r="4464" customFormat="false" ht="13.8" hidden="false" customHeight="false" outlineLevel="0" collapsed="false">
      <c r="A4464" s="0" t="s">
        <v>4440</v>
      </c>
      <c r="B4464" s="0" t="n">
        <v>36</v>
      </c>
    </row>
    <row r="4465" customFormat="false" ht="13.8" hidden="false" customHeight="false" outlineLevel="0" collapsed="false">
      <c r="A4465" s="0" t="s">
        <v>4441</v>
      </c>
      <c r="B4465" s="0" t="n">
        <v>50</v>
      </c>
    </row>
    <row r="4466" customFormat="false" ht="13.8" hidden="false" customHeight="false" outlineLevel="0" collapsed="false">
      <c r="A4466" s="0" t="s">
        <v>4442</v>
      </c>
      <c r="B4466" s="0" t="n">
        <v>13</v>
      </c>
    </row>
    <row r="4467" customFormat="false" ht="13.8" hidden="false" customHeight="false" outlineLevel="0" collapsed="false">
      <c r="A4467" s="0" t="s">
        <v>4443</v>
      </c>
      <c r="B4467" s="0" t="n">
        <v>50</v>
      </c>
    </row>
    <row r="4468" customFormat="false" ht="13.8" hidden="false" customHeight="false" outlineLevel="0" collapsed="false">
      <c r="A4468" s="0" t="s">
        <v>4444</v>
      </c>
      <c r="B4468" s="0" t="n">
        <v>50</v>
      </c>
    </row>
    <row r="4469" customFormat="false" ht="13.8" hidden="false" customHeight="false" outlineLevel="0" collapsed="false">
      <c r="A4469" s="0" t="s">
        <v>4445</v>
      </c>
      <c r="B4469" s="0" t="n">
        <v>16</v>
      </c>
    </row>
    <row r="4470" customFormat="false" ht="13.8" hidden="false" customHeight="false" outlineLevel="0" collapsed="false">
      <c r="A4470" s="0" t="s">
        <v>4446</v>
      </c>
      <c r="B4470" s="0" t="n">
        <v>4</v>
      </c>
    </row>
    <row r="4471" customFormat="false" ht="13.8" hidden="false" customHeight="false" outlineLevel="0" collapsed="false">
      <c r="A4471" s="0" t="s">
        <v>4447</v>
      </c>
      <c r="B4471" s="0" t="n">
        <v>1</v>
      </c>
    </row>
    <row r="4472" customFormat="false" ht="13.8" hidden="false" customHeight="false" outlineLevel="0" collapsed="false">
      <c r="A4472" s="0" t="s">
        <v>4448</v>
      </c>
      <c r="B4472" s="0" t="n">
        <v>1</v>
      </c>
    </row>
    <row r="4473" customFormat="false" ht="13.8" hidden="false" customHeight="false" outlineLevel="0" collapsed="false">
      <c r="A4473" s="0" t="s">
        <v>4449</v>
      </c>
      <c r="B4473" s="0" t="n">
        <v>1</v>
      </c>
    </row>
    <row r="4474" customFormat="false" ht="13.8" hidden="false" customHeight="false" outlineLevel="0" collapsed="false">
      <c r="A4474" s="0" t="s">
        <v>4450</v>
      </c>
      <c r="B4474" s="0" t="n">
        <v>1</v>
      </c>
    </row>
    <row r="4475" customFormat="false" ht="13.8" hidden="false" customHeight="false" outlineLevel="0" collapsed="false">
      <c r="A4475" s="0" t="s">
        <v>4451</v>
      </c>
      <c r="B4475" s="0" t="n">
        <v>1</v>
      </c>
    </row>
    <row r="4476" customFormat="false" ht="13.8" hidden="false" customHeight="false" outlineLevel="0" collapsed="false">
      <c r="A4476" s="0" t="s">
        <v>4452</v>
      </c>
      <c r="B4476" s="0" t="n">
        <v>1</v>
      </c>
    </row>
    <row r="4477" customFormat="false" ht="13.8" hidden="false" customHeight="false" outlineLevel="0" collapsed="false">
      <c r="A4477" s="0" t="s">
        <v>4453</v>
      </c>
      <c r="B4477" s="0" t="n">
        <v>18</v>
      </c>
    </row>
    <row r="4478" customFormat="false" ht="13.8" hidden="false" customHeight="false" outlineLevel="0" collapsed="false">
      <c r="A4478" s="0" t="s">
        <v>4454</v>
      </c>
      <c r="B4478" s="0" t="n">
        <v>19</v>
      </c>
    </row>
    <row r="4479" customFormat="false" ht="13.8" hidden="false" customHeight="false" outlineLevel="0" collapsed="false">
      <c r="A4479" s="0" t="s">
        <v>4455</v>
      </c>
      <c r="B4479" s="0" t="n">
        <v>7</v>
      </c>
    </row>
    <row r="4480" customFormat="false" ht="13.8" hidden="false" customHeight="false" outlineLevel="0" collapsed="false">
      <c r="A4480" s="0" t="s">
        <v>4456</v>
      </c>
      <c r="B4480" s="0" t="n">
        <v>1</v>
      </c>
    </row>
    <row r="4481" customFormat="false" ht="13.8" hidden="false" customHeight="false" outlineLevel="0" collapsed="false">
      <c r="A4481" s="0" t="s">
        <v>4457</v>
      </c>
      <c r="B4481" s="0" t="n">
        <v>2</v>
      </c>
    </row>
    <row r="4482" customFormat="false" ht="13.8" hidden="false" customHeight="false" outlineLevel="0" collapsed="false">
      <c r="A4482" s="0" t="s">
        <v>4458</v>
      </c>
      <c r="B4482" s="0" t="n">
        <v>2</v>
      </c>
    </row>
    <row r="4483" customFormat="false" ht="13.8" hidden="false" customHeight="false" outlineLevel="0" collapsed="false">
      <c r="A4483" s="0" t="s">
        <v>4459</v>
      </c>
      <c r="B4483" s="0" t="n">
        <v>4</v>
      </c>
    </row>
    <row r="4484" customFormat="false" ht="13.8" hidden="false" customHeight="false" outlineLevel="0" collapsed="false">
      <c r="A4484" s="0" t="s">
        <v>4460</v>
      </c>
      <c r="B4484" s="0" t="n">
        <v>2</v>
      </c>
    </row>
    <row r="4485" customFormat="false" ht="13.8" hidden="false" customHeight="false" outlineLevel="0" collapsed="false">
      <c r="A4485" s="0" t="s">
        <v>4461</v>
      </c>
      <c r="B4485" s="0" t="n">
        <v>1</v>
      </c>
    </row>
    <row r="4486" customFormat="false" ht="13.8" hidden="false" customHeight="false" outlineLevel="0" collapsed="false">
      <c r="A4486" s="0" t="s">
        <v>4462</v>
      </c>
      <c r="B4486" s="0" t="n">
        <v>1</v>
      </c>
    </row>
    <row r="4487" customFormat="false" ht="13.8" hidden="false" customHeight="false" outlineLevel="0" collapsed="false">
      <c r="A4487" s="0" t="s">
        <v>4463</v>
      </c>
      <c r="B4487" s="0" t="n">
        <v>1</v>
      </c>
    </row>
    <row r="4488" customFormat="false" ht="13.8" hidden="false" customHeight="false" outlineLevel="0" collapsed="false">
      <c r="A4488" s="0" t="s">
        <v>4464</v>
      </c>
      <c r="B4488" s="0" t="n">
        <v>1</v>
      </c>
    </row>
    <row r="4489" customFormat="false" ht="13.8" hidden="false" customHeight="false" outlineLevel="0" collapsed="false">
      <c r="A4489" s="0" t="s">
        <v>4465</v>
      </c>
      <c r="B4489" s="0" t="n">
        <v>8</v>
      </c>
    </row>
    <row r="4490" customFormat="false" ht="13.8" hidden="false" customHeight="false" outlineLevel="0" collapsed="false">
      <c r="A4490" s="0" t="s">
        <v>4466</v>
      </c>
      <c r="B4490" s="0" t="n">
        <v>3</v>
      </c>
    </row>
    <row r="4491" customFormat="false" ht="13.8" hidden="false" customHeight="false" outlineLevel="0" collapsed="false">
      <c r="A4491" s="0" t="s">
        <v>4467</v>
      </c>
      <c r="B4491" s="0" t="n">
        <v>5</v>
      </c>
    </row>
    <row r="4492" customFormat="false" ht="13.8" hidden="false" customHeight="false" outlineLevel="0" collapsed="false">
      <c r="A4492" s="0" t="s">
        <v>4468</v>
      </c>
      <c r="B4492" s="0" t="n">
        <v>50</v>
      </c>
    </row>
    <row r="4493" customFormat="false" ht="13.8" hidden="false" customHeight="false" outlineLevel="0" collapsed="false">
      <c r="A4493" s="0" t="s">
        <v>4469</v>
      </c>
      <c r="B4493" s="0" t="n">
        <v>0</v>
      </c>
    </row>
    <row r="4494" customFormat="false" ht="13.8" hidden="false" customHeight="false" outlineLevel="0" collapsed="false">
      <c r="A4494" s="0" t="s">
        <v>4470</v>
      </c>
      <c r="B4494" s="0" t="n">
        <v>50</v>
      </c>
    </row>
    <row r="4495" customFormat="false" ht="13.8" hidden="false" customHeight="false" outlineLevel="0" collapsed="false">
      <c r="A4495" s="0" t="s">
        <v>4471</v>
      </c>
      <c r="B4495" s="0" t="n">
        <v>2</v>
      </c>
    </row>
    <row r="4496" customFormat="false" ht="13.8" hidden="false" customHeight="false" outlineLevel="0" collapsed="false">
      <c r="A4496" s="0" t="s">
        <v>4472</v>
      </c>
      <c r="B4496" s="0" t="n">
        <v>2</v>
      </c>
    </row>
    <row r="4497" customFormat="false" ht="13.8" hidden="false" customHeight="false" outlineLevel="0" collapsed="false">
      <c r="A4497" s="0" t="s">
        <v>4473</v>
      </c>
      <c r="B4497" s="0" t="n">
        <v>3</v>
      </c>
    </row>
    <row r="4498" customFormat="false" ht="13.8" hidden="false" customHeight="false" outlineLevel="0" collapsed="false">
      <c r="A4498" s="0" t="s">
        <v>4474</v>
      </c>
      <c r="B4498" s="0" t="n">
        <v>1</v>
      </c>
    </row>
    <row r="4499" customFormat="false" ht="13.8" hidden="false" customHeight="false" outlineLevel="0" collapsed="false">
      <c r="A4499" s="0" t="s">
        <v>4475</v>
      </c>
      <c r="B4499" s="0" t="n">
        <v>1</v>
      </c>
    </row>
    <row r="4500" customFormat="false" ht="13.8" hidden="false" customHeight="false" outlineLevel="0" collapsed="false">
      <c r="A4500" s="0" t="s">
        <v>4476</v>
      </c>
      <c r="B4500" s="0" t="n">
        <v>2</v>
      </c>
    </row>
    <row r="4501" customFormat="false" ht="13.8" hidden="false" customHeight="false" outlineLevel="0" collapsed="false">
      <c r="A4501" s="0" t="s">
        <v>4477</v>
      </c>
      <c r="B4501" s="0" t="n">
        <v>2</v>
      </c>
    </row>
    <row r="4502" customFormat="false" ht="13.8" hidden="false" customHeight="false" outlineLevel="0" collapsed="false">
      <c r="A4502" s="0" t="s">
        <v>4478</v>
      </c>
      <c r="B4502" s="0" t="n">
        <v>1</v>
      </c>
    </row>
    <row r="4503" customFormat="false" ht="13.8" hidden="false" customHeight="false" outlineLevel="0" collapsed="false">
      <c r="A4503" s="0" t="s">
        <v>4479</v>
      </c>
      <c r="B4503" s="0" t="n">
        <v>2</v>
      </c>
    </row>
    <row r="4504" customFormat="false" ht="13.8" hidden="false" customHeight="false" outlineLevel="0" collapsed="false">
      <c r="A4504" s="0" t="s">
        <v>4480</v>
      </c>
      <c r="B4504" s="0" t="n">
        <v>1</v>
      </c>
    </row>
    <row r="4505" customFormat="false" ht="13.8" hidden="false" customHeight="false" outlineLevel="0" collapsed="false">
      <c r="A4505" s="0" t="s">
        <v>4481</v>
      </c>
      <c r="B4505" s="0" t="n">
        <v>12</v>
      </c>
    </row>
    <row r="4506" customFormat="false" ht="13.8" hidden="false" customHeight="false" outlineLevel="0" collapsed="false">
      <c r="A4506" s="0" t="s">
        <v>4482</v>
      </c>
      <c r="B4506" s="0" t="n">
        <v>5</v>
      </c>
    </row>
    <row r="4507" customFormat="false" ht="13.8" hidden="false" customHeight="false" outlineLevel="0" collapsed="false">
      <c r="A4507" s="0" t="s">
        <v>4483</v>
      </c>
      <c r="B4507" s="0" t="n">
        <v>8</v>
      </c>
    </row>
    <row r="4508" customFormat="false" ht="13.8" hidden="false" customHeight="false" outlineLevel="0" collapsed="false">
      <c r="A4508" s="0" t="s">
        <v>4484</v>
      </c>
      <c r="B4508" s="0" t="n">
        <v>0</v>
      </c>
    </row>
    <row r="4509" customFormat="false" ht="13.8" hidden="false" customHeight="false" outlineLevel="0" collapsed="false">
      <c r="A4509" s="0" t="s">
        <v>4485</v>
      </c>
      <c r="B4509" s="0" t="n">
        <v>8</v>
      </c>
    </row>
    <row r="4510" customFormat="false" ht="13.8" hidden="false" customHeight="false" outlineLevel="0" collapsed="false">
      <c r="A4510" s="0" t="s">
        <v>4486</v>
      </c>
      <c r="B4510" s="0" t="n">
        <v>10</v>
      </c>
    </row>
    <row r="4511" customFormat="false" ht="13.8" hidden="false" customHeight="false" outlineLevel="0" collapsed="false">
      <c r="A4511" s="0" t="s">
        <v>4487</v>
      </c>
      <c r="B4511" s="0" t="n">
        <v>4</v>
      </c>
    </row>
    <row r="4512" customFormat="false" ht="13.8" hidden="false" customHeight="false" outlineLevel="0" collapsed="false">
      <c r="A4512" s="0" t="s">
        <v>4488</v>
      </c>
      <c r="B4512" s="0" t="n">
        <v>4</v>
      </c>
    </row>
    <row r="4513" customFormat="false" ht="13.8" hidden="false" customHeight="false" outlineLevel="0" collapsed="false">
      <c r="A4513" s="0" t="s">
        <v>4489</v>
      </c>
      <c r="B4513" s="0" t="n">
        <v>5</v>
      </c>
    </row>
    <row r="4514" customFormat="false" ht="13.8" hidden="false" customHeight="false" outlineLevel="0" collapsed="false">
      <c r="A4514" s="0" t="s">
        <v>4490</v>
      </c>
      <c r="B4514" s="0" t="n">
        <v>7</v>
      </c>
    </row>
    <row r="4515" customFormat="false" ht="13.8" hidden="false" customHeight="false" outlineLevel="0" collapsed="false">
      <c r="A4515" s="0" t="s">
        <v>4491</v>
      </c>
      <c r="B4515" s="0" t="n">
        <v>14</v>
      </c>
    </row>
    <row r="4516" customFormat="false" ht="13.8" hidden="false" customHeight="false" outlineLevel="0" collapsed="false">
      <c r="A4516" s="0" t="s">
        <v>4492</v>
      </c>
      <c r="B4516" s="0" t="n">
        <v>50</v>
      </c>
    </row>
    <row r="4517" customFormat="false" ht="13.8" hidden="false" customHeight="false" outlineLevel="0" collapsed="false">
      <c r="A4517" s="0" t="s">
        <v>4493</v>
      </c>
      <c r="B4517" s="0" t="n">
        <v>17</v>
      </c>
    </row>
    <row r="4518" customFormat="false" ht="13.8" hidden="false" customHeight="false" outlineLevel="0" collapsed="false">
      <c r="A4518" s="0" t="s">
        <v>4494</v>
      </c>
      <c r="B4518" s="0" t="n">
        <v>1</v>
      </c>
    </row>
    <row r="4519" customFormat="false" ht="13.8" hidden="false" customHeight="false" outlineLevel="0" collapsed="false">
      <c r="A4519" s="0" t="s">
        <v>4495</v>
      </c>
      <c r="B4519" s="0" t="n">
        <v>15</v>
      </c>
    </row>
    <row r="4520" customFormat="false" ht="13.8" hidden="false" customHeight="false" outlineLevel="0" collapsed="false">
      <c r="A4520" s="0" t="s">
        <v>4496</v>
      </c>
      <c r="B4520" s="0" t="n">
        <v>6</v>
      </c>
    </row>
    <row r="4521" customFormat="false" ht="13.8" hidden="false" customHeight="false" outlineLevel="0" collapsed="false">
      <c r="A4521" s="0" t="s">
        <v>4497</v>
      </c>
      <c r="B4521" s="0" t="n">
        <v>7</v>
      </c>
    </row>
    <row r="4522" customFormat="false" ht="13.8" hidden="false" customHeight="false" outlineLevel="0" collapsed="false">
      <c r="A4522" s="0" t="s">
        <v>4498</v>
      </c>
      <c r="B4522" s="0" t="n">
        <v>7</v>
      </c>
    </row>
    <row r="4523" customFormat="false" ht="13.8" hidden="false" customHeight="false" outlineLevel="0" collapsed="false">
      <c r="A4523" s="0" t="s">
        <v>4499</v>
      </c>
      <c r="B4523" s="0" t="n">
        <v>9</v>
      </c>
    </row>
    <row r="4524" customFormat="false" ht="13.8" hidden="false" customHeight="false" outlineLevel="0" collapsed="false">
      <c r="A4524" s="0" t="s">
        <v>4500</v>
      </c>
      <c r="B4524" s="0" t="n">
        <v>5</v>
      </c>
    </row>
    <row r="4525" customFormat="false" ht="13.8" hidden="false" customHeight="false" outlineLevel="0" collapsed="false">
      <c r="A4525" s="0" t="s">
        <v>4501</v>
      </c>
      <c r="B4525" s="0" t="n">
        <v>20</v>
      </c>
    </row>
    <row r="4526" customFormat="false" ht="13.8" hidden="false" customHeight="false" outlineLevel="0" collapsed="false">
      <c r="A4526" s="0" t="s">
        <v>4502</v>
      </c>
      <c r="B4526" s="0" t="n">
        <v>7</v>
      </c>
    </row>
    <row r="4527" customFormat="false" ht="13.8" hidden="false" customHeight="false" outlineLevel="0" collapsed="false">
      <c r="A4527" s="0" t="s">
        <v>4503</v>
      </c>
      <c r="B4527" s="0" t="n">
        <v>50</v>
      </c>
    </row>
    <row r="4528" customFormat="false" ht="13.8" hidden="false" customHeight="false" outlineLevel="0" collapsed="false">
      <c r="A4528" s="0" t="s">
        <v>4504</v>
      </c>
      <c r="B4528" s="0" t="n">
        <v>50</v>
      </c>
    </row>
    <row r="4529" customFormat="false" ht="13.8" hidden="false" customHeight="false" outlineLevel="0" collapsed="false">
      <c r="A4529" s="0" t="s">
        <v>4505</v>
      </c>
      <c r="B4529" s="0" t="n">
        <v>0</v>
      </c>
    </row>
    <row r="4530" customFormat="false" ht="13.8" hidden="false" customHeight="false" outlineLevel="0" collapsed="false">
      <c r="A4530" s="0" t="s">
        <v>4506</v>
      </c>
      <c r="B4530" s="0" t="n">
        <v>5</v>
      </c>
    </row>
    <row r="4531" customFormat="false" ht="13.8" hidden="false" customHeight="false" outlineLevel="0" collapsed="false">
      <c r="A4531" s="0" t="s">
        <v>4507</v>
      </c>
      <c r="B4531" s="0" t="n">
        <v>11</v>
      </c>
    </row>
    <row r="4532" customFormat="false" ht="13.8" hidden="false" customHeight="false" outlineLevel="0" collapsed="false">
      <c r="A4532" s="0" t="s">
        <v>4508</v>
      </c>
      <c r="B4532" s="0" t="n">
        <v>1</v>
      </c>
    </row>
    <row r="4533" customFormat="false" ht="13.8" hidden="false" customHeight="false" outlineLevel="0" collapsed="false">
      <c r="A4533" s="0" t="s">
        <v>4509</v>
      </c>
      <c r="B4533" s="0" t="n">
        <v>0</v>
      </c>
    </row>
    <row r="4534" customFormat="false" ht="13.8" hidden="false" customHeight="false" outlineLevel="0" collapsed="false">
      <c r="A4534" s="0" t="s">
        <v>4510</v>
      </c>
      <c r="B4534" s="0" t="n">
        <v>0</v>
      </c>
    </row>
    <row r="4535" customFormat="false" ht="13.8" hidden="false" customHeight="false" outlineLevel="0" collapsed="false">
      <c r="A4535" s="0" t="s">
        <v>4511</v>
      </c>
      <c r="B4535" s="0" t="n">
        <v>24</v>
      </c>
    </row>
    <row r="4536" customFormat="false" ht="13.8" hidden="false" customHeight="false" outlineLevel="0" collapsed="false">
      <c r="A4536" s="0" t="s">
        <v>4512</v>
      </c>
      <c r="B4536" s="0" t="n">
        <v>20</v>
      </c>
    </row>
    <row r="4537" customFormat="false" ht="13.8" hidden="false" customHeight="false" outlineLevel="0" collapsed="false">
      <c r="A4537" s="0" t="s">
        <v>4513</v>
      </c>
      <c r="B4537" s="0" t="n">
        <v>7</v>
      </c>
    </row>
    <row r="4538" customFormat="false" ht="13.8" hidden="false" customHeight="false" outlineLevel="0" collapsed="false">
      <c r="A4538" s="0" t="s">
        <v>4514</v>
      </c>
      <c r="B4538" s="0" t="n">
        <v>5</v>
      </c>
    </row>
    <row r="4539" customFormat="false" ht="13.8" hidden="false" customHeight="false" outlineLevel="0" collapsed="false">
      <c r="A4539" s="0" t="s">
        <v>4515</v>
      </c>
      <c r="B4539" s="0" t="n">
        <v>12</v>
      </c>
    </row>
    <row r="4540" customFormat="false" ht="13.8" hidden="false" customHeight="false" outlineLevel="0" collapsed="false">
      <c r="A4540" s="0" t="s">
        <v>4516</v>
      </c>
      <c r="B4540" s="0" t="n">
        <v>0</v>
      </c>
    </row>
    <row r="4541" customFormat="false" ht="13.8" hidden="false" customHeight="false" outlineLevel="0" collapsed="false">
      <c r="A4541" s="0" t="s">
        <v>4517</v>
      </c>
      <c r="B4541" s="0" t="n">
        <v>0</v>
      </c>
    </row>
    <row r="4542" customFormat="false" ht="13.8" hidden="false" customHeight="false" outlineLevel="0" collapsed="false">
      <c r="A4542" s="0" t="s">
        <v>4518</v>
      </c>
      <c r="B4542" s="0" t="n">
        <v>0</v>
      </c>
    </row>
    <row r="4543" customFormat="false" ht="13.8" hidden="false" customHeight="false" outlineLevel="0" collapsed="false">
      <c r="A4543" s="0" t="s">
        <v>4519</v>
      </c>
      <c r="B4543" s="0" t="n">
        <v>23</v>
      </c>
    </row>
    <row r="4544" customFormat="false" ht="13.8" hidden="false" customHeight="false" outlineLevel="0" collapsed="false">
      <c r="A4544" s="0" t="s">
        <v>4520</v>
      </c>
      <c r="B4544" s="0" t="n">
        <v>6</v>
      </c>
    </row>
    <row r="4545" customFormat="false" ht="13.8" hidden="false" customHeight="false" outlineLevel="0" collapsed="false">
      <c r="A4545" s="0" t="s">
        <v>4521</v>
      </c>
      <c r="B4545" s="0" t="n">
        <v>21</v>
      </c>
    </row>
    <row r="4546" customFormat="false" ht="13.8" hidden="false" customHeight="false" outlineLevel="0" collapsed="false">
      <c r="A4546" s="0" t="s">
        <v>4522</v>
      </c>
      <c r="B4546" s="0" t="n">
        <v>45</v>
      </c>
    </row>
    <row r="4547" customFormat="false" ht="13.8" hidden="false" customHeight="false" outlineLevel="0" collapsed="false">
      <c r="A4547" s="0" t="s">
        <v>4523</v>
      </c>
      <c r="B4547" s="0" t="n">
        <v>32</v>
      </c>
    </row>
    <row r="4548" customFormat="false" ht="13.8" hidden="false" customHeight="false" outlineLevel="0" collapsed="false">
      <c r="A4548" s="0" t="s">
        <v>4524</v>
      </c>
      <c r="B4548" s="0" t="n">
        <v>31</v>
      </c>
    </row>
    <row r="4549" customFormat="false" ht="13.8" hidden="false" customHeight="false" outlineLevel="0" collapsed="false">
      <c r="A4549" s="0" t="s">
        <v>4525</v>
      </c>
      <c r="B4549" s="0" t="n">
        <v>0</v>
      </c>
    </row>
    <row r="4550" customFormat="false" ht="13.8" hidden="false" customHeight="false" outlineLevel="0" collapsed="false">
      <c r="A4550" s="0" t="s">
        <v>4526</v>
      </c>
      <c r="B4550" s="0" t="n">
        <v>0</v>
      </c>
    </row>
    <row r="4551" customFormat="false" ht="13.8" hidden="false" customHeight="false" outlineLevel="0" collapsed="false">
      <c r="A4551" s="0" t="s">
        <v>4527</v>
      </c>
      <c r="B4551" s="0" t="n">
        <v>24</v>
      </c>
    </row>
    <row r="4552" customFormat="false" ht="13.8" hidden="false" customHeight="false" outlineLevel="0" collapsed="false">
      <c r="A4552" s="0" t="s">
        <v>4528</v>
      </c>
      <c r="B4552" s="0" t="n">
        <v>50</v>
      </c>
    </row>
    <row r="4553" customFormat="false" ht="13.8" hidden="false" customHeight="false" outlineLevel="0" collapsed="false">
      <c r="A4553" s="0" t="s">
        <v>4529</v>
      </c>
      <c r="B4553" s="0" t="n">
        <v>0</v>
      </c>
    </row>
    <row r="4554" customFormat="false" ht="13.8" hidden="false" customHeight="false" outlineLevel="0" collapsed="false">
      <c r="A4554" s="0" t="s">
        <v>4530</v>
      </c>
      <c r="B4554" s="0" t="n">
        <v>50</v>
      </c>
    </row>
    <row r="4555" customFormat="false" ht="13.8" hidden="false" customHeight="false" outlineLevel="0" collapsed="false">
      <c r="A4555" s="0" t="s">
        <v>4531</v>
      </c>
      <c r="B4555" s="0" t="n">
        <v>14</v>
      </c>
    </row>
    <row r="4556" customFormat="false" ht="13.8" hidden="false" customHeight="false" outlineLevel="0" collapsed="false">
      <c r="A4556" s="0" t="s">
        <v>4532</v>
      </c>
      <c r="B4556" s="0" t="n">
        <v>11</v>
      </c>
    </row>
    <row r="4557" customFormat="false" ht="13.8" hidden="false" customHeight="false" outlineLevel="0" collapsed="false">
      <c r="A4557" s="0" t="s">
        <v>4533</v>
      </c>
      <c r="B4557" s="0" t="n">
        <v>0</v>
      </c>
    </row>
    <row r="4558" customFormat="false" ht="13.8" hidden="false" customHeight="false" outlineLevel="0" collapsed="false">
      <c r="A4558" s="0" t="s">
        <v>4534</v>
      </c>
      <c r="B4558" s="0" t="n">
        <v>0</v>
      </c>
    </row>
    <row r="4559" customFormat="false" ht="13.8" hidden="false" customHeight="false" outlineLevel="0" collapsed="false">
      <c r="A4559" s="0" t="s">
        <v>4535</v>
      </c>
      <c r="B4559" s="0" t="n">
        <v>0</v>
      </c>
    </row>
    <row r="4560" customFormat="false" ht="13.8" hidden="false" customHeight="false" outlineLevel="0" collapsed="false">
      <c r="A4560" s="0" t="s">
        <v>4536</v>
      </c>
      <c r="B4560" s="0" t="n">
        <v>0</v>
      </c>
    </row>
    <row r="4561" customFormat="false" ht="13.8" hidden="false" customHeight="false" outlineLevel="0" collapsed="false">
      <c r="A4561" s="0" t="s">
        <v>4537</v>
      </c>
      <c r="B4561" s="0" t="n">
        <v>0</v>
      </c>
    </row>
    <row r="4562" customFormat="false" ht="13.8" hidden="false" customHeight="false" outlineLevel="0" collapsed="false">
      <c r="A4562" s="0" t="s">
        <v>4538</v>
      </c>
      <c r="B4562" s="0" t="n">
        <v>0</v>
      </c>
    </row>
    <row r="4563" customFormat="false" ht="13.8" hidden="false" customHeight="false" outlineLevel="0" collapsed="false">
      <c r="A4563" s="0" t="s">
        <v>4539</v>
      </c>
      <c r="B4563" s="0" t="n">
        <v>0</v>
      </c>
    </row>
    <row r="4564" customFormat="false" ht="13.8" hidden="false" customHeight="false" outlineLevel="0" collapsed="false">
      <c r="A4564" s="0" t="s">
        <v>4540</v>
      </c>
      <c r="B4564" s="0" t="n">
        <v>0</v>
      </c>
    </row>
    <row r="4565" customFormat="false" ht="13.8" hidden="false" customHeight="false" outlineLevel="0" collapsed="false">
      <c r="A4565" s="0" t="s">
        <v>4541</v>
      </c>
      <c r="B4565" s="0" t="n">
        <v>0</v>
      </c>
    </row>
    <row r="4566" customFormat="false" ht="13.8" hidden="false" customHeight="false" outlineLevel="0" collapsed="false">
      <c r="A4566" s="0" t="s">
        <v>4542</v>
      </c>
      <c r="B4566" s="0" t="n">
        <v>0</v>
      </c>
    </row>
    <row r="4567" customFormat="false" ht="13.8" hidden="false" customHeight="false" outlineLevel="0" collapsed="false">
      <c r="A4567" s="0" t="s">
        <v>4543</v>
      </c>
      <c r="B4567" s="0" t="n">
        <v>0</v>
      </c>
    </row>
    <row r="4568" customFormat="false" ht="13.8" hidden="false" customHeight="false" outlineLevel="0" collapsed="false">
      <c r="A4568" s="0" t="s">
        <v>4544</v>
      </c>
      <c r="B4568" s="0" t="n">
        <v>0</v>
      </c>
    </row>
    <row r="4569" customFormat="false" ht="13.8" hidden="false" customHeight="false" outlineLevel="0" collapsed="false">
      <c r="A4569" s="0" t="s">
        <v>4545</v>
      </c>
      <c r="B4569" s="0" t="n">
        <v>0</v>
      </c>
    </row>
    <row r="4570" customFormat="false" ht="13.8" hidden="false" customHeight="false" outlineLevel="0" collapsed="false">
      <c r="A4570" s="0" t="s">
        <v>4546</v>
      </c>
      <c r="B4570" s="0" t="n">
        <v>0</v>
      </c>
    </row>
    <row r="4571" customFormat="false" ht="13.8" hidden="false" customHeight="false" outlineLevel="0" collapsed="false">
      <c r="A4571" s="0" t="s">
        <v>4547</v>
      </c>
      <c r="B4571" s="0" t="n">
        <v>5</v>
      </c>
    </row>
    <row r="4572" customFormat="false" ht="13.8" hidden="false" customHeight="false" outlineLevel="0" collapsed="false">
      <c r="A4572" s="0" t="s">
        <v>4548</v>
      </c>
      <c r="B4572" s="0" t="n">
        <v>6</v>
      </c>
    </row>
    <row r="4573" customFormat="false" ht="13.8" hidden="false" customHeight="false" outlineLevel="0" collapsed="false">
      <c r="A4573" s="0" t="s">
        <v>4549</v>
      </c>
      <c r="B4573" s="0" t="n">
        <v>3</v>
      </c>
    </row>
    <row r="4574" customFormat="false" ht="13.8" hidden="false" customHeight="false" outlineLevel="0" collapsed="false">
      <c r="A4574" s="0" t="s">
        <v>4550</v>
      </c>
      <c r="B4574" s="0" t="n">
        <v>0</v>
      </c>
    </row>
    <row r="4575" customFormat="false" ht="13.8" hidden="false" customHeight="false" outlineLevel="0" collapsed="false">
      <c r="A4575" s="0" t="s">
        <v>4551</v>
      </c>
      <c r="B4575" s="0" t="n">
        <v>2</v>
      </c>
    </row>
    <row r="4576" customFormat="false" ht="13.8" hidden="false" customHeight="false" outlineLevel="0" collapsed="false">
      <c r="A4576" s="0" t="s">
        <v>4552</v>
      </c>
      <c r="B4576" s="0" t="n">
        <v>1</v>
      </c>
    </row>
    <row r="4577" customFormat="false" ht="13.8" hidden="false" customHeight="false" outlineLevel="0" collapsed="false">
      <c r="A4577" s="0" t="s">
        <v>4553</v>
      </c>
      <c r="B4577" s="0" t="n">
        <v>2</v>
      </c>
    </row>
    <row r="4578" customFormat="false" ht="13.8" hidden="false" customHeight="false" outlineLevel="0" collapsed="false">
      <c r="A4578" s="0" t="s">
        <v>4554</v>
      </c>
      <c r="B4578" s="0" t="n">
        <v>1</v>
      </c>
    </row>
    <row r="4579" customFormat="false" ht="13.8" hidden="false" customHeight="false" outlineLevel="0" collapsed="false">
      <c r="A4579" s="0" t="s">
        <v>4555</v>
      </c>
      <c r="B4579" s="0" t="n">
        <v>2</v>
      </c>
    </row>
    <row r="4580" customFormat="false" ht="13.8" hidden="false" customHeight="false" outlineLevel="0" collapsed="false">
      <c r="A4580" s="0" t="s">
        <v>4556</v>
      </c>
      <c r="B4580" s="0" t="n">
        <v>2</v>
      </c>
    </row>
    <row r="4581" customFormat="false" ht="13.8" hidden="false" customHeight="false" outlineLevel="0" collapsed="false">
      <c r="A4581" s="0" t="s">
        <v>4557</v>
      </c>
      <c r="B4581" s="0" t="n">
        <v>2</v>
      </c>
    </row>
    <row r="4582" customFormat="false" ht="13.8" hidden="false" customHeight="false" outlineLevel="0" collapsed="false">
      <c r="A4582" s="0" t="s">
        <v>4558</v>
      </c>
      <c r="B4582" s="0" t="n">
        <v>2</v>
      </c>
    </row>
    <row r="4583" customFormat="false" ht="13.8" hidden="false" customHeight="false" outlineLevel="0" collapsed="false">
      <c r="A4583" s="0" t="s">
        <v>4559</v>
      </c>
      <c r="B4583" s="0" t="n">
        <v>5</v>
      </c>
    </row>
    <row r="4584" customFormat="false" ht="13.8" hidden="false" customHeight="false" outlineLevel="0" collapsed="false">
      <c r="A4584" s="0" t="s">
        <v>4560</v>
      </c>
      <c r="B4584" s="0" t="n">
        <v>6</v>
      </c>
    </row>
    <row r="4585" customFormat="false" ht="13.8" hidden="false" customHeight="false" outlineLevel="0" collapsed="false">
      <c r="A4585" s="0" t="s">
        <v>4561</v>
      </c>
      <c r="B4585" s="0" t="n">
        <v>3</v>
      </c>
    </row>
    <row r="4586" customFormat="false" ht="13.8" hidden="false" customHeight="false" outlineLevel="0" collapsed="false">
      <c r="A4586" s="0" t="s">
        <v>4562</v>
      </c>
      <c r="B4586" s="0" t="n">
        <v>2</v>
      </c>
    </row>
    <row r="4587" customFormat="false" ht="13.8" hidden="false" customHeight="false" outlineLevel="0" collapsed="false">
      <c r="A4587" s="0" t="s">
        <v>4563</v>
      </c>
      <c r="B4587" s="0" t="n">
        <v>27</v>
      </c>
    </row>
    <row r="4588" customFormat="false" ht="13.8" hidden="false" customHeight="false" outlineLevel="0" collapsed="false">
      <c r="A4588" s="0" t="s">
        <v>4564</v>
      </c>
      <c r="B4588" s="0" t="n">
        <v>7</v>
      </c>
    </row>
    <row r="4589" customFormat="false" ht="13.8" hidden="false" customHeight="false" outlineLevel="0" collapsed="false">
      <c r="A4589" s="0" t="s">
        <v>4565</v>
      </c>
      <c r="B4589" s="0" t="n">
        <v>9</v>
      </c>
    </row>
    <row r="4590" customFormat="false" ht="13.8" hidden="false" customHeight="false" outlineLevel="0" collapsed="false">
      <c r="A4590" s="0" t="s">
        <v>4566</v>
      </c>
      <c r="B4590" s="0" t="n">
        <v>50</v>
      </c>
    </row>
    <row r="4591" customFormat="false" ht="13.8" hidden="false" customHeight="false" outlineLevel="0" collapsed="false">
      <c r="A4591" s="0" t="s">
        <v>4567</v>
      </c>
      <c r="B4591" s="0" t="n">
        <v>50</v>
      </c>
    </row>
    <row r="4592" customFormat="false" ht="13.8" hidden="false" customHeight="false" outlineLevel="0" collapsed="false">
      <c r="A4592" s="0" t="s">
        <v>4568</v>
      </c>
      <c r="B4592" s="0" t="n">
        <v>3</v>
      </c>
    </row>
    <row r="4593" customFormat="false" ht="13.8" hidden="false" customHeight="false" outlineLevel="0" collapsed="false">
      <c r="A4593" s="0" t="s">
        <v>4569</v>
      </c>
      <c r="B4593" s="0" t="n">
        <v>30</v>
      </c>
    </row>
    <row r="4594" customFormat="false" ht="13.8" hidden="false" customHeight="false" outlineLevel="0" collapsed="false">
      <c r="A4594" s="0" t="s">
        <v>4570</v>
      </c>
      <c r="B4594" s="0" t="n">
        <v>39</v>
      </c>
    </row>
    <row r="4595" customFormat="false" ht="13.8" hidden="false" customHeight="false" outlineLevel="0" collapsed="false">
      <c r="A4595" s="0" t="s">
        <v>4571</v>
      </c>
      <c r="B4595" s="0" t="n">
        <v>0</v>
      </c>
    </row>
    <row r="4596" customFormat="false" ht="13.8" hidden="false" customHeight="false" outlineLevel="0" collapsed="false">
      <c r="A4596" s="0" t="s">
        <v>4572</v>
      </c>
      <c r="B4596" s="0" t="n">
        <v>3</v>
      </c>
    </row>
    <row r="4597" customFormat="false" ht="13.8" hidden="false" customHeight="false" outlineLevel="0" collapsed="false">
      <c r="A4597" s="0" t="s">
        <v>4573</v>
      </c>
      <c r="B4597" s="0" t="n">
        <v>35</v>
      </c>
    </row>
    <row r="4598" customFormat="false" ht="13.8" hidden="false" customHeight="false" outlineLevel="0" collapsed="false">
      <c r="A4598" s="0" t="s">
        <v>4574</v>
      </c>
      <c r="B4598" s="0" t="n">
        <v>0</v>
      </c>
    </row>
    <row r="4599" customFormat="false" ht="13.8" hidden="false" customHeight="false" outlineLevel="0" collapsed="false">
      <c r="A4599" s="0" t="s">
        <v>4575</v>
      </c>
      <c r="B4599" s="0" t="n">
        <v>35</v>
      </c>
    </row>
    <row r="4600" customFormat="false" ht="13.8" hidden="false" customHeight="false" outlineLevel="0" collapsed="false">
      <c r="A4600" s="0" t="s">
        <v>4576</v>
      </c>
      <c r="B4600" s="0" t="n">
        <v>34</v>
      </c>
    </row>
    <row r="4601" customFormat="false" ht="13.8" hidden="false" customHeight="false" outlineLevel="0" collapsed="false">
      <c r="A4601" s="0" t="s">
        <v>4577</v>
      </c>
      <c r="B4601" s="0" t="n">
        <v>17</v>
      </c>
    </row>
    <row r="4602" customFormat="false" ht="13.8" hidden="false" customHeight="false" outlineLevel="0" collapsed="false">
      <c r="A4602" s="0" t="s">
        <v>4578</v>
      </c>
      <c r="B4602" s="0" t="n">
        <v>14</v>
      </c>
    </row>
    <row r="4603" customFormat="false" ht="13.8" hidden="false" customHeight="false" outlineLevel="0" collapsed="false">
      <c r="A4603" s="0" t="s">
        <v>4579</v>
      </c>
      <c r="B4603" s="0" t="n">
        <v>11</v>
      </c>
    </row>
    <row r="4604" customFormat="false" ht="13.8" hidden="false" customHeight="false" outlineLevel="0" collapsed="false">
      <c r="A4604" s="0" t="s">
        <v>4580</v>
      </c>
      <c r="B4604" s="0" t="n">
        <v>50</v>
      </c>
    </row>
    <row r="4605" customFormat="false" ht="13.8" hidden="false" customHeight="false" outlineLevel="0" collapsed="false">
      <c r="A4605" s="0" t="s">
        <v>4581</v>
      </c>
      <c r="B4605" s="0" t="n">
        <v>50</v>
      </c>
    </row>
    <row r="4606" customFormat="false" ht="13.8" hidden="false" customHeight="false" outlineLevel="0" collapsed="false">
      <c r="A4606" s="0" t="s">
        <v>4582</v>
      </c>
      <c r="B4606" s="0" t="n">
        <v>50</v>
      </c>
    </row>
    <row r="4607" customFormat="false" ht="13.8" hidden="false" customHeight="false" outlineLevel="0" collapsed="false">
      <c r="A4607" s="0" t="s">
        <v>4583</v>
      </c>
      <c r="B4607" s="0" t="n">
        <v>50</v>
      </c>
    </row>
    <row r="4608" customFormat="false" ht="13.8" hidden="false" customHeight="false" outlineLevel="0" collapsed="false">
      <c r="A4608" s="0" t="s">
        <v>4584</v>
      </c>
      <c r="B4608" s="0" t="n">
        <v>50</v>
      </c>
    </row>
    <row r="4609" customFormat="false" ht="13.8" hidden="false" customHeight="false" outlineLevel="0" collapsed="false">
      <c r="A4609" s="0" t="s">
        <v>4585</v>
      </c>
      <c r="B4609" s="0" t="n">
        <v>34</v>
      </c>
    </row>
    <row r="4610" customFormat="false" ht="13.8" hidden="false" customHeight="false" outlineLevel="0" collapsed="false">
      <c r="A4610" s="0" t="s">
        <v>4586</v>
      </c>
      <c r="B4610" s="0" t="n">
        <v>3</v>
      </c>
    </row>
    <row r="4611" customFormat="false" ht="13.8" hidden="false" customHeight="false" outlineLevel="0" collapsed="false">
      <c r="A4611" s="0" t="s">
        <v>4587</v>
      </c>
      <c r="B4611" s="0" t="n">
        <v>1</v>
      </c>
    </row>
    <row r="4612" customFormat="false" ht="13.8" hidden="false" customHeight="false" outlineLevel="0" collapsed="false">
      <c r="A4612" s="0" t="s">
        <v>4588</v>
      </c>
      <c r="B4612" s="0" t="n">
        <v>3</v>
      </c>
    </row>
    <row r="4613" customFormat="false" ht="13.8" hidden="false" customHeight="false" outlineLevel="0" collapsed="false">
      <c r="A4613" s="0" t="s">
        <v>4589</v>
      </c>
      <c r="B4613" s="0" t="n">
        <v>2</v>
      </c>
    </row>
    <row r="4614" customFormat="false" ht="13.8" hidden="false" customHeight="false" outlineLevel="0" collapsed="false">
      <c r="A4614" s="0" t="s">
        <v>4590</v>
      </c>
      <c r="B4614" s="0" t="n">
        <v>16</v>
      </c>
    </row>
    <row r="4615" customFormat="false" ht="13.8" hidden="false" customHeight="false" outlineLevel="0" collapsed="false">
      <c r="A4615" s="0" t="s">
        <v>4591</v>
      </c>
      <c r="B4615" s="0" t="n">
        <v>1</v>
      </c>
    </row>
    <row r="4616" customFormat="false" ht="13.8" hidden="false" customHeight="false" outlineLevel="0" collapsed="false">
      <c r="A4616" s="0" t="s">
        <v>4592</v>
      </c>
      <c r="B4616" s="0" t="n">
        <v>5</v>
      </c>
    </row>
    <row r="4617" customFormat="false" ht="13.8" hidden="false" customHeight="false" outlineLevel="0" collapsed="false">
      <c r="A4617" s="0" t="s">
        <v>4593</v>
      </c>
      <c r="B4617" s="0" t="n">
        <v>3</v>
      </c>
    </row>
    <row r="4618" customFormat="false" ht="13.8" hidden="false" customHeight="false" outlineLevel="0" collapsed="false">
      <c r="A4618" s="0" t="s">
        <v>4594</v>
      </c>
      <c r="B4618" s="0" t="n">
        <v>2</v>
      </c>
    </row>
    <row r="4619" customFormat="false" ht="13.8" hidden="false" customHeight="false" outlineLevel="0" collapsed="false">
      <c r="A4619" s="0" t="s">
        <v>4595</v>
      </c>
      <c r="B4619" s="0" t="n">
        <v>4</v>
      </c>
    </row>
    <row r="4620" customFormat="false" ht="13.8" hidden="false" customHeight="false" outlineLevel="0" collapsed="false">
      <c r="A4620" s="0" t="s">
        <v>4596</v>
      </c>
      <c r="B4620" s="0" t="n">
        <v>3</v>
      </c>
    </row>
    <row r="4621" customFormat="false" ht="13.8" hidden="false" customHeight="false" outlineLevel="0" collapsed="false">
      <c r="A4621" s="0" t="s">
        <v>4597</v>
      </c>
      <c r="B4621" s="0" t="n">
        <v>3</v>
      </c>
    </row>
    <row r="4622" customFormat="false" ht="13.8" hidden="false" customHeight="false" outlineLevel="0" collapsed="false">
      <c r="A4622" s="0" t="s">
        <v>4598</v>
      </c>
      <c r="B4622" s="0" t="n">
        <v>4</v>
      </c>
    </row>
    <row r="4623" customFormat="false" ht="13.8" hidden="false" customHeight="false" outlineLevel="0" collapsed="false">
      <c r="A4623" s="0" t="s">
        <v>4599</v>
      </c>
      <c r="B4623" s="0" t="n">
        <v>3</v>
      </c>
    </row>
    <row r="4624" customFormat="false" ht="13.8" hidden="false" customHeight="false" outlineLevel="0" collapsed="false">
      <c r="A4624" s="0" t="s">
        <v>4600</v>
      </c>
      <c r="B4624" s="0" t="n">
        <v>24</v>
      </c>
    </row>
    <row r="4625" customFormat="false" ht="13.8" hidden="false" customHeight="false" outlineLevel="0" collapsed="false">
      <c r="A4625" s="0" t="s">
        <v>4601</v>
      </c>
      <c r="B4625" s="0" t="n">
        <v>10</v>
      </c>
    </row>
    <row r="4626" customFormat="false" ht="13.8" hidden="false" customHeight="false" outlineLevel="0" collapsed="false">
      <c r="A4626" s="0" t="s">
        <v>4602</v>
      </c>
      <c r="B4626" s="0" t="n">
        <v>10</v>
      </c>
    </row>
    <row r="4627" customFormat="false" ht="13.8" hidden="false" customHeight="false" outlineLevel="0" collapsed="false">
      <c r="A4627" s="0" t="s">
        <v>4603</v>
      </c>
      <c r="B4627" s="0" t="n">
        <v>9</v>
      </c>
    </row>
    <row r="4628" customFormat="false" ht="13.8" hidden="false" customHeight="false" outlineLevel="0" collapsed="false">
      <c r="A4628" s="0" t="s">
        <v>4604</v>
      </c>
      <c r="B4628" s="0" t="n">
        <v>10</v>
      </c>
    </row>
    <row r="4629" customFormat="false" ht="13.8" hidden="false" customHeight="false" outlineLevel="0" collapsed="false">
      <c r="A4629" s="0" t="s">
        <v>4605</v>
      </c>
      <c r="B4629" s="0" t="n">
        <v>13</v>
      </c>
    </row>
    <row r="4630" customFormat="false" ht="13.8" hidden="false" customHeight="false" outlineLevel="0" collapsed="false">
      <c r="A4630" s="0" t="s">
        <v>4606</v>
      </c>
      <c r="B4630" s="0" t="n">
        <v>8</v>
      </c>
    </row>
    <row r="4631" customFormat="false" ht="13.8" hidden="false" customHeight="false" outlineLevel="0" collapsed="false">
      <c r="A4631" s="0" t="s">
        <v>4607</v>
      </c>
      <c r="B4631" s="0" t="n">
        <v>8</v>
      </c>
    </row>
    <row r="4632" customFormat="false" ht="13.8" hidden="false" customHeight="false" outlineLevel="0" collapsed="false">
      <c r="A4632" s="0" t="s">
        <v>4608</v>
      </c>
      <c r="B4632" s="0" t="n">
        <v>19</v>
      </c>
    </row>
    <row r="4633" customFormat="false" ht="13.8" hidden="false" customHeight="false" outlineLevel="0" collapsed="false">
      <c r="A4633" s="0" t="s">
        <v>4609</v>
      </c>
      <c r="B4633" s="0" t="n">
        <v>32</v>
      </c>
    </row>
    <row r="4634" customFormat="false" ht="13.8" hidden="false" customHeight="false" outlineLevel="0" collapsed="false">
      <c r="A4634" s="0" t="s">
        <v>4610</v>
      </c>
      <c r="B4634" s="0" t="n">
        <v>0</v>
      </c>
    </row>
    <row r="4635" customFormat="false" ht="13.8" hidden="false" customHeight="false" outlineLevel="0" collapsed="false">
      <c r="A4635" s="0" t="s">
        <v>4611</v>
      </c>
      <c r="B4635" s="0" t="n">
        <v>4</v>
      </c>
    </row>
    <row r="4636" customFormat="false" ht="13.8" hidden="false" customHeight="false" outlineLevel="0" collapsed="false">
      <c r="A4636" s="0" t="s">
        <v>4612</v>
      </c>
      <c r="B4636" s="0" t="n">
        <v>2</v>
      </c>
    </row>
    <row r="4637" customFormat="false" ht="13.8" hidden="false" customHeight="false" outlineLevel="0" collapsed="false">
      <c r="A4637" s="0" t="s">
        <v>4613</v>
      </c>
      <c r="B4637" s="0" t="n">
        <v>24</v>
      </c>
    </row>
    <row r="4638" customFormat="false" ht="13.8" hidden="false" customHeight="false" outlineLevel="0" collapsed="false">
      <c r="A4638" s="0" t="s">
        <v>4614</v>
      </c>
      <c r="B4638" s="0" t="n">
        <v>17</v>
      </c>
    </row>
    <row r="4639" customFormat="false" ht="13.8" hidden="false" customHeight="false" outlineLevel="0" collapsed="false">
      <c r="A4639" s="0" t="s">
        <v>4615</v>
      </c>
      <c r="B4639" s="0" t="n">
        <v>3</v>
      </c>
    </row>
    <row r="4640" customFormat="false" ht="13.8" hidden="false" customHeight="false" outlineLevel="0" collapsed="false">
      <c r="A4640" s="0" t="s">
        <v>4616</v>
      </c>
      <c r="B4640" s="0" t="n">
        <v>17</v>
      </c>
    </row>
    <row r="4641" customFormat="false" ht="13.8" hidden="false" customHeight="false" outlineLevel="0" collapsed="false">
      <c r="A4641" s="0" t="s">
        <v>4617</v>
      </c>
      <c r="B4641" s="0" t="n">
        <v>19</v>
      </c>
    </row>
    <row r="4642" customFormat="false" ht="13.8" hidden="false" customHeight="false" outlineLevel="0" collapsed="false">
      <c r="A4642" s="0" t="s">
        <v>4618</v>
      </c>
      <c r="B4642" s="0" t="n">
        <v>10</v>
      </c>
    </row>
    <row r="4643" customFormat="false" ht="13.8" hidden="false" customHeight="false" outlineLevel="0" collapsed="false">
      <c r="A4643" s="0" t="s">
        <v>4619</v>
      </c>
      <c r="B4643" s="0" t="n">
        <v>16</v>
      </c>
    </row>
    <row r="4644" customFormat="false" ht="13.8" hidden="false" customHeight="false" outlineLevel="0" collapsed="false">
      <c r="A4644" s="0" t="s">
        <v>4620</v>
      </c>
      <c r="B4644" s="0" t="n">
        <v>15</v>
      </c>
    </row>
    <row r="4645" customFormat="false" ht="13.8" hidden="false" customHeight="false" outlineLevel="0" collapsed="false">
      <c r="A4645" s="0" t="s">
        <v>4621</v>
      </c>
      <c r="B4645" s="0" t="n">
        <v>15</v>
      </c>
    </row>
    <row r="4646" customFormat="false" ht="13.8" hidden="false" customHeight="false" outlineLevel="0" collapsed="false">
      <c r="A4646" s="0" t="s">
        <v>4622</v>
      </c>
      <c r="B4646" s="0" t="n">
        <v>0</v>
      </c>
    </row>
    <row r="4647" customFormat="false" ht="13.8" hidden="false" customHeight="false" outlineLevel="0" collapsed="false">
      <c r="A4647" s="0" t="s">
        <v>4623</v>
      </c>
      <c r="B4647" s="0" t="n">
        <v>18</v>
      </c>
    </row>
    <row r="4648" customFormat="false" ht="13.8" hidden="false" customHeight="false" outlineLevel="0" collapsed="false">
      <c r="A4648" s="0" t="s">
        <v>4624</v>
      </c>
      <c r="B4648" s="0" t="n">
        <v>0</v>
      </c>
    </row>
    <row r="4649" customFormat="false" ht="13.8" hidden="false" customHeight="false" outlineLevel="0" collapsed="false">
      <c r="A4649" s="0" t="s">
        <v>4625</v>
      </c>
      <c r="B4649" s="0" t="n">
        <v>0</v>
      </c>
    </row>
    <row r="4650" customFormat="false" ht="13.8" hidden="false" customHeight="false" outlineLevel="0" collapsed="false">
      <c r="A4650" s="0" t="s">
        <v>4626</v>
      </c>
      <c r="B4650" s="0" t="n">
        <v>1</v>
      </c>
    </row>
    <row r="4651" customFormat="false" ht="13.8" hidden="false" customHeight="false" outlineLevel="0" collapsed="false">
      <c r="A4651" s="0" t="s">
        <v>4627</v>
      </c>
      <c r="B4651" s="0" t="n">
        <v>50</v>
      </c>
    </row>
    <row r="4652" customFormat="false" ht="13.8" hidden="false" customHeight="false" outlineLevel="0" collapsed="false">
      <c r="A4652" s="0" t="s">
        <v>4628</v>
      </c>
      <c r="B4652" s="0" t="n">
        <v>9</v>
      </c>
    </row>
    <row r="4653" customFormat="false" ht="13.8" hidden="false" customHeight="false" outlineLevel="0" collapsed="false">
      <c r="A4653" s="0" t="s">
        <v>4629</v>
      </c>
      <c r="B4653" s="0" t="n">
        <v>5</v>
      </c>
    </row>
    <row r="4654" customFormat="false" ht="13.8" hidden="false" customHeight="false" outlineLevel="0" collapsed="false">
      <c r="A4654" s="0" t="s">
        <v>4630</v>
      </c>
      <c r="B4654" s="0" t="n">
        <v>2</v>
      </c>
    </row>
    <row r="4655" customFormat="false" ht="13.8" hidden="false" customHeight="false" outlineLevel="0" collapsed="false">
      <c r="A4655" s="0" t="s">
        <v>4631</v>
      </c>
      <c r="B4655" s="0" t="n">
        <v>4</v>
      </c>
    </row>
    <row r="4656" customFormat="false" ht="13.8" hidden="false" customHeight="false" outlineLevel="0" collapsed="false">
      <c r="A4656" s="0" t="s">
        <v>4632</v>
      </c>
      <c r="B4656" s="0" t="n">
        <v>10</v>
      </c>
    </row>
    <row r="4657" customFormat="false" ht="13.8" hidden="false" customHeight="false" outlineLevel="0" collapsed="false">
      <c r="A4657" s="0" t="s">
        <v>4633</v>
      </c>
      <c r="B4657" s="0" t="n">
        <v>45</v>
      </c>
    </row>
    <row r="4658" customFormat="false" ht="13.8" hidden="false" customHeight="false" outlineLevel="0" collapsed="false">
      <c r="A4658" s="0" t="s">
        <v>4634</v>
      </c>
      <c r="B4658" s="0" t="n">
        <v>19</v>
      </c>
    </row>
    <row r="4659" customFormat="false" ht="13.8" hidden="false" customHeight="false" outlineLevel="0" collapsed="false">
      <c r="A4659" s="0" t="s">
        <v>4635</v>
      </c>
      <c r="B4659" s="0" t="n">
        <v>50</v>
      </c>
    </row>
    <row r="4660" customFormat="false" ht="13.8" hidden="false" customHeight="false" outlineLevel="0" collapsed="false">
      <c r="A4660" s="0" t="s">
        <v>4636</v>
      </c>
      <c r="B4660" s="0" t="n">
        <v>21</v>
      </c>
    </row>
    <row r="4661" customFormat="false" ht="13.8" hidden="false" customHeight="false" outlineLevel="0" collapsed="false">
      <c r="A4661" s="0" t="s">
        <v>4637</v>
      </c>
      <c r="B4661" s="0" t="n">
        <v>50</v>
      </c>
    </row>
    <row r="4662" customFormat="false" ht="13.8" hidden="false" customHeight="false" outlineLevel="0" collapsed="false">
      <c r="A4662" s="0" t="s">
        <v>4638</v>
      </c>
      <c r="B4662" s="0" t="n">
        <v>4</v>
      </c>
    </row>
    <row r="4663" customFormat="false" ht="13.8" hidden="false" customHeight="false" outlineLevel="0" collapsed="false">
      <c r="A4663" s="0" t="s">
        <v>4639</v>
      </c>
      <c r="B4663" s="0" t="n">
        <v>3</v>
      </c>
    </row>
    <row r="4664" customFormat="false" ht="13.8" hidden="false" customHeight="false" outlineLevel="0" collapsed="false">
      <c r="A4664" s="0" t="s">
        <v>4640</v>
      </c>
      <c r="B4664" s="0" t="n">
        <v>6</v>
      </c>
    </row>
    <row r="4665" customFormat="false" ht="13.8" hidden="false" customHeight="false" outlineLevel="0" collapsed="false">
      <c r="A4665" s="0" t="s">
        <v>4641</v>
      </c>
      <c r="B4665" s="0" t="n">
        <v>5</v>
      </c>
    </row>
    <row r="4666" customFormat="false" ht="13.8" hidden="false" customHeight="false" outlineLevel="0" collapsed="false">
      <c r="A4666" s="0" t="s">
        <v>4642</v>
      </c>
      <c r="B4666" s="0" t="n">
        <v>0</v>
      </c>
    </row>
    <row r="4667" customFormat="false" ht="13.8" hidden="false" customHeight="false" outlineLevel="0" collapsed="false">
      <c r="A4667" s="0" t="s">
        <v>4643</v>
      </c>
      <c r="B4667" s="0" t="n">
        <v>2</v>
      </c>
    </row>
    <row r="4668" customFormat="false" ht="13.8" hidden="false" customHeight="false" outlineLevel="0" collapsed="false">
      <c r="A4668" s="0" t="s">
        <v>4644</v>
      </c>
      <c r="B4668" s="0" t="n">
        <v>2</v>
      </c>
    </row>
    <row r="4669" customFormat="false" ht="13.8" hidden="false" customHeight="false" outlineLevel="0" collapsed="false">
      <c r="A4669" s="0" t="s">
        <v>4645</v>
      </c>
      <c r="B4669" s="0" t="n">
        <v>3</v>
      </c>
    </row>
    <row r="4670" customFormat="false" ht="13.8" hidden="false" customHeight="false" outlineLevel="0" collapsed="false">
      <c r="A4670" s="0" t="s">
        <v>4646</v>
      </c>
      <c r="B4670" s="0" t="n">
        <v>4</v>
      </c>
    </row>
    <row r="4671" customFormat="false" ht="13.8" hidden="false" customHeight="false" outlineLevel="0" collapsed="false">
      <c r="A4671" s="0" t="s">
        <v>4647</v>
      </c>
      <c r="B4671" s="0" t="n">
        <v>5</v>
      </c>
    </row>
    <row r="4672" customFormat="false" ht="13.8" hidden="false" customHeight="false" outlineLevel="0" collapsed="false">
      <c r="A4672" s="0" t="s">
        <v>4648</v>
      </c>
      <c r="B4672" s="0" t="n">
        <v>9</v>
      </c>
    </row>
    <row r="4673" customFormat="false" ht="13.8" hidden="false" customHeight="false" outlineLevel="0" collapsed="false">
      <c r="A4673" s="0" t="s">
        <v>4649</v>
      </c>
      <c r="B4673" s="0" t="n">
        <v>5</v>
      </c>
    </row>
    <row r="4674" customFormat="false" ht="13.8" hidden="false" customHeight="false" outlineLevel="0" collapsed="false">
      <c r="A4674" s="0" t="s">
        <v>4650</v>
      </c>
      <c r="B4674" s="0" t="n">
        <v>7</v>
      </c>
    </row>
    <row r="4675" customFormat="false" ht="13.8" hidden="false" customHeight="false" outlineLevel="0" collapsed="false">
      <c r="A4675" s="0" t="s">
        <v>4651</v>
      </c>
      <c r="B4675" s="0" t="n">
        <v>23</v>
      </c>
    </row>
    <row r="4676" customFormat="false" ht="13.8" hidden="false" customHeight="false" outlineLevel="0" collapsed="false">
      <c r="A4676" s="0" t="s">
        <v>4652</v>
      </c>
      <c r="B4676" s="0" t="n">
        <v>3</v>
      </c>
    </row>
    <row r="4677" customFormat="false" ht="13.8" hidden="false" customHeight="false" outlineLevel="0" collapsed="false">
      <c r="A4677" s="0" t="s">
        <v>4653</v>
      </c>
      <c r="B4677" s="0" t="n">
        <v>4</v>
      </c>
    </row>
    <row r="4678" customFormat="false" ht="13.8" hidden="false" customHeight="false" outlineLevel="0" collapsed="false">
      <c r="A4678" s="0" t="s">
        <v>4654</v>
      </c>
      <c r="B4678" s="0" t="n">
        <v>4</v>
      </c>
    </row>
    <row r="4679" customFormat="false" ht="13.8" hidden="false" customHeight="false" outlineLevel="0" collapsed="false">
      <c r="A4679" s="0" t="s">
        <v>4655</v>
      </c>
      <c r="B4679" s="0" t="n">
        <v>7</v>
      </c>
    </row>
    <row r="4680" customFormat="false" ht="13.8" hidden="false" customHeight="false" outlineLevel="0" collapsed="false">
      <c r="A4680" s="0" t="s">
        <v>4656</v>
      </c>
      <c r="B4680" s="0" t="n">
        <v>8</v>
      </c>
    </row>
    <row r="4681" customFormat="false" ht="13.8" hidden="false" customHeight="false" outlineLevel="0" collapsed="false">
      <c r="A4681" s="0" t="s">
        <v>4657</v>
      </c>
      <c r="B4681" s="0" t="n">
        <v>3</v>
      </c>
    </row>
    <row r="4682" customFormat="false" ht="13.8" hidden="false" customHeight="false" outlineLevel="0" collapsed="false">
      <c r="A4682" s="0" t="s">
        <v>4658</v>
      </c>
      <c r="B4682" s="0" t="n">
        <v>3</v>
      </c>
    </row>
    <row r="4683" customFormat="false" ht="13.8" hidden="false" customHeight="false" outlineLevel="0" collapsed="false">
      <c r="A4683" s="0" t="s">
        <v>4659</v>
      </c>
      <c r="B4683" s="0" t="n">
        <v>12</v>
      </c>
    </row>
    <row r="4684" customFormat="false" ht="13.8" hidden="false" customHeight="false" outlineLevel="0" collapsed="false">
      <c r="A4684" s="0" t="s">
        <v>4660</v>
      </c>
      <c r="B4684" s="0" t="n">
        <v>2</v>
      </c>
    </row>
    <row r="4685" customFormat="false" ht="13.8" hidden="false" customHeight="false" outlineLevel="0" collapsed="false">
      <c r="A4685" s="0" t="s">
        <v>4661</v>
      </c>
      <c r="B4685" s="0" t="n">
        <v>2</v>
      </c>
    </row>
    <row r="4686" customFormat="false" ht="13.8" hidden="false" customHeight="false" outlineLevel="0" collapsed="false">
      <c r="A4686" s="0" t="s">
        <v>4662</v>
      </c>
      <c r="B4686" s="0" t="n">
        <v>3</v>
      </c>
    </row>
    <row r="4687" customFormat="false" ht="13.8" hidden="false" customHeight="false" outlineLevel="0" collapsed="false">
      <c r="A4687" s="0" t="s">
        <v>4663</v>
      </c>
      <c r="B4687" s="0" t="n">
        <v>6</v>
      </c>
    </row>
    <row r="4688" customFormat="false" ht="13.8" hidden="false" customHeight="false" outlineLevel="0" collapsed="false">
      <c r="A4688" s="0" t="s">
        <v>4664</v>
      </c>
      <c r="B4688" s="0" t="n">
        <v>6</v>
      </c>
    </row>
    <row r="4689" customFormat="false" ht="13.8" hidden="false" customHeight="false" outlineLevel="0" collapsed="false">
      <c r="A4689" s="0" t="s">
        <v>4665</v>
      </c>
      <c r="B4689" s="0" t="n">
        <v>4</v>
      </c>
    </row>
    <row r="4690" customFormat="false" ht="13.8" hidden="false" customHeight="false" outlineLevel="0" collapsed="false">
      <c r="A4690" s="0" t="s">
        <v>4666</v>
      </c>
      <c r="B4690" s="0" t="n">
        <v>0</v>
      </c>
    </row>
    <row r="4691" customFormat="false" ht="13.8" hidden="false" customHeight="false" outlineLevel="0" collapsed="false">
      <c r="A4691" s="0" t="s">
        <v>4667</v>
      </c>
      <c r="B4691" s="0" t="n">
        <v>0</v>
      </c>
    </row>
    <row r="4692" customFormat="false" ht="13.8" hidden="false" customHeight="false" outlineLevel="0" collapsed="false">
      <c r="A4692" s="0" t="s">
        <v>4668</v>
      </c>
      <c r="B4692" s="0" t="n">
        <v>0</v>
      </c>
    </row>
    <row r="4693" customFormat="false" ht="13.8" hidden="false" customHeight="false" outlineLevel="0" collapsed="false">
      <c r="A4693" s="0" t="s">
        <v>4669</v>
      </c>
      <c r="B4693" s="0" t="n">
        <v>0</v>
      </c>
    </row>
    <row r="4694" customFormat="false" ht="13.8" hidden="false" customHeight="false" outlineLevel="0" collapsed="false">
      <c r="A4694" s="0" t="s">
        <v>4670</v>
      </c>
      <c r="B4694" s="0" t="n">
        <v>0</v>
      </c>
    </row>
    <row r="4695" customFormat="false" ht="13.8" hidden="false" customHeight="false" outlineLevel="0" collapsed="false">
      <c r="A4695" s="0" t="s">
        <v>4671</v>
      </c>
      <c r="B4695" s="0" t="n">
        <v>0</v>
      </c>
    </row>
    <row r="4696" customFormat="false" ht="13.8" hidden="false" customHeight="false" outlineLevel="0" collapsed="false">
      <c r="A4696" s="0" t="s">
        <v>4672</v>
      </c>
      <c r="B4696" s="0" t="n">
        <v>0</v>
      </c>
    </row>
    <row r="4697" customFormat="false" ht="13.8" hidden="false" customHeight="false" outlineLevel="0" collapsed="false">
      <c r="A4697" s="0" t="s">
        <v>4673</v>
      </c>
      <c r="B4697" s="0" t="n">
        <v>1</v>
      </c>
    </row>
    <row r="4698" customFormat="false" ht="13.8" hidden="false" customHeight="false" outlineLevel="0" collapsed="false">
      <c r="A4698" s="0" t="s">
        <v>4674</v>
      </c>
      <c r="B4698" s="0" t="n">
        <v>1</v>
      </c>
    </row>
    <row r="4699" customFormat="false" ht="13.8" hidden="false" customHeight="false" outlineLevel="0" collapsed="false">
      <c r="A4699" s="0" t="s">
        <v>4675</v>
      </c>
      <c r="B4699" s="0" t="n">
        <v>3</v>
      </c>
    </row>
    <row r="4700" customFormat="false" ht="13.8" hidden="false" customHeight="false" outlineLevel="0" collapsed="false">
      <c r="A4700" s="0" t="s">
        <v>4676</v>
      </c>
      <c r="B4700" s="0" t="n">
        <v>4</v>
      </c>
    </row>
    <row r="4701" customFormat="false" ht="13.8" hidden="false" customHeight="false" outlineLevel="0" collapsed="false">
      <c r="A4701" s="0" t="s">
        <v>4677</v>
      </c>
      <c r="B4701" s="0" t="n">
        <v>3</v>
      </c>
    </row>
    <row r="4702" customFormat="false" ht="13.8" hidden="false" customHeight="false" outlineLevel="0" collapsed="false">
      <c r="A4702" s="0" t="s">
        <v>4678</v>
      </c>
      <c r="B4702" s="0" t="n">
        <v>2</v>
      </c>
    </row>
    <row r="4703" customFormat="false" ht="13.8" hidden="false" customHeight="false" outlineLevel="0" collapsed="false">
      <c r="A4703" s="0" t="s">
        <v>4679</v>
      </c>
      <c r="B4703" s="0" t="n">
        <v>4</v>
      </c>
    </row>
    <row r="4704" customFormat="false" ht="13.8" hidden="false" customHeight="false" outlineLevel="0" collapsed="false">
      <c r="A4704" s="0" t="s">
        <v>4680</v>
      </c>
      <c r="B4704" s="0" t="n">
        <v>3</v>
      </c>
    </row>
    <row r="4705" customFormat="false" ht="13.8" hidden="false" customHeight="false" outlineLevel="0" collapsed="false">
      <c r="A4705" s="0" t="s">
        <v>4681</v>
      </c>
      <c r="B4705" s="0" t="n">
        <v>3</v>
      </c>
    </row>
    <row r="4706" customFormat="false" ht="13.8" hidden="false" customHeight="false" outlineLevel="0" collapsed="false">
      <c r="A4706" s="0" t="s">
        <v>4682</v>
      </c>
      <c r="B4706" s="0" t="n">
        <v>4</v>
      </c>
    </row>
    <row r="4707" customFormat="false" ht="13.8" hidden="false" customHeight="false" outlineLevel="0" collapsed="false">
      <c r="A4707" s="0" t="s">
        <v>4683</v>
      </c>
      <c r="B4707" s="0" t="n">
        <v>2</v>
      </c>
    </row>
    <row r="4708" customFormat="false" ht="13.8" hidden="false" customHeight="false" outlineLevel="0" collapsed="false">
      <c r="A4708" s="0" t="s">
        <v>4684</v>
      </c>
      <c r="B4708" s="0" t="n">
        <v>1</v>
      </c>
    </row>
    <row r="4709" customFormat="false" ht="13.8" hidden="false" customHeight="false" outlineLevel="0" collapsed="false">
      <c r="A4709" s="0" t="s">
        <v>4685</v>
      </c>
      <c r="B4709" s="0" t="n">
        <v>0</v>
      </c>
    </row>
    <row r="4710" customFormat="false" ht="13.8" hidden="false" customHeight="false" outlineLevel="0" collapsed="false">
      <c r="A4710" s="0" t="s">
        <v>4686</v>
      </c>
      <c r="B4710" s="0" t="n">
        <v>0</v>
      </c>
    </row>
    <row r="4711" customFormat="false" ht="13.8" hidden="false" customHeight="false" outlineLevel="0" collapsed="false">
      <c r="A4711" s="0" t="s">
        <v>4687</v>
      </c>
      <c r="B4711" s="0" t="n">
        <v>2</v>
      </c>
    </row>
    <row r="4712" customFormat="false" ht="13.8" hidden="false" customHeight="false" outlineLevel="0" collapsed="false">
      <c r="A4712" s="0" t="s">
        <v>4688</v>
      </c>
      <c r="B4712" s="0" t="n">
        <v>3</v>
      </c>
    </row>
    <row r="4713" customFormat="false" ht="13.8" hidden="false" customHeight="false" outlineLevel="0" collapsed="false">
      <c r="A4713" s="0" t="s">
        <v>4689</v>
      </c>
      <c r="B4713" s="0" t="n">
        <v>3</v>
      </c>
    </row>
    <row r="4714" customFormat="false" ht="13.8" hidden="false" customHeight="false" outlineLevel="0" collapsed="false">
      <c r="A4714" s="0" t="s">
        <v>4690</v>
      </c>
      <c r="B4714" s="0" t="n">
        <v>6</v>
      </c>
    </row>
    <row r="4715" customFormat="false" ht="13.8" hidden="false" customHeight="false" outlineLevel="0" collapsed="false">
      <c r="A4715" s="0" t="s">
        <v>4691</v>
      </c>
      <c r="B4715" s="0" t="n">
        <v>0</v>
      </c>
    </row>
    <row r="4716" customFormat="false" ht="13.8" hidden="false" customHeight="false" outlineLevel="0" collapsed="false">
      <c r="A4716" s="0" t="s">
        <v>4692</v>
      </c>
      <c r="B4716" s="0" t="n">
        <v>0</v>
      </c>
    </row>
    <row r="4717" customFormat="false" ht="13.8" hidden="false" customHeight="false" outlineLevel="0" collapsed="false">
      <c r="A4717" s="0" t="s">
        <v>4693</v>
      </c>
      <c r="B4717" s="0" t="n">
        <v>0</v>
      </c>
    </row>
    <row r="4718" customFormat="false" ht="13.8" hidden="false" customHeight="false" outlineLevel="0" collapsed="false">
      <c r="A4718" s="0" t="s">
        <v>4694</v>
      </c>
      <c r="B4718" s="0" t="n">
        <v>2</v>
      </c>
    </row>
    <row r="4719" customFormat="false" ht="13.8" hidden="false" customHeight="false" outlineLevel="0" collapsed="false">
      <c r="A4719" s="0" t="s">
        <v>4695</v>
      </c>
      <c r="B4719" s="0" t="n">
        <v>5</v>
      </c>
    </row>
    <row r="4720" customFormat="false" ht="13.8" hidden="false" customHeight="false" outlineLevel="0" collapsed="false">
      <c r="A4720" s="0" t="s">
        <v>4696</v>
      </c>
      <c r="B4720" s="0" t="n">
        <v>0</v>
      </c>
    </row>
    <row r="4721" customFormat="false" ht="13.8" hidden="false" customHeight="false" outlineLevel="0" collapsed="false">
      <c r="A4721" s="0" t="s">
        <v>4697</v>
      </c>
      <c r="B4721" s="0" t="n">
        <v>0</v>
      </c>
    </row>
    <row r="4722" customFormat="false" ht="13.8" hidden="false" customHeight="false" outlineLevel="0" collapsed="false">
      <c r="A4722" s="0" t="s">
        <v>4698</v>
      </c>
      <c r="B4722" s="0" t="n">
        <v>0</v>
      </c>
    </row>
    <row r="4723" customFormat="false" ht="13.8" hidden="false" customHeight="false" outlineLevel="0" collapsed="false">
      <c r="A4723" s="0" t="s">
        <v>4699</v>
      </c>
      <c r="B4723" s="0" t="n">
        <v>0</v>
      </c>
    </row>
    <row r="4724" customFormat="false" ht="13.8" hidden="false" customHeight="false" outlineLevel="0" collapsed="false">
      <c r="A4724" s="0" t="s">
        <v>4700</v>
      </c>
      <c r="B4724" s="0" t="n">
        <v>0</v>
      </c>
    </row>
    <row r="4725" customFormat="false" ht="13.8" hidden="false" customHeight="false" outlineLevel="0" collapsed="false">
      <c r="A4725" s="0" t="s">
        <v>4701</v>
      </c>
      <c r="B4725" s="0" t="n">
        <v>2</v>
      </c>
    </row>
    <row r="4726" customFormat="false" ht="13.8" hidden="false" customHeight="false" outlineLevel="0" collapsed="false">
      <c r="A4726" s="0" t="s">
        <v>4702</v>
      </c>
      <c r="B4726" s="0" t="n">
        <v>1</v>
      </c>
    </row>
    <row r="4727" customFormat="false" ht="13.8" hidden="false" customHeight="false" outlineLevel="0" collapsed="false">
      <c r="A4727" s="0" t="s">
        <v>4703</v>
      </c>
      <c r="B4727" s="0" t="n">
        <v>0</v>
      </c>
    </row>
    <row r="4728" customFormat="false" ht="13.8" hidden="false" customHeight="false" outlineLevel="0" collapsed="false">
      <c r="A4728" s="0" t="s">
        <v>4704</v>
      </c>
      <c r="B4728" s="0" t="n">
        <v>1</v>
      </c>
    </row>
    <row r="4729" customFormat="false" ht="13.8" hidden="false" customHeight="false" outlineLevel="0" collapsed="false">
      <c r="A4729" s="0" t="s">
        <v>4705</v>
      </c>
      <c r="B4729" s="0" t="n">
        <v>0</v>
      </c>
    </row>
    <row r="4730" customFormat="false" ht="13.8" hidden="false" customHeight="false" outlineLevel="0" collapsed="false">
      <c r="A4730" s="0" t="s">
        <v>4706</v>
      </c>
      <c r="B4730" s="0" t="n">
        <v>2</v>
      </c>
    </row>
    <row r="4731" customFormat="false" ht="13.8" hidden="false" customHeight="false" outlineLevel="0" collapsed="false">
      <c r="A4731" s="0" t="s">
        <v>4707</v>
      </c>
      <c r="B4731" s="0" t="n">
        <v>1</v>
      </c>
    </row>
    <row r="4732" customFormat="false" ht="13.8" hidden="false" customHeight="false" outlineLevel="0" collapsed="false">
      <c r="A4732" s="0" t="s">
        <v>4708</v>
      </c>
      <c r="B4732" s="0" t="n">
        <v>3</v>
      </c>
    </row>
    <row r="4733" customFormat="false" ht="13.8" hidden="false" customHeight="false" outlineLevel="0" collapsed="false">
      <c r="A4733" s="0" t="s">
        <v>4709</v>
      </c>
      <c r="B4733" s="0" t="n">
        <v>0</v>
      </c>
    </row>
    <row r="4734" customFormat="false" ht="13.8" hidden="false" customHeight="false" outlineLevel="0" collapsed="false">
      <c r="A4734" s="0" t="s">
        <v>4710</v>
      </c>
      <c r="B4734" s="0" t="n">
        <v>2</v>
      </c>
    </row>
    <row r="4735" customFormat="false" ht="13.8" hidden="false" customHeight="false" outlineLevel="0" collapsed="false">
      <c r="A4735" s="0" t="s">
        <v>4711</v>
      </c>
      <c r="B4735" s="0" t="n">
        <v>1</v>
      </c>
    </row>
    <row r="4736" customFormat="false" ht="13.8" hidden="false" customHeight="false" outlineLevel="0" collapsed="false">
      <c r="A4736" s="0" t="s">
        <v>4712</v>
      </c>
      <c r="B4736" s="0" t="n">
        <v>4</v>
      </c>
    </row>
    <row r="4737" customFormat="false" ht="13.8" hidden="false" customHeight="false" outlineLevel="0" collapsed="false">
      <c r="A4737" s="0" t="s">
        <v>4713</v>
      </c>
      <c r="B4737" s="0" t="n">
        <v>0</v>
      </c>
    </row>
    <row r="4738" customFormat="false" ht="13.8" hidden="false" customHeight="false" outlineLevel="0" collapsed="false">
      <c r="A4738" s="0" t="s">
        <v>4714</v>
      </c>
      <c r="B4738" s="0" t="n">
        <v>7</v>
      </c>
    </row>
    <row r="4739" customFormat="false" ht="13.8" hidden="false" customHeight="false" outlineLevel="0" collapsed="false">
      <c r="A4739" s="0" t="s">
        <v>4715</v>
      </c>
      <c r="B4739" s="0" t="n">
        <v>5</v>
      </c>
    </row>
    <row r="4740" customFormat="false" ht="13.8" hidden="false" customHeight="false" outlineLevel="0" collapsed="false">
      <c r="A4740" s="0" t="s">
        <v>4716</v>
      </c>
      <c r="B4740" s="0" t="n">
        <v>2</v>
      </c>
    </row>
    <row r="4741" customFormat="false" ht="13.8" hidden="false" customHeight="false" outlineLevel="0" collapsed="false">
      <c r="A4741" s="0" t="s">
        <v>4717</v>
      </c>
      <c r="B4741" s="0" t="n">
        <v>6</v>
      </c>
    </row>
    <row r="4742" customFormat="false" ht="13.8" hidden="false" customHeight="false" outlineLevel="0" collapsed="false">
      <c r="A4742" s="0" t="s">
        <v>4718</v>
      </c>
      <c r="B4742" s="0" t="n">
        <v>19</v>
      </c>
    </row>
    <row r="4743" customFormat="false" ht="13.8" hidden="false" customHeight="false" outlineLevel="0" collapsed="false">
      <c r="A4743" s="0" t="s">
        <v>4719</v>
      </c>
      <c r="B4743" s="0" t="n">
        <v>1</v>
      </c>
    </row>
    <row r="4744" customFormat="false" ht="13.8" hidden="false" customHeight="false" outlineLevel="0" collapsed="false">
      <c r="A4744" s="0" t="s">
        <v>4720</v>
      </c>
      <c r="B4744" s="0" t="n">
        <v>1</v>
      </c>
    </row>
    <row r="4745" customFormat="false" ht="13.8" hidden="false" customHeight="false" outlineLevel="0" collapsed="false">
      <c r="A4745" s="0" t="s">
        <v>4721</v>
      </c>
      <c r="B4745" s="0" t="n">
        <v>2</v>
      </c>
    </row>
    <row r="4746" customFormat="false" ht="13.8" hidden="false" customHeight="false" outlineLevel="0" collapsed="false">
      <c r="A4746" s="0" t="s">
        <v>4722</v>
      </c>
      <c r="B4746" s="0" t="n">
        <v>3</v>
      </c>
    </row>
    <row r="4747" customFormat="false" ht="13.8" hidden="false" customHeight="false" outlineLevel="0" collapsed="false">
      <c r="A4747" s="0" t="s">
        <v>4723</v>
      </c>
      <c r="B4747" s="0" t="n">
        <v>6</v>
      </c>
    </row>
    <row r="4748" customFormat="false" ht="13.8" hidden="false" customHeight="false" outlineLevel="0" collapsed="false">
      <c r="A4748" s="0" t="s">
        <v>4724</v>
      </c>
      <c r="B4748" s="0" t="n">
        <v>1</v>
      </c>
    </row>
    <row r="4749" customFormat="false" ht="13.8" hidden="false" customHeight="false" outlineLevel="0" collapsed="false">
      <c r="A4749" s="0" t="s">
        <v>4725</v>
      </c>
      <c r="B4749" s="0" t="n">
        <v>1</v>
      </c>
    </row>
    <row r="4750" customFormat="false" ht="13.8" hidden="false" customHeight="false" outlineLevel="0" collapsed="false">
      <c r="A4750" s="0" t="s">
        <v>4726</v>
      </c>
      <c r="B4750" s="0" t="n">
        <v>1</v>
      </c>
    </row>
    <row r="4751" customFormat="false" ht="13.8" hidden="false" customHeight="false" outlineLevel="0" collapsed="false">
      <c r="A4751" s="0" t="s">
        <v>4727</v>
      </c>
      <c r="B4751" s="0" t="n">
        <v>1</v>
      </c>
    </row>
    <row r="4752" customFormat="false" ht="13.8" hidden="false" customHeight="false" outlineLevel="0" collapsed="false">
      <c r="A4752" s="0" t="s">
        <v>4728</v>
      </c>
      <c r="B4752" s="0" t="n">
        <v>1</v>
      </c>
    </row>
    <row r="4753" customFormat="false" ht="13.8" hidden="false" customHeight="false" outlineLevel="0" collapsed="false">
      <c r="A4753" s="0" t="s">
        <v>4729</v>
      </c>
      <c r="B4753" s="0" t="n">
        <v>1</v>
      </c>
    </row>
    <row r="4754" customFormat="false" ht="13.8" hidden="false" customHeight="false" outlineLevel="0" collapsed="false">
      <c r="A4754" s="0" t="s">
        <v>4730</v>
      </c>
      <c r="B4754" s="0" t="n">
        <v>1</v>
      </c>
    </row>
    <row r="4755" customFormat="false" ht="13.8" hidden="false" customHeight="false" outlineLevel="0" collapsed="false">
      <c r="A4755" s="0" t="s">
        <v>4731</v>
      </c>
      <c r="B4755" s="0" t="n">
        <v>0</v>
      </c>
    </row>
    <row r="4756" customFormat="false" ht="13.8" hidden="false" customHeight="false" outlineLevel="0" collapsed="false">
      <c r="A4756" s="0" t="s">
        <v>4732</v>
      </c>
      <c r="B4756" s="0" t="n">
        <v>1</v>
      </c>
    </row>
    <row r="4757" customFormat="false" ht="13.8" hidden="false" customHeight="false" outlineLevel="0" collapsed="false">
      <c r="A4757" s="0" t="s">
        <v>4733</v>
      </c>
      <c r="B4757" s="0" t="n">
        <v>30</v>
      </c>
    </row>
    <row r="4758" customFormat="false" ht="13.8" hidden="false" customHeight="false" outlineLevel="0" collapsed="false">
      <c r="A4758" s="0" t="s">
        <v>4734</v>
      </c>
      <c r="B4758" s="0" t="n">
        <v>30</v>
      </c>
    </row>
    <row r="4759" customFormat="false" ht="13.8" hidden="false" customHeight="false" outlineLevel="0" collapsed="false">
      <c r="A4759" s="0" t="s">
        <v>4735</v>
      </c>
      <c r="B4759" s="0" t="n">
        <v>31</v>
      </c>
    </row>
    <row r="4760" customFormat="false" ht="13.8" hidden="false" customHeight="false" outlineLevel="0" collapsed="false">
      <c r="A4760" s="0" t="s">
        <v>4736</v>
      </c>
      <c r="B4760" s="0" t="n">
        <v>1</v>
      </c>
    </row>
    <row r="4761" customFormat="false" ht="13.8" hidden="false" customHeight="false" outlineLevel="0" collapsed="false">
      <c r="A4761" s="0" t="s">
        <v>4737</v>
      </c>
      <c r="B4761" s="0" t="n">
        <v>4</v>
      </c>
    </row>
    <row r="4762" customFormat="false" ht="13.8" hidden="false" customHeight="false" outlineLevel="0" collapsed="false">
      <c r="A4762" s="0" t="s">
        <v>4738</v>
      </c>
      <c r="B4762" s="0" t="n">
        <v>2</v>
      </c>
    </row>
    <row r="4763" customFormat="false" ht="13.8" hidden="false" customHeight="false" outlineLevel="0" collapsed="false">
      <c r="A4763" s="0" t="s">
        <v>4739</v>
      </c>
      <c r="B4763" s="0" t="n">
        <v>2</v>
      </c>
    </row>
    <row r="4764" customFormat="false" ht="13.8" hidden="false" customHeight="false" outlineLevel="0" collapsed="false">
      <c r="A4764" s="0" t="s">
        <v>4740</v>
      </c>
      <c r="B4764" s="0" t="n">
        <v>2</v>
      </c>
    </row>
    <row r="4765" customFormat="false" ht="13.8" hidden="false" customHeight="false" outlineLevel="0" collapsed="false">
      <c r="A4765" s="0" t="s">
        <v>4741</v>
      </c>
      <c r="B4765" s="0" t="n">
        <v>2</v>
      </c>
    </row>
    <row r="4766" customFormat="false" ht="13.8" hidden="false" customHeight="false" outlineLevel="0" collapsed="false">
      <c r="A4766" s="0" t="s">
        <v>4742</v>
      </c>
      <c r="B4766" s="0" t="n">
        <v>3</v>
      </c>
    </row>
    <row r="4767" customFormat="false" ht="13.8" hidden="false" customHeight="false" outlineLevel="0" collapsed="false">
      <c r="A4767" s="0" t="s">
        <v>4743</v>
      </c>
      <c r="B4767" s="0" t="n">
        <v>0</v>
      </c>
    </row>
    <row r="4768" customFormat="false" ht="13.8" hidden="false" customHeight="false" outlineLevel="0" collapsed="false">
      <c r="A4768" s="0" t="s">
        <v>4744</v>
      </c>
      <c r="B4768" s="0" t="n">
        <v>7</v>
      </c>
    </row>
    <row r="4769" customFormat="false" ht="13.8" hidden="false" customHeight="false" outlineLevel="0" collapsed="false">
      <c r="A4769" s="0" t="s">
        <v>4745</v>
      </c>
      <c r="B4769" s="0" t="n">
        <v>1</v>
      </c>
    </row>
    <row r="4770" customFormat="false" ht="13.8" hidden="false" customHeight="false" outlineLevel="0" collapsed="false">
      <c r="A4770" s="0" t="s">
        <v>4746</v>
      </c>
      <c r="B4770" s="0" t="n">
        <v>2</v>
      </c>
    </row>
    <row r="4771" customFormat="false" ht="13.8" hidden="false" customHeight="false" outlineLevel="0" collapsed="false">
      <c r="A4771" s="0" t="s">
        <v>4747</v>
      </c>
      <c r="B4771" s="0" t="n">
        <v>0</v>
      </c>
    </row>
    <row r="4772" customFormat="false" ht="13.8" hidden="false" customHeight="false" outlineLevel="0" collapsed="false">
      <c r="A4772" s="0" t="s">
        <v>4748</v>
      </c>
      <c r="B4772" s="0" t="n">
        <v>4</v>
      </c>
    </row>
    <row r="4773" customFormat="false" ht="13.8" hidden="false" customHeight="false" outlineLevel="0" collapsed="false">
      <c r="A4773" s="0" t="s">
        <v>4749</v>
      </c>
      <c r="B4773" s="0" t="n">
        <v>2</v>
      </c>
    </row>
    <row r="4774" customFormat="false" ht="13.8" hidden="false" customHeight="false" outlineLevel="0" collapsed="false">
      <c r="A4774" s="0" t="s">
        <v>4750</v>
      </c>
      <c r="B4774" s="0" t="n">
        <v>2</v>
      </c>
    </row>
    <row r="4775" customFormat="false" ht="13.8" hidden="false" customHeight="false" outlineLevel="0" collapsed="false">
      <c r="A4775" s="0" t="s">
        <v>4751</v>
      </c>
      <c r="B4775" s="0" t="n">
        <v>1</v>
      </c>
    </row>
    <row r="4776" customFormat="false" ht="13.8" hidden="false" customHeight="false" outlineLevel="0" collapsed="false">
      <c r="A4776" s="0" t="s">
        <v>4752</v>
      </c>
      <c r="B4776" s="0" t="n">
        <v>2</v>
      </c>
    </row>
    <row r="4777" customFormat="false" ht="13.8" hidden="false" customHeight="false" outlineLevel="0" collapsed="false">
      <c r="A4777" s="0" t="s">
        <v>4753</v>
      </c>
      <c r="B4777" s="0" t="n">
        <v>2</v>
      </c>
    </row>
    <row r="4778" customFormat="false" ht="13.8" hidden="false" customHeight="false" outlineLevel="0" collapsed="false">
      <c r="A4778" s="0" t="s">
        <v>4754</v>
      </c>
      <c r="B4778" s="0" t="n">
        <v>1</v>
      </c>
    </row>
    <row r="4779" customFormat="false" ht="13.8" hidden="false" customHeight="false" outlineLevel="0" collapsed="false">
      <c r="A4779" s="0" t="s">
        <v>4755</v>
      </c>
      <c r="B4779" s="0" t="n">
        <v>1</v>
      </c>
    </row>
    <row r="4780" customFormat="false" ht="13.8" hidden="false" customHeight="false" outlineLevel="0" collapsed="false">
      <c r="A4780" s="0" t="s">
        <v>4756</v>
      </c>
      <c r="B4780" s="0" t="n">
        <v>1</v>
      </c>
    </row>
    <row r="4781" customFormat="false" ht="13.8" hidden="false" customHeight="false" outlineLevel="0" collapsed="false">
      <c r="A4781" s="0" t="s">
        <v>4757</v>
      </c>
      <c r="B4781" s="0" t="n">
        <v>1</v>
      </c>
    </row>
    <row r="4782" customFormat="false" ht="13.8" hidden="false" customHeight="false" outlineLevel="0" collapsed="false">
      <c r="A4782" s="0" t="s">
        <v>4758</v>
      </c>
      <c r="B4782" s="0" t="n">
        <v>1</v>
      </c>
    </row>
    <row r="4783" customFormat="false" ht="13.8" hidden="false" customHeight="false" outlineLevel="0" collapsed="false">
      <c r="A4783" s="0" t="s">
        <v>4759</v>
      </c>
      <c r="B4783" s="0" t="n">
        <v>1</v>
      </c>
    </row>
    <row r="4784" customFormat="false" ht="13.8" hidden="false" customHeight="false" outlineLevel="0" collapsed="false">
      <c r="A4784" s="0" t="s">
        <v>4760</v>
      </c>
      <c r="B4784" s="0" t="n">
        <v>1</v>
      </c>
    </row>
    <row r="4785" customFormat="false" ht="13.8" hidden="false" customHeight="false" outlineLevel="0" collapsed="false">
      <c r="A4785" s="0" t="s">
        <v>4761</v>
      </c>
      <c r="B4785" s="0" t="n">
        <v>1</v>
      </c>
    </row>
    <row r="4786" customFormat="false" ht="13.8" hidden="false" customHeight="false" outlineLevel="0" collapsed="false">
      <c r="A4786" s="0" t="s">
        <v>4762</v>
      </c>
      <c r="B4786" s="0" t="n">
        <v>1</v>
      </c>
    </row>
    <row r="4787" customFormat="false" ht="13.8" hidden="false" customHeight="false" outlineLevel="0" collapsed="false">
      <c r="A4787" s="0" t="s">
        <v>4763</v>
      </c>
      <c r="B4787" s="0" t="n">
        <v>1</v>
      </c>
    </row>
    <row r="4788" customFormat="false" ht="13.8" hidden="false" customHeight="false" outlineLevel="0" collapsed="false">
      <c r="A4788" s="0" t="s">
        <v>4764</v>
      </c>
      <c r="B4788" s="0" t="n">
        <v>1</v>
      </c>
    </row>
    <row r="4789" customFormat="false" ht="13.8" hidden="false" customHeight="false" outlineLevel="0" collapsed="false">
      <c r="A4789" s="0" t="s">
        <v>4765</v>
      </c>
      <c r="B4789" s="0" t="n">
        <v>1</v>
      </c>
    </row>
    <row r="4790" customFormat="false" ht="13.8" hidden="false" customHeight="false" outlineLevel="0" collapsed="false">
      <c r="A4790" s="0" t="s">
        <v>4766</v>
      </c>
      <c r="B4790" s="0" t="n">
        <v>2</v>
      </c>
    </row>
    <row r="4791" customFormat="false" ht="13.8" hidden="false" customHeight="false" outlineLevel="0" collapsed="false">
      <c r="A4791" s="0" t="s">
        <v>4767</v>
      </c>
      <c r="B4791" s="0" t="n">
        <v>2</v>
      </c>
    </row>
    <row r="4792" customFormat="false" ht="13.8" hidden="false" customHeight="false" outlineLevel="0" collapsed="false">
      <c r="A4792" s="0" t="s">
        <v>4768</v>
      </c>
      <c r="B4792" s="0" t="n">
        <v>2</v>
      </c>
    </row>
    <row r="4793" customFormat="false" ht="13.8" hidden="false" customHeight="false" outlineLevel="0" collapsed="false">
      <c r="A4793" s="0" t="s">
        <v>4769</v>
      </c>
      <c r="B4793" s="0" t="n">
        <v>2</v>
      </c>
    </row>
    <row r="4794" customFormat="false" ht="13.8" hidden="false" customHeight="false" outlineLevel="0" collapsed="false">
      <c r="A4794" s="0" t="s">
        <v>4770</v>
      </c>
      <c r="B4794" s="0" t="n">
        <v>2</v>
      </c>
    </row>
    <row r="4795" customFormat="false" ht="13.8" hidden="false" customHeight="false" outlineLevel="0" collapsed="false">
      <c r="A4795" s="0" t="s">
        <v>4771</v>
      </c>
      <c r="B4795" s="0" t="n">
        <v>2</v>
      </c>
    </row>
    <row r="4796" customFormat="false" ht="13.8" hidden="false" customHeight="false" outlineLevel="0" collapsed="false">
      <c r="A4796" s="0" t="s">
        <v>4772</v>
      </c>
      <c r="B4796" s="0" t="n">
        <v>2</v>
      </c>
    </row>
    <row r="4797" customFormat="false" ht="13.8" hidden="false" customHeight="false" outlineLevel="0" collapsed="false">
      <c r="A4797" s="0" t="s">
        <v>4773</v>
      </c>
      <c r="B4797" s="0" t="n">
        <v>2</v>
      </c>
    </row>
    <row r="4798" customFormat="false" ht="13.8" hidden="false" customHeight="false" outlineLevel="0" collapsed="false">
      <c r="A4798" s="0" t="s">
        <v>4774</v>
      </c>
      <c r="B4798" s="0" t="n">
        <v>0</v>
      </c>
    </row>
    <row r="4799" customFormat="false" ht="13.8" hidden="false" customHeight="false" outlineLevel="0" collapsed="false">
      <c r="A4799" s="0" t="s">
        <v>4775</v>
      </c>
      <c r="B4799" s="0" t="n">
        <v>2</v>
      </c>
    </row>
    <row r="4800" customFormat="false" ht="13.8" hidden="false" customHeight="false" outlineLevel="0" collapsed="false">
      <c r="A4800" s="0" t="s">
        <v>4776</v>
      </c>
      <c r="B4800" s="0" t="n">
        <v>2</v>
      </c>
    </row>
    <row r="4801" customFormat="false" ht="13.8" hidden="false" customHeight="false" outlineLevel="0" collapsed="false">
      <c r="A4801" s="0" t="s">
        <v>4777</v>
      </c>
      <c r="B4801" s="0" t="n">
        <v>1</v>
      </c>
    </row>
    <row r="4802" customFormat="false" ht="13.8" hidden="false" customHeight="false" outlineLevel="0" collapsed="false">
      <c r="A4802" s="0" t="s">
        <v>4778</v>
      </c>
      <c r="B4802" s="0" t="n">
        <v>1</v>
      </c>
    </row>
    <row r="4803" customFormat="false" ht="13.8" hidden="false" customHeight="false" outlineLevel="0" collapsed="false">
      <c r="A4803" s="0" t="s">
        <v>4779</v>
      </c>
      <c r="B4803" s="0" t="n">
        <v>2</v>
      </c>
    </row>
    <row r="4804" customFormat="false" ht="13.8" hidden="false" customHeight="false" outlineLevel="0" collapsed="false">
      <c r="A4804" s="0" t="s">
        <v>4780</v>
      </c>
      <c r="B4804" s="0" t="n">
        <v>2</v>
      </c>
    </row>
    <row r="4805" customFormat="false" ht="13.8" hidden="false" customHeight="false" outlineLevel="0" collapsed="false">
      <c r="A4805" s="0" t="s">
        <v>4781</v>
      </c>
      <c r="B4805" s="0" t="n">
        <v>0</v>
      </c>
    </row>
    <row r="4806" customFormat="false" ht="13.8" hidden="false" customHeight="false" outlineLevel="0" collapsed="false">
      <c r="A4806" s="0" t="s">
        <v>4782</v>
      </c>
      <c r="B4806" s="0" t="n">
        <v>7</v>
      </c>
    </row>
    <row r="4807" customFormat="false" ht="13.8" hidden="false" customHeight="false" outlineLevel="0" collapsed="false">
      <c r="A4807" s="0" t="s">
        <v>4783</v>
      </c>
      <c r="B4807" s="0" t="n">
        <v>4</v>
      </c>
    </row>
    <row r="4808" customFormat="false" ht="13.8" hidden="false" customHeight="false" outlineLevel="0" collapsed="false">
      <c r="A4808" s="0" t="s">
        <v>4784</v>
      </c>
      <c r="B4808" s="0" t="n">
        <v>2</v>
      </c>
    </row>
    <row r="4809" customFormat="false" ht="13.8" hidden="false" customHeight="false" outlineLevel="0" collapsed="false">
      <c r="A4809" s="0" t="s">
        <v>4785</v>
      </c>
      <c r="B4809" s="0" t="n">
        <v>2</v>
      </c>
    </row>
    <row r="4810" customFormat="false" ht="13.8" hidden="false" customHeight="false" outlineLevel="0" collapsed="false">
      <c r="A4810" s="0" t="s">
        <v>4786</v>
      </c>
      <c r="B4810" s="0" t="n">
        <v>1</v>
      </c>
    </row>
    <row r="4811" customFormat="false" ht="13.8" hidden="false" customHeight="false" outlineLevel="0" collapsed="false">
      <c r="A4811" s="0" t="s">
        <v>4787</v>
      </c>
      <c r="B4811" s="0" t="n">
        <v>4</v>
      </c>
    </row>
    <row r="4812" customFormat="false" ht="13.8" hidden="false" customHeight="false" outlineLevel="0" collapsed="false">
      <c r="A4812" s="0" t="s">
        <v>4788</v>
      </c>
      <c r="B4812" s="0" t="n">
        <v>2</v>
      </c>
    </row>
    <row r="4813" customFormat="false" ht="13.8" hidden="false" customHeight="false" outlineLevel="0" collapsed="false">
      <c r="A4813" s="0" t="s">
        <v>4789</v>
      </c>
      <c r="B4813" s="0" t="n">
        <v>1</v>
      </c>
    </row>
    <row r="4814" customFormat="false" ht="13.8" hidden="false" customHeight="false" outlineLevel="0" collapsed="false">
      <c r="A4814" s="0" t="s">
        <v>4790</v>
      </c>
      <c r="B4814" s="0" t="n">
        <v>1</v>
      </c>
    </row>
    <row r="4815" customFormat="false" ht="13.8" hidden="false" customHeight="false" outlineLevel="0" collapsed="false">
      <c r="A4815" s="0" t="s">
        <v>4791</v>
      </c>
      <c r="B4815" s="0" t="n">
        <v>2</v>
      </c>
    </row>
    <row r="4816" customFormat="false" ht="13.8" hidden="false" customHeight="false" outlineLevel="0" collapsed="false">
      <c r="A4816" s="0" t="s">
        <v>4792</v>
      </c>
      <c r="B4816" s="0" t="n">
        <v>2</v>
      </c>
    </row>
    <row r="4817" customFormat="false" ht="13.8" hidden="false" customHeight="false" outlineLevel="0" collapsed="false">
      <c r="A4817" s="0" t="s">
        <v>4793</v>
      </c>
      <c r="B4817" s="0" t="n">
        <v>2</v>
      </c>
    </row>
    <row r="4818" customFormat="false" ht="13.8" hidden="false" customHeight="false" outlineLevel="0" collapsed="false">
      <c r="A4818" s="0" t="s">
        <v>4794</v>
      </c>
      <c r="B4818" s="0" t="n">
        <v>1</v>
      </c>
    </row>
    <row r="4819" customFormat="false" ht="13.8" hidden="false" customHeight="false" outlineLevel="0" collapsed="false">
      <c r="A4819" s="0" t="s">
        <v>4795</v>
      </c>
      <c r="B4819" s="0" t="n">
        <v>1</v>
      </c>
    </row>
    <row r="4820" customFormat="false" ht="13.8" hidden="false" customHeight="false" outlineLevel="0" collapsed="false">
      <c r="A4820" s="0" t="s">
        <v>4796</v>
      </c>
      <c r="B4820" s="0" t="n">
        <v>2</v>
      </c>
    </row>
    <row r="4821" customFormat="false" ht="13.8" hidden="false" customHeight="false" outlineLevel="0" collapsed="false">
      <c r="A4821" s="0" t="s">
        <v>4797</v>
      </c>
      <c r="B4821" s="0" t="n">
        <v>0</v>
      </c>
    </row>
    <row r="4822" customFormat="false" ht="13.8" hidden="false" customHeight="false" outlineLevel="0" collapsed="false">
      <c r="A4822" s="0" t="s">
        <v>4798</v>
      </c>
      <c r="B4822" s="0" t="n">
        <v>2</v>
      </c>
    </row>
    <row r="4823" customFormat="false" ht="13.8" hidden="false" customHeight="false" outlineLevel="0" collapsed="false">
      <c r="A4823" s="0" t="s">
        <v>4799</v>
      </c>
      <c r="B4823" s="0" t="n">
        <v>2</v>
      </c>
    </row>
    <row r="4824" customFormat="false" ht="13.8" hidden="false" customHeight="false" outlineLevel="0" collapsed="false">
      <c r="A4824" s="0" t="s">
        <v>4800</v>
      </c>
      <c r="B4824" s="0" t="n">
        <v>2</v>
      </c>
    </row>
    <row r="4825" customFormat="false" ht="13.8" hidden="false" customHeight="false" outlineLevel="0" collapsed="false">
      <c r="A4825" s="0" t="s">
        <v>4801</v>
      </c>
      <c r="B4825" s="0" t="n">
        <v>4</v>
      </c>
    </row>
    <row r="4826" customFormat="false" ht="13.8" hidden="false" customHeight="false" outlineLevel="0" collapsed="false">
      <c r="A4826" s="0" t="s">
        <v>4802</v>
      </c>
      <c r="B4826" s="0" t="n">
        <v>50</v>
      </c>
    </row>
    <row r="4827" customFormat="false" ht="13.8" hidden="false" customHeight="false" outlineLevel="0" collapsed="false">
      <c r="A4827" s="0" t="s">
        <v>4803</v>
      </c>
      <c r="B4827" s="0" t="n">
        <v>50</v>
      </c>
    </row>
    <row r="4828" customFormat="false" ht="13.8" hidden="false" customHeight="false" outlineLevel="0" collapsed="false">
      <c r="A4828" s="0" t="s">
        <v>4804</v>
      </c>
      <c r="B4828" s="0" t="n">
        <v>50</v>
      </c>
    </row>
    <row r="4829" customFormat="false" ht="13.8" hidden="false" customHeight="false" outlineLevel="0" collapsed="false">
      <c r="A4829" s="0" t="s">
        <v>4805</v>
      </c>
      <c r="B4829" s="0" t="n">
        <v>50</v>
      </c>
    </row>
    <row r="4830" customFormat="false" ht="13.8" hidden="false" customHeight="false" outlineLevel="0" collapsed="false">
      <c r="A4830" s="0" t="s">
        <v>4806</v>
      </c>
      <c r="B4830" s="0" t="n">
        <v>0</v>
      </c>
    </row>
    <row r="4831" customFormat="false" ht="13.8" hidden="false" customHeight="false" outlineLevel="0" collapsed="false">
      <c r="A4831" s="0" t="s">
        <v>4807</v>
      </c>
      <c r="B4831" s="0" t="n">
        <v>24</v>
      </c>
    </row>
    <row r="4832" customFormat="false" ht="13.8" hidden="false" customHeight="false" outlineLevel="0" collapsed="false">
      <c r="A4832" s="0" t="s">
        <v>4808</v>
      </c>
      <c r="B4832" s="0" t="n">
        <v>7</v>
      </c>
    </row>
    <row r="4833" customFormat="false" ht="13.8" hidden="false" customHeight="false" outlineLevel="0" collapsed="false">
      <c r="A4833" s="0" t="s">
        <v>4809</v>
      </c>
      <c r="B4833" s="0" t="n">
        <v>50</v>
      </c>
    </row>
    <row r="4834" customFormat="false" ht="13.8" hidden="false" customHeight="false" outlineLevel="0" collapsed="false">
      <c r="A4834" s="0" t="s">
        <v>4810</v>
      </c>
      <c r="B4834" s="0" t="n">
        <v>4</v>
      </c>
    </row>
    <row r="4835" customFormat="false" ht="13.8" hidden="false" customHeight="false" outlineLevel="0" collapsed="false">
      <c r="A4835" s="0" t="s">
        <v>4811</v>
      </c>
      <c r="B4835" s="0" t="n">
        <v>16</v>
      </c>
    </row>
    <row r="4836" customFormat="false" ht="13.8" hidden="false" customHeight="false" outlineLevel="0" collapsed="false">
      <c r="A4836" s="0" t="s">
        <v>4812</v>
      </c>
      <c r="B4836" s="0" t="n">
        <v>24</v>
      </c>
    </row>
    <row r="4837" customFormat="false" ht="13.8" hidden="false" customHeight="false" outlineLevel="0" collapsed="false">
      <c r="A4837" s="0" t="s">
        <v>4813</v>
      </c>
      <c r="B4837" s="0" t="n">
        <v>7</v>
      </c>
    </row>
    <row r="4838" customFormat="false" ht="13.8" hidden="false" customHeight="false" outlineLevel="0" collapsed="false">
      <c r="A4838" s="0" t="s">
        <v>4814</v>
      </c>
      <c r="B4838" s="0" t="n">
        <v>0</v>
      </c>
    </row>
    <row r="4839" customFormat="false" ht="13.8" hidden="false" customHeight="false" outlineLevel="0" collapsed="false">
      <c r="A4839" s="0" t="s">
        <v>4815</v>
      </c>
      <c r="B4839" s="0" t="n">
        <v>6</v>
      </c>
    </row>
    <row r="4840" customFormat="false" ht="13.8" hidden="false" customHeight="false" outlineLevel="0" collapsed="false">
      <c r="A4840" s="0" t="s">
        <v>4816</v>
      </c>
      <c r="B4840" s="0" t="n">
        <v>50</v>
      </c>
    </row>
    <row r="4841" customFormat="false" ht="13.8" hidden="false" customHeight="false" outlineLevel="0" collapsed="false">
      <c r="A4841" s="0" t="s">
        <v>4817</v>
      </c>
      <c r="B4841" s="0" t="n">
        <v>50</v>
      </c>
    </row>
    <row r="4842" customFormat="false" ht="13.8" hidden="false" customHeight="false" outlineLevel="0" collapsed="false">
      <c r="A4842" s="0" t="s">
        <v>4818</v>
      </c>
      <c r="B4842" s="0" t="n">
        <v>50</v>
      </c>
    </row>
    <row r="4843" customFormat="false" ht="13.8" hidden="false" customHeight="false" outlineLevel="0" collapsed="false">
      <c r="A4843" s="0" t="s">
        <v>4819</v>
      </c>
      <c r="B4843" s="0" t="n">
        <v>24</v>
      </c>
    </row>
    <row r="4844" customFormat="false" ht="13.8" hidden="false" customHeight="false" outlineLevel="0" collapsed="false">
      <c r="A4844" s="0" t="s">
        <v>4820</v>
      </c>
      <c r="B4844" s="0" t="n">
        <v>50</v>
      </c>
    </row>
    <row r="4845" customFormat="false" ht="13.8" hidden="false" customHeight="false" outlineLevel="0" collapsed="false">
      <c r="A4845" s="0" t="s">
        <v>4821</v>
      </c>
      <c r="B4845" s="0" t="n">
        <v>0</v>
      </c>
    </row>
    <row r="4846" customFormat="false" ht="13.8" hidden="false" customHeight="false" outlineLevel="0" collapsed="false">
      <c r="A4846" s="0" t="s">
        <v>4822</v>
      </c>
      <c r="B4846" s="0" t="n">
        <v>38</v>
      </c>
    </row>
    <row r="4847" customFormat="false" ht="13.8" hidden="false" customHeight="false" outlineLevel="0" collapsed="false">
      <c r="A4847" s="0" t="s">
        <v>4823</v>
      </c>
      <c r="B4847" s="0" t="n">
        <v>50</v>
      </c>
    </row>
    <row r="4848" customFormat="false" ht="13.8" hidden="false" customHeight="false" outlineLevel="0" collapsed="false">
      <c r="A4848" s="0" t="s">
        <v>4824</v>
      </c>
      <c r="B4848" s="0" t="n">
        <v>0</v>
      </c>
    </row>
    <row r="4849" customFormat="false" ht="13.8" hidden="false" customHeight="false" outlineLevel="0" collapsed="false">
      <c r="A4849" s="0" t="s">
        <v>4825</v>
      </c>
      <c r="B4849" s="0" t="n">
        <v>10</v>
      </c>
    </row>
    <row r="4850" customFormat="false" ht="13.8" hidden="false" customHeight="false" outlineLevel="0" collapsed="false">
      <c r="A4850" s="0" t="s">
        <v>4826</v>
      </c>
      <c r="B4850" s="0" t="n">
        <v>50</v>
      </c>
    </row>
    <row r="4851" customFormat="false" ht="13.8" hidden="false" customHeight="false" outlineLevel="0" collapsed="false">
      <c r="A4851" s="0" t="s">
        <v>4827</v>
      </c>
      <c r="B4851" s="0" t="n">
        <v>50</v>
      </c>
    </row>
    <row r="4852" customFormat="false" ht="13.8" hidden="false" customHeight="false" outlineLevel="0" collapsed="false">
      <c r="A4852" s="0" t="s">
        <v>4828</v>
      </c>
      <c r="B4852" s="0" t="n">
        <v>50</v>
      </c>
    </row>
    <row r="4853" customFormat="false" ht="13.8" hidden="false" customHeight="false" outlineLevel="0" collapsed="false">
      <c r="A4853" s="0" t="s">
        <v>4829</v>
      </c>
      <c r="B4853" s="0" t="n">
        <v>50</v>
      </c>
    </row>
    <row r="4854" customFormat="false" ht="13.8" hidden="false" customHeight="false" outlineLevel="0" collapsed="false">
      <c r="A4854" s="0" t="s">
        <v>4830</v>
      </c>
      <c r="B4854" s="0" t="n">
        <v>23</v>
      </c>
    </row>
    <row r="4855" customFormat="false" ht="13.8" hidden="false" customHeight="false" outlineLevel="0" collapsed="false">
      <c r="A4855" s="0" t="s">
        <v>4831</v>
      </c>
      <c r="B4855" s="0" t="n">
        <v>50</v>
      </c>
    </row>
    <row r="4856" customFormat="false" ht="13.8" hidden="false" customHeight="false" outlineLevel="0" collapsed="false">
      <c r="A4856" s="0" t="s">
        <v>4832</v>
      </c>
      <c r="B4856" s="0" t="n">
        <v>50</v>
      </c>
    </row>
    <row r="4857" customFormat="false" ht="13.8" hidden="false" customHeight="false" outlineLevel="0" collapsed="false">
      <c r="A4857" s="0" t="s">
        <v>4833</v>
      </c>
      <c r="B4857" s="0" t="n">
        <v>50</v>
      </c>
    </row>
    <row r="4858" customFormat="false" ht="13.8" hidden="false" customHeight="false" outlineLevel="0" collapsed="false">
      <c r="A4858" s="0" t="s">
        <v>4834</v>
      </c>
      <c r="B4858" s="0" t="n">
        <v>50</v>
      </c>
    </row>
    <row r="4859" customFormat="false" ht="13.8" hidden="false" customHeight="false" outlineLevel="0" collapsed="false">
      <c r="A4859" s="0" t="s">
        <v>4835</v>
      </c>
      <c r="B4859" s="0" t="n">
        <v>50</v>
      </c>
    </row>
    <row r="4860" customFormat="false" ht="13.8" hidden="false" customHeight="false" outlineLevel="0" collapsed="false">
      <c r="A4860" s="0" t="s">
        <v>4836</v>
      </c>
      <c r="B4860" s="0" t="n">
        <v>50</v>
      </c>
    </row>
    <row r="4861" customFormat="false" ht="13.8" hidden="false" customHeight="false" outlineLevel="0" collapsed="false">
      <c r="A4861" s="0" t="s">
        <v>4837</v>
      </c>
      <c r="B4861" s="0" t="n">
        <v>29</v>
      </c>
    </row>
    <row r="4862" customFormat="false" ht="13.8" hidden="false" customHeight="false" outlineLevel="0" collapsed="false">
      <c r="A4862" s="0" t="s">
        <v>4838</v>
      </c>
      <c r="B4862" s="0" t="n">
        <v>50</v>
      </c>
    </row>
    <row r="4863" customFormat="false" ht="13.8" hidden="false" customHeight="false" outlineLevel="0" collapsed="false">
      <c r="A4863" s="0" t="s">
        <v>4839</v>
      </c>
      <c r="B4863" s="0" t="n">
        <v>50</v>
      </c>
    </row>
    <row r="4864" customFormat="false" ht="13.8" hidden="false" customHeight="false" outlineLevel="0" collapsed="false">
      <c r="A4864" s="0" t="s">
        <v>4840</v>
      </c>
      <c r="B4864" s="0" t="n">
        <v>40</v>
      </c>
    </row>
    <row r="4865" customFormat="false" ht="13.8" hidden="false" customHeight="false" outlineLevel="0" collapsed="false">
      <c r="A4865" s="0" t="s">
        <v>4841</v>
      </c>
      <c r="B4865" s="0" t="n">
        <v>39</v>
      </c>
    </row>
    <row r="4866" customFormat="false" ht="13.8" hidden="false" customHeight="false" outlineLevel="0" collapsed="false">
      <c r="A4866" s="0" t="s">
        <v>4842</v>
      </c>
      <c r="B4866" s="0" t="n">
        <v>50</v>
      </c>
    </row>
    <row r="4867" customFormat="false" ht="13.8" hidden="false" customHeight="false" outlineLevel="0" collapsed="false">
      <c r="A4867" s="0" t="s">
        <v>4843</v>
      </c>
      <c r="B4867" s="0" t="n">
        <v>50</v>
      </c>
    </row>
    <row r="4868" customFormat="false" ht="13.8" hidden="false" customHeight="false" outlineLevel="0" collapsed="false">
      <c r="A4868" s="0" t="s">
        <v>4844</v>
      </c>
      <c r="B4868" s="0" t="n">
        <v>13</v>
      </c>
    </row>
    <row r="4869" customFormat="false" ht="13.8" hidden="false" customHeight="false" outlineLevel="0" collapsed="false">
      <c r="A4869" s="0" t="s">
        <v>4845</v>
      </c>
      <c r="B4869" s="0" t="n">
        <v>10</v>
      </c>
    </row>
    <row r="4870" customFormat="false" ht="13.8" hidden="false" customHeight="false" outlineLevel="0" collapsed="false">
      <c r="A4870" s="0" t="s">
        <v>4846</v>
      </c>
      <c r="B4870" s="0" t="n">
        <v>0</v>
      </c>
    </row>
    <row r="4871" customFormat="false" ht="13.8" hidden="false" customHeight="false" outlineLevel="0" collapsed="false">
      <c r="A4871" s="0" t="s">
        <v>4847</v>
      </c>
      <c r="B4871" s="0" t="n">
        <v>4</v>
      </c>
    </row>
    <row r="4872" customFormat="false" ht="13.8" hidden="false" customHeight="false" outlineLevel="0" collapsed="false">
      <c r="A4872" s="0" t="s">
        <v>4848</v>
      </c>
      <c r="B4872" s="0" t="n">
        <v>0</v>
      </c>
    </row>
    <row r="4873" customFormat="false" ht="13.8" hidden="false" customHeight="false" outlineLevel="0" collapsed="false">
      <c r="A4873" s="0" t="s">
        <v>4849</v>
      </c>
      <c r="B4873" s="0" t="n">
        <v>1</v>
      </c>
    </row>
    <row r="4874" customFormat="false" ht="13.8" hidden="false" customHeight="false" outlineLevel="0" collapsed="false">
      <c r="A4874" s="0" t="s">
        <v>4850</v>
      </c>
      <c r="B4874" s="0" t="n">
        <v>12</v>
      </c>
    </row>
    <row r="4875" customFormat="false" ht="13.8" hidden="false" customHeight="false" outlineLevel="0" collapsed="false">
      <c r="A4875" s="0" t="s">
        <v>4851</v>
      </c>
      <c r="B4875" s="0" t="n">
        <v>10</v>
      </c>
    </row>
    <row r="4876" customFormat="false" ht="13.8" hidden="false" customHeight="false" outlineLevel="0" collapsed="false">
      <c r="A4876" s="0" t="s">
        <v>4852</v>
      </c>
      <c r="B4876" s="0" t="n">
        <v>20</v>
      </c>
    </row>
    <row r="4877" customFormat="false" ht="13.8" hidden="false" customHeight="false" outlineLevel="0" collapsed="false">
      <c r="A4877" s="0" t="s">
        <v>4853</v>
      </c>
      <c r="B4877" s="0" t="n">
        <v>12</v>
      </c>
    </row>
    <row r="4878" customFormat="false" ht="13.8" hidden="false" customHeight="false" outlineLevel="0" collapsed="false">
      <c r="A4878" s="0" t="s">
        <v>4854</v>
      </c>
      <c r="B4878" s="0" t="n">
        <v>16</v>
      </c>
    </row>
    <row r="4879" customFormat="false" ht="13.8" hidden="false" customHeight="false" outlineLevel="0" collapsed="false">
      <c r="A4879" s="0" t="s">
        <v>4855</v>
      </c>
      <c r="B4879" s="0" t="n">
        <v>3</v>
      </c>
    </row>
    <row r="4880" customFormat="false" ht="13.8" hidden="false" customHeight="false" outlineLevel="0" collapsed="false">
      <c r="A4880" s="0" t="s">
        <v>4856</v>
      </c>
      <c r="B4880" s="0" t="n">
        <v>11</v>
      </c>
    </row>
    <row r="4881" customFormat="false" ht="13.8" hidden="false" customHeight="false" outlineLevel="0" collapsed="false">
      <c r="A4881" s="0" t="s">
        <v>4857</v>
      </c>
      <c r="B4881" s="0" t="n">
        <v>5</v>
      </c>
    </row>
    <row r="4882" customFormat="false" ht="13.8" hidden="false" customHeight="false" outlineLevel="0" collapsed="false">
      <c r="A4882" s="0" t="s">
        <v>4858</v>
      </c>
      <c r="B4882" s="0" t="n">
        <v>19</v>
      </c>
    </row>
    <row r="4883" customFormat="false" ht="13.8" hidden="false" customHeight="false" outlineLevel="0" collapsed="false">
      <c r="A4883" s="0" t="s">
        <v>4859</v>
      </c>
      <c r="B4883" s="0" t="n">
        <v>27</v>
      </c>
    </row>
    <row r="4884" customFormat="false" ht="13.8" hidden="false" customHeight="false" outlineLevel="0" collapsed="false">
      <c r="A4884" s="0" t="s">
        <v>4860</v>
      </c>
      <c r="B4884" s="0" t="n">
        <v>50</v>
      </c>
    </row>
    <row r="4885" customFormat="false" ht="13.8" hidden="false" customHeight="false" outlineLevel="0" collapsed="false">
      <c r="A4885" s="0" t="s">
        <v>4861</v>
      </c>
      <c r="B4885" s="0" t="n">
        <v>48</v>
      </c>
    </row>
    <row r="4886" customFormat="false" ht="13.8" hidden="false" customHeight="false" outlineLevel="0" collapsed="false">
      <c r="A4886" s="0" t="s">
        <v>4862</v>
      </c>
      <c r="B4886" s="0" t="n">
        <v>20</v>
      </c>
    </row>
    <row r="4887" customFormat="false" ht="13.8" hidden="false" customHeight="false" outlineLevel="0" collapsed="false">
      <c r="A4887" s="0" t="s">
        <v>4863</v>
      </c>
      <c r="B4887" s="0" t="n">
        <v>34</v>
      </c>
    </row>
    <row r="4888" customFormat="false" ht="13.8" hidden="false" customHeight="false" outlineLevel="0" collapsed="false">
      <c r="A4888" s="0" t="s">
        <v>4864</v>
      </c>
      <c r="B4888" s="0" t="n">
        <v>13</v>
      </c>
    </row>
    <row r="4889" customFormat="false" ht="13.8" hidden="false" customHeight="false" outlineLevel="0" collapsed="false">
      <c r="A4889" s="0" t="s">
        <v>4865</v>
      </c>
      <c r="B4889" s="0" t="n">
        <v>19</v>
      </c>
    </row>
    <row r="4890" customFormat="false" ht="13.8" hidden="false" customHeight="false" outlineLevel="0" collapsed="false">
      <c r="A4890" s="0" t="s">
        <v>4866</v>
      </c>
      <c r="B4890" s="0" t="n">
        <v>27</v>
      </c>
    </row>
    <row r="4891" customFormat="false" ht="13.8" hidden="false" customHeight="false" outlineLevel="0" collapsed="false">
      <c r="A4891" s="0" t="s">
        <v>4867</v>
      </c>
      <c r="B4891" s="0" t="n">
        <v>9</v>
      </c>
    </row>
    <row r="4892" customFormat="false" ht="13.8" hidden="false" customHeight="false" outlineLevel="0" collapsed="false">
      <c r="A4892" s="0" t="s">
        <v>4868</v>
      </c>
      <c r="B4892" s="0" t="n">
        <v>10</v>
      </c>
    </row>
    <row r="4893" customFormat="false" ht="13.8" hidden="false" customHeight="false" outlineLevel="0" collapsed="false">
      <c r="A4893" s="0" t="s">
        <v>4869</v>
      </c>
      <c r="B4893" s="0" t="n">
        <v>50</v>
      </c>
    </row>
    <row r="4894" customFormat="false" ht="13.8" hidden="false" customHeight="false" outlineLevel="0" collapsed="false">
      <c r="A4894" s="0" t="s">
        <v>4870</v>
      </c>
      <c r="B4894" s="0" t="n">
        <v>50</v>
      </c>
    </row>
    <row r="4895" customFormat="false" ht="13.8" hidden="false" customHeight="false" outlineLevel="0" collapsed="false">
      <c r="A4895" s="0" t="s">
        <v>4871</v>
      </c>
      <c r="B4895" s="0" t="n">
        <v>10</v>
      </c>
    </row>
    <row r="4896" customFormat="false" ht="13.8" hidden="false" customHeight="false" outlineLevel="0" collapsed="false">
      <c r="A4896" s="0" t="s">
        <v>4872</v>
      </c>
      <c r="B4896" s="0" t="n">
        <v>0</v>
      </c>
    </row>
    <row r="4897" customFormat="false" ht="13.8" hidden="false" customHeight="false" outlineLevel="0" collapsed="false">
      <c r="A4897" s="0" t="s">
        <v>4873</v>
      </c>
      <c r="B4897" s="0" t="n">
        <v>23</v>
      </c>
    </row>
    <row r="4898" customFormat="false" ht="13.8" hidden="false" customHeight="false" outlineLevel="0" collapsed="false">
      <c r="A4898" s="0" t="s">
        <v>4874</v>
      </c>
      <c r="B4898" s="0" t="n">
        <v>0</v>
      </c>
    </row>
    <row r="4899" customFormat="false" ht="13.8" hidden="false" customHeight="false" outlineLevel="0" collapsed="false">
      <c r="A4899" s="0" t="s">
        <v>4875</v>
      </c>
      <c r="B4899" s="0" t="n">
        <v>16</v>
      </c>
    </row>
    <row r="4900" customFormat="false" ht="13.8" hidden="false" customHeight="false" outlineLevel="0" collapsed="false">
      <c r="A4900" s="0" t="s">
        <v>4876</v>
      </c>
      <c r="B4900" s="0" t="n">
        <v>22</v>
      </c>
    </row>
    <row r="4901" customFormat="false" ht="13.8" hidden="false" customHeight="false" outlineLevel="0" collapsed="false">
      <c r="A4901" s="0" t="s">
        <v>4877</v>
      </c>
      <c r="B4901" s="0" t="n">
        <v>11</v>
      </c>
    </row>
    <row r="4902" customFormat="false" ht="13.8" hidden="false" customHeight="false" outlineLevel="0" collapsed="false">
      <c r="A4902" s="0" t="s">
        <v>4878</v>
      </c>
      <c r="B4902" s="0" t="n">
        <v>14</v>
      </c>
    </row>
    <row r="4903" customFormat="false" ht="13.8" hidden="false" customHeight="false" outlineLevel="0" collapsed="false">
      <c r="A4903" s="0" t="s">
        <v>4879</v>
      </c>
      <c r="B4903" s="0" t="n">
        <v>17</v>
      </c>
    </row>
    <row r="4904" customFormat="false" ht="13.8" hidden="false" customHeight="false" outlineLevel="0" collapsed="false">
      <c r="A4904" s="0" t="s">
        <v>4880</v>
      </c>
      <c r="B4904" s="0" t="n">
        <v>21</v>
      </c>
    </row>
    <row r="4905" customFormat="false" ht="13.8" hidden="false" customHeight="false" outlineLevel="0" collapsed="false">
      <c r="A4905" s="0" t="s">
        <v>4881</v>
      </c>
      <c r="B4905" s="0" t="n">
        <v>16</v>
      </c>
    </row>
    <row r="4906" customFormat="false" ht="13.8" hidden="false" customHeight="false" outlineLevel="0" collapsed="false">
      <c r="A4906" s="0" t="s">
        <v>4882</v>
      </c>
      <c r="B4906" s="0" t="n">
        <v>16</v>
      </c>
    </row>
    <row r="4907" customFormat="false" ht="13.8" hidden="false" customHeight="false" outlineLevel="0" collapsed="false">
      <c r="A4907" s="0" t="s">
        <v>4883</v>
      </c>
      <c r="B4907" s="0" t="n">
        <v>50</v>
      </c>
    </row>
    <row r="4908" customFormat="false" ht="13.8" hidden="false" customHeight="false" outlineLevel="0" collapsed="false">
      <c r="A4908" s="0" t="s">
        <v>4884</v>
      </c>
      <c r="B4908" s="0" t="n">
        <v>29</v>
      </c>
    </row>
    <row r="4909" customFormat="false" ht="13.8" hidden="false" customHeight="false" outlineLevel="0" collapsed="false">
      <c r="A4909" s="0" t="s">
        <v>4885</v>
      </c>
      <c r="B4909" s="0" t="n">
        <v>27</v>
      </c>
    </row>
    <row r="4910" customFormat="false" ht="13.8" hidden="false" customHeight="false" outlineLevel="0" collapsed="false">
      <c r="A4910" s="0" t="s">
        <v>4886</v>
      </c>
      <c r="B4910" s="0" t="n">
        <v>27</v>
      </c>
    </row>
    <row r="4911" customFormat="false" ht="13.8" hidden="false" customHeight="false" outlineLevel="0" collapsed="false">
      <c r="A4911" s="0" t="s">
        <v>4887</v>
      </c>
      <c r="B4911" s="0" t="n">
        <v>11</v>
      </c>
    </row>
    <row r="4912" customFormat="false" ht="13.8" hidden="false" customHeight="false" outlineLevel="0" collapsed="false">
      <c r="A4912" s="0" t="s">
        <v>4888</v>
      </c>
      <c r="B4912" s="0" t="n">
        <v>10</v>
      </c>
    </row>
    <row r="4913" customFormat="false" ht="13.8" hidden="false" customHeight="false" outlineLevel="0" collapsed="false">
      <c r="A4913" s="0" t="s">
        <v>4889</v>
      </c>
      <c r="B4913" s="0" t="n">
        <v>6</v>
      </c>
    </row>
    <row r="4914" customFormat="false" ht="13.8" hidden="false" customHeight="false" outlineLevel="0" collapsed="false">
      <c r="A4914" s="0" t="s">
        <v>4890</v>
      </c>
      <c r="B4914" s="0" t="n">
        <v>5</v>
      </c>
    </row>
    <row r="4915" customFormat="false" ht="13.8" hidden="false" customHeight="false" outlineLevel="0" collapsed="false">
      <c r="A4915" s="0" t="s">
        <v>4891</v>
      </c>
      <c r="B4915" s="0" t="n">
        <v>7</v>
      </c>
    </row>
    <row r="4916" customFormat="false" ht="13.8" hidden="false" customHeight="false" outlineLevel="0" collapsed="false">
      <c r="A4916" s="0" t="s">
        <v>4892</v>
      </c>
      <c r="B4916" s="0" t="n">
        <v>20</v>
      </c>
    </row>
    <row r="4917" customFormat="false" ht="13.8" hidden="false" customHeight="false" outlineLevel="0" collapsed="false">
      <c r="A4917" s="0" t="s">
        <v>4893</v>
      </c>
      <c r="B4917" s="0" t="n">
        <v>29</v>
      </c>
    </row>
    <row r="4918" customFormat="false" ht="13.8" hidden="false" customHeight="false" outlineLevel="0" collapsed="false">
      <c r="A4918" s="0" t="s">
        <v>4894</v>
      </c>
      <c r="B4918" s="0" t="n">
        <v>42</v>
      </c>
    </row>
    <row r="4919" customFormat="false" ht="13.8" hidden="false" customHeight="false" outlineLevel="0" collapsed="false">
      <c r="A4919" s="0" t="s">
        <v>4895</v>
      </c>
      <c r="B4919" s="0" t="n">
        <v>47</v>
      </c>
    </row>
    <row r="4920" customFormat="false" ht="13.8" hidden="false" customHeight="false" outlineLevel="0" collapsed="false">
      <c r="A4920" s="0" t="s">
        <v>4896</v>
      </c>
      <c r="B4920" s="0" t="n">
        <v>30</v>
      </c>
    </row>
    <row r="4921" customFormat="false" ht="13.8" hidden="false" customHeight="false" outlineLevel="0" collapsed="false">
      <c r="A4921" s="0" t="s">
        <v>4897</v>
      </c>
      <c r="B4921" s="0" t="n">
        <v>35</v>
      </c>
    </row>
    <row r="4922" customFormat="false" ht="13.8" hidden="false" customHeight="false" outlineLevel="0" collapsed="false">
      <c r="A4922" s="0" t="s">
        <v>4898</v>
      </c>
      <c r="B4922" s="0" t="n">
        <v>39</v>
      </c>
    </row>
    <row r="4923" customFormat="false" ht="13.8" hidden="false" customHeight="false" outlineLevel="0" collapsed="false">
      <c r="A4923" s="0" t="s">
        <v>4899</v>
      </c>
      <c r="B4923" s="0" t="n">
        <v>50</v>
      </c>
    </row>
    <row r="4924" customFormat="false" ht="13.8" hidden="false" customHeight="false" outlineLevel="0" collapsed="false">
      <c r="A4924" s="0" t="s">
        <v>4900</v>
      </c>
      <c r="B4924" s="0" t="n">
        <v>24</v>
      </c>
    </row>
    <row r="4925" customFormat="false" ht="13.8" hidden="false" customHeight="false" outlineLevel="0" collapsed="false">
      <c r="A4925" s="0" t="s">
        <v>4901</v>
      </c>
      <c r="B4925" s="0" t="n">
        <v>46</v>
      </c>
    </row>
    <row r="4926" customFormat="false" ht="13.8" hidden="false" customHeight="false" outlineLevel="0" collapsed="false">
      <c r="A4926" s="0" t="s">
        <v>4902</v>
      </c>
      <c r="B4926" s="0" t="n">
        <v>20</v>
      </c>
    </row>
    <row r="4927" customFormat="false" ht="13.8" hidden="false" customHeight="false" outlineLevel="0" collapsed="false">
      <c r="A4927" s="0" t="s">
        <v>4903</v>
      </c>
      <c r="B4927" s="0" t="n">
        <v>0</v>
      </c>
    </row>
    <row r="4928" customFormat="false" ht="13.8" hidden="false" customHeight="false" outlineLevel="0" collapsed="false">
      <c r="A4928" s="0" t="s">
        <v>4904</v>
      </c>
      <c r="B4928" s="0" t="n">
        <v>44</v>
      </c>
    </row>
    <row r="4929" customFormat="false" ht="13.8" hidden="false" customHeight="false" outlineLevel="0" collapsed="false">
      <c r="A4929" s="0" t="s">
        <v>4905</v>
      </c>
      <c r="B4929" s="0" t="n">
        <v>5</v>
      </c>
    </row>
    <row r="4930" customFormat="false" ht="13.8" hidden="false" customHeight="false" outlineLevel="0" collapsed="false">
      <c r="A4930" s="0" t="s">
        <v>4906</v>
      </c>
      <c r="B4930" s="0" t="n">
        <v>6</v>
      </c>
    </row>
    <row r="4931" customFormat="false" ht="13.8" hidden="false" customHeight="false" outlineLevel="0" collapsed="false">
      <c r="A4931" s="0" t="s">
        <v>4907</v>
      </c>
      <c r="B4931" s="0" t="n">
        <v>1</v>
      </c>
    </row>
    <row r="4932" customFormat="false" ht="13.8" hidden="false" customHeight="false" outlineLevel="0" collapsed="false">
      <c r="A4932" s="0" t="s">
        <v>4908</v>
      </c>
      <c r="B4932" s="0" t="n">
        <v>2</v>
      </c>
    </row>
    <row r="4933" customFormat="false" ht="13.8" hidden="false" customHeight="false" outlineLevel="0" collapsed="false">
      <c r="A4933" s="0" t="s">
        <v>4909</v>
      </c>
      <c r="B4933" s="0" t="n">
        <v>12</v>
      </c>
    </row>
    <row r="4934" customFormat="false" ht="13.8" hidden="false" customHeight="false" outlineLevel="0" collapsed="false">
      <c r="A4934" s="0" t="s">
        <v>4910</v>
      </c>
      <c r="B4934" s="0" t="n">
        <v>35</v>
      </c>
    </row>
    <row r="4935" customFormat="false" ht="13.8" hidden="false" customHeight="false" outlineLevel="0" collapsed="false">
      <c r="A4935" s="0" t="s">
        <v>4911</v>
      </c>
      <c r="B4935" s="0" t="n">
        <v>23</v>
      </c>
    </row>
    <row r="4936" customFormat="false" ht="13.8" hidden="false" customHeight="false" outlineLevel="0" collapsed="false">
      <c r="A4936" s="0" t="s">
        <v>4912</v>
      </c>
      <c r="B4936" s="0" t="n">
        <v>19</v>
      </c>
    </row>
    <row r="4937" customFormat="false" ht="13.8" hidden="false" customHeight="false" outlineLevel="0" collapsed="false">
      <c r="A4937" s="0" t="s">
        <v>4913</v>
      </c>
      <c r="B4937" s="0" t="n">
        <v>11</v>
      </c>
    </row>
    <row r="4938" customFormat="false" ht="13.8" hidden="false" customHeight="false" outlineLevel="0" collapsed="false">
      <c r="A4938" s="0" t="s">
        <v>4914</v>
      </c>
      <c r="B4938" s="0" t="n">
        <v>22</v>
      </c>
    </row>
    <row r="4939" customFormat="false" ht="13.8" hidden="false" customHeight="false" outlineLevel="0" collapsed="false">
      <c r="A4939" s="0" t="s">
        <v>4915</v>
      </c>
      <c r="B4939" s="0" t="n">
        <v>1</v>
      </c>
    </row>
    <row r="4940" customFormat="false" ht="13.8" hidden="false" customHeight="false" outlineLevel="0" collapsed="false">
      <c r="A4940" s="0" t="s">
        <v>4916</v>
      </c>
      <c r="B4940" s="0" t="n">
        <v>30</v>
      </c>
    </row>
    <row r="4941" customFormat="false" ht="13.8" hidden="false" customHeight="false" outlineLevel="0" collapsed="false">
      <c r="A4941" s="0" t="s">
        <v>4917</v>
      </c>
      <c r="B4941" s="0" t="n">
        <v>24</v>
      </c>
    </row>
    <row r="4942" customFormat="false" ht="13.8" hidden="false" customHeight="false" outlineLevel="0" collapsed="false">
      <c r="A4942" s="0" t="s">
        <v>4918</v>
      </c>
      <c r="B4942" s="0" t="n">
        <v>26</v>
      </c>
    </row>
    <row r="4943" customFormat="false" ht="13.8" hidden="false" customHeight="false" outlineLevel="0" collapsed="false">
      <c r="A4943" s="0" t="s">
        <v>4919</v>
      </c>
      <c r="B4943" s="0" t="n">
        <v>28</v>
      </c>
    </row>
    <row r="4944" customFormat="false" ht="13.8" hidden="false" customHeight="false" outlineLevel="0" collapsed="false">
      <c r="A4944" s="0" t="s">
        <v>4920</v>
      </c>
      <c r="B4944" s="0" t="n">
        <v>18</v>
      </c>
    </row>
    <row r="4945" customFormat="false" ht="13.8" hidden="false" customHeight="false" outlineLevel="0" collapsed="false">
      <c r="A4945" s="0" t="s">
        <v>4921</v>
      </c>
      <c r="B4945" s="0" t="n">
        <v>15</v>
      </c>
    </row>
    <row r="4946" customFormat="false" ht="13.8" hidden="false" customHeight="false" outlineLevel="0" collapsed="false">
      <c r="A4946" s="0" t="s">
        <v>4922</v>
      </c>
      <c r="B4946" s="0" t="n">
        <v>11</v>
      </c>
    </row>
    <row r="4947" customFormat="false" ht="13.8" hidden="false" customHeight="false" outlineLevel="0" collapsed="false">
      <c r="A4947" s="0" t="s">
        <v>4923</v>
      </c>
      <c r="B4947" s="0" t="n">
        <v>14</v>
      </c>
    </row>
    <row r="4948" customFormat="false" ht="13.8" hidden="false" customHeight="false" outlineLevel="0" collapsed="false">
      <c r="A4948" s="0" t="s">
        <v>4924</v>
      </c>
      <c r="B4948" s="0" t="n">
        <v>19</v>
      </c>
    </row>
    <row r="4949" customFormat="false" ht="13.8" hidden="false" customHeight="false" outlineLevel="0" collapsed="false">
      <c r="A4949" s="0" t="s">
        <v>4925</v>
      </c>
      <c r="B4949" s="0" t="n">
        <v>12</v>
      </c>
    </row>
    <row r="4950" customFormat="false" ht="13.8" hidden="false" customHeight="false" outlineLevel="0" collapsed="false">
      <c r="A4950" s="0" t="s">
        <v>4926</v>
      </c>
      <c r="B4950" s="0" t="n">
        <v>11</v>
      </c>
    </row>
    <row r="4951" customFormat="false" ht="13.8" hidden="false" customHeight="false" outlineLevel="0" collapsed="false">
      <c r="A4951" s="0" t="s">
        <v>4927</v>
      </c>
      <c r="B4951" s="0" t="n">
        <v>12</v>
      </c>
    </row>
    <row r="4952" customFormat="false" ht="13.8" hidden="false" customHeight="false" outlineLevel="0" collapsed="false">
      <c r="A4952" s="0" t="s">
        <v>4928</v>
      </c>
      <c r="B4952" s="0" t="n">
        <v>6</v>
      </c>
    </row>
    <row r="4953" customFormat="false" ht="13.8" hidden="false" customHeight="false" outlineLevel="0" collapsed="false">
      <c r="A4953" s="0" t="s">
        <v>4929</v>
      </c>
      <c r="B4953" s="0" t="n">
        <v>8</v>
      </c>
    </row>
    <row r="4954" customFormat="false" ht="13.8" hidden="false" customHeight="false" outlineLevel="0" collapsed="false">
      <c r="A4954" s="0" t="s">
        <v>4930</v>
      </c>
      <c r="B4954" s="0" t="n">
        <v>12</v>
      </c>
    </row>
    <row r="4955" customFormat="false" ht="13.8" hidden="false" customHeight="false" outlineLevel="0" collapsed="false">
      <c r="A4955" s="0" t="s">
        <v>4931</v>
      </c>
      <c r="B4955" s="0" t="n">
        <v>8</v>
      </c>
    </row>
    <row r="4956" customFormat="false" ht="13.8" hidden="false" customHeight="false" outlineLevel="0" collapsed="false">
      <c r="A4956" s="0" t="s">
        <v>4932</v>
      </c>
      <c r="B4956" s="0" t="n">
        <v>17</v>
      </c>
    </row>
    <row r="4957" customFormat="false" ht="13.8" hidden="false" customHeight="false" outlineLevel="0" collapsed="false">
      <c r="A4957" s="0" t="s">
        <v>4933</v>
      </c>
      <c r="B4957" s="0" t="n">
        <v>12</v>
      </c>
    </row>
    <row r="4958" customFormat="false" ht="13.8" hidden="false" customHeight="false" outlineLevel="0" collapsed="false">
      <c r="A4958" s="0" t="s">
        <v>4934</v>
      </c>
      <c r="B4958" s="0" t="n">
        <v>13</v>
      </c>
    </row>
    <row r="4959" customFormat="false" ht="13.8" hidden="false" customHeight="false" outlineLevel="0" collapsed="false">
      <c r="A4959" s="0" t="s">
        <v>4935</v>
      </c>
      <c r="B4959" s="0" t="n">
        <v>29</v>
      </c>
    </row>
    <row r="4960" customFormat="false" ht="13.8" hidden="false" customHeight="false" outlineLevel="0" collapsed="false">
      <c r="A4960" s="0" t="s">
        <v>4936</v>
      </c>
      <c r="B4960" s="0" t="n">
        <v>0</v>
      </c>
    </row>
    <row r="4961" customFormat="false" ht="13.8" hidden="false" customHeight="false" outlineLevel="0" collapsed="false">
      <c r="A4961" s="0" t="s">
        <v>4937</v>
      </c>
      <c r="B4961" s="0" t="n">
        <v>14</v>
      </c>
    </row>
    <row r="4962" customFormat="false" ht="13.8" hidden="false" customHeight="false" outlineLevel="0" collapsed="false">
      <c r="A4962" s="0" t="s">
        <v>4938</v>
      </c>
      <c r="B4962" s="0" t="n">
        <v>12</v>
      </c>
    </row>
    <row r="4963" customFormat="false" ht="13.8" hidden="false" customHeight="false" outlineLevel="0" collapsed="false">
      <c r="A4963" s="0" t="s">
        <v>4939</v>
      </c>
      <c r="B4963" s="0" t="n">
        <v>17</v>
      </c>
    </row>
    <row r="4964" customFormat="false" ht="13.8" hidden="false" customHeight="false" outlineLevel="0" collapsed="false">
      <c r="A4964" s="0" t="s">
        <v>4940</v>
      </c>
      <c r="B4964" s="0" t="n">
        <v>19</v>
      </c>
    </row>
    <row r="4965" customFormat="false" ht="13.8" hidden="false" customHeight="false" outlineLevel="0" collapsed="false">
      <c r="A4965" s="0" t="s">
        <v>4941</v>
      </c>
      <c r="B4965" s="0" t="n">
        <v>13</v>
      </c>
    </row>
    <row r="4966" customFormat="false" ht="13.8" hidden="false" customHeight="false" outlineLevel="0" collapsed="false">
      <c r="A4966" s="0" t="s">
        <v>4942</v>
      </c>
      <c r="B4966" s="0" t="n">
        <v>17</v>
      </c>
    </row>
    <row r="4967" customFormat="false" ht="13.8" hidden="false" customHeight="false" outlineLevel="0" collapsed="false">
      <c r="A4967" s="0" t="s">
        <v>4943</v>
      </c>
      <c r="B4967" s="0" t="n">
        <v>14</v>
      </c>
    </row>
    <row r="4968" customFormat="false" ht="13.8" hidden="false" customHeight="false" outlineLevel="0" collapsed="false">
      <c r="A4968" s="0" t="s">
        <v>4944</v>
      </c>
      <c r="B4968" s="0" t="n">
        <v>24</v>
      </c>
    </row>
    <row r="4969" customFormat="false" ht="13.8" hidden="false" customHeight="false" outlineLevel="0" collapsed="false">
      <c r="A4969" s="0" t="s">
        <v>4945</v>
      </c>
      <c r="B4969" s="0" t="n">
        <v>7</v>
      </c>
    </row>
    <row r="4970" customFormat="false" ht="13.8" hidden="false" customHeight="false" outlineLevel="0" collapsed="false">
      <c r="A4970" s="0" t="s">
        <v>4946</v>
      </c>
      <c r="B4970" s="0" t="n">
        <v>0</v>
      </c>
    </row>
    <row r="4971" customFormat="false" ht="13.8" hidden="false" customHeight="false" outlineLevel="0" collapsed="false">
      <c r="A4971" s="0" t="s">
        <v>4947</v>
      </c>
      <c r="B4971" s="0" t="n">
        <v>19</v>
      </c>
    </row>
    <row r="4972" customFormat="false" ht="13.8" hidden="false" customHeight="false" outlineLevel="0" collapsed="false">
      <c r="A4972" s="0" t="s">
        <v>4948</v>
      </c>
      <c r="B4972" s="0" t="n">
        <v>15</v>
      </c>
    </row>
    <row r="4973" customFormat="false" ht="13.8" hidden="false" customHeight="false" outlineLevel="0" collapsed="false">
      <c r="A4973" s="0" t="s">
        <v>4949</v>
      </c>
      <c r="B4973" s="0" t="n">
        <v>4</v>
      </c>
    </row>
    <row r="4974" customFormat="false" ht="13.8" hidden="false" customHeight="false" outlineLevel="0" collapsed="false">
      <c r="A4974" s="0" t="s">
        <v>4950</v>
      </c>
      <c r="B4974" s="0" t="n">
        <v>16</v>
      </c>
    </row>
    <row r="4975" customFormat="false" ht="13.8" hidden="false" customHeight="false" outlineLevel="0" collapsed="false">
      <c r="A4975" s="0" t="s">
        <v>4951</v>
      </c>
      <c r="B4975" s="0" t="n">
        <v>11</v>
      </c>
    </row>
    <row r="4976" customFormat="false" ht="13.8" hidden="false" customHeight="false" outlineLevel="0" collapsed="false">
      <c r="A4976" s="0" t="s">
        <v>4952</v>
      </c>
      <c r="B4976" s="0" t="n">
        <v>14</v>
      </c>
    </row>
    <row r="4977" customFormat="false" ht="13.8" hidden="false" customHeight="false" outlineLevel="0" collapsed="false">
      <c r="A4977" s="0" t="s">
        <v>4953</v>
      </c>
      <c r="B4977" s="0" t="n">
        <v>11</v>
      </c>
    </row>
    <row r="4978" customFormat="false" ht="13.8" hidden="false" customHeight="false" outlineLevel="0" collapsed="false">
      <c r="A4978" s="0" t="s">
        <v>4954</v>
      </c>
      <c r="B4978" s="0" t="n">
        <v>11</v>
      </c>
    </row>
    <row r="4979" customFormat="false" ht="13.8" hidden="false" customHeight="false" outlineLevel="0" collapsed="false">
      <c r="A4979" s="0" t="s">
        <v>4955</v>
      </c>
      <c r="B4979" s="0" t="n">
        <v>12</v>
      </c>
    </row>
    <row r="4980" customFormat="false" ht="13.8" hidden="false" customHeight="false" outlineLevel="0" collapsed="false">
      <c r="A4980" s="0" t="s">
        <v>4956</v>
      </c>
      <c r="B4980" s="0" t="n">
        <v>10</v>
      </c>
    </row>
    <row r="4981" customFormat="false" ht="13.8" hidden="false" customHeight="false" outlineLevel="0" collapsed="false">
      <c r="A4981" s="0" t="s">
        <v>4957</v>
      </c>
      <c r="B4981" s="0" t="n">
        <v>11</v>
      </c>
    </row>
    <row r="4982" customFormat="false" ht="13.8" hidden="false" customHeight="false" outlineLevel="0" collapsed="false">
      <c r="A4982" s="0" t="s">
        <v>4958</v>
      </c>
      <c r="B4982" s="0" t="n">
        <v>8</v>
      </c>
    </row>
    <row r="4983" customFormat="false" ht="13.8" hidden="false" customHeight="false" outlineLevel="0" collapsed="false">
      <c r="A4983" s="0" t="s">
        <v>4959</v>
      </c>
      <c r="B4983" s="0" t="n">
        <v>9</v>
      </c>
    </row>
    <row r="4984" customFormat="false" ht="13.8" hidden="false" customHeight="false" outlineLevel="0" collapsed="false">
      <c r="A4984" s="0" t="s">
        <v>4960</v>
      </c>
      <c r="B4984" s="0" t="n">
        <v>10</v>
      </c>
    </row>
    <row r="4985" customFormat="false" ht="13.8" hidden="false" customHeight="false" outlineLevel="0" collapsed="false">
      <c r="A4985" s="0" t="s">
        <v>4961</v>
      </c>
      <c r="B4985" s="0" t="n">
        <v>24</v>
      </c>
    </row>
    <row r="4986" customFormat="false" ht="13.8" hidden="false" customHeight="false" outlineLevel="0" collapsed="false">
      <c r="A4986" s="0" t="s">
        <v>4962</v>
      </c>
      <c r="B4986" s="0" t="n">
        <v>9</v>
      </c>
    </row>
    <row r="4987" customFormat="false" ht="13.8" hidden="false" customHeight="false" outlineLevel="0" collapsed="false">
      <c r="A4987" s="0" t="s">
        <v>4963</v>
      </c>
      <c r="B4987" s="0" t="n">
        <v>9</v>
      </c>
    </row>
    <row r="4988" customFormat="false" ht="13.8" hidden="false" customHeight="false" outlineLevel="0" collapsed="false">
      <c r="A4988" s="0" t="s">
        <v>4964</v>
      </c>
      <c r="B4988" s="0" t="n">
        <v>11</v>
      </c>
    </row>
    <row r="4989" customFormat="false" ht="13.8" hidden="false" customHeight="false" outlineLevel="0" collapsed="false">
      <c r="A4989" s="0" t="s">
        <v>4965</v>
      </c>
      <c r="B4989" s="0" t="n">
        <v>11</v>
      </c>
    </row>
    <row r="4990" customFormat="false" ht="13.8" hidden="false" customHeight="false" outlineLevel="0" collapsed="false">
      <c r="A4990" s="0" t="s">
        <v>4966</v>
      </c>
      <c r="B4990" s="0" t="n">
        <v>14</v>
      </c>
    </row>
    <row r="4991" customFormat="false" ht="13.8" hidden="false" customHeight="false" outlineLevel="0" collapsed="false">
      <c r="A4991" s="0" t="s">
        <v>4967</v>
      </c>
      <c r="B4991" s="0" t="n">
        <v>19</v>
      </c>
    </row>
    <row r="4992" customFormat="false" ht="13.8" hidden="false" customHeight="false" outlineLevel="0" collapsed="false">
      <c r="A4992" s="0" t="s">
        <v>4968</v>
      </c>
      <c r="B4992" s="0" t="n">
        <v>16</v>
      </c>
    </row>
    <row r="4993" customFormat="false" ht="13.8" hidden="false" customHeight="false" outlineLevel="0" collapsed="false">
      <c r="A4993" s="0" t="s">
        <v>4969</v>
      </c>
      <c r="B4993" s="0" t="n">
        <v>24</v>
      </c>
    </row>
    <row r="4994" customFormat="false" ht="13.8" hidden="false" customHeight="false" outlineLevel="0" collapsed="false">
      <c r="A4994" s="0" t="s">
        <v>4970</v>
      </c>
      <c r="B4994" s="0" t="n">
        <v>18</v>
      </c>
    </row>
    <row r="4995" customFormat="false" ht="13.8" hidden="false" customHeight="false" outlineLevel="0" collapsed="false">
      <c r="A4995" s="0" t="s">
        <v>4971</v>
      </c>
      <c r="B4995" s="0" t="n">
        <v>17</v>
      </c>
    </row>
    <row r="4996" customFormat="false" ht="13.8" hidden="false" customHeight="false" outlineLevel="0" collapsed="false">
      <c r="A4996" s="0" t="s">
        <v>4972</v>
      </c>
      <c r="B4996" s="0" t="n">
        <v>14</v>
      </c>
    </row>
    <row r="4997" customFormat="false" ht="13.8" hidden="false" customHeight="false" outlineLevel="0" collapsed="false">
      <c r="A4997" s="0" t="s">
        <v>4973</v>
      </c>
      <c r="B4997" s="0" t="n">
        <v>20</v>
      </c>
    </row>
    <row r="4998" customFormat="false" ht="13.8" hidden="false" customHeight="false" outlineLevel="0" collapsed="false">
      <c r="A4998" s="0" t="s">
        <v>4974</v>
      </c>
      <c r="B4998" s="0" t="n">
        <v>10</v>
      </c>
    </row>
    <row r="4999" customFormat="false" ht="13.8" hidden="false" customHeight="false" outlineLevel="0" collapsed="false">
      <c r="A4999" s="0" t="s">
        <v>4975</v>
      </c>
      <c r="B4999" s="0" t="n">
        <v>8</v>
      </c>
    </row>
    <row r="5000" customFormat="false" ht="13.8" hidden="false" customHeight="false" outlineLevel="0" collapsed="false">
      <c r="A5000" s="0" t="s">
        <v>4976</v>
      </c>
      <c r="B5000" s="0" t="n">
        <v>8</v>
      </c>
    </row>
    <row r="5001" customFormat="false" ht="13.8" hidden="false" customHeight="false" outlineLevel="0" collapsed="false">
      <c r="A5001" s="0" t="s">
        <v>4977</v>
      </c>
      <c r="B5001" s="0" t="n">
        <v>7</v>
      </c>
    </row>
    <row r="5002" customFormat="false" ht="13.8" hidden="false" customHeight="false" outlineLevel="0" collapsed="false">
      <c r="A5002" s="0" t="s">
        <v>4978</v>
      </c>
      <c r="B5002" s="0" t="n">
        <v>6</v>
      </c>
    </row>
    <row r="5003" customFormat="false" ht="13.8" hidden="false" customHeight="false" outlineLevel="0" collapsed="false">
      <c r="A5003" s="0" t="s">
        <v>4979</v>
      </c>
      <c r="B5003" s="0" t="n">
        <v>14</v>
      </c>
    </row>
    <row r="5004" customFormat="false" ht="13.8" hidden="false" customHeight="false" outlineLevel="0" collapsed="false">
      <c r="A5004" s="0" t="s">
        <v>4980</v>
      </c>
      <c r="B5004" s="0" t="n">
        <v>10</v>
      </c>
    </row>
    <row r="5005" customFormat="false" ht="13.8" hidden="false" customHeight="false" outlineLevel="0" collapsed="false">
      <c r="A5005" s="0" t="s">
        <v>4981</v>
      </c>
      <c r="B5005" s="0" t="n">
        <v>18</v>
      </c>
    </row>
    <row r="5006" customFormat="false" ht="13.8" hidden="false" customHeight="false" outlineLevel="0" collapsed="false">
      <c r="A5006" s="0" t="s">
        <v>4982</v>
      </c>
      <c r="B5006" s="0" t="n">
        <v>6</v>
      </c>
    </row>
    <row r="5007" customFormat="false" ht="13.8" hidden="false" customHeight="false" outlineLevel="0" collapsed="false">
      <c r="A5007" s="0" t="s">
        <v>4983</v>
      </c>
      <c r="B5007" s="0" t="n">
        <v>11</v>
      </c>
    </row>
    <row r="5008" customFormat="false" ht="13.8" hidden="false" customHeight="false" outlineLevel="0" collapsed="false">
      <c r="A5008" s="0" t="s">
        <v>4984</v>
      </c>
      <c r="B5008" s="0" t="n">
        <v>15</v>
      </c>
    </row>
    <row r="5009" customFormat="false" ht="13.8" hidden="false" customHeight="false" outlineLevel="0" collapsed="false">
      <c r="A5009" s="0" t="s">
        <v>4985</v>
      </c>
      <c r="B5009" s="0" t="n">
        <v>5</v>
      </c>
    </row>
    <row r="5010" customFormat="false" ht="13.8" hidden="false" customHeight="false" outlineLevel="0" collapsed="false">
      <c r="A5010" s="0" t="s">
        <v>4986</v>
      </c>
      <c r="B5010" s="0" t="n">
        <v>0</v>
      </c>
    </row>
    <row r="5011" customFormat="false" ht="13.8" hidden="false" customHeight="false" outlineLevel="0" collapsed="false">
      <c r="A5011" s="0" t="s">
        <v>4987</v>
      </c>
      <c r="B5011" s="0" t="n">
        <v>9</v>
      </c>
    </row>
    <row r="5012" customFormat="false" ht="13.8" hidden="false" customHeight="false" outlineLevel="0" collapsed="false">
      <c r="A5012" s="0" t="s">
        <v>4988</v>
      </c>
      <c r="B5012" s="0" t="n">
        <v>8</v>
      </c>
    </row>
    <row r="5013" customFormat="false" ht="13.8" hidden="false" customHeight="false" outlineLevel="0" collapsed="false">
      <c r="A5013" s="0" t="s">
        <v>4989</v>
      </c>
      <c r="B5013" s="0" t="n">
        <v>8</v>
      </c>
    </row>
    <row r="5014" customFormat="false" ht="13.8" hidden="false" customHeight="false" outlineLevel="0" collapsed="false">
      <c r="A5014" s="0" t="s">
        <v>4990</v>
      </c>
      <c r="B5014" s="0" t="n">
        <v>10</v>
      </c>
    </row>
    <row r="5015" customFormat="false" ht="13.8" hidden="false" customHeight="false" outlineLevel="0" collapsed="false">
      <c r="A5015" s="0" t="s">
        <v>4991</v>
      </c>
      <c r="B5015" s="0" t="n">
        <v>10</v>
      </c>
    </row>
    <row r="5016" customFormat="false" ht="13.8" hidden="false" customHeight="false" outlineLevel="0" collapsed="false">
      <c r="A5016" s="0" t="s">
        <v>4992</v>
      </c>
      <c r="B5016" s="0" t="n">
        <v>11</v>
      </c>
    </row>
    <row r="5017" customFormat="false" ht="13.8" hidden="false" customHeight="false" outlineLevel="0" collapsed="false">
      <c r="A5017" s="0" t="s">
        <v>4993</v>
      </c>
      <c r="B5017" s="0" t="n">
        <v>12</v>
      </c>
    </row>
    <row r="5018" customFormat="false" ht="13.8" hidden="false" customHeight="false" outlineLevel="0" collapsed="false">
      <c r="A5018" s="0" t="s">
        <v>4994</v>
      </c>
      <c r="B5018" s="0" t="n">
        <v>20</v>
      </c>
    </row>
    <row r="5019" customFormat="false" ht="13.8" hidden="false" customHeight="false" outlineLevel="0" collapsed="false">
      <c r="A5019" s="0" t="s">
        <v>4995</v>
      </c>
      <c r="B5019" s="0" t="n">
        <v>0</v>
      </c>
    </row>
    <row r="5020" customFormat="false" ht="13.8" hidden="false" customHeight="false" outlineLevel="0" collapsed="false">
      <c r="A5020" s="0" t="s">
        <v>4996</v>
      </c>
      <c r="B5020" s="0" t="n">
        <v>0</v>
      </c>
    </row>
    <row r="5021" customFormat="false" ht="13.8" hidden="false" customHeight="false" outlineLevel="0" collapsed="false">
      <c r="A5021" s="0" t="s">
        <v>4997</v>
      </c>
      <c r="B5021" s="0" t="n">
        <v>9</v>
      </c>
    </row>
    <row r="5022" customFormat="false" ht="13.8" hidden="false" customHeight="false" outlineLevel="0" collapsed="false">
      <c r="A5022" s="0" t="s">
        <v>4998</v>
      </c>
      <c r="B5022" s="0" t="n">
        <v>10</v>
      </c>
    </row>
    <row r="5023" customFormat="false" ht="13.8" hidden="false" customHeight="false" outlineLevel="0" collapsed="false">
      <c r="A5023" s="0" t="s">
        <v>4999</v>
      </c>
      <c r="B5023" s="0" t="n">
        <v>4</v>
      </c>
    </row>
    <row r="5024" customFormat="false" ht="13.8" hidden="false" customHeight="false" outlineLevel="0" collapsed="false">
      <c r="A5024" s="0" t="s">
        <v>5000</v>
      </c>
      <c r="B5024" s="0" t="n">
        <v>21</v>
      </c>
    </row>
    <row r="5025" customFormat="false" ht="13.8" hidden="false" customHeight="false" outlineLevel="0" collapsed="false">
      <c r="A5025" s="0" t="s">
        <v>5001</v>
      </c>
      <c r="B5025" s="0" t="n">
        <v>11</v>
      </c>
    </row>
    <row r="5026" customFormat="false" ht="13.8" hidden="false" customHeight="false" outlineLevel="0" collapsed="false">
      <c r="A5026" s="0" t="s">
        <v>5002</v>
      </c>
      <c r="B5026" s="0" t="n">
        <v>0</v>
      </c>
    </row>
    <row r="5027" customFormat="false" ht="13.8" hidden="false" customHeight="false" outlineLevel="0" collapsed="false">
      <c r="A5027" s="0" t="s">
        <v>5003</v>
      </c>
      <c r="B5027" s="0" t="n">
        <v>50</v>
      </c>
    </row>
    <row r="5028" customFormat="false" ht="13.8" hidden="false" customHeight="false" outlineLevel="0" collapsed="false">
      <c r="A5028" s="0" t="s">
        <v>5004</v>
      </c>
      <c r="B5028" s="0" t="n">
        <v>1</v>
      </c>
    </row>
    <row r="5029" customFormat="false" ht="13.8" hidden="false" customHeight="false" outlineLevel="0" collapsed="false">
      <c r="A5029" s="0" t="s">
        <v>5005</v>
      </c>
      <c r="B5029" s="0" t="n">
        <v>7</v>
      </c>
    </row>
    <row r="5030" customFormat="false" ht="13.8" hidden="false" customHeight="false" outlineLevel="0" collapsed="false">
      <c r="A5030" s="0" t="s">
        <v>5006</v>
      </c>
      <c r="B5030" s="0" t="n">
        <v>8</v>
      </c>
    </row>
    <row r="5031" customFormat="false" ht="13.8" hidden="false" customHeight="false" outlineLevel="0" collapsed="false">
      <c r="A5031" s="0" t="s">
        <v>5007</v>
      </c>
      <c r="B5031" s="0" t="n">
        <v>4</v>
      </c>
    </row>
    <row r="5032" customFormat="false" ht="13.8" hidden="false" customHeight="false" outlineLevel="0" collapsed="false">
      <c r="A5032" s="0" t="s">
        <v>5008</v>
      </c>
      <c r="B5032" s="0" t="n">
        <v>5</v>
      </c>
    </row>
    <row r="5033" customFormat="false" ht="13.8" hidden="false" customHeight="false" outlineLevel="0" collapsed="false">
      <c r="A5033" s="0" t="s">
        <v>5009</v>
      </c>
      <c r="B5033" s="0" t="n">
        <v>5</v>
      </c>
    </row>
    <row r="5034" customFormat="false" ht="13.8" hidden="false" customHeight="false" outlineLevel="0" collapsed="false">
      <c r="A5034" s="0" t="s">
        <v>5010</v>
      </c>
      <c r="B5034" s="0" t="n">
        <v>4</v>
      </c>
    </row>
    <row r="5035" customFormat="false" ht="13.8" hidden="false" customHeight="false" outlineLevel="0" collapsed="false">
      <c r="A5035" s="0" t="s">
        <v>5011</v>
      </c>
      <c r="B5035" s="0" t="n">
        <v>12</v>
      </c>
    </row>
    <row r="5036" customFormat="false" ht="13.8" hidden="false" customHeight="false" outlineLevel="0" collapsed="false">
      <c r="A5036" s="0" t="s">
        <v>5012</v>
      </c>
      <c r="B5036" s="0" t="n">
        <v>20</v>
      </c>
    </row>
    <row r="5037" customFormat="false" ht="13.8" hidden="false" customHeight="false" outlineLevel="0" collapsed="false">
      <c r="A5037" s="0" t="s">
        <v>5013</v>
      </c>
      <c r="B5037" s="0" t="n">
        <v>3</v>
      </c>
    </row>
    <row r="5038" customFormat="false" ht="13.8" hidden="false" customHeight="false" outlineLevel="0" collapsed="false">
      <c r="A5038" s="0" t="s">
        <v>5014</v>
      </c>
      <c r="B5038" s="0" t="n">
        <v>1</v>
      </c>
    </row>
    <row r="5039" customFormat="false" ht="13.8" hidden="false" customHeight="false" outlineLevel="0" collapsed="false">
      <c r="A5039" s="0" t="s">
        <v>5015</v>
      </c>
      <c r="B5039" s="0" t="n">
        <v>6</v>
      </c>
    </row>
    <row r="5040" customFormat="false" ht="13.8" hidden="false" customHeight="false" outlineLevel="0" collapsed="false">
      <c r="A5040" s="0" t="s">
        <v>5016</v>
      </c>
      <c r="B5040" s="0" t="n">
        <v>6</v>
      </c>
    </row>
    <row r="5041" customFormat="false" ht="13.8" hidden="false" customHeight="false" outlineLevel="0" collapsed="false">
      <c r="A5041" s="0" t="s">
        <v>5017</v>
      </c>
      <c r="B5041" s="0" t="n">
        <v>4</v>
      </c>
    </row>
    <row r="5042" customFormat="false" ht="13.8" hidden="false" customHeight="false" outlineLevel="0" collapsed="false">
      <c r="A5042" s="0" t="s">
        <v>5018</v>
      </c>
      <c r="B5042" s="0" t="n">
        <v>8</v>
      </c>
    </row>
    <row r="5043" customFormat="false" ht="13.8" hidden="false" customHeight="false" outlineLevel="0" collapsed="false">
      <c r="A5043" s="0" t="s">
        <v>5019</v>
      </c>
      <c r="B5043" s="0" t="n">
        <v>50</v>
      </c>
    </row>
    <row r="5044" customFormat="false" ht="13.8" hidden="false" customHeight="false" outlineLevel="0" collapsed="false">
      <c r="A5044" s="0" t="s">
        <v>5020</v>
      </c>
      <c r="B5044" s="0" t="n">
        <v>50</v>
      </c>
    </row>
    <row r="5045" customFormat="false" ht="13.8" hidden="false" customHeight="false" outlineLevel="0" collapsed="false">
      <c r="A5045" s="0" t="s">
        <v>5021</v>
      </c>
      <c r="B5045" s="0" t="n">
        <v>50</v>
      </c>
    </row>
    <row r="5046" customFormat="false" ht="13.8" hidden="false" customHeight="false" outlineLevel="0" collapsed="false">
      <c r="A5046" s="0" t="s">
        <v>5022</v>
      </c>
      <c r="B5046" s="0" t="n">
        <v>5</v>
      </c>
    </row>
    <row r="5047" customFormat="false" ht="13.8" hidden="false" customHeight="false" outlineLevel="0" collapsed="false">
      <c r="A5047" s="0" t="s">
        <v>5023</v>
      </c>
      <c r="B5047" s="0" t="n">
        <v>3</v>
      </c>
    </row>
    <row r="5048" customFormat="false" ht="13.8" hidden="false" customHeight="false" outlineLevel="0" collapsed="false">
      <c r="A5048" s="0" t="s">
        <v>5024</v>
      </c>
      <c r="B5048" s="0" t="n">
        <v>3</v>
      </c>
    </row>
    <row r="5049" customFormat="false" ht="13.8" hidden="false" customHeight="false" outlineLevel="0" collapsed="false">
      <c r="A5049" s="0" t="s">
        <v>5025</v>
      </c>
      <c r="B5049" s="0" t="n">
        <v>47</v>
      </c>
    </row>
    <row r="5050" customFormat="false" ht="13.8" hidden="false" customHeight="false" outlineLevel="0" collapsed="false">
      <c r="A5050" s="0" t="s">
        <v>5026</v>
      </c>
      <c r="B5050" s="0" t="n">
        <v>39</v>
      </c>
    </row>
    <row r="5051" customFormat="false" ht="13.8" hidden="false" customHeight="false" outlineLevel="0" collapsed="false">
      <c r="A5051" s="0" t="s">
        <v>5027</v>
      </c>
      <c r="B5051" s="0" t="n">
        <v>37</v>
      </c>
    </row>
    <row r="5052" customFormat="false" ht="13.8" hidden="false" customHeight="false" outlineLevel="0" collapsed="false">
      <c r="A5052" s="0" t="s">
        <v>5028</v>
      </c>
      <c r="B5052" s="0" t="n">
        <v>0</v>
      </c>
    </row>
    <row r="5053" customFormat="false" ht="13.8" hidden="false" customHeight="false" outlineLevel="0" collapsed="false">
      <c r="A5053" s="0" t="s">
        <v>5029</v>
      </c>
      <c r="B5053" s="0" t="n">
        <v>0</v>
      </c>
    </row>
    <row r="5054" customFormat="false" ht="13.8" hidden="false" customHeight="false" outlineLevel="0" collapsed="false">
      <c r="A5054" s="0" t="s">
        <v>5030</v>
      </c>
      <c r="B5054" s="0" t="n">
        <v>29</v>
      </c>
    </row>
    <row r="5055" customFormat="false" ht="13.8" hidden="false" customHeight="false" outlineLevel="0" collapsed="false">
      <c r="A5055" s="0" t="s">
        <v>5031</v>
      </c>
      <c r="B5055" s="0" t="n">
        <v>0</v>
      </c>
    </row>
    <row r="5056" customFormat="false" ht="13.8" hidden="false" customHeight="false" outlineLevel="0" collapsed="false">
      <c r="A5056" s="0" t="s">
        <v>5032</v>
      </c>
      <c r="B5056" s="0" t="n">
        <v>6</v>
      </c>
    </row>
    <row r="5057" customFormat="false" ht="13.8" hidden="false" customHeight="false" outlineLevel="0" collapsed="false">
      <c r="A5057" s="0" t="s">
        <v>5033</v>
      </c>
      <c r="B5057" s="0" t="n">
        <v>0</v>
      </c>
    </row>
    <row r="5058" customFormat="false" ht="13.8" hidden="false" customHeight="false" outlineLevel="0" collapsed="false">
      <c r="A5058" s="0" t="s">
        <v>5034</v>
      </c>
      <c r="B5058" s="0" t="n">
        <v>0</v>
      </c>
    </row>
    <row r="5059" customFormat="false" ht="13.8" hidden="false" customHeight="false" outlineLevel="0" collapsed="false">
      <c r="A5059" s="0" t="s">
        <v>5035</v>
      </c>
      <c r="B5059" s="0" t="n">
        <v>16</v>
      </c>
    </row>
    <row r="5060" customFormat="false" ht="13.8" hidden="false" customHeight="false" outlineLevel="0" collapsed="false">
      <c r="A5060" s="0" t="s">
        <v>5036</v>
      </c>
      <c r="B5060" s="0" t="n">
        <v>50</v>
      </c>
    </row>
    <row r="5061" customFormat="false" ht="13.8" hidden="false" customHeight="false" outlineLevel="0" collapsed="false">
      <c r="A5061" s="0" t="s">
        <v>5037</v>
      </c>
      <c r="B5061" s="0" t="n">
        <v>5</v>
      </c>
    </row>
    <row r="5062" customFormat="false" ht="13.8" hidden="false" customHeight="false" outlineLevel="0" collapsed="false">
      <c r="A5062" s="0" t="s">
        <v>5038</v>
      </c>
      <c r="B5062" s="0" t="n">
        <v>50</v>
      </c>
    </row>
    <row r="5063" customFormat="false" ht="13.8" hidden="false" customHeight="false" outlineLevel="0" collapsed="false">
      <c r="A5063" s="0" t="s">
        <v>5039</v>
      </c>
      <c r="B5063" s="0" t="n">
        <v>42</v>
      </c>
    </row>
    <row r="5064" customFormat="false" ht="13.8" hidden="false" customHeight="false" outlineLevel="0" collapsed="false">
      <c r="A5064" s="0" t="s">
        <v>5040</v>
      </c>
      <c r="B5064" s="0" t="n">
        <v>50</v>
      </c>
    </row>
    <row r="5065" customFormat="false" ht="13.8" hidden="false" customHeight="false" outlineLevel="0" collapsed="false">
      <c r="A5065" s="0" t="s">
        <v>5041</v>
      </c>
      <c r="B5065" s="0" t="n">
        <v>40</v>
      </c>
    </row>
    <row r="5066" customFormat="false" ht="13.8" hidden="false" customHeight="false" outlineLevel="0" collapsed="false">
      <c r="A5066" s="0" t="s">
        <v>5042</v>
      </c>
      <c r="B5066" s="0" t="n">
        <v>2</v>
      </c>
    </row>
    <row r="5067" customFormat="false" ht="13.8" hidden="false" customHeight="false" outlineLevel="0" collapsed="false">
      <c r="A5067" s="0" t="s">
        <v>5043</v>
      </c>
      <c r="B5067" s="0" t="n">
        <v>3</v>
      </c>
    </row>
    <row r="5068" customFormat="false" ht="13.8" hidden="false" customHeight="false" outlineLevel="0" collapsed="false">
      <c r="A5068" s="0" t="s">
        <v>5044</v>
      </c>
      <c r="B5068" s="0" t="n">
        <v>3</v>
      </c>
    </row>
    <row r="5069" customFormat="false" ht="13.8" hidden="false" customHeight="false" outlineLevel="0" collapsed="false">
      <c r="A5069" s="0" t="s">
        <v>5045</v>
      </c>
      <c r="B5069" s="0" t="n">
        <v>1</v>
      </c>
    </row>
    <row r="5070" customFormat="false" ht="13.8" hidden="false" customHeight="false" outlineLevel="0" collapsed="false">
      <c r="A5070" s="0" t="s">
        <v>5046</v>
      </c>
      <c r="B5070" s="0" t="n">
        <v>1</v>
      </c>
    </row>
    <row r="5071" customFormat="false" ht="13.8" hidden="false" customHeight="false" outlineLevel="0" collapsed="false">
      <c r="A5071" s="0" t="s">
        <v>5047</v>
      </c>
      <c r="B5071" s="0" t="n">
        <v>1</v>
      </c>
    </row>
    <row r="5072" customFormat="false" ht="13.8" hidden="false" customHeight="false" outlineLevel="0" collapsed="false">
      <c r="A5072" s="0" t="s">
        <v>5048</v>
      </c>
      <c r="B5072" s="0" t="n">
        <v>1</v>
      </c>
    </row>
    <row r="5073" customFormat="false" ht="13.8" hidden="false" customHeight="false" outlineLevel="0" collapsed="false">
      <c r="A5073" s="0" t="s">
        <v>5049</v>
      </c>
      <c r="B5073" s="0" t="n">
        <v>1</v>
      </c>
    </row>
    <row r="5074" customFormat="false" ht="13.8" hidden="false" customHeight="false" outlineLevel="0" collapsed="false">
      <c r="A5074" s="0" t="s">
        <v>5050</v>
      </c>
      <c r="B5074" s="0" t="n">
        <v>1</v>
      </c>
    </row>
    <row r="5075" customFormat="false" ht="13.8" hidden="false" customHeight="false" outlineLevel="0" collapsed="false">
      <c r="A5075" s="0" t="s">
        <v>5051</v>
      </c>
      <c r="B5075" s="0" t="n">
        <v>4</v>
      </c>
    </row>
    <row r="5076" customFormat="false" ht="13.8" hidden="false" customHeight="false" outlineLevel="0" collapsed="false">
      <c r="A5076" s="0" t="s">
        <v>5052</v>
      </c>
      <c r="B5076" s="0" t="n">
        <v>2</v>
      </c>
    </row>
    <row r="5077" customFormat="false" ht="13.8" hidden="false" customHeight="false" outlineLevel="0" collapsed="false">
      <c r="A5077" s="0" t="s">
        <v>5053</v>
      </c>
      <c r="B5077" s="0" t="n">
        <v>3</v>
      </c>
    </row>
    <row r="5078" customFormat="false" ht="13.8" hidden="false" customHeight="false" outlineLevel="0" collapsed="false">
      <c r="A5078" s="0" t="s">
        <v>5054</v>
      </c>
      <c r="B5078" s="0" t="n">
        <v>50</v>
      </c>
    </row>
    <row r="5079" customFormat="false" ht="13.8" hidden="false" customHeight="false" outlineLevel="0" collapsed="false">
      <c r="A5079" s="0" t="s">
        <v>5055</v>
      </c>
      <c r="B5079" s="0" t="n">
        <v>36</v>
      </c>
    </row>
    <row r="5080" customFormat="false" ht="13.8" hidden="false" customHeight="false" outlineLevel="0" collapsed="false">
      <c r="A5080" s="0" t="s">
        <v>5056</v>
      </c>
      <c r="B5080" s="0" t="n">
        <v>34</v>
      </c>
    </row>
    <row r="5081" customFormat="false" ht="13.8" hidden="false" customHeight="false" outlineLevel="0" collapsed="false">
      <c r="A5081" s="0" t="s">
        <v>5057</v>
      </c>
      <c r="B5081" s="0" t="n">
        <v>33</v>
      </c>
    </row>
    <row r="5082" customFormat="false" ht="13.8" hidden="false" customHeight="false" outlineLevel="0" collapsed="false">
      <c r="A5082" s="0" t="s">
        <v>5058</v>
      </c>
      <c r="B5082" s="0" t="n">
        <v>5</v>
      </c>
    </row>
    <row r="5083" customFormat="false" ht="13.8" hidden="false" customHeight="false" outlineLevel="0" collapsed="false">
      <c r="A5083" s="0" t="s">
        <v>5059</v>
      </c>
      <c r="B5083" s="0" t="n">
        <v>11</v>
      </c>
    </row>
    <row r="5084" customFormat="false" ht="13.8" hidden="false" customHeight="false" outlineLevel="0" collapsed="false">
      <c r="A5084" s="0" t="s">
        <v>5060</v>
      </c>
      <c r="B5084" s="0" t="n">
        <v>22</v>
      </c>
    </row>
    <row r="5085" customFormat="false" ht="13.8" hidden="false" customHeight="false" outlineLevel="0" collapsed="false">
      <c r="A5085" s="0" t="s">
        <v>5061</v>
      </c>
      <c r="B5085" s="0" t="n">
        <v>21</v>
      </c>
    </row>
    <row r="5086" customFormat="false" ht="13.8" hidden="false" customHeight="false" outlineLevel="0" collapsed="false">
      <c r="A5086" s="0" t="s">
        <v>5062</v>
      </c>
      <c r="B5086" s="0" t="n">
        <v>8</v>
      </c>
    </row>
    <row r="5087" customFormat="false" ht="13.8" hidden="false" customHeight="false" outlineLevel="0" collapsed="false">
      <c r="A5087" s="0" t="s">
        <v>5063</v>
      </c>
      <c r="B5087" s="0" t="n">
        <v>15</v>
      </c>
    </row>
    <row r="5088" customFormat="false" ht="13.8" hidden="false" customHeight="false" outlineLevel="0" collapsed="false">
      <c r="A5088" s="0" t="s">
        <v>5064</v>
      </c>
      <c r="B5088" s="0" t="n">
        <v>21</v>
      </c>
    </row>
    <row r="5089" customFormat="false" ht="13.8" hidden="false" customHeight="false" outlineLevel="0" collapsed="false">
      <c r="A5089" s="0" t="s">
        <v>5065</v>
      </c>
      <c r="B5089" s="0" t="n">
        <v>17</v>
      </c>
    </row>
    <row r="5090" customFormat="false" ht="13.8" hidden="false" customHeight="false" outlineLevel="0" collapsed="false">
      <c r="A5090" s="0" t="s">
        <v>5066</v>
      </c>
      <c r="B5090" s="0" t="n">
        <v>13</v>
      </c>
    </row>
    <row r="5091" customFormat="false" ht="13.8" hidden="false" customHeight="false" outlineLevel="0" collapsed="false">
      <c r="A5091" s="0" t="s">
        <v>5067</v>
      </c>
      <c r="B5091" s="0" t="n">
        <v>50</v>
      </c>
    </row>
    <row r="5092" customFormat="false" ht="13.8" hidden="false" customHeight="false" outlineLevel="0" collapsed="false">
      <c r="A5092" s="0" t="s">
        <v>5068</v>
      </c>
      <c r="B5092" s="0" t="n">
        <v>49</v>
      </c>
    </row>
    <row r="5093" customFormat="false" ht="13.8" hidden="false" customHeight="false" outlineLevel="0" collapsed="false">
      <c r="A5093" s="0" t="s">
        <v>5069</v>
      </c>
      <c r="B5093" s="0" t="n">
        <v>45</v>
      </c>
    </row>
    <row r="5094" customFormat="false" ht="13.8" hidden="false" customHeight="false" outlineLevel="0" collapsed="false">
      <c r="A5094" s="0" t="s">
        <v>5070</v>
      </c>
      <c r="B5094" s="0" t="n">
        <v>1</v>
      </c>
    </row>
    <row r="5095" customFormat="false" ht="13.8" hidden="false" customHeight="false" outlineLevel="0" collapsed="false">
      <c r="A5095" s="0" t="s">
        <v>5071</v>
      </c>
      <c r="B5095" s="0" t="n">
        <v>3</v>
      </c>
    </row>
    <row r="5096" customFormat="false" ht="13.8" hidden="false" customHeight="false" outlineLevel="0" collapsed="false">
      <c r="A5096" s="0" t="s">
        <v>5072</v>
      </c>
      <c r="B5096" s="0" t="n">
        <v>7</v>
      </c>
    </row>
    <row r="5097" customFormat="false" ht="13.8" hidden="false" customHeight="false" outlineLevel="0" collapsed="false">
      <c r="A5097" s="0" t="s">
        <v>5073</v>
      </c>
      <c r="B5097" s="0" t="n">
        <v>5</v>
      </c>
    </row>
    <row r="5098" customFormat="false" ht="13.8" hidden="false" customHeight="false" outlineLevel="0" collapsed="false">
      <c r="A5098" s="0" t="s">
        <v>5074</v>
      </c>
      <c r="B5098" s="0" t="n">
        <v>5</v>
      </c>
    </row>
    <row r="5099" customFormat="false" ht="13.8" hidden="false" customHeight="false" outlineLevel="0" collapsed="false">
      <c r="A5099" s="0" t="s">
        <v>5075</v>
      </c>
      <c r="B5099" s="0" t="n">
        <v>3</v>
      </c>
    </row>
    <row r="5100" customFormat="false" ht="13.8" hidden="false" customHeight="false" outlineLevel="0" collapsed="false">
      <c r="A5100" s="0" t="s">
        <v>5076</v>
      </c>
      <c r="B5100" s="0" t="n">
        <v>5</v>
      </c>
    </row>
    <row r="5101" customFormat="false" ht="13.8" hidden="false" customHeight="false" outlineLevel="0" collapsed="false">
      <c r="A5101" s="0" t="s">
        <v>5077</v>
      </c>
      <c r="B5101" s="0" t="n">
        <v>7</v>
      </c>
    </row>
    <row r="5102" customFormat="false" ht="13.8" hidden="false" customHeight="false" outlineLevel="0" collapsed="false">
      <c r="A5102" s="0" t="s">
        <v>5078</v>
      </c>
      <c r="B5102" s="0" t="n">
        <v>5</v>
      </c>
    </row>
    <row r="5103" customFormat="false" ht="13.8" hidden="false" customHeight="false" outlineLevel="0" collapsed="false">
      <c r="A5103" s="0" t="s">
        <v>5079</v>
      </c>
      <c r="B5103" s="0" t="n">
        <v>19</v>
      </c>
    </row>
    <row r="5104" customFormat="false" ht="13.8" hidden="false" customHeight="false" outlineLevel="0" collapsed="false">
      <c r="A5104" s="0" t="s">
        <v>5080</v>
      </c>
      <c r="B5104" s="0" t="n">
        <v>21</v>
      </c>
    </row>
    <row r="5105" customFormat="false" ht="13.8" hidden="false" customHeight="false" outlineLevel="0" collapsed="false">
      <c r="A5105" s="0" t="s">
        <v>5081</v>
      </c>
      <c r="B5105" s="0" t="n">
        <v>6</v>
      </c>
    </row>
    <row r="5106" customFormat="false" ht="13.8" hidden="false" customHeight="false" outlineLevel="0" collapsed="false">
      <c r="A5106" s="0" t="s">
        <v>5082</v>
      </c>
      <c r="B5106" s="0" t="n">
        <v>5</v>
      </c>
    </row>
    <row r="5107" customFormat="false" ht="13.8" hidden="false" customHeight="false" outlineLevel="0" collapsed="false">
      <c r="A5107" s="0" t="s">
        <v>5083</v>
      </c>
      <c r="B5107" s="0" t="n">
        <v>9</v>
      </c>
    </row>
    <row r="5108" customFormat="false" ht="13.8" hidden="false" customHeight="false" outlineLevel="0" collapsed="false">
      <c r="A5108" s="0" t="s">
        <v>5084</v>
      </c>
      <c r="B5108" s="0" t="n">
        <v>10</v>
      </c>
    </row>
    <row r="5109" customFormat="false" ht="13.8" hidden="false" customHeight="false" outlineLevel="0" collapsed="false">
      <c r="A5109" s="0" t="s">
        <v>5085</v>
      </c>
      <c r="B5109" s="0" t="n">
        <v>30</v>
      </c>
    </row>
    <row r="5110" customFormat="false" ht="13.8" hidden="false" customHeight="false" outlineLevel="0" collapsed="false">
      <c r="A5110" s="0" t="s">
        <v>5086</v>
      </c>
      <c r="B5110" s="0" t="n">
        <v>35</v>
      </c>
    </row>
    <row r="5111" customFormat="false" ht="13.8" hidden="false" customHeight="false" outlineLevel="0" collapsed="false">
      <c r="A5111" s="0" t="s">
        <v>5087</v>
      </c>
      <c r="B5111" s="0" t="n">
        <v>7</v>
      </c>
    </row>
    <row r="5112" customFormat="false" ht="13.8" hidden="false" customHeight="false" outlineLevel="0" collapsed="false">
      <c r="A5112" s="0" t="s">
        <v>5088</v>
      </c>
      <c r="B5112" s="0" t="n">
        <v>14</v>
      </c>
    </row>
    <row r="5113" customFormat="false" ht="13.8" hidden="false" customHeight="false" outlineLevel="0" collapsed="false">
      <c r="A5113" s="0" t="s">
        <v>5089</v>
      </c>
      <c r="B5113" s="0" t="n">
        <v>10</v>
      </c>
    </row>
    <row r="5114" customFormat="false" ht="13.8" hidden="false" customHeight="false" outlineLevel="0" collapsed="false">
      <c r="A5114" s="0" t="s">
        <v>5090</v>
      </c>
      <c r="B5114" s="0" t="n">
        <v>7</v>
      </c>
    </row>
    <row r="5115" customFormat="false" ht="13.8" hidden="false" customHeight="false" outlineLevel="0" collapsed="false">
      <c r="A5115" s="0" t="s">
        <v>5091</v>
      </c>
      <c r="B5115" s="0" t="n">
        <v>9</v>
      </c>
    </row>
    <row r="5116" customFormat="false" ht="13.8" hidden="false" customHeight="false" outlineLevel="0" collapsed="false">
      <c r="A5116" s="0" t="s">
        <v>5092</v>
      </c>
      <c r="B5116" s="0" t="n">
        <v>13</v>
      </c>
    </row>
    <row r="5117" customFormat="false" ht="13.8" hidden="false" customHeight="false" outlineLevel="0" collapsed="false">
      <c r="A5117" s="0" t="s">
        <v>5093</v>
      </c>
      <c r="B5117" s="0" t="n">
        <v>12</v>
      </c>
    </row>
    <row r="5118" customFormat="false" ht="13.8" hidden="false" customHeight="false" outlineLevel="0" collapsed="false">
      <c r="A5118" s="0" t="s">
        <v>5094</v>
      </c>
      <c r="B5118" s="0" t="n">
        <v>0</v>
      </c>
    </row>
    <row r="5119" customFormat="false" ht="13.8" hidden="false" customHeight="false" outlineLevel="0" collapsed="false">
      <c r="A5119" s="0" t="s">
        <v>5095</v>
      </c>
      <c r="B5119" s="0" t="n">
        <v>18</v>
      </c>
    </row>
    <row r="5120" customFormat="false" ht="13.8" hidden="false" customHeight="false" outlineLevel="0" collapsed="false">
      <c r="A5120" s="0" t="s">
        <v>5096</v>
      </c>
      <c r="B5120" s="0" t="n">
        <v>19</v>
      </c>
    </row>
    <row r="5121" customFormat="false" ht="13.8" hidden="false" customHeight="false" outlineLevel="0" collapsed="false">
      <c r="A5121" s="0" t="s">
        <v>5097</v>
      </c>
      <c r="B5121" s="0" t="n">
        <v>50</v>
      </c>
    </row>
    <row r="5122" customFormat="false" ht="13.8" hidden="false" customHeight="false" outlineLevel="0" collapsed="false">
      <c r="A5122" s="0" t="s">
        <v>5098</v>
      </c>
      <c r="B5122" s="0" t="n">
        <v>0</v>
      </c>
    </row>
    <row r="5123" customFormat="false" ht="13.8" hidden="false" customHeight="false" outlineLevel="0" collapsed="false">
      <c r="A5123" s="0" t="s">
        <v>5099</v>
      </c>
      <c r="B5123" s="0" t="n">
        <v>0</v>
      </c>
    </row>
    <row r="5124" customFormat="false" ht="13.8" hidden="false" customHeight="false" outlineLevel="0" collapsed="false">
      <c r="A5124" s="0" t="s">
        <v>5100</v>
      </c>
      <c r="B5124" s="0" t="n">
        <v>0</v>
      </c>
    </row>
    <row r="5125" customFormat="false" ht="13.8" hidden="false" customHeight="false" outlineLevel="0" collapsed="false">
      <c r="A5125" s="0" t="s">
        <v>5101</v>
      </c>
      <c r="B5125" s="0" t="n">
        <v>1</v>
      </c>
    </row>
    <row r="5126" customFormat="false" ht="13.8" hidden="false" customHeight="false" outlineLevel="0" collapsed="false">
      <c r="A5126" s="0" t="s">
        <v>5102</v>
      </c>
      <c r="B5126" s="0" t="n">
        <v>0</v>
      </c>
    </row>
    <row r="5127" customFormat="false" ht="13.8" hidden="false" customHeight="false" outlineLevel="0" collapsed="false">
      <c r="A5127" s="0" t="s">
        <v>5103</v>
      </c>
      <c r="B5127" s="0" t="n">
        <v>0</v>
      </c>
    </row>
    <row r="5128" customFormat="false" ht="13.8" hidden="false" customHeight="false" outlineLevel="0" collapsed="false">
      <c r="A5128" s="0" t="s">
        <v>5104</v>
      </c>
      <c r="B5128" s="0" t="n">
        <v>0</v>
      </c>
    </row>
    <row r="5129" customFormat="false" ht="13.8" hidden="false" customHeight="false" outlineLevel="0" collapsed="false">
      <c r="A5129" s="0" t="s">
        <v>5105</v>
      </c>
      <c r="B5129" s="0" t="n">
        <v>3</v>
      </c>
    </row>
    <row r="5130" customFormat="false" ht="13.8" hidden="false" customHeight="false" outlineLevel="0" collapsed="false">
      <c r="A5130" s="0" t="s">
        <v>5106</v>
      </c>
      <c r="B5130" s="0" t="n">
        <v>50</v>
      </c>
    </row>
    <row r="5131" customFormat="false" ht="13.8" hidden="false" customHeight="false" outlineLevel="0" collapsed="false">
      <c r="A5131" s="0" t="s">
        <v>5107</v>
      </c>
      <c r="B5131" s="0" t="n">
        <v>7</v>
      </c>
    </row>
    <row r="5132" customFormat="false" ht="13.8" hidden="false" customHeight="false" outlineLevel="0" collapsed="false">
      <c r="A5132" s="0" t="s">
        <v>5108</v>
      </c>
      <c r="B5132" s="0" t="n">
        <v>50</v>
      </c>
    </row>
    <row r="5133" customFormat="false" ht="13.8" hidden="false" customHeight="false" outlineLevel="0" collapsed="false">
      <c r="A5133" s="0" t="s">
        <v>5109</v>
      </c>
      <c r="B5133" s="0" t="n">
        <v>4</v>
      </c>
    </row>
    <row r="5134" customFormat="false" ht="13.8" hidden="false" customHeight="false" outlineLevel="0" collapsed="false">
      <c r="A5134" s="0" t="s">
        <v>5110</v>
      </c>
      <c r="B5134" s="0" t="n">
        <v>10</v>
      </c>
    </row>
    <row r="5135" customFormat="false" ht="13.8" hidden="false" customHeight="false" outlineLevel="0" collapsed="false">
      <c r="A5135" s="0" t="s">
        <v>5111</v>
      </c>
      <c r="B5135" s="0" t="n">
        <v>10</v>
      </c>
    </row>
    <row r="5136" customFormat="false" ht="13.8" hidden="false" customHeight="false" outlineLevel="0" collapsed="false">
      <c r="A5136" s="0" t="s">
        <v>5112</v>
      </c>
      <c r="B5136" s="0" t="n">
        <v>9</v>
      </c>
    </row>
    <row r="5137" customFormat="false" ht="13.8" hidden="false" customHeight="false" outlineLevel="0" collapsed="false">
      <c r="A5137" s="0" t="s">
        <v>5113</v>
      </c>
      <c r="B5137" s="0" t="n">
        <v>10</v>
      </c>
    </row>
    <row r="5138" customFormat="false" ht="13.8" hidden="false" customHeight="false" outlineLevel="0" collapsed="false">
      <c r="A5138" s="0" t="s">
        <v>5114</v>
      </c>
      <c r="B5138" s="0" t="n">
        <v>5</v>
      </c>
    </row>
    <row r="5139" customFormat="false" ht="13.8" hidden="false" customHeight="false" outlineLevel="0" collapsed="false">
      <c r="A5139" s="0" t="s">
        <v>5115</v>
      </c>
      <c r="B5139" s="0" t="n">
        <v>9</v>
      </c>
    </row>
    <row r="5140" customFormat="false" ht="13.8" hidden="false" customHeight="false" outlineLevel="0" collapsed="false">
      <c r="A5140" s="0" t="s">
        <v>5116</v>
      </c>
      <c r="B5140" s="0" t="n">
        <v>1</v>
      </c>
    </row>
    <row r="5141" customFormat="false" ht="13.8" hidden="false" customHeight="false" outlineLevel="0" collapsed="false">
      <c r="A5141" s="0" t="s">
        <v>5117</v>
      </c>
      <c r="B5141" s="0" t="n">
        <v>3</v>
      </c>
    </row>
    <row r="5142" customFormat="false" ht="13.8" hidden="false" customHeight="false" outlineLevel="0" collapsed="false">
      <c r="A5142" s="0" t="s">
        <v>5118</v>
      </c>
      <c r="B5142" s="0" t="n">
        <v>13</v>
      </c>
    </row>
    <row r="5143" customFormat="false" ht="13.8" hidden="false" customHeight="false" outlineLevel="0" collapsed="false">
      <c r="A5143" s="0" t="s">
        <v>5119</v>
      </c>
      <c r="B5143" s="0" t="n">
        <v>13</v>
      </c>
    </row>
    <row r="5144" customFormat="false" ht="13.8" hidden="false" customHeight="false" outlineLevel="0" collapsed="false">
      <c r="A5144" s="0" t="s">
        <v>5120</v>
      </c>
      <c r="B5144" s="0" t="n">
        <v>0</v>
      </c>
    </row>
    <row r="5145" customFormat="false" ht="13.8" hidden="false" customHeight="false" outlineLevel="0" collapsed="false">
      <c r="A5145" s="0" t="s">
        <v>5121</v>
      </c>
      <c r="B5145" s="0" t="n">
        <v>2</v>
      </c>
    </row>
    <row r="5146" customFormat="false" ht="13.8" hidden="false" customHeight="false" outlineLevel="0" collapsed="false">
      <c r="A5146" s="0" t="s">
        <v>5122</v>
      </c>
      <c r="B5146" s="0" t="n">
        <v>0</v>
      </c>
    </row>
    <row r="5147" customFormat="false" ht="13.8" hidden="false" customHeight="false" outlineLevel="0" collapsed="false">
      <c r="A5147" s="0" t="s">
        <v>5123</v>
      </c>
      <c r="B5147" s="0" t="n">
        <v>8</v>
      </c>
    </row>
    <row r="5148" customFormat="false" ht="13.8" hidden="false" customHeight="false" outlineLevel="0" collapsed="false">
      <c r="A5148" s="0" t="s">
        <v>5124</v>
      </c>
      <c r="B5148" s="0" t="n">
        <v>7</v>
      </c>
    </row>
    <row r="5149" customFormat="false" ht="13.8" hidden="false" customHeight="false" outlineLevel="0" collapsed="false">
      <c r="A5149" s="0" t="s">
        <v>5125</v>
      </c>
      <c r="B5149" s="0" t="n">
        <v>6</v>
      </c>
    </row>
    <row r="5150" customFormat="false" ht="13.8" hidden="false" customHeight="false" outlineLevel="0" collapsed="false">
      <c r="A5150" s="0" t="s">
        <v>5126</v>
      </c>
      <c r="B5150" s="0" t="n">
        <v>6</v>
      </c>
    </row>
    <row r="5151" customFormat="false" ht="13.8" hidden="false" customHeight="false" outlineLevel="0" collapsed="false">
      <c r="A5151" s="0" t="s">
        <v>5127</v>
      </c>
      <c r="B5151" s="0" t="n">
        <v>2</v>
      </c>
    </row>
    <row r="5152" customFormat="false" ht="13.8" hidden="false" customHeight="false" outlineLevel="0" collapsed="false">
      <c r="A5152" s="0" t="s">
        <v>5128</v>
      </c>
      <c r="B5152" s="0" t="n">
        <v>3</v>
      </c>
    </row>
    <row r="5153" customFormat="false" ht="13.8" hidden="false" customHeight="false" outlineLevel="0" collapsed="false">
      <c r="A5153" s="0" t="s">
        <v>5129</v>
      </c>
      <c r="B5153" s="0" t="n">
        <v>3</v>
      </c>
    </row>
    <row r="5154" customFormat="false" ht="13.8" hidden="false" customHeight="false" outlineLevel="0" collapsed="false">
      <c r="A5154" s="0" t="s">
        <v>5130</v>
      </c>
      <c r="B5154" s="0" t="n">
        <v>5</v>
      </c>
    </row>
    <row r="5155" customFormat="false" ht="13.8" hidden="false" customHeight="false" outlineLevel="0" collapsed="false">
      <c r="A5155" s="0" t="s">
        <v>5131</v>
      </c>
      <c r="B5155" s="0" t="n">
        <v>3</v>
      </c>
    </row>
    <row r="5156" customFormat="false" ht="13.8" hidden="false" customHeight="false" outlineLevel="0" collapsed="false">
      <c r="A5156" s="0" t="s">
        <v>5132</v>
      </c>
      <c r="B5156" s="0" t="n">
        <v>5</v>
      </c>
    </row>
    <row r="5157" customFormat="false" ht="13.8" hidden="false" customHeight="false" outlineLevel="0" collapsed="false">
      <c r="A5157" s="0" t="s">
        <v>5133</v>
      </c>
      <c r="B5157" s="0" t="n">
        <v>4</v>
      </c>
    </row>
    <row r="5158" customFormat="false" ht="13.8" hidden="false" customHeight="false" outlineLevel="0" collapsed="false">
      <c r="A5158" s="0" t="s">
        <v>5134</v>
      </c>
      <c r="B5158" s="0" t="n">
        <v>3</v>
      </c>
    </row>
    <row r="5159" customFormat="false" ht="13.8" hidden="false" customHeight="false" outlineLevel="0" collapsed="false">
      <c r="A5159" s="0" t="s">
        <v>5135</v>
      </c>
      <c r="B5159" s="0" t="n">
        <v>1</v>
      </c>
    </row>
    <row r="5160" customFormat="false" ht="13.8" hidden="false" customHeight="false" outlineLevel="0" collapsed="false">
      <c r="A5160" s="0" t="s">
        <v>5136</v>
      </c>
      <c r="B5160" s="0" t="n">
        <v>1</v>
      </c>
    </row>
    <row r="5161" customFormat="false" ht="13.8" hidden="false" customHeight="false" outlineLevel="0" collapsed="false">
      <c r="A5161" s="0" t="s">
        <v>5137</v>
      </c>
      <c r="B5161" s="0" t="n">
        <v>2</v>
      </c>
    </row>
    <row r="5162" customFormat="false" ht="13.8" hidden="false" customHeight="false" outlineLevel="0" collapsed="false">
      <c r="A5162" s="0" t="s">
        <v>5138</v>
      </c>
      <c r="B5162" s="0" t="n">
        <v>3</v>
      </c>
    </row>
    <row r="5163" customFormat="false" ht="13.8" hidden="false" customHeight="false" outlineLevel="0" collapsed="false">
      <c r="A5163" s="0" t="s">
        <v>5139</v>
      </c>
      <c r="B5163" s="0" t="n">
        <v>2</v>
      </c>
    </row>
    <row r="5164" customFormat="false" ht="13.8" hidden="false" customHeight="false" outlineLevel="0" collapsed="false">
      <c r="A5164" s="0" t="s">
        <v>5140</v>
      </c>
      <c r="B5164" s="0" t="n">
        <v>4</v>
      </c>
    </row>
    <row r="5165" customFormat="false" ht="13.8" hidden="false" customHeight="false" outlineLevel="0" collapsed="false">
      <c r="A5165" s="0" t="s">
        <v>5141</v>
      </c>
      <c r="B5165" s="0" t="n">
        <v>3</v>
      </c>
    </row>
    <row r="5166" customFormat="false" ht="13.8" hidden="false" customHeight="false" outlineLevel="0" collapsed="false">
      <c r="A5166" s="0" t="s">
        <v>5142</v>
      </c>
      <c r="B5166" s="0" t="n">
        <v>3</v>
      </c>
    </row>
    <row r="5167" customFormat="false" ht="13.8" hidden="false" customHeight="false" outlineLevel="0" collapsed="false">
      <c r="A5167" s="0" t="s">
        <v>5143</v>
      </c>
      <c r="B5167" s="0" t="n">
        <v>1</v>
      </c>
    </row>
    <row r="5168" customFormat="false" ht="13.8" hidden="false" customHeight="false" outlineLevel="0" collapsed="false">
      <c r="A5168" s="0" t="s">
        <v>5144</v>
      </c>
      <c r="B5168" s="0" t="n">
        <v>1</v>
      </c>
    </row>
    <row r="5169" customFormat="false" ht="13.8" hidden="false" customHeight="false" outlineLevel="0" collapsed="false">
      <c r="A5169" s="0" t="s">
        <v>5145</v>
      </c>
      <c r="B5169" s="0" t="n">
        <v>2</v>
      </c>
    </row>
    <row r="5170" customFormat="false" ht="13.8" hidden="false" customHeight="false" outlineLevel="0" collapsed="false">
      <c r="A5170" s="0" t="s">
        <v>5146</v>
      </c>
      <c r="B5170" s="0" t="n">
        <v>2</v>
      </c>
    </row>
    <row r="5171" customFormat="false" ht="13.8" hidden="false" customHeight="false" outlineLevel="0" collapsed="false">
      <c r="A5171" s="0" t="s">
        <v>5147</v>
      </c>
      <c r="B5171" s="0" t="n">
        <v>2</v>
      </c>
    </row>
    <row r="5172" customFormat="false" ht="13.8" hidden="false" customHeight="false" outlineLevel="0" collapsed="false">
      <c r="A5172" s="0" t="s">
        <v>5148</v>
      </c>
      <c r="B5172" s="0" t="n">
        <v>2</v>
      </c>
    </row>
    <row r="5173" customFormat="false" ht="13.8" hidden="false" customHeight="false" outlineLevel="0" collapsed="false">
      <c r="A5173" s="0" t="s">
        <v>5149</v>
      </c>
      <c r="B5173" s="0" t="n">
        <v>2</v>
      </c>
    </row>
    <row r="5174" customFormat="false" ht="13.8" hidden="false" customHeight="false" outlineLevel="0" collapsed="false">
      <c r="A5174" s="0" t="s">
        <v>5150</v>
      </c>
      <c r="B5174" s="0" t="n">
        <v>2</v>
      </c>
    </row>
    <row r="5175" customFormat="false" ht="13.8" hidden="false" customHeight="false" outlineLevel="0" collapsed="false">
      <c r="A5175" s="0" t="s">
        <v>5151</v>
      </c>
      <c r="B5175" s="0" t="n">
        <v>0</v>
      </c>
    </row>
    <row r="5176" customFormat="false" ht="13.8" hidden="false" customHeight="false" outlineLevel="0" collapsed="false">
      <c r="A5176" s="0" t="s">
        <v>5152</v>
      </c>
      <c r="B5176" s="0" t="n">
        <v>2</v>
      </c>
    </row>
    <row r="5177" customFormat="false" ht="13.8" hidden="false" customHeight="false" outlineLevel="0" collapsed="false">
      <c r="A5177" s="0" t="s">
        <v>5153</v>
      </c>
      <c r="B5177" s="0" t="n">
        <v>18</v>
      </c>
    </row>
    <row r="5178" customFormat="false" ht="13.8" hidden="false" customHeight="false" outlineLevel="0" collapsed="false">
      <c r="A5178" s="0" t="s">
        <v>5154</v>
      </c>
      <c r="B5178" s="0" t="n">
        <v>20</v>
      </c>
    </row>
    <row r="5179" customFormat="false" ht="13.8" hidden="false" customHeight="false" outlineLevel="0" collapsed="false">
      <c r="A5179" s="0" t="s">
        <v>5155</v>
      </c>
      <c r="B5179" s="0" t="n">
        <v>6</v>
      </c>
    </row>
    <row r="5180" customFormat="false" ht="13.8" hidden="false" customHeight="false" outlineLevel="0" collapsed="false">
      <c r="A5180" s="0" t="s">
        <v>5156</v>
      </c>
      <c r="B5180" s="0" t="n">
        <v>3</v>
      </c>
    </row>
    <row r="5181" customFormat="false" ht="13.8" hidden="false" customHeight="false" outlineLevel="0" collapsed="false">
      <c r="A5181" s="0" t="s">
        <v>5157</v>
      </c>
      <c r="B5181" s="0" t="n">
        <v>0</v>
      </c>
    </row>
    <row r="5182" customFormat="false" ht="13.8" hidden="false" customHeight="false" outlineLevel="0" collapsed="false">
      <c r="A5182" s="0" t="s">
        <v>5158</v>
      </c>
      <c r="B5182" s="0" t="n">
        <v>2</v>
      </c>
    </row>
    <row r="5183" customFormat="false" ht="13.8" hidden="false" customHeight="false" outlineLevel="0" collapsed="false">
      <c r="A5183" s="0" t="s">
        <v>5159</v>
      </c>
      <c r="B5183" s="0" t="n">
        <v>4</v>
      </c>
    </row>
    <row r="5184" customFormat="false" ht="13.8" hidden="false" customHeight="false" outlineLevel="0" collapsed="false">
      <c r="A5184" s="0" t="s">
        <v>5160</v>
      </c>
      <c r="B5184" s="0" t="n">
        <v>4</v>
      </c>
    </row>
    <row r="5185" customFormat="false" ht="13.8" hidden="false" customHeight="false" outlineLevel="0" collapsed="false">
      <c r="A5185" s="0" t="s">
        <v>5161</v>
      </c>
      <c r="B5185" s="0" t="n">
        <v>3</v>
      </c>
    </row>
    <row r="5186" customFormat="false" ht="13.8" hidden="false" customHeight="false" outlineLevel="0" collapsed="false">
      <c r="A5186" s="0" t="s">
        <v>5162</v>
      </c>
      <c r="B5186" s="0" t="n">
        <v>0</v>
      </c>
    </row>
    <row r="5187" customFormat="false" ht="13.8" hidden="false" customHeight="false" outlineLevel="0" collapsed="false">
      <c r="A5187" s="0" t="s">
        <v>5163</v>
      </c>
      <c r="B5187" s="0" t="n">
        <v>19</v>
      </c>
    </row>
    <row r="5188" customFormat="false" ht="13.8" hidden="false" customHeight="false" outlineLevel="0" collapsed="false">
      <c r="A5188" s="0" t="s">
        <v>5164</v>
      </c>
      <c r="B5188" s="0" t="n">
        <v>5</v>
      </c>
    </row>
    <row r="5189" customFormat="false" ht="13.8" hidden="false" customHeight="false" outlineLevel="0" collapsed="false">
      <c r="A5189" s="0" t="s">
        <v>5165</v>
      </c>
      <c r="B5189" s="0" t="n">
        <v>5</v>
      </c>
    </row>
    <row r="5190" customFormat="false" ht="13.8" hidden="false" customHeight="false" outlineLevel="0" collapsed="false">
      <c r="A5190" s="0" t="s">
        <v>5166</v>
      </c>
      <c r="B5190" s="0" t="n">
        <v>4</v>
      </c>
    </row>
    <row r="5191" customFormat="false" ht="13.8" hidden="false" customHeight="false" outlineLevel="0" collapsed="false">
      <c r="A5191" s="0" t="s">
        <v>5167</v>
      </c>
      <c r="B5191" s="0" t="n">
        <v>5</v>
      </c>
    </row>
    <row r="5192" customFormat="false" ht="13.8" hidden="false" customHeight="false" outlineLevel="0" collapsed="false">
      <c r="A5192" s="0" t="s">
        <v>5168</v>
      </c>
      <c r="B5192" s="0" t="n">
        <v>8</v>
      </c>
    </row>
    <row r="5193" customFormat="false" ht="13.8" hidden="false" customHeight="false" outlineLevel="0" collapsed="false">
      <c r="A5193" s="0" t="s">
        <v>5169</v>
      </c>
      <c r="B5193" s="0" t="n">
        <v>0</v>
      </c>
    </row>
    <row r="5194" customFormat="false" ht="13.8" hidden="false" customHeight="false" outlineLevel="0" collapsed="false">
      <c r="A5194" s="0" t="s">
        <v>5170</v>
      </c>
      <c r="B5194" s="0" t="n">
        <v>50</v>
      </c>
    </row>
    <row r="5195" customFormat="false" ht="13.8" hidden="false" customHeight="false" outlineLevel="0" collapsed="false">
      <c r="A5195" s="0" t="s">
        <v>5171</v>
      </c>
      <c r="B5195" s="0" t="n">
        <v>0</v>
      </c>
    </row>
    <row r="5196" customFormat="false" ht="13.8" hidden="false" customHeight="false" outlineLevel="0" collapsed="false">
      <c r="A5196" s="0" t="s">
        <v>5172</v>
      </c>
      <c r="B5196" s="0" t="n">
        <v>1</v>
      </c>
    </row>
    <row r="5197" customFormat="false" ht="13.8" hidden="false" customHeight="false" outlineLevel="0" collapsed="false">
      <c r="A5197" s="0" t="s">
        <v>5173</v>
      </c>
      <c r="B5197" s="0" t="n">
        <v>1</v>
      </c>
    </row>
    <row r="5198" customFormat="false" ht="13.8" hidden="false" customHeight="false" outlineLevel="0" collapsed="false">
      <c r="A5198" s="0" t="s">
        <v>5174</v>
      </c>
      <c r="B5198" s="0" t="n">
        <v>1</v>
      </c>
    </row>
    <row r="5199" customFormat="false" ht="13.8" hidden="false" customHeight="false" outlineLevel="0" collapsed="false">
      <c r="A5199" s="0" t="s">
        <v>5175</v>
      </c>
      <c r="B5199" s="0" t="n">
        <v>1</v>
      </c>
    </row>
    <row r="5200" customFormat="false" ht="13.8" hidden="false" customHeight="false" outlineLevel="0" collapsed="false">
      <c r="A5200" s="0" t="s">
        <v>5176</v>
      </c>
      <c r="B5200" s="0" t="n">
        <v>1</v>
      </c>
    </row>
    <row r="5201" customFormat="false" ht="13.8" hidden="false" customHeight="false" outlineLevel="0" collapsed="false">
      <c r="A5201" s="0" t="s">
        <v>5177</v>
      </c>
      <c r="B5201" s="0" t="n">
        <v>1</v>
      </c>
    </row>
    <row r="5202" customFormat="false" ht="13.8" hidden="false" customHeight="false" outlineLevel="0" collapsed="false">
      <c r="A5202" s="0" t="s">
        <v>5178</v>
      </c>
      <c r="B5202" s="0" t="n">
        <v>23</v>
      </c>
    </row>
    <row r="5203" customFormat="false" ht="13.8" hidden="false" customHeight="false" outlineLevel="0" collapsed="false">
      <c r="A5203" s="0" t="s">
        <v>5179</v>
      </c>
      <c r="B5203" s="0" t="n">
        <v>0</v>
      </c>
    </row>
    <row r="5204" customFormat="false" ht="13.8" hidden="false" customHeight="false" outlineLevel="0" collapsed="false">
      <c r="A5204" s="0" t="s">
        <v>5180</v>
      </c>
      <c r="B5204" s="0" t="n">
        <v>4</v>
      </c>
    </row>
    <row r="5205" customFormat="false" ht="13.8" hidden="false" customHeight="false" outlineLevel="0" collapsed="false">
      <c r="A5205" s="0" t="s">
        <v>5181</v>
      </c>
      <c r="B5205" s="0" t="n">
        <v>6</v>
      </c>
    </row>
    <row r="5206" customFormat="false" ht="13.8" hidden="false" customHeight="false" outlineLevel="0" collapsed="false">
      <c r="A5206" s="0" t="s">
        <v>5182</v>
      </c>
      <c r="B5206" s="0" t="n">
        <v>0</v>
      </c>
    </row>
    <row r="5207" customFormat="false" ht="13.8" hidden="false" customHeight="false" outlineLevel="0" collapsed="false">
      <c r="A5207" s="0" t="s">
        <v>5183</v>
      </c>
      <c r="B5207" s="0" t="n">
        <v>23</v>
      </c>
    </row>
    <row r="5208" customFormat="false" ht="13.8" hidden="false" customHeight="false" outlineLevel="0" collapsed="false">
      <c r="A5208" s="0" t="s">
        <v>5184</v>
      </c>
      <c r="B5208" s="0" t="n">
        <v>17</v>
      </c>
    </row>
    <row r="5209" customFormat="false" ht="13.8" hidden="false" customHeight="false" outlineLevel="0" collapsed="false">
      <c r="A5209" s="0" t="s">
        <v>5185</v>
      </c>
      <c r="B5209" s="0" t="n">
        <v>29</v>
      </c>
    </row>
    <row r="5210" customFormat="false" ht="13.8" hidden="false" customHeight="false" outlineLevel="0" collapsed="false">
      <c r="A5210" s="0" t="s">
        <v>5186</v>
      </c>
      <c r="B5210" s="0" t="n">
        <v>23</v>
      </c>
    </row>
    <row r="5211" customFormat="false" ht="13.8" hidden="false" customHeight="false" outlineLevel="0" collapsed="false">
      <c r="A5211" s="0" t="s">
        <v>5187</v>
      </c>
      <c r="B5211" s="0" t="n">
        <v>46</v>
      </c>
    </row>
    <row r="5212" customFormat="false" ht="13.8" hidden="false" customHeight="false" outlineLevel="0" collapsed="false">
      <c r="A5212" s="0" t="s">
        <v>5188</v>
      </c>
      <c r="B5212" s="0" t="n">
        <v>0</v>
      </c>
    </row>
    <row r="5213" customFormat="false" ht="13.8" hidden="false" customHeight="false" outlineLevel="0" collapsed="false">
      <c r="A5213" s="0" t="s">
        <v>5189</v>
      </c>
      <c r="B5213" s="0" t="n">
        <v>38</v>
      </c>
    </row>
    <row r="5214" customFormat="false" ht="13.8" hidden="false" customHeight="false" outlineLevel="0" collapsed="false">
      <c r="A5214" s="0" t="s">
        <v>5190</v>
      </c>
      <c r="B5214" s="0" t="n">
        <v>39</v>
      </c>
    </row>
    <row r="5215" customFormat="false" ht="13.8" hidden="false" customHeight="false" outlineLevel="0" collapsed="false">
      <c r="A5215" s="0" t="s">
        <v>5191</v>
      </c>
      <c r="B5215" s="0" t="n">
        <v>33</v>
      </c>
    </row>
    <row r="5216" customFormat="false" ht="13.8" hidden="false" customHeight="false" outlineLevel="0" collapsed="false">
      <c r="A5216" s="0" t="s">
        <v>5192</v>
      </c>
      <c r="B5216" s="0" t="n">
        <v>20</v>
      </c>
    </row>
    <row r="5217" customFormat="false" ht="13.8" hidden="false" customHeight="false" outlineLevel="0" collapsed="false">
      <c r="A5217" s="0" t="s">
        <v>5193</v>
      </c>
      <c r="B5217" s="0" t="n">
        <v>22</v>
      </c>
    </row>
    <row r="5218" customFormat="false" ht="13.8" hidden="false" customHeight="false" outlineLevel="0" collapsed="false">
      <c r="A5218" s="0" t="s">
        <v>5194</v>
      </c>
      <c r="B5218" s="0" t="n">
        <v>11</v>
      </c>
    </row>
    <row r="5219" customFormat="false" ht="13.8" hidden="false" customHeight="false" outlineLevel="0" collapsed="false">
      <c r="A5219" s="0" t="s">
        <v>5195</v>
      </c>
      <c r="B5219" s="0" t="n">
        <v>7</v>
      </c>
    </row>
    <row r="5220" customFormat="false" ht="13.8" hidden="false" customHeight="false" outlineLevel="0" collapsed="false">
      <c r="A5220" s="0" t="s">
        <v>5196</v>
      </c>
      <c r="B5220" s="0" t="n">
        <v>0</v>
      </c>
    </row>
    <row r="5221" customFormat="false" ht="13.8" hidden="false" customHeight="false" outlineLevel="0" collapsed="false">
      <c r="A5221" s="0" t="s">
        <v>5197</v>
      </c>
      <c r="B5221" s="0" t="n">
        <v>44</v>
      </c>
    </row>
    <row r="5222" customFormat="false" ht="13.8" hidden="false" customHeight="false" outlineLevel="0" collapsed="false">
      <c r="A5222" s="0" t="s">
        <v>5198</v>
      </c>
      <c r="B5222" s="0" t="n">
        <v>33</v>
      </c>
    </row>
    <row r="5223" customFormat="false" ht="13.8" hidden="false" customHeight="false" outlineLevel="0" collapsed="false">
      <c r="A5223" s="0" t="s">
        <v>5199</v>
      </c>
      <c r="B5223" s="0" t="n">
        <v>45</v>
      </c>
    </row>
    <row r="5224" customFormat="false" ht="13.8" hidden="false" customHeight="false" outlineLevel="0" collapsed="false">
      <c r="A5224" s="0" t="s">
        <v>5200</v>
      </c>
      <c r="B5224" s="0" t="n">
        <v>44</v>
      </c>
    </row>
    <row r="5225" customFormat="false" ht="13.8" hidden="false" customHeight="false" outlineLevel="0" collapsed="false">
      <c r="A5225" s="0" t="s">
        <v>5201</v>
      </c>
      <c r="B5225" s="0" t="n">
        <v>50</v>
      </c>
    </row>
    <row r="5226" customFormat="false" ht="13.8" hidden="false" customHeight="false" outlineLevel="0" collapsed="false">
      <c r="A5226" s="0" t="s">
        <v>5202</v>
      </c>
      <c r="B5226" s="0" t="n">
        <v>1</v>
      </c>
    </row>
    <row r="5227" customFormat="false" ht="13.8" hidden="false" customHeight="false" outlineLevel="0" collapsed="false">
      <c r="A5227" s="0" t="s">
        <v>5203</v>
      </c>
      <c r="B5227" s="0" t="n">
        <v>1</v>
      </c>
    </row>
    <row r="5228" customFormat="false" ht="13.8" hidden="false" customHeight="false" outlineLevel="0" collapsed="false">
      <c r="A5228" s="0" t="s">
        <v>5204</v>
      </c>
      <c r="B5228" s="0" t="n">
        <v>0</v>
      </c>
    </row>
    <row r="5229" customFormat="false" ht="13.8" hidden="false" customHeight="false" outlineLevel="0" collapsed="false">
      <c r="A5229" s="0" t="s">
        <v>5205</v>
      </c>
      <c r="B5229" s="0" t="n">
        <v>50</v>
      </c>
    </row>
    <row r="5230" customFormat="false" ht="13.8" hidden="false" customHeight="false" outlineLevel="0" collapsed="false">
      <c r="A5230" s="0" t="s">
        <v>5206</v>
      </c>
      <c r="B5230" s="0" t="n">
        <v>0</v>
      </c>
    </row>
    <row r="5231" customFormat="false" ht="13.8" hidden="false" customHeight="false" outlineLevel="0" collapsed="false">
      <c r="A5231" s="0" t="s">
        <v>5207</v>
      </c>
      <c r="B5231" s="0" t="n">
        <v>9</v>
      </c>
    </row>
    <row r="5232" customFormat="false" ht="13.8" hidden="false" customHeight="false" outlineLevel="0" collapsed="false">
      <c r="A5232" s="0" t="s">
        <v>5208</v>
      </c>
      <c r="B5232" s="0" t="n">
        <v>8</v>
      </c>
    </row>
    <row r="5233" customFormat="false" ht="13.8" hidden="false" customHeight="false" outlineLevel="0" collapsed="false">
      <c r="A5233" s="0" t="s">
        <v>5209</v>
      </c>
      <c r="B5233" s="0" t="n">
        <v>1</v>
      </c>
    </row>
    <row r="5234" customFormat="false" ht="13.8" hidden="false" customHeight="false" outlineLevel="0" collapsed="false">
      <c r="A5234" s="0" t="s">
        <v>5210</v>
      </c>
      <c r="B5234" s="0" t="n">
        <v>12</v>
      </c>
    </row>
    <row r="5235" customFormat="false" ht="13.8" hidden="false" customHeight="false" outlineLevel="0" collapsed="false">
      <c r="A5235" s="0" t="s">
        <v>5211</v>
      </c>
      <c r="B5235" s="0" t="n">
        <v>6</v>
      </c>
    </row>
    <row r="5236" customFormat="false" ht="13.8" hidden="false" customHeight="false" outlineLevel="0" collapsed="false">
      <c r="A5236" s="0" t="s">
        <v>5212</v>
      </c>
      <c r="B5236" s="0" t="n">
        <v>1</v>
      </c>
    </row>
    <row r="5237" customFormat="false" ht="13.8" hidden="false" customHeight="false" outlineLevel="0" collapsed="false">
      <c r="A5237" s="0" t="s">
        <v>5213</v>
      </c>
      <c r="B5237" s="0" t="n">
        <v>6</v>
      </c>
    </row>
    <row r="5238" customFormat="false" ht="13.8" hidden="false" customHeight="false" outlineLevel="0" collapsed="false">
      <c r="A5238" s="0" t="s">
        <v>5214</v>
      </c>
      <c r="B5238" s="0" t="n">
        <v>6</v>
      </c>
    </row>
    <row r="5239" customFormat="false" ht="13.8" hidden="false" customHeight="false" outlineLevel="0" collapsed="false">
      <c r="A5239" s="0" t="s">
        <v>5215</v>
      </c>
      <c r="B5239" s="0" t="n">
        <v>6</v>
      </c>
    </row>
    <row r="5240" customFormat="false" ht="13.8" hidden="false" customHeight="false" outlineLevel="0" collapsed="false">
      <c r="A5240" s="0" t="s">
        <v>5216</v>
      </c>
      <c r="B5240" s="0" t="n">
        <v>6</v>
      </c>
    </row>
    <row r="5241" customFormat="false" ht="13.8" hidden="false" customHeight="false" outlineLevel="0" collapsed="false">
      <c r="A5241" s="0" t="s">
        <v>5217</v>
      </c>
      <c r="B5241" s="0" t="n">
        <v>6</v>
      </c>
    </row>
    <row r="5242" customFormat="false" ht="13.8" hidden="false" customHeight="false" outlineLevel="0" collapsed="false">
      <c r="A5242" s="0" t="s">
        <v>5218</v>
      </c>
      <c r="B5242" s="0" t="n">
        <v>5</v>
      </c>
    </row>
    <row r="5243" customFormat="false" ht="13.8" hidden="false" customHeight="false" outlineLevel="0" collapsed="false">
      <c r="A5243" s="0" t="s">
        <v>5219</v>
      </c>
      <c r="B5243" s="0" t="n">
        <v>4</v>
      </c>
    </row>
    <row r="5244" customFormat="false" ht="13.8" hidden="false" customHeight="false" outlineLevel="0" collapsed="false">
      <c r="A5244" s="0" t="s">
        <v>5220</v>
      </c>
      <c r="B5244" s="0" t="n">
        <v>50</v>
      </c>
    </row>
    <row r="5245" customFormat="false" ht="13.8" hidden="false" customHeight="false" outlineLevel="0" collapsed="false">
      <c r="A5245" s="0" t="s">
        <v>5221</v>
      </c>
      <c r="B5245" s="0" t="n">
        <v>50</v>
      </c>
    </row>
    <row r="5246" customFormat="false" ht="13.8" hidden="false" customHeight="false" outlineLevel="0" collapsed="false">
      <c r="A5246" s="0" t="s">
        <v>5222</v>
      </c>
      <c r="B5246" s="0" t="n">
        <v>6</v>
      </c>
    </row>
    <row r="5247" customFormat="false" ht="13.8" hidden="false" customHeight="false" outlineLevel="0" collapsed="false">
      <c r="A5247" s="0" t="s">
        <v>5223</v>
      </c>
      <c r="B5247" s="0" t="n">
        <v>23</v>
      </c>
    </row>
    <row r="5248" customFormat="false" ht="13.8" hidden="false" customHeight="false" outlineLevel="0" collapsed="false">
      <c r="A5248" s="0" t="s">
        <v>5224</v>
      </c>
      <c r="B5248" s="0" t="n">
        <v>9</v>
      </c>
    </row>
    <row r="5249" customFormat="false" ht="13.8" hidden="false" customHeight="false" outlineLevel="0" collapsed="false">
      <c r="A5249" s="0" t="s">
        <v>5225</v>
      </c>
      <c r="B5249" s="0" t="n">
        <v>5</v>
      </c>
    </row>
    <row r="5250" customFormat="false" ht="13.8" hidden="false" customHeight="false" outlineLevel="0" collapsed="false">
      <c r="A5250" s="0" t="s">
        <v>5226</v>
      </c>
      <c r="B5250" s="0" t="n">
        <v>13</v>
      </c>
    </row>
    <row r="5251" customFormat="false" ht="13.8" hidden="false" customHeight="false" outlineLevel="0" collapsed="false">
      <c r="A5251" s="0" t="s">
        <v>5227</v>
      </c>
      <c r="B5251" s="0" t="n">
        <v>0</v>
      </c>
    </row>
    <row r="5252" customFormat="false" ht="13.8" hidden="false" customHeight="false" outlineLevel="0" collapsed="false">
      <c r="A5252" s="0" t="s">
        <v>5228</v>
      </c>
      <c r="B5252" s="0" t="n">
        <v>11</v>
      </c>
    </row>
    <row r="5253" customFormat="false" ht="13.8" hidden="false" customHeight="false" outlineLevel="0" collapsed="false">
      <c r="A5253" s="0" t="s">
        <v>5229</v>
      </c>
      <c r="B5253" s="0" t="n">
        <v>15</v>
      </c>
    </row>
    <row r="5254" customFormat="false" ht="13.8" hidden="false" customHeight="false" outlineLevel="0" collapsed="false">
      <c r="A5254" s="0" t="s">
        <v>5230</v>
      </c>
      <c r="B5254" s="0" t="n">
        <v>0</v>
      </c>
    </row>
    <row r="5255" customFormat="false" ht="13.8" hidden="false" customHeight="false" outlineLevel="0" collapsed="false">
      <c r="A5255" s="0" t="s">
        <v>5231</v>
      </c>
      <c r="B5255" s="0" t="n">
        <v>0</v>
      </c>
    </row>
    <row r="5256" customFormat="false" ht="13.8" hidden="false" customHeight="false" outlineLevel="0" collapsed="false">
      <c r="A5256" s="0" t="s">
        <v>5232</v>
      </c>
      <c r="B5256" s="0" t="n">
        <v>0</v>
      </c>
    </row>
    <row r="5257" customFormat="false" ht="13.8" hidden="false" customHeight="false" outlineLevel="0" collapsed="false">
      <c r="A5257" s="0" t="s">
        <v>5233</v>
      </c>
      <c r="B5257" s="0" t="n">
        <v>0</v>
      </c>
    </row>
    <row r="5258" customFormat="false" ht="13.8" hidden="false" customHeight="false" outlineLevel="0" collapsed="false">
      <c r="A5258" s="0" t="s">
        <v>5234</v>
      </c>
      <c r="B5258" s="0" t="n">
        <v>2</v>
      </c>
    </row>
    <row r="5259" customFormat="false" ht="13.8" hidden="false" customHeight="false" outlineLevel="0" collapsed="false">
      <c r="A5259" s="0" t="s">
        <v>5235</v>
      </c>
      <c r="B5259" s="0" t="n">
        <v>18</v>
      </c>
    </row>
    <row r="5260" customFormat="false" ht="13.8" hidden="false" customHeight="false" outlineLevel="0" collapsed="false">
      <c r="A5260" s="0" t="s">
        <v>5236</v>
      </c>
      <c r="B5260" s="0" t="n">
        <v>0</v>
      </c>
    </row>
    <row r="5261" customFormat="false" ht="13.8" hidden="false" customHeight="false" outlineLevel="0" collapsed="false">
      <c r="A5261" s="0" t="s">
        <v>5237</v>
      </c>
      <c r="B5261" s="0" t="n">
        <v>1</v>
      </c>
    </row>
    <row r="5262" customFormat="false" ht="13.8" hidden="false" customHeight="false" outlineLevel="0" collapsed="false">
      <c r="A5262" s="0" t="s">
        <v>5238</v>
      </c>
      <c r="B5262" s="0" t="n">
        <v>1</v>
      </c>
    </row>
    <row r="5263" customFormat="false" ht="13.8" hidden="false" customHeight="false" outlineLevel="0" collapsed="false">
      <c r="A5263" s="0" t="s">
        <v>5239</v>
      </c>
      <c r="B5263" s="0" t="n">
        <v>2</v>
      </c>
    </row>
    <row r="5264" customFormat="false" ht="13.8" hidden="false" customHeight="false" outlineLevel="0" collapsed="false">
      <c r="A5264" s="0" t="s">
        <v>5240</v>
      </c>
      <c r="B5264" s="0" t="n">
        <v>2</v>
      </c>
    </row>
    <row r="5265" customFormat="false" ht="13.8" hidden="false" customHeight="false" outlineLevel="0" collapsed="false">
      <c r="A5265" s="0" t="s">
        <v>5241</v>
      </c>
      <c r="B5265" s="0" t="n">
        <v>1</v>
      </c>
    </row>
    <row r="5266" customFormat="false" ht="13.8" hidden="false" customHeight="false" outlineLevel="0" collapsed="false">
      <c r="A5266" s="0" t="s">
        <v>5242</v>
      </c>
      <c r="B5266" s="0" t="n">
        <v>0</v>
      </c>
    </row>
    <row r="5267" customFormat="false" ht="13.8" hidden="false" customHeight="false" outlineLevel="0" collapsed="false">
      <c r="A5267" s="0" t="s">
        <v>5243</v>
      </c>
      <c r="B5267" s="0" t="n">
        <v>9</v>
      </c>
    </row>
    <row r="5268" customFormat="false" ht="13.8" hidden="false" customHeight="false" outlineLevel="0" collapsed="false">
      <c r="A5268" s="0" t="s">
        <v>5244</v>
      </c>
      <c r="B5268" s="0" t="n">
        <v>46</v>
      </c>
    </row>
    <row r="5269" customFormat="false" ht="13.8" hidden="false" customHeight="false" outlineLevel="0" collapsed="false">
      <c r="A5269" s="0" t="s">
        <v>5245</v>
      </c>
      <c r="B5269" s="0" t="n">
        <v>50</v>
      </c>
    </row>
    <row r="5270" customFormat="false" ht="13.8" hidden="false" customHeight="false" outlineLevel="0" collapsed="false">
      <c r="A5270" s="0" t="s">
        <v>5246</v>
      </c>
      <c r="B5270" s="0" t="n">
        <v>45</v>
      </c>
    </row>
    <row r="5271" customFormat="false" ht="13.8" hidden="false" customHeight="false" outlineLevel="0" collapsed="false">
      <c r="A5271" s="0" t="s">
        <v>5247</v>
      </c>
      <c r="B5271" s="0" t="n">
        <v>46</v>
      </c>
    </row>
    <row r="5272" customFormat="false" ht="13.8" hidden="false" customHeight="false" outlineLevel="0" collapsed="false">
      <c r="A5272" s="0" t="s">
        <v>5248</v>
      </c>
      <c r="B5272" s="0" t="n">
        <v>19</v>
      </c>
    </row>
    <row r="5273" customFormat="false" ht="13.8" hidden="false" customHeight="false" outlineLevel="0" collapsed="false">
      <c r="A5273" s="0" t="s">
        <v>5249</v>
      </c>
      <c r="B5273" s="0" t="n">
        <v>21</v>
      </c>
    </row>
    <row r="5274" customFormat="false" ht="13.8" hidden="false" customHeight="false" outlineLevel="0" collapsed="false">
      <c r="A5274" s="0" t="s">
        <v>5250</v>
      </c>
      <c r="B5274" s="0" t="n">
        <v>20</v>
      </c>
    </row>
    <row r="5275" customFormat="false" ht="13.8" hidden="false" customHeight="false" outlineLevel="0" collapsed="false">
      <c r="A5275" s="0" t="s">
        <v>5251</v>
      </c>
      <c r="B5275" s="0" t="n">
        <v>13</v>
      </c>
    </row>
    <row r="5276" customFormat="false" ht="13.8" hidden="false" customHeight="false" outlineLevel="0" collapsed="false">
      <c r="A5276" s="0" t="s">
        <v>5252</v>
      </c>
      <c r="B5276" s="0" t="n">
        <v>9</v>
      </c>
    </row>
    <row r="5277" customFormat="false" ht="13.8" hidden="false" customHeight="false" outlineLevel="0" collapsed="false">
      <c r="A5277" s="0" t="s">
        <v>5253</v>
      </c>
      <c r="B5277" s="0" t="n">
        <v>5</v>
      </c>
    </row>
    <row r="5278" customFormat="false" ht="13.8" hidden="false" customHeight="false" outlineLevel="0" collapsed="false">
      <c r="A5278" s="0" t="s">
        <v>5254</v>
      </c>
      <c r="B5278" s="0" t="n">
        <v>7</v>
      </c>
    </row>
    <row r="5279" customFormat="false" ht="13.8" hidden="false" customHeight="false" outlineLevel="0" collapsed="false">
      <c r="A5279" s="0" t="s">
        <v>5255</v>
      </c>
      <c r="B5279" s="0" t="n">
        <v>24</v>
      </c>
    </row>
    <row r="5280" customFormat="false" ht="13.8" hidden="false" customHeight="false" outlineLevel="0" collapsed="false">
      <c r="A5280" s="0" t="s">
        <v>5256</v>
      </c>
      <c r="B5280" s="0" t="n">
        <v>11</v>
      </c>
    </row>
    <row r="5281" customFormat="false" ht="13.8" hidden="false" customHeight="false" outlineLevel="0" collapsed="false">
      <c r="A5281" s="0" t="s">
        <v>5257</v>
      </c>
      <c r="B5281" s="0" t="n">
        <v>14</v>
      </c>
    </row>
    <row r="5282" customFormat="false" ht="13.8" hidden="false" customHeight="false" outlineLevel="0" collapsed="false">
      <c r="A5282" s="0" t="s">
        <v>5258</v>
      </c>
      <c r="B5282" s="0" t="n">
        <v>8</v>
      </c>
    </row>
    <row r="5283" customFormat="false" ht="13.8" hidden="false" customHeight="false" outlineLevel="0" collapsed="false">
      <c r="A5283" s="0" t="s">
        <v>5259</v>
      </c>
      <c r="B5283" s="0" t="n">
        <v>2</v>
      </c>
    </row>
    <row r="5284" customFormat="false" ht="13.8" hidden="false" customHeight="false" outlineLevel="0" collapsed="false">
      <c r="A5284" s="0" t="s">
        <v>5260</v>
      </c>
      <c r="B5284" s="0" t="n">
        <v>1</v>
      </c>
    </row>
    <row r="5285" customFormat="false" ht="13.8" hidden="false" customHeight="false" outlineLevel="0" collapsed="false">
      <c r="A5285" s="0" t="s">
        <v>5261</v>
      </c>
      <c r="B5285" s="0" t="n">
        <v>0</v>
      </c>
    </row>
    <row r="5286" customFormat="false" ht="13.8" hidden="false" customHeight="false" outlineLevel="0" collapsed="false">
      <c r="A5286" s="0" t="s">
        <v>5262</v>
      </c>
      <c r="B5286" s="0" t="n">
        <v>0</v>
      </c>
    </row>
    <row r="5287" customFormat="false" ht="13.8" hidden="false" customHeight="false" outlineLevel="0" collapsed="false">
      <c r="A5287" s="0" t="s">
        <v>5263</v>
      </c>
      <c r="B5287" s="0" t="n">
        <v>25</v>
      </c>
    </row>
    <row r="5288" customFormat="false" ht="13.8" hidden="false" customHeight="false" outlineLevel="0" collapsed="false">
      <c r="A5288" s="0" t="s">
        <v>5264</v>
      </c>
      <c r="B5288" s="0" t="n">
        <v>12</v>
      </c>
    </row>
    <row r="5289" customFormat="false" ht="13.8" hidden="false" customHeight="false" outlineLevel="0" collapsed="false">
      <c r="A5289" s="0" t="s">
        <v>5265</v>
      </c>
      <c r="B5289" s="0" t="n">
        <v>12</v>
      </c>
    </row>
    <row r="5290" customFormat="false" ht="13.8" hidden="false" customHeight="false" outlineLevel="0" collapsed="false">
      <c r="A5290" s="0" t="s">
        <v>5266</v>
      </c>
      <c r="B5290" s="0" t="n">
        <v>50</v>
      </c>
    </row>
    <row r="5291" customFormat="false" ht="13.8" hidden="false" customHeight="false" outlineLevel="0" collapsed="false">
      <c r="A5291" s="0" t="s">
        <v>5267</v>
      </c>
      <c r="B5291" s="0" t="n">
        <v>0</v>
      </c>
    </row>
    <row r="5292" customFormat="false" ht="13.8" hidden="false" customHeight="false" outlineLevel="0" collapsed="false">
      <c r="A5292" s="0" t="s">
        <v>5268</v>
      </c>
      <c r="B5292" s="0" t="n">
        <v>50</v>
      </c>
    </row>
    <row r="5293" customFormat="false" ht="13.8" hidden="false" customHeight="false" outlineLevel="0" collapsed="false">
      <c r="A5293" s="0" t="s">
        <v>5269</v>
      </c>
      <c r="B5293" s="0" t="n">
        <v>50</v>
      </c>
    </row>
    <row r="5294" customFormat="false" ht="13.8" hidden="false" customHeight="false" outlineLevel="0" collapsed="false">
      <c r="A5294" s="0" t="s">
        <v>5270</v>
      </c>
      <c r="B5294" s="0" t="n">
        <v>50</v>
      </c>
    </row>
    <row r="5295" customFormat="false" ht="13.8" hidden="false" customHeight="false" outlineLevel="0" collapsed="false">
      <c r="A5295" s="0" t="s">
        <v>5271</v>
      </c>
      <c r="B5295" s="0" t="n">
        <v>50</v>
      </c>
    </row>
    <row r="5296" customFormat="false" ht="13.8" hidden="false" customHeight="false" outlineLevel="0" collapsed="false">
      <c r="A5296" s="0" t="s">
        <v>5272</v>
      </c>
      <c r="B5296" s="0" t="n">
        <v>50</v>
      </c>
    </row>
    <row r="5297" customFormat="false" ht="13.8" hidden="false" customHeight="false" outlineLevel="0" collapsed="false">
      <c r="A5297" s="0" t="s">
        <v>5273</v>
      </c>
      <c r="B5297" s="0" t="n">
        <v>50</v>
      </c>
    </row>
    <row r="5298" customFormat="false" ht="13.8" hidden="false" customHeight="false" outlineLevel="0" collapsed="false">
      <c r="A5298" s="0" t="s">
        <v>5274</v>
      </c>
      <c r="B5298" s="0" t="n">
        <v>50</v>
      </c>
    </row>
    <row r="5299" customFormat="false" ht="13.8" hidden="false" customHeight="false" outlineLevel="0" collapsed="false">
      <c r="A5299" s="0" t="s">
        <v>5275</v>
      </c>
      <c r="B5299" s="0" t="n">
        <v>22</v>
      </c>
    </row>
    <row r="5300" customFormat="false" ht="13.8" hidden="false" customHeight="false" outlineLevel="0" collapsed="false">
      <c r="A5300" s="0" t="s">
        <v>5276</v>
      </c>
      <c r="B5300" s="0" t="n">
        <v>24</v>
      </c>
    </row>
    <row r="5301" customFormat="false" ht="13.8" hidden="false" customHeight="false" outlineLevel="0" collapsed="false">
      <c r="A5301" s="0" t="s">
        <v>5277</v>
      </c>
      <c r="B5301" s="0" t="n">
        <v>27</v>
      </c>
    </row>
    <row r="5302" customFormat="false" ht="13.8" hidden="false" customHeight="false" outlineLevel="0" collapsed="false">
      <c r="A5302" s="0" t="s">
        <v>5278</v>
      </c>
      <c r="B5302" s="0" t="n">
        <v>15</v>
      </c>
    </row>
    <row r="5303" customFormat="false" ht="13.8" hidden="false" customHeight="false" outlineLevel="0" collapsed="false">
      <c r="A5303" s="0" t="s">
        <v>5279</v>
      </c>
      <c r="B5303" s="0" t="n">
        <v>50</v>
      </c>
    </row>
    <row r="5304" customFormat="false" ht="13.8" hidden="false" customHeight="false" outlineLevel="0" collapsed="false">
      <c r="A5304" s="0" t="s">
        <v>5280</v>
      </c>
      <c r="B5304" s="0" t="n">
        <v>50</v>
      </c>
    </row>
    <row r="5305" customFormat="false" ht="13.8" hidden="false" customHeight="false" outlineLevel="0" collapsed="false">
      <c r="A5305" s="0" t="s">
        <v>5281</v>
      </c>
      <c r="B5305" s="0" t="n">
        <v>50</v>
      </c>
    </row>
    <row r="5306" customFormat="false" ht="13.8" hidden="false" customHeight="false" outlineLevel="0" collapsed="false">
      <c r="A5306" s="0" t="s">
        <v>5282</v>
      </c>
      <c r="B5306" s="0" t="n">
        <v>50</v>
      </c>
    </row>
    <row r="5307" customFormat="false" ht="13.8" hidden="false" customHeight="false" outlineLevel="0" collapsed="false">
      <c r="A5307" s="0" t="s">
        <v>5283</v>
      </c>
      <c r="B5307" s="0" t="n">
        <v>50</v>
      </c>
    </row>
    <row r="5308" customFormat="false" ht="13.8" hidden="false" customHeight="false" outlineLevel="0" collapsed="false">
      <c r="A5308" s="0" t="s">
        <v>5284</v>
      </c>
      <c r="B5308" s="0" t="n">
        <v>50</v>
      </c>
    </row>
    <row r="5309" customFormat="false" ht="13.8" hidden="false" customHeight="false" outlineLevel="0" collapsed="false">
      <c r="A5309" s="0" t="s">
        <v>5285</v>
      </c>
      <c r="B5309" s="0" t="n">
        <v>50</v>
      </c>
    </row>
    <row r="5310" customFormat="false" ht="13.8" hidden="false" customHeight="false" outlineLevel="0" collapsed="false">
      <c r="A5310" s="0" t="s">
        <v>5286</v>
      </c>
      <c r="B5310" s="0" t="n">
        <v>50</v>
      </c>
    </row>
    <row r="5311" customFormat="false" ht="13.8" hidden="false" customHeight="false" outlineLevel="0" collapsed="false">
      <c r="A5311" s="0" t="s">
        <v>5287</v>
      </c>
      <c r="B5311" s="0" t="n">
        <v>50</v>
      </c>
    </row>
    <row r="5312" customFormat="false" ht="13.8" hidden="false" customHeight="false" outlineLevel="0" collapsed="false">
      <c r="A5312" s="0" t="s">
        <v>5288</v>
      </c>
      <c r="B5312" s="0" t="n">
        <v>50</v>
      </c>
    </row>
    <row r="5313" customFormat="false" ht="13.8" hidden="false" customHeight="false" outlineLevel="0" collapsed="false">
      <c r="A5313" s="0" t="s">
        <v>5289</v>
      </c>
      <c r="B5313" s="0" t="n">
        <v>50</v>
      </c>
    </row>
    <row r="5314" customFormat="false" ht="13.8" hidden="false" customHeight="false" outlineLevel="0" collapsed="false">
      <c r="A5314" s="0" t="s">
        <v>5290</v>
      </c>
      <c r="B5314" s="0" t="n">
        <v>50</v>
      </c>
    </row>
    <row r="5315" customFormat="false" ht="13.8" hidden="false" customHeight="false" outlineLevel="0" collapsed="false">
      <c r="A5315" s="0" t="s">
        <v>5291</v>
      </c>
      <c r="B5315" s="0" t="n">
        <v>50</v>
      </c>
    </row>
    <row r="5316" customFormat="false" ht="13.8" hidden="false" customHeight="false" outlineLevel="0" collapsed="false">
      <c r="A5316" s="0" t="s">
        <v>5292</v>
      </c>
      <c r="B5316" s="0" t="n">
        <v>50</v>
      </c>
    </row>
    <row r="5317" customFormat="false" ht="13.8" hidden="false" customHeight="false" outlineLevel="0" collapsed="false">
      <c r="A5317" s="0" t="s">
        <v>5293</v>
      </c>
      <c r="B5317" s="0" t="n">
        <v>47</v>
      </c>
    </row>
    <row r="5318" customFormat="false" ht="13.8" hidden="false" customHeight="false" outlineLevel="0" collapsed="false">
      <c r="A5318" s="0" t="s">
        <v>5294</v>
      </c>
      <c r="B5318" s="0" t="n">
        <v>42</v>
      </c>
    </row>
    <row r="5319" customFormat="false" ht="13.8" hidden="false" customHeight="false" outlineLevel="0" collapsed="false">
      <c r="A5319" s="0" t="s">
        <v>5295</v>
      </c>
      <c r="B5319" s="0" t="n">
        <v>0</v>
      </c>
    </row>
    <row r="5320" customFormat="false" ht="13.8" hidden="false" customHeight="false" outlineLevel="0" collapsed="false">
      <c r="A5320" s="0" t="s">
        <v>5296</v>
      </c>
      <c r="B5320" s="0" t="n">
        <v>0</v>
      </c>
    </row>
    <row r="5321" customFormat="false" ht="13.8" hidden="false" customHeight="false" outlineLevel="0" collapsed="false">
      <c r="A5321" s="0" t="s">
        <v>5297</v>
      </c>
      <c r="B5321" s="0" t="n">
        <v>0</v>
      </c>
    </row>
    <row r="5322" customFormat="false" ht="13.8" hidden="false" customHeight="false" outlineLevel="0" collapsed="false">
      <c r="A5322" s="0" t="s">
        <v>5298</v>
      </c>
      <c r="B5322" s="0" t="n">
        <v>0</v>
      </c>
    </row>
    <row r="5323" customFormat="false" ht="13.8" hidden="false" customHeight="false" outlineLevel="0" collapsed="false">
      <c r="A5323" s="0" t="s">
        <v>5299</v>
      </c>
      <c r="B5323" s="0" t="n">
        <v>0</v>
      </c>
    </row>
    <row r="5324" customFormat="false" ht="13.8" hidden="false" customHeight="false" outlineLevel="0" collapsed="false">
      <c r="A5324" s="0" t="s">
        <v>5300</v>
      </c>
      <c r="B5324" s="0" t="n">
        <v>22</v>
      </c>
    </row>
    <row r="5325" customFormat="false" ht="13.8" hidden="false" customHeight="false" outlineLevel="0" collapsed="false">
      <c r="A5325" s="0" t="s">
        <v>5301</v>
      </c>
      <c r="B5325" s="0" t="n">
        <v>0</v>
      </c>
    </row>
    <row r="5326" customFormat="false" ht="13.8" hidden="false" customHeight="false" outlineLevel="0" collapsed="false">
      <c r="A5326" s="0" t="s">
        <v>5302</v>
      </c>
      <c r="B5326" s="0" t="n">
        <v>0</v>
      </c>
    </row>
    <row r="5327" customFormat="false" ht="13.8" hidden="false" customHeight="false" outlineLevel="0" collapsed="false">
      <c r="A5327" s="0" t="s">
        <v>5303</v>
      </c>
      <c r="B5327" s="0" t="n">
        <v>0</v>
      </c>
    </row>
    <row r="5328" customFormat="false" ht="13.8" hidden="false" customHeight="false" outlineLevel="0" collapsed="false">
      <c r="A5328" s="0" t="s">
        <v>5304</v>
      </c>
      <c r="B5328" s="0" t="n">
        <v>0</v>
      </c>
    </row>
    <row r="5329" customFormat="false" ht="13.8" hidden="false" customHeight="false" outlineLevel="0" collapsed="false">
      <c r="A5329" s="0" t="s">
        <v>5305</v>
      </c>
      <c r="B5329" s="0" t="n">
        <v>0</v>
      </c>
    </row>
    <row r="5330" customFormat="false" ht="13.8" hidden="false" customHeight="false" outlineLevel="0" collapsed="false">
      <c r="A5330" s="0" t="s">
        <v>5306</v>
      </c>
      <c r="B5330" s="0" t="n">
        <v>0</v>
      </c>
    </row>
    <row r="5331" customFormat="false" ht="13.8" hidden="false" customHeight="false" outlineLevel="0" collapsed="false">
      <c r="A5331" s="0" t="s">
        <v>5307</v>
      </c>
      <c r="B5331" s="0" t="n">
        <v>0</v>
      </c>
    </row>
    <row r="5332" customFormat="false" ht="13.8" hidden="false" customHeight="false" outlineLevel="0" collapsed="false">
      <c r="A5332" s="0" t="s">
        <v>5308</v>
      </c>
      <c r="B5332" s="0" t="n">
        <v>0</v>
      </c>
    </row>
    <row r="5333" customFormat="false" ht="13.8" hidden="false" customHeight="false" outlineLevel="0" collapsed="false">
      <c r="A5333" s="0" t="s">
        <v>5309</v>
      </c>
      <c r="B5333" s="0" t="n">
        <v>0</v>
      </c>
    </row>
    <row r="5334" customFormat="false" ht="13.8" hidden="false" customHeight="false" outlineLevel="0" collapsed="false">
      <c r="A5334" s="0" t="s">
        <v>5310</v>
      </c>
      <c r="B5334" s="0" t="n">
        <v>0</v>
      </c>
    </row>
    <row r="5335" customFormat="false" ht="13.8" hidden="false" customHeight="false" outlineLevel="0" collapsed="false">
      <c r="A5335" s="0" t="s">
        <v>5311</v>
      </c>
      <c r="B5335" s="0" t="n">
        <v>0</v>
      </c>
    </row>
    <row r="5336" customFormat="false" ht="13.8" hidden="false" customHeight="false" outlineLevel="0" collapsed="false">
      <c r="A5336" s="0" t="s">
        <v>5312</v>
      </c>
      <c r="B5336" s="0" t="n">
        <v>0</v>
      </c>
    </row>
    <row r="5337" customFormat="false" ht="13.8" hidden="false" customHeight="false" outlineLevel="0" collapsed="false">
      <c r="A5337" s="0" t="s">
        <v>5313</v>
      </c>
      <c r="B5337" s="0" t="n">
        <v>0</v>
      </c>
    </row>
    <row r="5338" customFormat="false" ht="13.8" hidden="false" customHeight="false" outlineLevel="0" collapsed="false">
      <c r="A5338" s="0" t="s">
        <v>5314</v>
      </c>
      <c r="B5338" s="0" t="n">
        <v>29</v>
      </c>
    </row>
    <row r="5339" customFormat="false" ht="13.8" hidden="false" customHeight="false" outlineLevel="0" collapsed="false">
      <c r="A5339" s="0" t="s">
        <v>5315</v>
      </c>
      <c r="B5339" s="0" t="n">
        <v>0</v>
      </c>
    </row>
    <row r="5340" customFormat="false" ht="13.8" hidden="false" customHeight="false" outlineLevel="0" collapsed="false">
      <c r="A5340" s="0" t="s">
        <v>5316</v>
      </c>
      <c r="B5340" s="0" t="n">
        <v>0</v>
      </c>
    </row>
    <row r="5341" customFormat="false" ht="13.8" hidden="false" customHeight="false" outlineLevel="0" collapsed="false">
      <c r="A5341" s="0" t="s">
        <v>5317</v>
      </c>
      <c r="B5341" s="0" t="n">
        <v>0</v>
      </c>
    </row>
    <row r="5342" customFormat="false" ht="13.8" hidden="false" customHeight="false" outlineLevel="0" collapsed="false">
      <c r="A5342" s="0" t="s">
        <v>5318</v>
      </c>
      <c r="B5342" s="0" t="n">
        <v>50</v>
      </c>
    </row>
    <row r="5343" customFormat="false" ht="13.8" hidden="false" customHeight="false" outlineLevel="0" collapsed="false">
      <c r="A5343" s="0" t="s">
        <v>5319</v>
      </c>
      <c r="B5343" s="0" t="n">
        <v>50</v>
      </c>
    </row>
    <row r="5344" customFormat="false" ht="13.8" hidden="false" customHeight="false" outlineLevel="0" collapsed="false">
      <c r="A5344" s="0" t="s">
        <v>5320</v>
      </c>
      <c r="B5344" s="0" t="n">
        <v>39</v>
      </c>
    </row>
    <row r="5345" customFormat="false" ht="13.8" hidden="false" customHeight="false" outlineLevel="0" collapsed="false">
      <c r="A5345" s="0" t="s">
        <v>5321</v>
      </c>
      <c r="B5345" s="0" t="n">
        <v>37</v>
      </c>
    </row>
    <row r="5346" customFormat="false" ht="13.8" hidden="false" customHeight="false" outlineLevel="0" collapsed="false">
      <c r="A5346" s="0" t="s">
        <v>5322</v>
      </c>
      <c r="B5346" s="0" t="n">
        <v>49</v>
      </c>
    </row>
    <row r="5347" customFormat="false" ht="13.8" hidden="false" customHeight="false" outlineLevel="0" collapsed="false">
      <c r="A5347" s="0" t="s">
        <v>5323</v>
      </c>
      <c r="B5347" s="0" t="n">
        <v>0</v>
      </c>
    </row>
    <row r="5348" customFormat="false" ht="13.8" hidden="false" customHeight="false" outlineLevel="0" collapsed="false">
      <c r="A5348" s="0" t="s">
        <v>5324</v>
      </c>
      <c r="B5348" s="0" t="n">
        <v>45</v>
      </c>
    </row>
    <row r="5349" customFormat="false" ht="13.8" hidden="false" customHeight="false" outlineLevel="0" collapsed="false">
      <c r="A5349" s="0" t="s">
        <v>5325</v>
      </c>
      <c r="B5349" s="0" t="n">
        <v>50</v>
      </c>
    </row>
    <row r="5350" customFormat="false" ht="13.8" hidden="false" customHeight="false" outlineLevel="0" collapsed="false">
      <c r="A5350" s="0" t="s">
        <v>5326</v>
      </c>
      <c r="B5350" s="0" t="n">
        <v>45</v>
      </c>
    </row>
    <row r="5351" customFormat="false" ht="13.8" hidden="false" customHeight="false" outlineLevel="0" collapsed="false">
      <c r="A5351" s="0" t="s">
        <v>5327</v>
      </c>
      <c r="B5351" s="0" t="n">
        <v>44</v>
      </c>
    </row>
    <row r="5352" customFormat="false" ht="13.8" hidden="false" customHeight="false" outlineLevel="0" collapsed="false">
      <c r="A5352" s="0" t="s">
        <v>5328</v>
      </c>
      <c r="B5352" s="0" t="n">
        <v>46</v>
      </c>
    </row>
    <row r="5353" customFormat="false" ht="13.8" hidden="false" customHeight="false" outlineLevel="0" collapsed="false">
      <c r="A5353" s="0" t="s">
        <v>5329</v>
      </c>
      <c r="B5353" s="0" t="n">
        <v>45</v>
      </c>
    </row>
    <row r="5354" customFormat="false" ht="13.8" hidden="false" customHeight="false" outlineLevel="0" collapsed="false">
      <c r="A5354" s="0" t="s">
        <v>5330</v>
      </c>
      <c r="B5354" s="0" t="n">
        <v>50</v>
      </c>
    </row>
    <row r="5355" customFormat="false" ht="13.8" hidden="false" customHeight="false" outlineLevel="0" collapsed="false">
      <c r="A5355" s="0" t="s">
        <v>5331</v>
      </c>
      <c r="B5355" s="0" t="n">
        <v>0</v>
      </c>
    </row>
    <row r="5356" customFormat="false" ht="13.8" hidden="false" customHeight="false" outlineLevel="0" collapsed="false">
      <c r="A5356" s="0" t="s">
        <v>5332</v>
      </c>
      <c r="B5356" s="0" t="n">
        <v>0</v>
      </c>
    </row>
    <row r="5357" customFormat="false" ht="13.8" hidden="false" customHeight="false" outlineLevel="0" collapsed="false">
      <c r="A5357" s="0" t="s">
        <v>5333</v>
      </c>
      <c r="B5357" s="0" t="n">
        <v>0</v>
      </c>
    </row>
    <row r="5358" customFormat="false" ht="13.8" hidden="false" customHeight="false" outlineLevel="0" collapsed="false">
      <c r="A5358" s="0" t="s">
        <v>5334</v>
      </c>
      <c r="B5358" s="0" t="n">
        <v>0</v>
      </c>
    </row>
    <row r="5359" customFormat="false" ht="13.8" hidden="false" customHeight="false" outlineLevel="0" collapsed="false">
      <c r="A5359" s="0" t="s">
        <v>5335</v>
      </c>
      <c r="B5359" s="0" t="n">
        <v>0</v>
      </c>
    </row>
    <row r="5360" customFormat="false" ht="13.8" hidden="false" customHeight="false" outlineLevel="0" collapsed="false">
      <c r="A5360" s="0" t="s">
        <v>5336</v>
      </c>
      <c r="B5360" s="0" t="n">
        <v>0</v>
      </c>
    </row>
    <row r="5361" customFormat="false" ht="13.8" hidden="false" customHeight="false" outlineLevel="0" collapsed="false">
      <c r="A5361" s="0" t="s">
        <v>5337</v>
      </c>
      <c r="B5361" s="0" t="n">
        <v>8</v>
      </c>
    </row>
    <row r="5362" customFormat="false" ht="13.8" hidden="false" customHeight="false" outlineLevel="0" collapsed="false">
      <c r="A5362" s="0" t="s">
        <v>5338</v>
      </c>
      <c r="B5362" s="0" t="n">
        <v>0</v>
      </c>
    </row>
    <row r="5363" customFormat="false" ht="13.8" hidden="false" customHeight="false" outlineLevel="0" collapsed="false">
      <c r="A5363" s="0" t="s">
        <v>5339</v>
      </c>
      <c r="B5363" s="0" t="n">
        <v>5</v>
      </c>
    </row>
    <row r="5364" customFormat="false" ht="13.8" hidden="false" customHeight="false" outlineLevel="0" collapsed="false">
      <c r="A5364" s="0" t="s">
        <v>5340</v>
      </c>
      <c r="B5364" s="0" t="n">
        <v>3</v>
      </c>
    </row>
    <row r="5365" customFormat="false" ht="13.8" hidden="false" customHeight="false" outlineLevel="0" collapsed="false">
      <c r="A5365" s="0" t="s">
        <v>5341</v>
      </c>
      <c r="B5365" s="0" t="n">
        <v>0</v>
      </c>
    </row>
    <row r="5366" customFormat="false" ht="13.8" hidden="false" customHeight="false" outlineLevel="0" collapsed="false">
      <c r="A5366" s="0" t="s">
        <v>5342</v>
      </c>
      <c r="B5366" s="0" t="n">
        <v>12</v>
      </c>
    </row>
    <row r="5367" customFormat="false" ht="13.8" hidden="false" customHeight="false" outlineLevel="0" collapsed="false">
      <c r="A5367" s="0" t="s">
        <v>5343</v>
      </c>
      <c r="B5367" s="0" t="n">
        <v>5</v>
      </c>
    </row>
    <row r="5368" customFormat="false" ht="13.8" hidden="false" customHeight="false" outlineLevel="0" collapsed="false">
      <c r="A5368" s="0" t="s">
        <v>5344</v>
      </c>
      <c r="B5368" s="0" t="n">
        <v>0</v>
      </c>
    </row>
    <row r="5369" customFormat="false" ht="13.8" hidden="false" customHeight="false" outlineLevel="0" collapsed="false">
      <c r="A5369" s="0" t="s">
        <v>5345</v>
      </c>
      <c r="B5369" s="0" t="n">
        <v>1</v>
      </c>
    </row>
    <row r="5370" customFormat="false" ht="13.8" hidden="false" customHeight="false" outlineLevel="0" collapsed="false">
      <c r="A5370" s="0" t="s">
        <v>5346</v>
      </c>
      <c r="B5370" s="0" t="n">
        <v>2</v>
      </c>
    </row>
    <row r="5371" customFormat="false" ht="13.8" hidden="false" customHeight="false" outlineLevel="0" collapsed="false">
      <c r="A5371" s="0" t="s">
        <v>5347</v>
      </c>
      <c r="B5371" s="0" t="n">
        <v>3</v>
      </c>
    </row>
    <row r="5372" customFormat="false" ht="13.8" hidden="false" customHeight="false" outlineLevel="0" collapsed="false">
      <c r="A5372" s="0" t="s">
        <v>5348</v>
      </c>
      <c r="B5372" s="0" t="n">
        <v>50</v>
      </c>
    </row>
    <row r="5373" customFormat="false" ht="13.8" hidden="false" customHeight="false" outlineLevel="0" collapsed="false">
      <c r="A5373" s="0" t="s">
        <v>5349</v>
      </c>
      <c r="B5373" s="0" t="n">
        <v>27</v>
      </c>
    </row>
    <row r="5374" customFormat="false" ht="13.8" hidden="false" customHeight="false" outlineLevel="0" collapsed="false">
      <c r="A5374" s="0" t="s">
        <v>5350</v>
      </c>
      <c r="B5374" s="0" t="n">
        <v>44</v>
      </c>
    </row>
    <row r="5375" customFormat="false" ht="13.8" hidden="false" customHeight="false" outlineLevel="0" collapsed="false">
      <c r="A5375" s="0" t="s">
        <v>5351</v>
      </c>
      <c r="B5375" s="0" t="n">
        <v>14</v>
      </c>
    </row>
    <row r="5376" customFormat="false" ht="13.8" hidden="false" customHeight="false" outlineLevel="0" collapsed="false">
      <c r="A5376" s="0" t="s">
        <v>5352</v>
      </c>
      <c r="B5376" s="0" t="n">
        <v>7</v>
      </c>
    </row>
    <row r="5377" customFormat="false" ht="13.8" hidden="false" customHeight="false" outlineLevel="0" collapsed="false">
      <c r="A5377" s="0" t="s">
        <v>5353</v>
      </c>
      <c r="B5377" s="0" t="n">
        <v>46</v>
      </c>
    </row>
    <row r="5378" customFormat="false" ht="13.8" hidden="false" customHeight="false" outlineLevel="0" collapsed="false">
      <c r="A5378" s="0" t="s">
        <v>5354</v>
      </c>
      <c r="B5378" s="0" t="n">
        <v>50</v>
      </c>
    </row>
    <row r="5379" customFormat="false" ht="13.8" hidden="false" customHeight="false" outlineLevel="0" collapsed="false">
      <c r="A5379" s="0" t="s">
        <v>5355</v>
      </c>
      <c r="B5379" s="0" t="n">
        <v>28</v>
      </c>
    </row>
    <row r="5380" customFormat="false" ht="13.8" hidden="false" customHeight="false" outlineLevel="0" collapsed="false">
      <c r="A5380" s="0" t="s">
        <v>5356</v>
      </c>
      <c r="B5380" s="0" t="n">
        <v>50</v>
      </c>
    </row>
    <row r="5381" customFormat="false" ht="13.8" hidden="false" customHeight="false" outlineLevel="0" collapsed="false">
      <c r="A5381" s="0" t="s">
        <v>5357</v>
      </c>
      <c r="B5381" s="0" t="n">
        <v>50</v>
      </c>
    </row>
    <row r="5382" customFormat="false" ht="13.8" hidden="false" customHeight="false" outlineLevel="0" collapsed="false">
      <c r="A5382" s="0" t="s">
        <v>5358</v>
      </c>
      <c r="B5382" s="0" t="n">
        <v>50</v>
      </c>
    </row>
    <row r="5383" customFormat="false" ht="13.8" hidden="false" customHeight="false" outlineLevel="0" collapsed="false">
      <c r="A5383" s="0" t="s">
        <v>5359</v>
      </c>
      <c r="B5383" s="0" t="n">
        <v>33</v>
      </c>
    </row>
    <row r="5384" customFormat="false" ht="13.8" hidden="false" customHeight="false" outlineLevel="0" collapsed="false">
      <c r="A5384" s="0" t="s">
        <v>5360</v>
      </c>
      <c r="B5384" s="0" t="n">
        <v>1</v>
      </c>
    </row>
    <row r="5385" customFormat="false" ht="13.8" hidden="false" customHeight="false" outlineLevel="0" collapsed="false">
      <c r="A5385" s="0" t="s">
        <v>5361</v>
      </c>
      <c r="B5385" s="0" t="n">
        <v>10</v>
      </c>
    </row>
    <row r="5386" customFormat="false" ht="13.8" hidden="false" customHeight="false" outlineLevel="0" collapsed="false">
      <c r="A5386" s="0" t="s">
        <v>5362</v>
      </c>
      <c r="B5386" s="0" t="n">
        <v>1</v>
      </c>
    </row>
    <row r="5387" customFormat="false" ht="13.8" hidden="false" customHeight="false" outlineLevel="0" collapsed="false">
      <c r="A5387" s="0" t="s">
        <v>5363</v>
      </c>
      <c r="B5387" s="0" t="n">
        <v>50</v>
      </c>
    </row>
    <row r="5388" customFormat="false" ht="13.8" hidden="false" customHeight="false" outlineLevel="0" collapsed="false">
      <c r="A5388" s="0" t="s">
        <v>5364</v>
      </c>
      <c r="B5388" s="0" t="n">
        <v>17</v>
      </c>
    </row>
    <row r="5389" customFormat="false" ht="13.8" hidden="false" customHeight="false" outlineLevel="0" collapsed="false">
      <c r="A5389" s="0" t="s">
        <v>5365</v>
      </c>
      <c r="B5389" s="0" t="n">
        <v>50</v>
      </c>
    </row>
    <row r="5390" customFormat="false" ht="13.8" hidden="false" customHeight="false" outlineLevel="0" collapsed="false">
      <c r="A5390" s="0" t="s">
        <v>5366</v>
      </c>
      <c r="B5390" s="0" t="n">
        <v>50</v>
      </c>
    </row>
    <row r="5391" customFormat="false" ht="13.8" hidden="false" customHeight="false" outlineLevel="0" collapsed="false">
      <c r="A5391" s="0" t="s">
        <v>5367</v>
      </c>
      <c r="B5391" s="0" t="n">
        <v>45</v>
      </c>
    </row>
    <row r="5392" customFormat="false" ht="13.8" hidden="false" customHeight="false" outlineLevel="0" collapsed="false">
      <c r="A5392" s="0" t="s">
        <v>5368</v>
      </c>
      <c r="B5392" s="0" t="n">
        <v>33</v>
      </c>
    </row>
    <row r="5393" customFormat="false" ht="13.8" hidden="false" customHeight="false" outlineLevel="0" collapsed="false">
      <c r="A5393" s="0" t="s">
        <v>5369</v>
      </c>
      <c r="B5393" s="0" t="n">
        <v>50</v>
      </c>
    </row>
    <row r="5394" customFormat="false" ht="13.8" hidden="false" customHeight="false" outlineLevel="0" collapsed="false">
      <c r="A5394" s="0" t="s">
        <v>5370</v>
      </c>
      <c r="B5394" s="0" t="n">
        <v>50</v>
      </c>
    </row>
    <row r="5395" customFormat="false" ht="13.8" hidden="false" customHeight="false" outlineLevel="0" collapsed="false">
      <c r="A5395" s="0" t="s">
        <v>5371</v>
      </c>
      <c r="B5395" s="0" t="n">
        <v>0</v>
      </c>
    </row>
    <row r="5396" customFormat="false" ht="13.8" hidden="false" customHeight="false" outlineLevel="0" collapsed="false">
      <c r="A5396" s="0" t="s">
        <v>5372</v>
      </c>
      <c r="B5396" s="0" t="n">
        <v>18</v>
      </c>
    </row>
    <row r="5397" customFormat="false" ht="13.8" hidden="false" customHeight="false" outlineLevel="0" collapsed="false">
      <c r="A5397" s="0" t="s">
        <v>5373</v>
      </c>
      <c r="B5397" s="0" t="n">
        <v>19</v>
      </c>
    </row>
    <row r="5398" customFormat="false" ht="13.8" hidden="false" customHeight="false" outlineLevel="0" collapsed="false">
      <c r="A5398" s="0" t="s">
        <v>5374</v>
      </c>
      <c r="B5398" s="0" t="n">
        <v>11</v>
      </c>
    </row>
    <row r="5399" customFormat="false" ht="13.8" hidden="false" customHeight="false" outlineLevel="0" collapsed="false">
      <c r="A5399" s="0" t="s">
        <v>5375</v>
      </c>
      <c r="B5399" s="0" t="n">
        <v>20</v>
      </c>
    </row>
    <row r="5400" customFormat="false" ht="13.8" hidden="false" customHeight="false" outlineLevel="0" collapsed="false">
      <c r="A5400" s="0" t="s">
        <v>5376</v>
      </c>
      <c r="B5400" s="0" t="n">
        <v>19</v>
      </c>
    </row>
    <row r="5401" customFormat="false" ht="13.8" hidden="false" customHeight="false" outlineLevel="0" collapsed="false">
      <c r="A5401" s="0" t="s">
        <v>5377</v>
      </c>
      <c r="B5401" s="0" t="n">
        <v>50</v>
      </c>
    </row>
    <row r="5402" customFormat="false" ht="13.8" hidden="false" customHeight="false" outlineLevel="0" collapsed="false">
      <c r="A5402" s="0" t="s">
        <v>5378</v>
      </c>
      <c r="B5402" s="0" t="n">
        <v>50</v>
      </c>
    </row>
    <row r="5403" customFormat="false" ht="13.8" hidden="false" customHeight="false" outlineLevel="0" collapsed="false">
      <c r="A5403" s="0" t="s">
        <v>5379</v>
      </c>
      <c r="B5403" s="0" t="n">
        <v>50</v>
      </c>
    </row>
    <row r="5404" customFormat="false" ht="13.8" hidden="false" customHeight="false" outlineLevel="0" collapsed="false">
      <c r="A5404" s="0" t="s">
        <v>5380</v>
      </c>
      <c r="B5404" s="0" t="n">
        <v>23</v>
      </c>
    </row>
    <row r="5405" customFormat="false" ht="13.8" hidden="false" customHeight="false" outlineLevel="0" collapsed="false">
      <c r="A5405" s="0" t="s">
        <v>5381</v>
      </c>
      <c r="B5405" s="0" t="n">
        <v>43</v>
      </c>
    </row>
    <row r="5406" customFormat="false" ht="13.8" hidden="false" customHeight="false" outlineLevel="0" collapsed="false">
      <c r="A5406" s="0" t="s">
        <v>5382</v>
      </c>
      <c r="B5406" s="0" t="n">
        <v>34</v>
      </c>
    </row>
    <row r="5407" customFormat="false" ht="13.8" hidden="false" customHeight="false" outlineLevel="0" collapsed="false">
      <c r="A5407" s="0" t="s">
        <v>5383</v>
      </c>
      <c r="B5407" s="0" t="n">
        <v>40</v>
      </c>
    </row>
    <row r="5408" customFormat="false" ht="13.8" hidden="false" customHeight="false" outlineLevel="0" collapsed="false">
      <c r="A5408" s="0" t="s">
        <v>5384</v>
      </c>
      <c r="B5408" s="0" t="n">
        <v>41</v>
      </c>
    </row>
    <row r="5409" customFormat="false" ht="13.8" hidden="false" customHeight="false" outlineLevel="0" collapsed="false">
      <c r="A5409" s="0" t="s">
        <v>5385</v>
      </c>
      <c r="B5409" s="0" t="n">
        <v>23</v>
      </c>
    </row>
    <row r="5410" customFormat="false" ht="13.8" hidden="false" customHeight="false" outlineLevel="0" collapsed="false">
      <c r="A5410" s="0" t="s">
        <v>5386</v>
      </c>
      <c r="B5410" s="0" t="n">
        <v>14</v>
      </c>
    </row>
    <row r="5411" customFormat="false" ht="13.8" hidden="false" customHeight="false" outlineLevel="0" collapsed="false">
      <c r="A5411" s="0" t="s">
        <v>5387</v>
      </c>
      <c r="B5411" s="0" t="n">
        <v>11</v>
      </c>
    </row>
    <row r="5412" customFormat="false" ht="13.8" hidden="false" customHeight="false" outlineLevel="0" collapsed="false">
      <c r="A5412" s="0" t="s">
        <v>5388</v>
      </c>
      <c r="B5412" s="0" t="n">
        <v>9</v>
      </c>
    </row>
    <row r="5413" customFormat="false" ht="13.8" hidden="false" customHeight="false" outlineLevel="0" collapsed="false">
      <c r="A5413" s="0" t="s">
        <v>5389</v>
      </c>
      <c r="B5413" s="0" t="n">
        <v>7</v>
      </c>
    </row>
    <row r="5414" customFormat="false" ht="13.8" hidden="false" customHeight="false" outlineLevel="0" collapsed="false">
      <c r="A5414" s="0" t="s">
        <v>5390</v>
      </c>
      <c r="B5414" s="0" t="n">
        <v>7</v>
      </c>
    </row>
    <row r="5415" customFormat="false" ht="13.8" hidden="false" customHeight="false" outlineLevel="0" collapsed="false">
      <c r="A5415" s="0" t="s">
        <v>5391</v>
      </c>
      <c r="B5415" s="0" t="n">
        <v>50</v>
      </c>
    </row>
    <row r="5416" customFormat="false" ht="13.8" hidden="false" customHeight="false" outlineLevel="0" collapsed="false">
      <c r="A5416" s="0" t="s">
        <v>5392</v>
      </c>
      <c r="B5416" s="0" t="n">
        <v>26</v>
      </c>
    </row>
    <row r="5417" customFormat="false" ht="13.8" hidden="false" customHeight="false" outlineLevel="0" collapsed="false">
      <c r="A5417" s="0" t="s">
        <v>5393</v>
      </c>
      <c r="B5417" s="0" t="n">
        <v>30</v>
      </c>
    </row>
    <row r="5418" customFormat="false" ht="13.8" hidden="false" customHeight="false" outlineLevel="0" collapsed="false">
      <c r="A5418" s="0" t="s">
        <v>5394</v>
      </c>
      <c r="B5418" s="0" t="n">
        <v>25</v>
      </c>
    </row>
    <row r="5419" customFormat="false" ht="13.8" hidden="false" customHeight="false" outlineLevel="0" collapsed="false">
      <c r="A5419" s="0" t="s">
        <v>5395</v>
      </c>
      <c r="B5419" s="0" t="n">
        <v>10</v>
      </c>
    </row>
    <row r="5420" customFormat="false" ht="13.8" hidden="false" customHeight="false" outlineLevel="0" collapsed="false">
      <c r="A5420" s="0" t="s">
        <v>5396</v>
      </c>
      <c r="B5420" s="0" t="n">
        <v>17</v>
      </c>
    </row>
    <row r="5421" customFormat="false" ht="13.8" hidden="false" customHeight="false" outlineLevel="0" collapsed="false">
      <c r="A5421" s="0" t="s">
        <v>5397</v>
      </c>
      <c r="B5421" s="0" t="n">
        <v>6</v>
      </c>
    </row>
    <row r="5422" customFormat="false" ht="13.8" hidden="false" customHeight="false" outlineLevel="0" collapsed="false">
      <c r="A5422" s="0" t="s">
        <v>5398</v>
      </c>
      <c r="B5422" s="0" t="n">
        <v>10</v>
      </c>
    </row>
    <row r="5423" customFormat="false" ht="13.8" hidden="false" customHeight="false" outlineLevel="0" collapsed="false">
      <c r="A5423" s="0" t="s">
        <v>5399</v>
      </c>
      <c r="B5423" s="0" t="n">
        <v>11</v>
      </c>
    </row>
    <row r="5424" customFormat="false" ht="13.8" hidden="false" customHeight="false" outlineLevel="0" collapsed="false">
      <c r="A5424" s="0" t="s">
        <v>5400</v>
      </c>
      <c r="B5424" s="0" t="n">
        <v>17</v>
      </c>
    </row>
    <row r="5425" customFormat="false" ht="13.8" hidden="false" customHeight="false" outlineLevel="0" collapsed="false">
      <c r="A5425" s="0" t="s">
        <v>5401</v>
      </c>
      <c r="B5425" s="0" t="n">
        <v>0</v>
      </c>
    </row>
    <row r="5426" customFormat="false" ht="13.8" hidden="false" customHeight="false" outlineLevel="0" collapsed="false">
      <c r="A5426" s="0" t="s">
        <v>5402</v>
      </c>
      <c r="B5426" s="0" t="n">
        <v>4</v>
      </c>
    </row>
    <row r="5427" customFormat="false" ht="13.8" hidden="false" customHeight="false" outlineLevel="0" collapsed="false">
      <c r="A5427" s="0" t="s">
        <v>5403</v>
      </c>
      <c r="B5427" s="0" t="n">
        <v>37</v>
      </c>
    </row>
    <row r="5428" customFormat="false" ht="13.8" hidden="false" customHeight="false" outlineLevel="0" collapsed="false">
      <c r="A5428" s="0" t="s">
        <v>5404</v>
      </c>
      <c r="B5428" s="0" t="n">
        <v>0</v>
      </c>
    </row>
    <row r="5429" customFormat="false" ht="13.8" hidden="false" customHeight="false" outlineLevel="0" collapsed="false">
      <c r="A5429" s="0" t="s">
        <v>5405</v>
      </c>
      <c r="B5429" s="0" t="n">
        <v>27</v>
      </c>
    </row>
    <row r="5430" customFormat="false" ht="13.8" hidden="false" customHeight="false" outlineLevel="0" collapsed="false">
      <c r="A5430" s="0" t="s">
        <v>5406</v>
      </c>
      <c r="B5430" s="0" t="n">
        <v>18</v>
      </c>
    </row>
    <row r="5431" customFormat="false" ht="13.8" hidden="false" customHeight="false" outlineLevel="0" collapsed="false">
      <c r="A5431" s="0" t="s">
        <v>5407</v>
      </c>
      <c r="B5431" s="0" t="n">
        <v>29</v>
      </c>
    </row>
    <row r="5432" customFormat="false" ht="13.8" hidden="false" customHeight="false" outlineLevel="0" collapsed="false">
      <c r="A5432" s="0" t="s">
        <v>5408</v>
      </c>
      <c r="B5432" s="0" t="n">
        <v>18</v>
      </c>
    </row>
    <row r="5433" customFormat="false" ht="13.8" hidden="false" customHeight="false" outlineLevel="0" collapsed="false">
      <c r="A5433" s="0" t="s">
        <v>5409</v>
      </c>
      <c r="B5433" s="0" t="n">
        <v>40</v>
      </c>
    </row>
    <row r="5434" customFormat="false" ht="13.8" hidden="false" customHeight="false" outlineLevel="0" collapsed="false">
      <c r="A5434" s="0" t="s">
        <v>5410</v>
      </c>
      <c r="B5434" s="0" t="n">
        <v>35</v>
      </c>
    </row>
    <row r="5435" customFormat="false" ht="13.8" hidden="false" customHeight="false" outlineLevel="0" collapsed="false">
      <c r="A5435" s="0" t="s">
        <v>5411</v>
      </c>
      <c r="B5435" s="0" t="n">
        <v>38</v>
      </c>
    </row>
    <row r="5436" customFormat="false" ht="13.8" hidden="false" customHeight="false" outlineLevel="0" collapsed="false">
      <c r="A5436" s="0" t="s">
        <v>5412</v>
      </c>
      <c r="B5436" s="0" t="n">
        <v>24</v>
      </c>
    </row>
    <row r="5437" customFormat="false" ht="13.8" hidden="false" customHeight="false" outlineLevel="0" collapsed="false">
      <c r="A5437" s="0" t="s">
        <v>5413</v>
      </c>
      <c r="B5437" s="0" t="n">
        <v>41</v>
      </c>
    </row>
    <row r="5438" customFormat="false" ht="13.8" hidden="false" customHeight="false" outlineLevel="0" collapsed="false">
      <c r="A5438" s="0" t="s">
        <v>5414</v>
      </c>
      <c r="B5438" s="0" t="n">
        <v>21</v>
      </c>
    </row>
    <row r="5439" customFormat="false" ht="13.8" hidden="false" customHeight="false" outlineLevel="0" collapsed="false">
      <c r="A5439" s="0" t="s">
        <v>5415</v>
      </c>
      <c r="B5439" s="0" t="n">
        <v>14</v>
      </c>
    </row>
    <row r="5440" customFormat="false" ht="13.8" hidden="false" customHeight="false" outlineLevel="0" collapsed="false">
      <c r="A5440" s="0" t="s">
        <v>5416</v>
      </c>
      <c r="B5440" s="0" t="n">
        <v>22</v>
      </c>
    </row>
    <row r="5441" customFormat="false" ht="13.8" hidden="false" customHeight="false" outlineLevel="0" collapsed="false">
      <c r="A5441" s="0" t="s">
        <v>5417</v>
      </c>
      <c r="B5441" s="0" t="n">
        <v>30</v>
      </c>
    </row>
    <row r="5442" customFormat="false" ht="13.8" hidden="false" customHeight="false" outlineLevel="0" collapsed="false">
      <c r="A5442" s="0" t="s">
        <v>5418</v>
      </c>
      <c r="B5442" s="0" t="n">
        <v>50</v>
      </c>
    </row>
    <row r="5443" customFormat="false" ht="13.8" hidden="false" customHeight="false" outlineLevel="0" collapsed="false">
      <c r="A5443" s="0" t="s">
        <v>5419</v>
      </c>
      <c r="B5443" s="0" t="n">
        <v>50</v>
      </c>
    </row>
    <row r="5444" customFormat="false" ht="13.8" hidden="false" customHeight="false" outlineLevel="0" collapsed="false">
      <c r="A5444" s="0" t="s">
        <v>5420</v>
      </c>
      <c r="B5444" s="0" t="n">
        <v>40</v>
      </c>
    </row>
    <row r="5445" customFormat="false" ht="13.8" hidden="false" customHeight="false" outlineLevel="0" collapsed="false">
      <c r="A5445" s="0" t="s">
        <v>5421</v>
      </c>
      <c r="B5445" s="0" t="n">
        <v>50</v>
      </c>
    </row>
    <row r="5446" customFormat="false" ht="13.8" hidden="false" customHeight="false" outlineLevel="0" collapsed="false">
      <c r="A5446" s="0" t="s">
        <v>5422</v>
      </c>
      <c r="B5446" s="0" t="n">
        <v>23</v>
      </c>
    </row>
    <row r="5447" customFormat="false" ht="13.8" hidden="false" customHeight="false" outlineLevel="0" collapsed="false">
      <c r="A5447" s="0" t="s">
        <v>5423</v>
      </c>
      <c r="B5447" s="0" t="n">
        <v>50</v>
      </c>
    </row>
    <row r="5448" customFormat="false" ht="13.8" hidden="false" customHeight="false" outlineLevel="0" collapsed="false">
      <c r="A5448" s="0" t="s">
        <v>5424</v>
      </c>
      <c r="B5448" s="0" t="n">
        <v>50</v>
      </c>
    </row>
    <row r="5449" customFormat="false" ht="13.8" hidden="false" customHeight="false" outlineLevel="0" collapsed="false">
      <c r="A5449" s="0" t="s">
        <v>5425</v>
      </c>
      <c r="B5449" s="0" t="n">
        <v>50</v>
      </c>
    </row>
    <row r="5450" customFormat="false" ht="13.8" hidden="false" customHeight="false" outlineLevel="0" collapsed="false">
      <c r="A5450" s="0" t="s">
        <v>5426</v>
      </c>
      <c r="B5450" s="0" t="n">
        <v>50</v>
      </c>
    </row>
    <row r="5451" customFormat="false" ht="13.8" hidden="false" customHeight="false" outlineLevel="0" collapsed="false">
      <c r="A5451" s="0" t="s">
        <v>5427</v>
      </c>
      <c r="B5451" s="0" t="n">
        <v>50</v>
      </c>
    </row>
    <row r="5452" customFormat="false" ht="13.8" hidden="false" customHeight="false" outlineLevel="0" collapsed="false">
      <c r="A5452" s="0" t="s">
        <v>5428</v>
      </c>
      <c r="B5452" s="0" t="n">
        <v>50</v>
      </c>
    </row>
    <row r="5453" customFormat="false" ht="13.8" hidden="false" customHeight="false" outlineLevel="0" collapsed="false">
      <c r="A5453" s="0" t="s">
        <v>5429</v>
      </c>
      <c r="B5453" s="0" t="n">
        <v>1</v>
      </c>
    </row>
    <row r="5454" customFormat="false" ht="13.8" hidden="false" customHeight="false" outlineLevel="0" collapsed="false">
      <c r="A5454" s="0" t="s">
        <v>5430</v>
      </c>
      <c r="B5454" s="0" t="n">
        <v>8</v>
      </c>
    </row>
    <row r="5455" customFormat="false" ht="13.8" hidden="false" customHeight="false" outlineLevel="0" collapsed="false">
      <c r="A5455" s="0" t="s">
        <v>5431</v>
      </c>
      <c r="B5455" s="0" t="n">
        <v>24</v>
      </c>
    </row>
    <row r="5456" customFormat="false" ht="13.8" hidden="false" customHeight="false" outlineLevel="0" collapsed="false">
      <c r="A5456" s="0" t="s">
        <v>5432</v>
      </c>
      <c r="B5456" s="0" t="n">
        <v>27</v>
      </c>
    </row>
    <row r="5457" customFormat="false" ht="13.8" hidden="false" customHeight="false" outlineLevel="0" collapsed="false">
      <c r="A5457" s="0" t="s">
        <v>5433</v>
      </c>
      <c r="B5457" s="0" t="n">
        <v>6</v>
      </c>
    </row>
    <row r="5458" customFormat="false" ht="13.8" hidden="false" customHeight="false" outlineLevel="0" collapsed="false">
      <c r="A5458" s="0" t="s">
        <v>5434</v>
      </c>
      <c r="B5458" s="0" t="n">
        <v>24</v>
      </c>
    </row>
    <row r="5459" customFormat="false" ht="13.8" hidden="false" customHeight="false" outlineLevel="0" collapsed="false">
      <c r="A5459" s="0" t="s">
        <v>5435</v>
      </c>
      <c r="B5459" s="0" t="n">
        <v>0</v>
      </c>
    </row>
    <row r="5460" customFormat="false" ht="13.8" hidden="false" customHeight="false" outlineLevel="0" collapsed="false">
      <c r="A5460" s="0" t="s">
        <v>5436</v>
      </c>
      <c r="B5460" s="0" t="n">
        <v>50</v>
      </c>
    </row>
    <row r="5461" customFormat="false" ht="13.8" hidden="false" customHeight="false" outlineLevel="0" collapsed="false">
      <c r="A5461" s="0" t="s">
        <v>5437</v>
      </c>
      <c r="B5461" s="0" t="n">
        <v>26</v>
      </c>
    </row>
    <row r="5462" customFormat="false" ht="13.8" hidden="false" customHeight="false" outlineLevel="0" collapsed="false">
      <c r="A5462" s="0" t="s">
        <v>5438</v>
      </c>
      <c r="B5462" s="0" t="n">
        <v>2</v>
      </c>
    </row>
    <row r="5463" customFormat="false" ht="13.8" hidden="false" customHeight="false" outlineLevel="0" collapsed="false">
      <c r="A5463" s="0" t="s">
        <v>5439</v>
      </c>
      <c r="B5463" s="0" t="n">
        <v>50</v>
      </c>
    </row>
    <row r="5464" customFormat="false" ht="13.8" hidden="false" customHeight="false" outlineLevel="0" collapsed="false">
      <c r="A5464" s="0" t="s">
        <v>5440</v>
      </c>
      <c r="B5464" s="0" t="n">
        <v>0</v>
      </c>
    </row>
    <row r="5465" customFormat="false" ht="13.8" hidden="false" customHeight="false" outlineLevel="0" collapsed="false">
      <c r="A5465" s="0" t="s">
        <v>5441</v>
      </c>
      <c r="B5465" s="0" t="n">
        <v>34</v>
      </c>
    </row>
    <row r="5466" customFormat="false" ht="13.8" hidden="false" customHeight="false" outlineLevel="0" collapsed="false">
      <c r="A5466" s="0" t="s">
        <v>5442</v>
      </c>
      <c r="B5466" s="0" t="n">
        <v>9</v>
      </c>
    </row>
    <row r="5467" customFormat="false" ht="13.8" hidden="false" customHeight="false" outlineLevel="0" collapsed="false">
      <c r="A5467" s="0" t="s">
        <v>5443</v>
      </c>
      <c r="B5467" s="0" t="n">
        <v>0</v>
      </c>
    </row>
    <row r="5468" customFormat="false" ht="13.8" hidden="false" customHeight="false" outlineLevel="0" collapsed="false">
      <c r="A5468" s="0" t="s">
        <v>5444</v>
      </c>
      <c r="B5468" s="0" t="n">
        <v>0</v>
      </c>
    </row>
    <row r="5469" customFormat="false" ht="13.8" hidden="false" customHeight="false" outlineLevel="0" collapsed="false">
      <c r="A5469" s="0" t="s">
        <v>5445</v>
      </c>
      <c r="B5469" s="0" t="n">
        <v>0</v>
      </c>
    </row>
    <row r="5470" customFormat="false" ht="13.8" hidden="false" customHeight="false" outlineLevel="0" collapsed="false">
      <c r="A5470" s="0" t="s">
        <v>5446</v>
      </c>
      <c r="B5470" s="0" t="n">
        <v>0</v>
      </c>
    </row>
    <row r="5471" customFormat="false" ht="13.8" hidden="false" customHeight="false" outlineLevel="0" collapsed="false">
      <c r="A5471" s="0" t="s">
        <v>5447</v>
      </c>
      <c r="B5471" s="0" t="n">
        <v>50</v>
      </c>
    </row>
    <row r="5472" customFormat="false" ht="13.8" hidden="false" customHeight="false" outlineLevel="0" collapsed="false">
      <c r="A5472" s="0" t="s">
        <v>5448</v>
      </c>
      <c r="B5472" s="0" t="n">
        <v>5</v>
      </c>
    </row>
    <row r="5473" customFormat="false" ht="13.8" hidden="false" customHeight="false" outlineLevel="0" collapsed="false">
      <c r="A5473" s="0" t="s">
        <v>5449</v>
      </c>
      <c r="B5473" s="0" t="n">
        <v>0</v>
      </c>
    </row>
    <row r="5474" customFormat="false" ht="13.8" hidden="false" customHeight="false" outlineLevel="0" collapsed="false">
      <c r="A5474" s="0" t="s">
        <v>5450</v>
      </c>
      <c r="B5474" s="0" t="n">
        <v>0</v>
      </c>
    </row>
    <row r="5475" customFormat="false" ht="13.8" hidden="false" customHeight="false" outlineLevel="0" collapsed="false">
      <c r="A5475" s="0" t="s">
        <v>5451</v>
      </c>
      <c r="B5475" s="0" t="n">
        <v>50</v>
      </c>
    </row>
    <row r="5476" customFormat="false" ht="13.8" hidden="false" customHeight="false" outlineLevel="0" collapsed="false">
      <c r="A5476" s="0" t="s">
        <v>5452</v>
      </c>
      <c r="B5476" s="0" t="n">
        <v>4</v>
      </c>
    </row>
    <row r="5477" customFormat="false" ht="13.8" hidden="false" customHeight="false" outlineLevel="0" collapsed="false">
      <c r="A5477" s="0" t="s">
        <v>5453</v>
      </c>
      <c r="B5477" s="0" t="n">
        <v>28</v>
      </c>
    </row>
    <row r="5478" customFormat="false" ht="13.8" hidden="false" customHeight="false" outlineLevel="0" collapsed="false">
      <c r="A5478" s="0" t="s">
        <v>5454</v>
      </c>
      <c r="B5478" s="0" t="n">
        <v>22</v>
      </c>
    </row>
    <row r="5479" customFormat="false" ht="13.8" hidden="false" customHeight="false" outlineLevel="0" collapsed="false">
      <c r="A5479" s="0" t="s">
        <v>5455</v>
      </c>
      <c r="B5479" s="0" t="n">
        <v>6</v>
      </c>
    </row>
    <row r="5480" customFormat="false" ht="13.8" hidden="false" customHeight="false" outlineLevel="0" collapsed="false">
      <c r="A5480" s="0" t="s">
        <v>5456</v>
      </c>
      <c r="B5480" s="0" t="n">
        <v>3</v>
      </c>
    </row>
    <row r="5481" customFormat="false" ht="13.8" hidden="false" customHeight="false" outlineLevel="0" collapsed="false">
      <c r="A5481" s="0" t="s">
        <v>5457</v>
      </c>
      <c r="B5481" s="0" t="n">
        <v>27</v>
      </c>
    </row>
    <row r="5482" customFormat="false" ht="13.8" hidden="false" customHeight="false" outlineLevel="0" collapsed="false">
      <c r="A5482" s="0" t="s">
        <v>5458</v>
      </c>
      <c r="B5482" s="0" t="n">
        <v>39</v>
      </c>
    </row>
    <row r="5483" customFormat="false" ht="13.8" hidden="false" customHeight="false" outlineLevel="0" collapsed="false">
      <c r="A5483" s="0" t="s">
        <v>5459</v>
      </c>
      <c r="B5483" s="0" t="n">
        <v>17</v>
      </c>
    </row>
    <row r="5484" customFormat="false" ht="13.8" hidden="false" customHeight="false" outlineLevel="0" collapsed="false">
      <c r="A5484" s="0" t="s">
        <v>5460</v>
      </c>
      <c r="B5484" s="0" t="n">
        <v>6</v>
      </c>
    </row>
    <row r="5485" customFormat="false" ht="13.8" hidden="false" customHeight="false" outlineLevel="0" collapsed="false">
      <c r="A5485" s="0" t="s">
        <v>5461</v>
      </c>
      <c r="B5485" s="0" t="n">
        <v>50</v>
      </c>
    </row>
    <row r="5486" customFormat="false" ht="13.8" hidden="false" customHeight="false" outlineLevel="0" collapsed="false">
      <c r="A5486" s="0" t="s">
        <v>5462</v>
      </c>
      <c r="B5486" s="0" t="n">
        <v>50</v>
      </c>
    </row>
    <row r="5487" customFormat="false" ht="13.8" hidden="false" customHeight="false" outlineLevel="0" collapsed="false">
      <c r="A5487" s="0" t="s">
        <v>5463</v>
      </c>
      <c r="B5487" s="0" t="n">
        <v>0</v>
      </c>
    </row>
    <row r="5488" customFormat="false" ht="13.8" hidden="false" customHeight="false" outlineLevel="0" collapsed="false">
      <c r="A5488" s="0" t="s">
        <v>5464</v>
      </c>
      <c r="B5488" s="0" t="n">
        <v>50</v>
      </c>
    </row>
    <row r="5489" customFormat="false" ht="13.8" hidden="false" customHeight="false" outlineLevel="0" collapsed="false">
      <c r="A5489" s="0" t="s">
        <v>5465</v>
      </c>
      <c r="B5489" s="0" t="n">
        <v>13</v>
      </c>
    </row>
    <row r="5490" customFormat="false" ht="13.8" hidden="false" customHeight="false" outlineLevel="0" collapsed="false">
      <c r="A5490" s="0" t="s">
        <v>5466</v>
      </c>
      <c r="B5490" s="0" t="n">
        <v>5</v>
      </c>
    </row>
    <row r="5491" customFormat="false" ht="13.8" hidden="false" customHeight="false" outlineLevel="0" collapsed="false">
      <c r="A5491" s="0" t="s">
        <v>5467</v>
      </c>
      <c r="B5491" s="0" t="n">
        <v>50</v>
      </c>
    </row>
    <row r="5492" customFormat="false" ht="13.8" hidden="false" customHeight="false" outlineLevel="0" collapsed="false">
      <c r="A5492" s="0" t="s">
        <v>5468</v>
      </c>
      <c r="B5492" s="0" t="n">
        <v>13</v>
      </c>
    </row>
    <row r="5493" customFormat="false" ht="13.8" hidden="false" customHeight="false" outlineLevel="0" collapsed="false">
      <c r="A5493" s="0" t="s">
        <v>5469</v>
      </c>
      <c r="B5493" s="0" t="n">
        <v>50</v>
      </c>
    </row>
    <row r="5494" customFormat="false" ht="13.8" hidden="false" customHeight="false" outlineLevel="0" collapsed="false">
      <c r="A5494" s="0" t="s">
        <v>5470</v>
      </c>
      <c r="B5494" s="0" t="n">
        <v>0</v>
      </c>
    </row>
    <row r="5495" customFormat="false" ht="13.8" hidden="false" customHeight="false" outlineLevel="0" collapsed="false">
      <c r="A5495" s="0" t="s">
        <v>5471</v>
      </c>
      <c r="B5495" s="0" t="n">
        <v>50</v>
      </c>
    </row>
    <row r="5496" customFormat="false" ht="13.8" hidden="false" customHeight="false" outlineLevel="0" collapsed="false">
      <c r="A5496" s="0" t="s">
        <v>5472</v>
      </c>
      <c r="B5496" s="0" t="n">
        <v>0</v>
      </c>
    </row>
    <row r="5497" customFormat="false" ht="13.8" hidden="false" customHeight="false" outlineLevel="0" collapsed="false">
      <c r="A5497" s="0" t="s">
        <v>5473</v>
      </c>
      <c r="B5497" s="0" t="n">
        <v>6</v>
      </c>
    </row>
    <row r="5498" customFormat="false" ht="13.8" hidden="false" customHeight="false" outlineLevel="0" collapsed="false">
      <c r="A5498" s="0" t="s">
        <v>5474</v>
      </c>
      <c r="B5498" s="0" t="n">
        <v>0</v>
      </c>
    </row>
    <row r="5499" customFormat="false" ht="13.8" hidden="false" customHeight="false" outlineLevel="0" collapsed="false">
      <c r="A5499" s="0" t="s">
        <v>5475</v>
      </c>
      <c r="B5499" s="0" t="n">
        <v>5</v>
      </c>
    </row>
    <row r="5500" customFormat="false" ht="13.8" hidden="false" customHeight="false" outlineLevel="0" collapsed="false">
      <c r="A5500" s="0" t="s">
        <v>5476</v>
      </c>
      <c r="B5500" s="0" t="n">
        <v>6</v>
      </c>
    </row>
    <row r="5501" customFormat="false" ht="13.8" hidden="false" customHeight="false" outlineLevel="0" collapsed="false">
      <c r="A5501" s="0" t="s">
        <v>5477</v>
      </c>
      <c r="B5501" s="0" t="n">
        <v>0</v>
      </c>
    </row>
    <row r="5502" customFormat="false" ht="13.8" hidden="false" customHeight="false" outlineLevel="0" collapsed="false">
      <c r="A5502" s="0" t="s">
        <v>5478</v>
      </c>
      <c r="B5502" s="0" t="n">
        <v>0</v>
      </c>
    </row>
    <row r="5503" customFormat="false" ht="13.8" hidden="false" customHeight="false" outlineLevel="0" collapsed="false">
      <c r="A5503" s="0" t="s">
        <v>5479</v>
      </c>
      <c r="B5503" s="0" t="n">
        <v>23</v>
      </c>
    </row>
    <row r="5504" customFormat="false" ht="13.8" hidden="false" customHeight="false" outlineLevel="0" collapsed="false">
      <c r="A5504" s="0" t="s">
        <v>5480</v>
      </c>
      <c r="B5504" s="0" t="n">
        <v>0</v>
      </c>
    </row>
    <row r="5505" customFormat="false" ht="13.8" hidden="false" customHeight="false" outlineLevel="0" collapsed="false">
      <c r="A5505" s="0" t="s">
        <v>5481</v>
      </c>
      <c r="B5505" s="0" t="n">
        <v>50</v>
      </c>
    </row>
    <row r="5506" customFormat="false" ht="13.8" hidden="false" customHeight="false" outlineLevel="0" collapsed="false">
      <c r="A5506" s="0" t="s">
        <v>5482</v>
      </c>
      <c r="B5506" s="0" t="n">
        <v>5</v>
      </c>
    </row>
    <row r="5507" customFormat="false" ht="13.8" hidden="false" customHeight="false" outlineLevel="0" collapsed="false">
      <c r="A5507" s="0" t="s">
        <v>5483</v>
      </c>
      <c r="B5507" s="0" t="n">
        <v>3</v>
      </c>
    </row>
    <row r="5508" customFormat="false" ht="13.8" hidden="false" customHeight="false" outlineLevel="0" collapsed="false">
      <c r="A5508" s="0" t="s">
        <v>5484</v>
      </c>
      <c r="B5508" s="0" t="n">
        <v>50</v>
      </c>
    </row>
    <row r="5509" customFormat="false" ht="13.8" hidden="false" customHeight="false" outlineLevel="0" collapsed="false">
      <c r="A5509" s="0" t="s">
        <v>5485</v>
      </c>
      <c r="B5509" s="0" t="n">
        <v>16</v>
      </c>
    </row>
    <row r="5510" customFormat="false" ht="13.8" hidden="false" customHeight="false" outlineLevel="0" collapsed="false">
      <c r="A5510" s="0" t="s">
        <v>5486</v>
      </c>
      <c r="B5510" s="0" t="n">
        <v>7</v>
      </c>
    </row>
    <row r="5511" customFormat="false" ht="13.8" hidden="false" customHeight="false" outlineLevel="0" collapsed="false">
      <c r="A5511" s="0" t="s">
        <v>5487</v>
      </c>
      <c r="B5511" s="0" t="n">
        <v>3</v>
      </c>
    </row>
    <row r="5512" customFormat="false" ht="13.8" hidden="false" customHeight="false" outlineLevel="0" collapsed="false">
      <c r="A5512" s="0" t="s">
        <v>5488</v>
      </c>
      <c r="B5512" s="0" t="n">
        <v>0</v>
      </c>
    </row>
    <row r="5513" customFormat="false" ht="13.8" hidden="false" customHeight="false" outlineLevel="0" collapsed="false">
      <c r="A5513" s="0" t="s">
        <v>5489</v>
      </c>
      <c r="B5513" s="0" t="n">
        <v>50</v>
      </c>
    </row>
    <row r="5514" customFormat="false" ht="13.8" hidden="false" customHeight="false" outlineLevel="0" collapsed="false">
      <c r="A5514" s="0" t="s">
        <v>5490</v>
      </c>
      <c r="B5514" s="0" t="n">
        <v>30</v>
      </c>
    </row>
    <row r="5515" customFormat="false" ht="13.8" hidden="false" customHeight="false" outlineLevel="0" collapsed="false">
      <c r="A5515" s="0" t="s">
        <v>5491</v>
      </c>
      <c r="B5515" s="0" t="n">
        <v>0</v>
      </c>
    </row>
    <row r="5516" customFormat="false" ht="13.8" hidden="false" customHeight="false" outlineLevel="0" collapsed="false">
      <c r="A5516" s="0" t="s">
        <v>5492</v>
      </c>
      <c r="B5516" s="0" t="n">
        <v>0</v>
      </c>
    </row>
    <row r="5517" customFormat="false" ht="13.8" hidden="false" customHeight="false" outlineLevel="0" collapsed="false">
      <c r="A5517" s="0" t="s">
        <v>5493</v>
      </c>
      <c r="B5517" s="0" t="n">
        <v>9</v>
      </c>
    </row>
    <row r="5518" customFormat="false" ht="13.8" hidden="false" customHeight="false" outlineLevel="0" collapsed="false">
      <c r="A5518" s="0" t="s">
        <v>5494</v>
      </c>
      <c r="B5518" s="0" t="n">
        <v>41</v>
      </c>
    </row>
    <row r="5519" customFormat="false" ht="13.8" hidden="false" customHeight="false" outlineLevel="0" collapsed="false">
      <c r="A5519" s="0" t="s">
        <v>5495</v>
      </c>
      <c r="B5519" s="0" t="n">
        <v>0</v>
      </c>
    </row>
    <row r="5520" customFormat="false" ht="13.8" hidden="false" customHeight="false" outlineLevel="0" collapsed="false">
      <c r="A5520" s="0" t="s">
        <v>5496</v>
      </c>
      <c r="B5520" s="0" t="n">
        <v>0</v>
      </c>
    </row>
    <row r="5521" customFormat="false" ht="13.8" hidden="false" customHeight="false" outlineLevel="0" collapsed="false">
      <c r="A5521" s="0" t="s">
        <v>5497</v>
      </c>
      <c r="B5521" s="0" t="n">
        <v>0</v>
      </c>
    </row>
    <row r="5522" customFormat="false" ht="13.8" hidden="false" customHeight="false" outlineLevel="0" collapsed="false">
      <c r="A5522" s="0" t="s">
        <v>5498</v>
      </c>
      <c r="B5522" s="0" t="n">
        <v>22</v>
      </c>
    </row>
    <row r="5523" customFormat="false" ht="13.8" hidden="false" customHeight="false" outlineLevel="0" collapsed="false">
      <c r="A5523" s="0" t="s">
        <v>5499</v>
      </c>
      <c r="B5523" s="0" t="n">
        <v>5</v>
      </c>
    </row>
    <row r="5524" customFormat="false" ht="13.8" hidden="false" customHeight="false" outlineLevel="0" collapsed="false">
      <c r="A5524" s="0" t="s">
        <v>5500</v>
      </c>
      <c r="B5524" s="0" t="n">
        <v>1</v>
      </c>
    </row>
    <row r="5525" customFormat="false" ht="13.8" hidden="false" customHeight="false" outlineLevel="0" collapsed="false">
      <c r="A5525" s="0" t="s">
        <v>5501</v>
      </c>
      <c r="B5525" s="0" t="n">
        <v>12</v>
      </c>
    </row>
    <row r="5526" customFormat="false" ht="13.8" hidden="false" customHeight="false" outlineLevel="0" collapsed="false">
      <c r="A5526" s="0" t="s">
        <v>5502</v>
      </c>
      <c r="B5526" s="0" t="n">
        <v>20</v>
      </c>
    </row>
    <row r="5527" customFormat="false" ht="13.8" hidden="false" customHeight="false" outlineLevel="0" collapsed="false">
      <c r="A5527" s="0" t="s">
        <v>5503</v>
      </c>
      <c r="B5527" s="0" t="n">
        <v>18</v>
      </c>
    </row>
    <row r="5528" customFormat="false" ht="13.8" hidden="false" customHeight="false" outlineLevel="0" collapsed="false">
      <c r="A5528" s="0" t="s">
        <v>5504</v>
      </c>
      <c r="B5528" s="0" t="n">
        <v>6</v>
      </c>
    </row>
    <row r="5529" customFormat="false" ht="13.8" hidden="false" customHeight="false" outlineLevel="0" collapsed="false">
      <c r="A5529" s="0" t="s">
        <v>5505</v>
      </c>
      <c r="B5529" s="0" t="n">
        <v>0</v>
      </c>
    </row>
    <row r="5530" customFormat="false" ht="13.8" hidden="false" customHeight="false" outlineLevel="0" collapsed="false">
      <c r="A5530" s="0" t="s">
        <v>5506</v>
      </c>
      <c r="B5530" s="0" t="n">
        <v>34</v>
      </c>
    </row>
    <row r="5531" customFormat="false" ht="13.8" hidden="false" customHeight="false" outlineLevel="0" collapsed="false">
      <c r="A5531" s="0" t="s">
        <v>5507</v>
      </c>
      <c r="B5531" s="0" t="n">
        <v>50</v>
      </c>
    </row>
    <row r="5532" customFormat="false" ht="13.8" hidden="false" customHeight="false" outlineLevel="0" collapsed="false">
      <c r="A5532" s="0" t="s">
        <v>5508</v>
      </c>
      <c r="B5532" s="0" t="n">
        <v>50</v>
      </c>
    </row>
    <row r="5533" customFormat="false" ht="13.8" hidden="false" customHeight="false" outlineLevel="0" collapsed="false">
      <c r="A5533" s="0" t="s">
        <v>5509</v>
      </c>
      <c r="B5533" s="0" t="n">
        <v>7</v>
      </c>
    </row>
    <row r="5534" customFormat="false" ht="13.8" hidden="false" customHeight="false" outlineLevel="0" collapsed="false">
      <c r="A5534" s="0" t="s">
        <v>5510</v>
      </c>
      <c r="B5534" s="0" t="n">
        <v>6</v>
      </c>
    </row>
    <row r="5535" customFormat="false" ht="13.8" hidden="false" customHeight="false" outlineLevel="0" collapsed="false">
      <c r="A5535" s="0" t="s">
        <v>5511</v>
      </c>
      <c r="B5535" s="0" t="n">
        <v>5</v>
      </c>
    </row>
    <row r="5536" customFormat="false" ht="13.8" hidden="false" customHeight="false" outlineLevel="0" collapsed="false">
      <c r="A5536" s="0" t="s">
        <v>5512</v>
      </c>
      <c r="B5536" s="0" t="n">
        <v>0</v>
      </c>
    </row>
    <row r="5537" customFormat="false" ht="13.8" hidden="false" customHeight="false" outlineLevel="0" collapsed="false">
      <c r="A5537" s="0" t="s">
        <v>5513</v>
      </c>
      <c r="B5537" s="0" t="n">
        <v>0</v>
      </c>
    </row>
    <row r="5538" customFormat="false" ht="13.8" hidden="false" customHeight="false" outlineLevel="0" collapsed="false">
      <c r="A5538" s="0" t="s">
        <v>5514</v>
      </c>
      <c r="B5538" s="0" t="n">
        <v>9</v>
      </c>
    </row>
    <row r="5539" customFormat="false" ht="13.8" hidden="false" customHeight="false" outlineLevel="0" collapsed="false">
      <c r="A5539" s="0" t="s">
        <v>5515</v>
      </c>
      <c r="B5539" s="0" t="n">
        <v>50</v>
      </c>
    </row>
    <row r="5540" customFormat="false" ht="13.8" hidden="false" customHeight="false" outlineLevel="0" collapsed="false">
      <c r="A5540" s="0" t="s">
        <v>5516</v>
      </c>
      <c r="B5540" s="0" t="n">
        <v>25</v>
      </c>
    </row>
    <row r="5541" customFormat="false" ht="13.8" hidden="false" customHeight="false" outlineLevel="0" collapsed="false">
      <c r="A5541" s="0" t="s">
        <v>5517</v>
      </c>
      <c r="B5541" s="0" t="n">
        <v>35</v>
      </c>
    </row>
    <row r="5542" customFormat="false" ht="13.8" hidden="false" customHeight="false" outlineLevel="0" collapsed="false">
      <c r="A5542" s="0" t="s">
        <v>5518</v>
      </c>
      <c r="B5542" s="0" t="n">
        <v>46</v>
      </c>
    </row>
    <row r="5543" customFormat="false" ht="13.8" hidden="false" customHeight="false" outlineLevel="0" collapsed="false">
      <c r="A5543" s="0" t="s">
        <v>5519</v>
      </c>
      <c r="B5543" s="0" t="n">
        <v>50</v>
      </c>
    </row>
    <row r="5544" customFormat="false" ht="13.8" hidden="false" customHeight="false" outlineLevel="0" collapsed="false">
      <c r="A5544" s="0" t="s">
        <v>5520</v>
      </c>
      <c r="B5544" s="0" t="n">
        <v>36</v>
      </c>
    </row>
    <row r="5545" customFormat="false" ht="13.8" hidden="false" customHeight="false" outlineLevel="0" collapsed="false">
      <c r="A5545" s="0" t="s">
        <v>5521</v>
      </c>
      <c r="B5545" s="0" t="n">
        <v>2</v>
      </c>
    </row>
    <row r="5546" customFormat="false" ht="13.8" hidden="false" customHeight="false" outlineLevel="0" collapsed="false">
      <c r="A5546" s="0" t="s">
        <v>5522</v>
      </c>
      <c r="B5546" s="0" t="n">
        <v>50</v>
      </c>
    </row>
    <row r="5547" customFormat="false" ht="13.8" hidden="false" customHeight="false" outlineLevel="0" collapsed="false">
      <c r="A5547" s="0" t="s">
        <v>5523</v>
      </c>
      <c r="B5547" s="0" t="n">
        <v>0</v>
      </c>
    </row>
    <row r="5548" customFormat="false" ht="13.8" hidden="false" customHeight="false" outlineLevel="0" collapsed="false">
      <c r="A5548" s="0" t="s">
        <v>5524</v>
      </c>
      <c r="B5548" s="0" t="n">
        <v>0</v>
      </c>
    </row>
    <row r="5549" customFormat="false" ht="13.8" hidden="false" customHeight="false" outlineLevel="0" collapsed="false">
      <c r="A5549" s="0" t="s">
        <v>5525</v>
      </c>
      <c r="B5549" s="0" t="n">
        <v>0</v>
      </c>
    </row>
    <row r="5550" customFormat="false" ht="13.8" hidden="false" customHeight="false" outlineLevel="0" collapsed="false">
      <c r="A5550" s="0" t="s">
        <v>5526</v>
      </c>
      <c r="B5550" s="0" t="n">
        <v>27</v>
      </c>
    </row>
    <row r="5551" customFormat="false" ht="13.8" hidden="false" customHeight="false" outlineLevel="0" collapsed="false">
      <c r="A5551" s="0" t="s">
        <v>5527</v>
      </c>
      <c r="B5551" s="0" t="n">
        <v>0</v>
      </c>
    </row>
    <row r="5552" customFormat="false" ht="13.8" hidden="false" customHeight="false" outlineLevel="0" collapsed="false">
      <c r="A5552" s="0" t="s">
        <v>5528</v>
      </c>
      <c r="B5552" s="0" t="n">
        <v>0</v>
      </c>
    </row>
    <row r="5553" customFormat="false" ht="13.8" hidden="false" customHeight="false" outlineLevel="0" collapsed="false">
      <c r="A5553" s="0" t="s">
        <v>5529</v>
      </c>
      <c r="B5553" s="0" t="n">
        <v>50</v>
      </c>
    </row>
    <row r="5554" customFormat="false" ht="13.8" hidden="false" customHeight="false" outlineLevel="0" collapsed="false">
      <c r="A5554" s="0" t="s">
        <v>5530</v>
      </c>
      <c r="B5554" s="0" t="n">
        <v>0</v>
      </c>
    </row>
    <row r="5555" customFormat="false" ht="13.8" hidden="false" customHeight="false" outlineLevel="0" collapsed="false">
      <c r="A5555" s="0" t="s">
        <v>5531</v>
      </c>
      <c r="B5555" s="0" t="n">
        <v>38</v>
      </c>
    </row>
    <row r="5556" customFormat="false" ht="13.8" hidden="false" customHeight="false" outlineLevel="0" collapsed="false">
      <c r="A5556" s="0" t="s">
        <v>5532</v>
      </c>
      <c r="B5556" s="0" t="n">
        <v>0</v>
      </c>
    </row>
    <row r="5557" customFormat="false" ht="13.8" hidden="false" customHeight="false" outlineLevel="0" collapsed="false">
      <c r="A5557" s="0" t="s">
        <v>5533</v>
      </c>
      <c r="B5557" s="0" t="n">
        <v>2</v>
      </c>
    </row>
    <row r="5558" customFormat="false" ht="13.8" hidden="false" customHeight="false" outlineLevel="0" collapsed="false">
      <c r="A5558" s="0" t="s">
        <v>5534</v>
      </c>
      <c r="B5558" s="0" t="n">
        <v>14</v>
      </c>
    </row>
    <row r="5559" customFormat="false" ht="13.8" hidden="false" customHeight="false" outlineLevel="0" collapsed="false">
      <c r="A5559" s="0" t="s">
        <v>5535</v>
      </c>
      <c r="B5559" s="0" t="n">
        <v>11</v>
      </c>
    </row>
    <row r="5560" customFormat="false" ht="13.8" hidden="false" customHeight="false" outlineLevel="0" collapsed="false">
      <c r="A5560" s="0" t="s">
        <v>5536</v>
      </c>
      <c r="B5560" s="0" t="n">
        <v>11</v>
      </c>
    </row>
    <row r="5561" customFormat="false" ht="13.8" hidden="false" customHeight="false" outlineLevel="0" collapsed="false">
      <c r="A5561" s="0" t="s">
        <v>5537</v>
      </c>
      <c r="B5561" s="0" t="n">
        <v>5</v>
      </c>
    </row>
    <row r="5562" customFormat="false" ht="13.8" hidden="false" customHeight="false" outlineLevel="0" collapsed="false">
      <c r="A5562" s="0" t="s">
        <v>5538</v>
      </c>
      <c r="B5562" s="0" t="n">
        <v>1</v>
      </c>
    </row>
    <row r="5563" customFormat="false" ht="13.8" hidden="false" customHeight="false" outlineLevel="0" collapsed="false">
      <c r="A5563" s="0" t="s">
        <v>5539</v>
      </c>
      <c r="B5563" s="0" t="n">
        <v>6</v>
      </c>
    </row>
    <row r="5564" customFormat="false" ht="13.8" hidden="false" customHeight="false" outlineLevel="0" collapsed="false">
      <c r="A5564" s="0" t="s">
        <v>5540</v>
      </c>
      <c r="B5564" s="0" t="n">
        <v>12</v>
      </c>
    </row>
    <row r="5565" customFormat="false" ht="13.8" hidden="false" customHeight="false" outlineLevel="0" collapsed="false">
      <c r="A5565" s="0" t="s">
        <v>5541</v>
      </c>
      <c r="B5565" s="0" t="n">
        <v>15</v>
      </c>
    </row>
    <row r="5566" customFormat="false" ht="13.8" hidden="false" customHeight="false" outlineLevel="0" collapsed="false">
      <c r="A5566" s="0" t="s">
        <v>5542</v>
      </c>
      <c r="B5566" s="0" t="n">
        <v>19</v>
      </c>
    </row>
    <row r="5567" customFormat="false" ht="13.8" hidden="false" customHeight="false" outlineLevel="0" collapsed="false">
      <c r="A5567" s="0" t="s">
        <v>5543</v>
      </c>
      <c r="B5567" s="0" t="n">
        <v>8</v>
      </c>
    </row>
    <row r="5568" customFormat="false" ht="13.8" hidden="false" customHeight="false" outlineLevel="0" collapsed="false">
      <c r="A5568" s="0" t="s">
        <v>5544</v>
      </c>
      <c r="B5568" s="0" t="n">
        <v>6</v>
      </c>
    </row>
    <row r="5569" customFormat="false" ht="13.8" hidden="false" customHeight="false" outlineLevel="0" collapsed="false">
      <c r="A5569" s="0" t="s">
        <v>5545</v>
      </c>
      <c r="B5569" s="0" t="n">
        <v>42</v>
      </c>
    </row>
    <row r="5570" customFormat="false" ht="13.8" hidden="false" customHeight="false" outlineLevel="0" collapsed="false">
      <c r="A5570" s="0" t="s">
        <v>5546</v>
      </c>
      <c r="B5570" s="0" t="n">
        <v>50</v>
      </c>
    </row>
    <row r="5571" customFormat="false" ht="13.8" hidden="false" customHeight="false" outlineLevel="0" collapsed="false">
      <c r="A5571" s="0" t="s">
        <v>5547</v>
      </c>
      <c r="B5571" s="0" t="n">
        <v>15</v>
      </c>
    </row>
    <row r="5572" customFormat="false" ht="13.8" hidden="false" customHeight="false" outlineLevel="0" collapsed="false">
      <c r="A5572" s="0" t="s">
        <v>5548</v>
      </c>
      <c r="B5572" s="0" t="n">
        <v>35</v>
      </c>
    </row>
    <row r="5573" customFormat="false" ht="13.8" hidden="false" customHeight="false" outlineLevel="0" collapsed="false">
      <c r="A5573" s="0" t="s">
        <v>5549</v>
      </c>
      <c r="B5573" s="0" t="n">
        <v>43</v>
      </c>
    </row>
    <row r="5574" customFormat="false" ht="13.8" hidden="false" customHeight="false" outlineLevel="0" collapsed="false">
      <c r="A5574" s="0" t="s">
        <v>5550</v>
      </c>
      <c r="B5574" s="0" t="n">
        <v>4</v>
      </c>
    </row>
    <row r="5575" customFormat="false" ht="13.8" hidden="false" customHeight="false" outlineLevel="0" collapsed="false">
      <c r="A5575" s="0" t="s">
        <v>5551</v>
      </c>
      <c r="B5575" s="0" t="n">
        <v>36</v>
      </c>
    </row>
    <row r="5576" customFormat="false" ht="13.8" hidden="false" customHeight="false" outlineLevel="0" collapsed="false">
      <c r="A5576" s="0" t="s">
        <v>5552</v>
      </c>
      <c r="B5576" s="0" t="n">
        <v>26</v>
      </c>
    </row>
    <row r="5577" customFormat="false" ht="13.8" hidden="false" customHeight="false" outlineLevel="0" collapsed="false">
      <c r="A5577" s="0" t="s">
        <v>5553</v>
      </c>
      <c r="B5577" s="0" t="n">
        <v>7</v>
      </c>
    </row>
    <row r="5578" customFormat="false" ht="13.8" hidden="false" customHeight="false" outlineLevel="0" collapsed="false">
      <c r="A5578" s="0" t="s">
        <v>5554</v>
      </c>
      <c r="B5578" s="0" t="n">
        <v>50</v>
      </c>
    </row>
    <row r="5579" customFormat="false" ht="13.8" hidden="false" customHeight="false" outlineLevel="0" collapsed="false">
      <c r="A5579" s="0" t="s">
        <v>5555</v>
      </c>
      <c r="B5579" s="0" t="n">
        <v>50</v>
      </c>
    </row>
    <row r="5580" customFormat="false" ht="13.8" hidden="false" customHeight="false" outlineLevel="0" collapsed="false">
      <c r="A5580" s="0" t="s">
        <v>5556</v>
      </c>
      <c r="B5580" s="0" t="n">
        <v>23</v>
      </c>
    </row>
    <row r="5581" customFormat="false" ht="13.8" hidden="false" customHeight="false" outlineLevel="0" collapsed="false">
      <c r="A5581" s="0" t="s">
        <v>5557</v>
      </c>
      <c r="B5581" s="0" t="n">
        <v>4</v>
      </c>
    </row>
    <row r="5582" customFormat="false" ht="13.8" hidden="false" customHeight="false" outlineLevel="0" collapsed="false">
      <c r="A5582" s="0" t="s">
        <v>5558</v>
      </c>
      <c r="B5582" s="0" t="n">
        <v>27</v>
      </c>
    </row>
    <row r="5583" customFormat="false" ht="13.8" hidden="false" customHeight="false" outlineLevel="0" collapsed="false">
      <c r="A5583" s="0" t="s">
        <v>5559</v>
      </c>
      <c r="B5583" s="0" t="n">
        <v>21</v>
      </c>
    </row>
    <row r="5584" customFormat="false" ht="13.8" hidden="false" customHeight="false" outlineLevel="0" collapsed="false">
      <c r="A5584" s="0" t="s">
        <v>5560</v>
      </c>
      <c r="B5584" s="0" t="n">
        <v>50</v>
      </c>
    </row>
    <row r="5585" customFormat="false" ht="13.8" hidden="false" customHeight="false" outlineLevel="0" collapsed="false">
      <c r="A5585" s="0" t="s">
        <v>5561</v>
      </c>
      <c r="B5585" s="0" t="n">
        <v>9</v>
      </c>
    </row>
    <row r="5586" customFormat="false" ht="13.8" hidden="false" customHeight="false" outlineLevel="0" collapsed="false">
      <c r="A5586" s="0" t="s">
        <v>5562</v>
      </c>
      <c r="B5586" s="0" t="n">
        <v>2</v>
      </c>
    </row>
    <row r="5587" customFormat="false" ht="13.8" hidden="false" customHeight="false" outlineLevel="0" collapsed="false">
      <c r="A5587" s="0" t="s">
        <v>5563</v>
      </c>
      <c r="B5587" s="0" t="n">
        <v>16</v>
      </c>
    </row>
    <row r="5588" customFormat="false" ht="13.8" hidden="false" customHeight="false" outlineLevel="0" collapsed="false">
      <c r="A5588" s="0" t="s">
        <v>5564</v>
      </c>
      <c r="B5588" s="0" t="n">
        <v>0</v>
      </c>
    </row>
    <row r="5589" customFormat="false" ht="13.8" hidden="false" customHeight="false" outlineLevel="0" collapsed="false">
      <c r="A5589" s="0" t="s">
        <v>5565</v>
      </c>
      <c r="B5589" s="0" t="n">
        <v>0</v>
      </c>
    </row>
    <row r="5590" customFormat="false" ht="13.8" hidden="false" customHeight="false" outlineLevel="0" collapsed="false">
      <c r="A5590" s="0" t="s">
        <v>5566</v>
      </c>
      <c r="B5590" s="0" t="n">
        <v>0</v>
      </c>
    </row>
    <row r="5591" customFormat="false" ht="13.8" hidden="false" customHeight="false" outlineLevel="0" collapsed="false">
      <c r="A5591" s="0" t="s">
        <v>5567</v>
      </c>
      <c r="B5591" s="0" t="n">
        <v>0</v>
      </c>
    </row>
    <row r="5592" customFormat="false" ht="13.8" hidden="false" customHeight="false" outlineLevel="0" collapsed="false">
      <c r="A5592" s="0" t="s">
        <v>5568</v>
      </c>
      <c r="B5592" s="0" t="n">
        <v>0</v>
      </c>
    </row>
    <row r="5593" customFormat="false" ht="13.8" hidden="false" customHeight="false" outlineLevel="0" collapsed="false">
      <c r="A5593" s="0" t="s">
        <v>5569</v>
      </c>
      <c r="B5593" s="0" t="n">
        <v>16</v>
      </c>
    </row>
    <row r="5594" customFormat="false" ht="13.8" hidden="false" customHeight="false" outlineLevel="0" collapsed="false">
      <c r="A5594" s="0" t="s">
        <v>5570</v>
      </c>
      <c r="B5594" s="0" t="n">
        <v>0</v>
      </c>
    </row>
    <row r="5595" customFormat="false" ht="13.8" hidden="false" customHeight="false" outlineLevel="0" collapsed="false">
      <c r="A5595" s="0" t="s">
        <v>5571</v>
      </c>
      <c r="B5595" s="0" t="n">
        <v>0</v>
      </c>
    </row>
    <row r="5596" customFormat="false" ht="13.8" hidden="false" customHeight="false" outlineLevel="0" collapsed="false">
      <c r="A5596" s="0" t="s">
        <v>5572</v>
      </c>
      <c r="B5596" s="0" t="n">
        <v>40</v>
      </c>
    </row>
    <row r="5597" customFormat="false" ht="13.8" hidden="false" customHeight="false" outlineLevel="0" collapsed="false">
      <c r="A5597" s="0" t="s">
        <v>5573</v>
      </c>
      <c r="B5597" s="0" t="n">
        <v>0</v>
      </c>
    </row>
    <row r="5598" customFormat="false" ht="13.8" hidden="false" customHeight="false" outlineLevel="0" collapsed="false">
      <c r="A5598" s="0" t="s">
        <v>5574</v>
      </c>
      <c r="B5598" s="0" t="n">
        <v>0</v>
      </c>
    </row>
    <row r="5599" customFormat="false" ht="13.8" hidden="false" customHeight="false" outlineLevel="0" collapsed="false">
      <c r="A5599" s="0" t="s">
        <v>5575</v>
      </c>
      <c r="B5599" s="0" t="n">
        <v>19</v>
      </c>
    </row>
    <row r="5600" customFormat="false" ht="13.8" hidden="false" customHeight="false" outlineLevel="0" collapsed="false">
      <c r="A5600" s="0" t="s">
        <v>5576</v>
      </c>
      <c r="B5600" s="0" t="n">
        <v>27</v>
      </c>
    </row>
    <row r="5601" customFormat="false" ht="13.8" hidden="false" customHeight="false" outlineLevel="0" collapsed="false">
      <c r="A5601" s="0" t="s">
        <v>5577</v>
      </c>
      <c r="B5601" s="0" t="n">
        <v>50</v>
      </c>
    </row>
    <row r="5602" customFormat="false" ht="13.8" hidden="false" customHeight="false" outlineLevel="0" collapsed="false">
      <c r="A5602" s="0" t="s">
        <v>5578</v>
      </c>
      <c r="B5602" s="0" t="n">
        <v>50</v>
      </c>
    </row>
    <row r="5603" customFormat="false" ht="13.8" hidden="false" customHeight="false" outlineLevel="0" collapsed="false">
      <c r="A5603" s="0" t="s">
        <v>5579</v>
      </c>
      <c r="B5603" s="0" t="n">
        <v>0</v>
      </c>
    </row>
    <row r="5604" customFormat="false" ht="13.8" hidden="false" customHeight="false" outlineLevel="0" collapsed="false">
      <c r="A5604" s="0" t="s">
        <v>5580</v>
      </c>
      <c r="B5604" s="0" t="n">
        <v>50</v>
      </c>
    </row>
    <row r="5605" customFormat="false" ht="13.8" hidden="false" customHeight="false" outlineLevel="0" collapsed="false">
      <c r="A5605" s="0" t="s">
        <v>5581</v>
      </c>
      <c r="B5605" s="0" t="n">
        <v>0</v>
      </c>
    </row>
    <row r="5606" customFormat="false" ht="13.8" hidden="false" customHeight="false" outlineLevel="0" collapsed="false">
      <c r="A5606" s="0" t="s">
        <v>5582</v>
      </c>
      <c r="B5606" s="0" t="n">
        <v>28</v>
      </c>
    </row>
    <row r="5607" customFormat="false" ht="13.8" hidden="false" customHeight="false" outlineLevel="0" collapsed="false">
      <c r="A5607" s="0" t="s">
        <v>5583</v>
      </c>
      <c r="B5607" s="0" t="n">
        <v>0</v>
      </c>
    </row>
    <row r="5608" customFormat="false" ht="13.8" hidden="false" customHeight="false" outlineLevel="0" collapsed="false">
      <c r="A5608" s="0" t="s">
        <v>5584</v>
      </c>
      <c r="B5608" s="0" t="n">
        <v>22</v>
      </c>
    </row>
    <row r="5609" customFormat="false" ht="13.8" hidden="false" customHeight="false" outlineLevel="0" collapsed="false">
      <c r="A5609" s="0" t="s">
        <v>5585</v>
      </c>
      <c r="B5609" s="0" t="n">
        <v>0</v>
      </c>
    </row>
    <row r="5610" customFormat="false" ht="13.8" hidden="false" customHeight="false" outlineLevel="0" collapsed="false">
      <c r="A5610" s="0" t="s">
        <v>5586</v>
      </c>
      <c r="B5610" s="0" t="n">
        <v>2</v>
      </c>
    </row>
    <row r="5611" customFormat="false" ht="13.8" hidden="false" customHeight="false" outlineLevel="0" collapsed="false">
      <c r="A5611" s="0" t="s">
        <v>5587</v>
      </c>
      <c r="B5611" s="0" t="n">
        <v>0</v>
      </c>
    </row>
    <row r="5612" customFormat="false" ht="13.8" hidden="false" customHeight="false" outlineLevel="0" collapsed="false">
      <c r="A5612" s="0" t="s">
        <v>5588</v>
      </c>
      <c r="B5612" s="0" t="n">
        <v>9</v>
      </c>
    </row>
    <row r="5613" customFormat="false" ht="13.8" hidden="false" customHeight="false" outlineLevel="0" collapsed="false">
      <c r="A5613" s="0" t="s">
        <v>5589</v>
      </c>
      <c r="B5613" s="0" t="n">
        <v>8</v>
      </c>
    </row>
    <row r="5614" customFormat="false" ht="13.8" hidden="false" customHeight="false" outlineLevel="0" collapsed="false">
      <c r="A5614" s="0" t="s">
        <v>5590</v>
      </c>
      <c r="B5614" s="0" t="n">
        <v>8</v>
      </c>
    </row>
    <row r="5615" customFormat="false" ht="13.8" hidden="false" customHeight="false" outlineLevel="0" collapsed="false">
      <c r="A5615" s="0" t="s">
        <v>5591</v>
      </c>
      <c r="B5615" s="0" t="n">
        <v>8</v>
      </c>
    </row>
    <row r="5616" customFormat="false" ht="13.8" hidden="false" customHeight="false" outlineLevel="0" collapsed="false">
      <c r="A5616" s="0" t="s">
        <v>5592</v>
      </c>
      <c r="B5616" s="0" t="n">
        <v>6</v>
      </c>
    </row>
    <row r="5617" customFormat="false" ht="13.8" hidden="false" customHeight="false" outlineLevel="0" collapsed="false">
      <c r="A5617" s="0" t="s">
        <v>5593</v>
      </c>
      <c r="B5617" s="0" t="n">
        <v>10</v>
      </c>
    </row>
    <row r="5618" customFormat="false" ht="13.8" hidden="false" customHeight="false" outlineLevel="0" collapsed="false">
      <c r="A5618" s="0" t="s">
        <v>5594</v>
      </c>
      <c r="B5618" s="0" t="n">
        <v>13</v>
      </c>
    </row>
    <row r="5619" customFormat="false" ht="13.8" hidden="false" customHeight="false" outlineLevel="0" collapsed="false">
      <c r="A5619" s="0" t="s">
        <v>5595</v>
      </c>
      <c r="B5619" s="0" t="n">
        <v>20</v>
      </c>
    </row>
    <row r="5620" customFormat="false" ht="13.8" hidden="false" customHeight="false" outlineLevel="0" collapsed="false">
      <c r="A5620" s="0" t="s">
        <v>5596</v>
      </c>
      <c r="B5620" s="0" t="n">
        <v>15</v>
      </c>
    </row>
    <row r="5621" customFormat="false" ht="13.8" hidden="false" customHeight="false" outlineLevel="0" collapsed="false">
      <c r="A5621" s="0" t="s">
        <v>5597</v>
      </c>
      <c r="B5621" s="0" t="n">
        <v>30</v>
      </c>
    </row>
    <row r="5622" customFormat="false" ht="13.8" hidden="false" customHeight="false" outlineLevel="0" collapsed="false">
      <c r="A5622" s="0" t="s">
        <v>5598</v>
      </c>
      <c r="B5622" s="0" t="n">
        <v>15</v>
      </c>
    </row>
    <row r="5623" customFormat="false" ht="13.8" hidden="false" customHeight="false" outlineLevel="0" collapsed="false">
      <c r="A5623" s="0" t="s">
        <v>5599</v>
      </c>
      <c r="B5623" s="0" t="n">
        <v>20</v>
      </c>
    </row>
    <row r="5624" customFormat="false" ht="13.8" hidden="false" customHeight="false" outlineLevel="0" collapsed="false">
      <c r="A5624" s="0" t="s">
        <v>5600</v>
      </c>
      <c r="B5624" s="0" t="n">
        <v>10</v>
      </c>
    </row>
    <row r="5625" customFormat="false" ht="13.8" hidden="false" customHeight="false" outlineLevel="0" collapsed="false">
      <c r="A5625" s="0" t="s">
        <v>5601</v>
      </c>
      <c r="B5625" s="0" t="n">
        <v>16</v>
      </c>
    </row>
    <row r="5626" customFormat="false" ht="13.8" hidden="false" customHeight="false" outlineLevel="0" collapsed="false">
      <c r="A5626" s="0" t="s">
        <v>5602</v>
      </c>
      <c r="B5626" s="0" t="n">
        <v>19</v>
      </c>
    </row>
    <row r="5627" customFormat="false" ht="13.8" hidden="false" customHeight="false" outlineLevel="0" collapsed="false">
      <c r="A5627" s="0" t="s">
        <v>5603</v>
      </c>
      <c r="B5627" s="0" t="n">
        <v>5</v>
      </c>
    </row>
    <row r="5628" customFormat="false" ht="13.8" hidden="false" customHeight="false" outlineLevel="0" collapsed="false">
      <c r="A5628" s="0" t="s">
        <v>5604</v>
      </c>
      <c r="B5628" s="0" t="n">
        <v>2</v>
      </c>
    </row>
    <row r="5629" customFormat="false" ht="13.8" hidden="false" customHeight="false" outlineLevel="0" collapsed="false">
      <c r="A5629" s="0" t="s">
        <v>5605</v>
      </c>
      <c r="B5629" s="0" t="n">
        <v>43</v>
      </c>
    </row>
    <row r="5630" customFormat="false" ht="13.8" hidden="false" customHeight="false" outlineLevel="0" collapsed="false">
      <c r="A5630" s="0" t="s">
        <v>5606</v>
      </c>
      <c r="B5630" s="0" t="n">
        <v>38</v>
      </c>
    </row>
    <row r="5631" customFormat="false" ht="13.8" hidden="false" customHeight="false" outlineLevel="0" collapsed="false">
      <c r="A5631" s="0" t="s">
        <v>5607</v>
      </c>
      <c r="B5631" s="0" t="n">
        <v>50</v>
      </c>
    </row>
    <row r="5632" customFormat="false" ht="13.8" hidden="false" customHeight="false" outlineLevel="0" collapsed="false">
      <c r="A5632" s="0" t="s">
        <v>5608</v>
      </c>
      <c r="B5632" s="0" t="n">
        <v>23</v>
      </c>
    </row>
    <row r="5633" customFormat="false" ht="13.8" hidden="false" customHeight="false" outlineLevel="0" collapsed="false">
      <c r="A5633" s="0" t="s">
        <v>5609</v>
      </c>
      <c r="B5633" s="0" t="n">
        <v>50</v>
      </c>
    </row>
    <row r="5634" customFormat="false" ht="13.8" hidden="false" customHeight="false" outlineLevel="0" collapsed="false">
      <c r="A5634" s="0" t="s">
        <v>5610</v>
      </c>
      <c r="B5634" s="0" t="n">
        <v>50</v>
      </c>
    </row>
    <row r="5635" customFormat="false" ht="13.8" hidden="false" customHeight="false" outlineLevel="0" collapsed="false">
      <c r="A5635" s="0" t="s">
        <v>5611</v>
      </c>
      <c r="B5635" s="0" t="n">
        <v>50</v>
      </c>
    </row>
    <row r="5636" customFormat="false" ht="13.8" hidden="false" customHeight="false" outlineLevel="0" collapsed="false">
      <c r="A5636" s="0" t="s">
        <v>5612</v>
      </c>
      <c r="B5636" s="0" t="n">
        <v>50</v>
      </c>
    </row>
    <row r="5637" customFormat="false" ht="13.8" hidden="false" customHeight="false" outlineLevel="0" collapsed="false">
      <c r="A5637" s="0" t="s">
        <v>5613</v>
      </c>
      <c r="B5637" s="0" t="n">
        <v>14</v>
      </c>
    </row>
    <row r="5638" customFormat="false" ht="13.8" hidden="false" customHeight="false" outlineLevel="0" collapsed="false">
      <c r="A5638" s="0" t="s">
        <v>5614</v>
      </c>
      <c r="B5638" s="0" t="n">
        <v>50</v>
      </c>
    </row>
    <row r="5639" customFormat="false" ht="13.8" hidden="false" customHeight="false" outlineLevel="0" collapsed="false">
      <c r="A5639" s="0" t="s">
        <v>5615</v>
      </c>
      <c r="B5639" s="0" t="n">
        <v>4</v>
      </c>
    </row>
    <row r="5640" customFormat="false" ht="13.8" hidden="false" customHeight="false" outlineLevel="0" collapsed="false">
      <c r="A5640" s="0" t="s">
        <v>5616</v>
      </c>
      <c r="B5640" s="0" t="n">
        <v>46</v>
      </c>
    </row>
    <row r="5641" customFormat="false" ht="13.8" hidden="false" customHeight="false" outlineLevel="0" collapsed="false">
      <c r="A5641" s="0" t="s">
        <v>5617</v>
      </c>
      <c r="B5641" s="0" t="n">
        <v>0</v>
      </c>
    </row>
    <row r="5642" customFormat="false" ht="13.8" hidden="false" customHeight="false" outlineLevel="0" collapsed="false">
      <c r="A5642" s="0" t="s">
        <v>5618</v>
      </c>
      <c r="B5642" s="0" t="n">
        <v>12</v>
      </c>
    </row>
    <row r="5643" customFormat="false" ht="13.8" hidden="false" customHeight="false" outlineLevel="0" collapsed="false">
      <c r="A5643" s="0" t="s">
        <v>5619</v>
      </c>
      <c r="B5643" s="0" t="n">
        <v>50</v>
      </c>
    </row>
    <row r="5644" customFormat="false" ht="13.8" hidden="false" customHeight="false" outlineLevel="0" collapsed="false">
      <c r="A5644" s="0" t="s">
        <v>5620</v>
      </c>
      <c r="B5644" s="0" t="n">
        <v>0</v>
      </c>
    </row>
    <row r="5645" customFormat="false" ht="13.8" hidden="false" customHeight="false" outlineLevel="0" collapsed="false">
      <c r="A5645" s="0" t="s">
        <v>5621</v>
      </c>
      <c r="B5645" s="0" t="n">
        <v>0</v>
      </c>
    </row>
    <row r="5646" customFormat="false" ht="13.8" hidden="false" customHeight="false" outlineLevel="0" collapsed="false">
      <c r="A5646" s="0" t="s">
        <v>5622</v>
      </c>
      <c r="B5646" s="0" t="n">
        <v>0</v>
      </c>
    </row>
    <row r="5647" customFormat="false" ht="13.8" hidden="false" customHeight="false" outlineLevel="0" collapsed="false">
      <c r="A5647" s="0" t="s">
        <v>5623</v>
      </c>
      <c r="B5647" s="0" t="n">
        <v>0</v>
      </c>
    </row>
    <row r="5648" customFormat="false" ht="13.8" hidden="false" customHeight="false" outlineLevel="0" collapsed="false">
      <c r="A5648" s="0" t="s">
        <v>5624</v>
      </c>
      <c r="B5648" s="0" t="n">
        <v>0</v>
      </c>
    </row>
    <row r="5649" customFormat="false" ht="13.8" hidden="false" customHeight="false" outlineLevel="0" collapsed="false">
      <c r="A5649" s="0" t="s">
        <v>5625</v>
      </c>
      <c r="B5649" s="0" t="n">
        <v>0</v>
      </c>
    </row>
    <row r="5650" customFormat="false" ht="13.8" hidden="false" customHeight="false" outlineLevel="0" collapsed="false">
      <c r="A5650" s="0" t="s">
        <v>5626</v>
      </c>
      <c r="B5650" s="0" t="n">
        <v>0</v>
      </c>
    </row>
    <row r="5651" customFormat="false" ht="13.8" hidden="false" customHeight="false" outlineLevel="0" collapsed="false">
      <c r="A5651" s="0" t="s">
        <v>5627</v>
      </c>
      <c r="B5651" s="0" t="n">
        <v>43</v>
      </c>
    </row>
    <row r="5652" customFormat="false" ht="13.8" hidden="false" customHeight="false" outlineLevel="0" collapsed="false">
      <c r="A5652" s="0" t="s">
        <v>5628</v>
      </c>
      <c r="B5652" s="0" t="n">
        <v>21</v>
      </c>
    </row>
    <row r="5653" customFormat="false" ht="13.8" hidden="false" customHeight="false" outlineLevel="0" collapsed="false">
      <c r="A5653" s="0" t="s">
        <v>5629</v>
      </c>
      <c r="B5653" s="0" t="n">
        <v>31</v>
      </c>
    </row>
    <row r="5654" customFormat="false" ht="13.8" hidden="false" customHeight="false" outlineLevel="0" collapsed="false">
      <c r="A5654" s="0" t="s">
        <v>5630</v>
      </c>
      <c r="B5654" s="0" t="n">
        <v>4</v>
      </c>
    </row>
    <row r="5655" customFormat="false" ht="13.8" hidden="false" customHeight="false" outlineLevel="0" collapsed="false">
      <c r="A5655" s="0" t="s">
        <v>5631</v>
      </c>
      <c r="B5655" s="0" t="n">
        <v>38</v>
      </c>
    </row>
    <row r="5656" customFormat="false" ht="13.8" hidden="false" customHeight="false" outlineLevel="0" collapsed="false">
      <c r="A5656" s="0" t="s">
        <v>5632</v>
      </c>
      <c r="B5656" s="0" t="n">
        <v>50</v>
      </c>
    </row>
    <row r="5657" customFormat="false" ht="13.8" hidden="false" customHeight="false" outlineLevel="0" collapsed="false">
      <c r="A5657" s="0" t="s">
        <v>5633</v>
      </c>
      <c r="B5657" s="0" t="n">
        <v>19</v>
      </c>
    </row>
    <row r="5658" customFormat="false" ht="13.8" hidden="false" customHeight="false" outlineLevel="0" collapsed="false">
      <c r="A5658" s="0" t="s">
        <v>5634</v>
      </c>
      <c r="B5658" s="0" t="n">
        <v>18</v>
      </c>
    </row>
    <row r="5659" customFormat="false" ht="13.8" hidden="false" customHeight="false" outlineLevel="0" collapsed="false">
      <c r="A5659" s="0" t="s">
        <v>5635</v>
      </c>
      <c r="B5659" s="0" t="n">
        <v>20</v>
      </c>
    </row>
    <row r="5660" customFormat="false" ht="13.8" hidden="false" customHeight="false" outlineLevel="0" collapsed="false">
      <c r="A5660" s="0" t="s">
        <v>5636</v>
      </c>
      <c r="B5660" s="0" t="n">
        <v>22</v>
      </c>
    </row>
    <row r="5661" customFormat="false" ht="13.8" hidden="false" customHeight="false" outlineLevel="0" collapsed="false">
      <c r="A5661" s="0" t="s">
        <v>5637</v>
      </c>
      <c r="B5661" s="0" t="n">
        <v>25</v>
      </c>
    </row>
    <row r="5662" customFormat="false" ht="13.8" hidden="false" customHeight="false" outlineLevel="0" collapsed="false">
      <c r="A5662" s="0" t="s">
        <v>5638</v>
      </c>
      <c r="B5662" s="0" t="n">
        <v>3</v>
      </c>
    </row>
    <row r="5663" customFormat="false" ht="13.8" hidden="false" customHeight="false" outlineLevel="0" collapsed="false">
      <c r="A5663" s="0" t="s">
        <v>5639</v>
      </c>
      <c r="B5663" s="0" t="n">
        <v>9</v>
      </c>
    </row>
    <row r="5664" customFormat="false" ht="13.8" hidden="false" customHeight="false" outlineLevel="0" collapsed="false">
      <c r="A5664" s="0" t="s">
        <v>5640</v>
      </c>
      <c r="B5664" s="0" t="n">
        <v>10</v>
      </c>
    </row>
    <row r="5665" customFormat="false" ht="13.8" hidden="false" customHeight="false" outlineLevel="0" collapsed="false">
      <c r="A5665" s="0" t="s">
        <v>5641</v>
      </c>
      <c r="B5665" s="0" t="n">
        <v>11</v>
      </c>
    </row>
    <row r="5666" customFormat="false" ht="13.8" hidden="false" customHeight="false" outlineLevel="0" collapsed="false">
      <c r="A5666" s="0" t="s">
        <v>5642</v>
      </c>
      <c r="B5666" s="0" t="n">
        <v>8</v>
      </c>
    </row>
    <row r="5667" customFormat="false" ht="13.8" hidden="false" customHeight="false" outlineLevel="0" collapsed="false">
      <c r="A5667" s="0" t="s">
        <v>5643</v>
      </c>
      <c r="B5667" s="0" t="n">
        <v>50</v>
      </c>
    </row>
    <row r="5668" customFormat="false" ht="13.8" hidden="false" customHeight="false" outlineLevel="0" collapsed="false">
      <c r="A5668" s="0" t="s">
        <v>5644</v>
      </c>
      <c r="B5668" s="0" t="n">
        <v>50</v>
      </c>
    </row>
    <row r="5669" customFormat="false" ht="13.8" hidden="false" customHeight="false" outlineLevel="0" collapsed="false">
      <c r="A5669" s="0" t="s">
        <v>5645</v>
      </c>
      <c r="B5669" s="0" t="n">
        <v>50</v>
      </c>
    </row>
    <row r="5670" customFormat="false" ht="13.8" hidden="false" customHeight="false" outlineLevel="0" collapsed="false">
      <c r="A5670" s="0" t="s">
        <v>5646</v>
      </c>
      <c r="B5670" s="0" t="n">
        <v>50</v>
      </c>
    </row>
    <row r="5671" customFormat="false" ht="13.8" hidden="false" customHeight="false" outlineLevel="0" collapsed="false">
      <c r="A5671" s="0" t="s">
        <v>5647</v>
      </c>
      <c r="B5671" s="0" t="n">
        <v>50</v>
      </c>
    </row>
    <row r="5672" customFormat="false" ht="13.8" hidden="false" customHeight="false" outlineLevel="0" collapsed="false">
      <c r="A5672" s="0" t="s">
        <v>5648</v>
      </c>
      <c r="B5672" s="0" t="n">
        <v>50</v>
      </c>
    </row>
    <row r="5673" customFormat="false" ht="13.8" hidden="false" customHeight="false" outlineLevel="0" collapsed="false">
      <c r="A5673" s="0" t="s">
        <v>5649</v>
      </c>
      <c r="B5673" s="0" t="n">
        <v>50</v>
      </c>
    </row>
    <row r="5674" customFormat="false" ht="13.8" hidden="false" customHeight="false" outlineLevel="0" collapsed="false">
      <c r="A5674" s="0" t="s">
        <v>5650</v>
      </c>
      <c r="B5674" s="0" t="n">
        <v>43</v>
      </c>
    </row>
    <row r="5675" customFormat="false" ht="13.8" hidden="false" customHeight="false" outlineLevel="0" collapsed="false">
      <c r="A5675" s="0" t="s">
        <v>5651</v>
      </c>
      <c r="B5675" s="0" t="n">
        <v>19</v>
      </c>
    </row>
    <row r="5676" customFormat="false" ht="13.8" hidden="false" customHeight="false" outlineLevel="0" collapsed="false">
      <c r="A5676" s="0" t="s">
        <v>5652</v>
      </c>
      <c r="B5676" s="0" t="n">
        <v>50</v>
      </c>
    </row>
    <row r="5677" customFormat="false" ht="13.8" hidden="false" customHeight="false" outlineLevel="0" collapsed="false">
      <c r="A5677" s="0" t="s">
        <v>5653</v>
      </c>
      <c r="B5677" s="0" t="n">
        <v>27</v>
      </c>
    </row>
    <row r="5678" customFormat="false" ht="13.8" hidden="false" customHeight="false" outlineLevel="0" collapsed="false">
      <c r="A5678" s="0" t="s">
        <v>5654</v>
      </c>
      <c r="B5678" s="0" t="n">
        <v>11</v>
      </c>
    </row>
    <row r="5679" customFormat="false" ht="13.8" hidden="false" customHeight="false" outlineLevel="0" collapsed="false">
      <c r="A5679" s="0" t="s">
        <v>5655</v>
      </c>
      <c r="B5679" s="0" t="n">
        <v>16</v>
      </c>
    </row>
    <row r="5680" customFormat="false" ht="13.8" hidden="false" customHeight="false" outlineLevel="0" collapsed="false">
      <c r="A5680" s="0" t="s">
        <v>5656</v>
      </c>
      <c r="B5680" s="0" t="n">
        <v>22</v>
      </c>
    </row>
    <row r="5681" customFormat="false" ht="13.8" hidden="false" customHeight="false" outlineLevel="0" collapsed="false">
      <c r="A5681" s="0" t="s">
        <v>5657</v>
      </c>
      <c r="B5681" s="0" t="n">
        <v>13</v>
      </c>
    </row>
    <row r="5682" customFormat="false" ht="13.8" hidden="false" customHeight="false" outlineLevel="0" collapsed="false">
      <c r="A5682" s="0" t="s">
        <v>5658</v>
      </c>
      <c r="B5682" s="0" t="n">
        <v>12</v>
      </c>
    </row>
    <row r="5683" customFormat="false" ht="13.8" hidden="false" customHeight="false" outlineLevel="0" collapsed="false">
      <c r="A5683" s="0" t="s">
        <v>5659</v>
      </c>
      <c r="B5683" s="0" t="n">
        <v>38</v>
      </c>
    </row>
    <row r="5684" customFormat="false" ht="13.8" hidden="false" customHeight="false" outlineLevel="0" collapsed="false">
      <c r="A5684" s="0" t="s">
        <v>5660</v>
      </c>
      <c r="B5684" s="0" t="n">
        <v>6</v>
      </c>
    </row>
    <row r="5685" customFormat="false" ht="13.8" hidden="false" customHeight="false" outlineLevel="0" collapsed="false">
      <c r="A5685" s="0" t="s">
        <v>5661</v>
      </c>
      <c r="B5685" s="0" t="n">
        <v>13</v>
      </c>
    </row>
    <row r="5686" customFormat="false" ht="13.8" hidden="false" customHeight="false" outlineLevel="0" collapsed="false">
      <c r="A5686" s="0" t="s">
        <v>5662</v>
      </c>
      <c r="B5686" s="0" t="n">
        <v>14</v>
      </c>
    </row>
    <row r="5687" customFormat="false" ht="13.8" hidden="false" customHeight="false" outlineLevel="0" collapsed="false">
      <c r="A5687" s="0" t="s">
        <v>5663</v>
      </c>
      <c r="B5687" s="0" t="n">
        <v>50</v>
      </c>
    </row>
    <row r="5688" customFormat="false" ht="13.8" hidden="false" customHeight="false" outlineLevel="0" collapsed="false">
      <c r="A5688" s="0" t="s">
        <v>5664</v>
      </c>
      <c r="B5688" s="0" t="n">
        <v>50</v>
      </c>
    </row>
    <row r="5689" customFormat="false" ht="13.8" hidden="false" customHeight="false" outlineLevel="0" collapsed="false">
      <c r="A5689" s="0" t="s">
        <v>5665</v>
      </c>
      <c r="B5689" s="0" t="n">
        <v>50</v>
      </c>
    </row>
    <row r="5690" customFormat="false" ht="13.8" hidden="false" customHeight="false" outlineLevel="0" collapsed="false">
      <c r="A5690" s="0" t="s">
        <v>5666</v>
      </c>
      <c r="B5690" s="0" t="n">
        <v>24</v>
      </c>
    </row>
    <row r="5691" customFormat="false" ht="13.8" hidden="false" customHeight="false" outlineLevel="0" collapsed="false">
      <c r="A5691" s="0" t="s">
        <v>5667</v>
      </c>
      <c r="B5691" s="0" t="n">
        <v>36</v>
      </c>
    </row>
    <row r="5692" customFormat="false" ht="13.8" hidden="false" customHeight="false" outlineLevel="0" collapsed="false">
      <c r="A5692" s="0" t="s">
        <v>5668</v>
      </c>
      <c r="B5692" s="0" t="n">
        <v>42</v>
      </c>
    </row>
    <row r="5693" customFormat="false" ht="13.8" hidden="false" customHeight="false" outlineLevel="0" collapsed="false">
      <c r="A5693" s="0" t="s">
        <v>5669</v>
      </c>
      <c r="B5693" s="0" t="n">
        <v>50</v>
      </c>
    </row>
    <row r="5694" customFormat="false" ht="13.8" hidden="false" customHeight="false" outlineLevel="0" collapsed="false">
      <c r="A5694" s="0" t="s">
        <v>5670</v>
      </c>
      <c r="B5694" s="0" t="n">
        <v>25</v>
      </c>
    </row>
    <row r="5695" customFormat="false" ht="13.8" hidden="false" customHeight="false" outlineLevel="0" collapsed="false">
      <c r="A5695" s="0" t="s">
        <v>5671</v>
      </c>
      <c r="B5695" s="0" t="n">
        <v>50</v>
      </c>
    </row>
    <row r="5696" customFormat="false" ht="13.8" hidden="false" customHeight="false" outlineLevel="0" collapsed="false">
      <c r="A5696" s="0" t="s">
        <v>5672</v>
      </c>
      <c r="B5696" s="0" t="n">
        <v>50</v>
      </c>
    </row>
    <row r="5697" customFormat="false" ht="13.8" hidden="false" customHeight="false" outlineLevel="0" collapsed="false">
      <c r="A5697" s="0" t="s">
        <v>5673</v>
      </c>
      <c r="B5697" s="0" t="n">
        <v>22</v>
      </c>
    </row>
    <row r="5698" customFormat="false" ht="13.8" hidden="false" customHeight="false" outlineLevel="0" collapsed="false">
      <c r="A5698" s="0" t="s">
        <v>5674</v>
      </c>
      <c r="B5698" s="0" t="n">
        <v>50</v>
      </c>
    </row>
    <row r="5699" customFormat="false" ht="13.8" hidden="false" customHeight="false" outlineLevel="0" collapsed="false">
      <c r="A5699" s="0" t="s">
        <v>5675</v>
      </c>
      <c r="B5699" s="0" t="n">
        <v>45</v>
      </c>
    </row>
    <row r="5700" customFormat="false" ht="13.8" hidden="false" customHeight="false" outlineLevel="0" collapsed="false">
      <c r="A5700" s="0" t="s">
        <v>5676</v>
      </c>
      <c r="B5700" s="0" t="n">
        <v>50</v>
      </c>
    </row>
    <row r="5701" customFormat="false" ht="13.8" hidden="false" customHeight="false" outlineLevel="0" collapsed="false">
      <c r="A5701" s="0" t="s">
        <v>5677</v>
      </c>
      <c r="B5701" s="0" t="n">
        <v>50</v>
      </c>
    </row>
    <row r="5702" customFormat="false" ht="13.8" hidden="false" customHeight="false" outlineLevel="0" collapsed="false">
      <c r="A5702" s="0" t="s">
        <v>5678</v>
      </c>
      <c r="B5702" s="0" t="n">
        <v>50</v>
      </c>
    </row>
    <row r="5703" customFormat="false" ht="13.8" hidden="false" customHeight="false" outlineLevel="0" collapsed="false">
      <c r="A5703" s="0" t="s">
        <v>5679</v>
      </c>
      <c r="B5703" s="0" t="n">
        <v>50</v>
      </c>
    </row>
    <row r="5704" customFormat="false" ht="13.8" hidden="false" customHeight="false" outlineLevel="0" collapsed="false">
      <c r="A5704" s="0" t="s">
        <v>5680</v>
      </c>
      <c r="B5704" s="0" t="n">
        <v>50</v>
      </c>
    </row>
    <row r="5705" customFormat="false" ht="13.8" hidden="false" customHeight="false" outlineLevel="0" collapsed="false">
      <c r="A5705" s="0" t="s">
        <v>5681</v>
      </c>
      <c r="B5705" s="0" t="n">
        <v>24</v>
      </c>
    </row>
    <row r="5706" customFormat="false" ht="13.8" hidden="false" customHeight="false" outlineLevel="0" collapsed="false">
      <c r="A5706" s="0" t="s">
        <v>5682</v>
      </c>
      <c r="B5706" s="0" t="n">
        <v>39</v>
      </c>
    </row>
    <row r="5707" customFormat="false" ht="13.8" hidden="false" customHeight="false" outlineLevel="0" collapsed="false">
      <c r="A5707" s="0" t="s">
        <v>5683</v>
      </c>
      <c r="B5707" s="0" t="n">
        <v>50</v>
      </c>
    </row>
    <row r="5708" customFormat="false" ht="13.8" hidden="false" customHeight="false" outlineLevel="0" collapsed="false">
      <c r="A5708" s="0" t="s">
        <v>5684</v>
      </c>
      <c r="B5708" s="0" t="n">
        <v>50</v>
      </c>
    </row>
    <row r="5709" customFormat="false" ht="13.8" hidden="false" customHeight="false" outlineLevel="0" collapsed="false">
      <c r="A5709" s="0" t="s">
        <v>5685</v>
      </c>
      <c r="B5709" s="0" t="n">
        <v>38</v>
      </c>
    </row>
    <row r="5710" customFormat="false" ht="13.8" hidden="false" customHeight="false" outlineLevel="0" collapsed="false">
      <c r="A5710" s="0" t="s">
        <v>5686</v>
      </c>
      <c r="B5710" s="0" t="n">
        <v>0</v>
      </c>
    </row>
    <row r="5711" customFormat="false" ht="13.8" hidden="false" customHeight="false" outlineLevel="0" collapsed="false">
      <c r="A5711" s="0" t="s">
        <v>5687</v>
      </c>
      <c r="B5711" s="0" t="n">
        <v>0</v>
      </c>
    </row>
    <row r="5712" customFormat="false" ht="13.8" hidden="false" customHeight="false" outlineLevel="0" collapsed="false">
      <c r="A5712" s="0" t="s">
        <v>5688</v>
      </c>
      <c r="B5712" s="0" t="n">
        <v>19</v>
      </c>
    </row>
    <row r="5713" customFormat="false" ht="13.8" hidden="false" customHeight="false" outlineLevel="0" collapsed="false">
      <c r="A5713" s="0" t="s">
        <v>5689</v>
      </c>
      <c r="B5713" s="0" t="n">
        <v>1</v>
      </c>
    </row>
    <row r="5714" customFormat="false" ht="13.8" hidden="false" customHeight="false" outlineLevel="0" collapsed="false">
      <c r="A5714" s="0" t="s">
        <v>5690</v>
      </c>
      <c r="B5714" s="0" t="n">
        <v>50</v>
      </c>
    </row>
    <row r="5715" customFormat="false" ht="13.8" hidden="false" customHeight="false" outlineLevel="0" collapsed="false">
      <c r="A5715" s="0" t="s">
        <v>5691</v>
      </c>
      <c r="B5715" s="0" t="n">
        <v>50</v>
      </c>
    </row>
    <row r="5716" customFormat="false" ht="13.8" hidden="false" customHeight="false" outlineLevel="0" collapsed="false">
      <c r="A5716" s="0" t="s">
        <v>5692</v>
      </c>
      <c r="B5716" s="0" t="n">
        <v>50</v>
      </c>
    </row>
    <row r="5717" customFormat="false" ht="13.8" hidden="false" customHeight="false" outlineLevel="0" collapsed="false">
      <c r="A5717" s="0" t="s">
        <v>5693</v>
      </c>
      <c r="B5717" s="0" t="n">
        <v>50</v>
      </c>
    </row>
    <row r="5718" customFormat="false" ht="13.8" hidden="false" customHeight="false" outlineLevel="0" collapsed="false">
      <c r="A5718" s="0" t="s">
        <v>5694</v>
      </c>
      <c r="B5718" s="0" t="n">
        <v>50</v>
      </c>
    </row>
    <row r="5719" customFormat="false" ht="13.8" hidden="false" customHeight="false" outlineLevel="0" collapsed="false">
      <c r="A5719" s="0" t="s">
        <v>5695</v>
      </c>
      <c r="B5719" s="0" t="n">
        <v>6</v>
      </c>
    </row>
    <row r="5720" customFormat="false" ht="13.8" hidden="false" customHeight="false" outlineLevel="0" collapsed="false">
      <c r="A5720" s="0" t="s">
        <v>5696</v>
      </c>
      <c r="B5720" s="0" t="n">
        <v>0</v>
      </c>
    </row>
    <row r="5721" customFormat="false" ht="13.8" hidden="false" customHeight="false" outlineLevel="0" collapsed="false">
      <c r="A5721" s="0" t="s">
        <v>5697</v>
      </c>
      <c r="B5721" s="0" t="n">
        <v>0</v>
      </c>
    </row>
    <row r="5722" customFormat="false" ht="13.8" hidden="false" customHeight="false" outlineLevel="0" collapsed="false">
      <c r="A5722" s="0" t="s">
        <v>5698</v>
      </c>
      <c r="B5722" s="0" t="n">
        <v>0</v>
      </c>
    </row>
    <row r="5723" customFormat="false" ht="13.8" hidden="false" customHeight="false" outlineLevel="0" collapsed="false">
      <c r="A5723" s="0" t="s">
        <v>5699</v>
      </c>
      <c r="B5723" s="0" t="n">
        <v>27</v>
      </c>
    </row>
    <row r="5724" customFormat="false" ht="13.8" hidden="false" customHeight="false" outlineLevel="0" collapsed="false">
      <c r="A5724" s="0" t="s">
        <v>5700</v>
      </c>
      <c r="B5724" s="0" t="n">
        <v>28</v>
      </c>
    </row>
    <row r="5725" customFormat="false" ht="13.8" hidden="false" customHeight="false" outlineLevel="0" collapsed="false">
      <c r="A5725" s="0" t="s">
        <v>5701</v>
      </c>
      <c r="B5725" s="0" t="n">
        <v>0</v>
      </c>
    </row>
    <row r="5726" customFormat="false" ht="13.8" hidden="false" customHeight="false" outlineLevel="0" collapsed="false">
      <c r="A5726" s="0" t="s">
        <v>5702</v>
      </c>
      <c r="B5726" s="0" t="n">
        <v>0</v>
      </c>
    </row>
    <row r="5727" customFormat="false" ht="13.8" hidden="false" customHeight="false" outlineLevel="0" collapsed="false">
      <c r="A5727" s="0" t="s">
        <v>5703</v>
      </c>
      <c r="B5727" s="0" t="n">
        <v>0</v>
      </c>
    </row>
    <row r="5728" customFormat="false" ht="13.8" hidden="false" customHeight="false" outlineLevel="0" collapsed="false">
      <c r="A5728" s="0" t="s">
        <v>5704</v>
      </c>
      <c r="B5728" s="0" t="n">
        <v>0</v>
      </c>
    </row>
    <row r="5729" customFormat="false" ht="13.8" hidden="false" customHeight="false" outlineLevel="0" collapsed="false">
      <c r="A5729" s="0" t="s">
        <v>5705</v>
      </c>
      <c r="B5729" s="0" t="n">
        <v>50</v>
      </c>
    </row>
    <row r="5730" customFormat="false" ht="13.8" hidden="false" customHeight="false" outlineLevel="0" collapsed="false">
      <c r="A5730" s="0" t="s">
        <v>5706</v>
      </c>
      <c r="B5730" s="0" t="n">
        <v>0</v>
      </c>
    </row>
    <row r="5731" customFormat="false" ht="13.8" hidden="false" customHeight="false" outlineLevel="0" collapsed="false">
      <c r="A5731" s="0" t="s">
        <v>5707</v>
      </c>
      <c r="B5731" s="0" t="n">
        <v>1</v>
      </c>
    </row>
    <row r="5732" customFormat="false" ht="13.8" hidden="false" customHeight="false" outlineLevel="0" collapsed="false">
      <c r="A5732" s="0" t="s">
        <v>5708</v>
      </c>
      <c r="B5732" s="0" t="n">
        <v>3</v>
      </c>
    </row>
    <row r="5733" customFormat="false" ht="13.8" hidden="false" customHeight="false" outlineLevel="0" collapsed="false">
      <c r="A5733" s="0" t="s">
        <v>5709</v>
      </c>
      <c r="B5733" s="0" t="n">
        <v>0</v>
      </c>
    </row>
    <row r="5734" customFormat="false" ht="13.8" hidden="false" customHeight="false" outlineLevel="0" collapsed="false">
      <c r="A5734" s="0" t="s">
        <v>5710</v>
      </c>
      <c r="B5734" s="0" t="n">
        <v>0</v>
      </c>
    </row>
    <row r="5735" customFormat="false" ht="13.8" hidden="false" customHeight="false" outlineLevel="0" collapsed="false">
      <c r="A5735" s="0" t="s">
        <v>5711</v>
      </c>
      <c r="B5735" s="0" t="n">
        <v>0</v>
      </c>
    </row>
    <row r="5736" customFormat="false" ht="13.8" hidden="false" customHeight="false" outlineLevel="0" collapsed="false">
      <c r="A5736" s="0" t="s">
        <v>5712</v>
      </c>
      <c r="B5736" s="0" t="n">
        <v>0</v>
      </c>
    </row>
    <row r="5737" customFormat="false" ht="13.8" hidden="false" customHeight="false" outlineLevel="0" collapsed="false">
      <c r="A5737" s="0" t="s">
        <v>5713</v>
      </c>
      <c r="B5737" s="0" t="n">
        <v>0</v>
      </c>
    </row>
    <row r="5738" customFormat="false" ht="13.8" hidden="false" customHeight="false" outlineLevel="0" collapsed="false">
      <c r="A5738" s="0" t="s">
        <v>5714</v>
      </c>
      <c r="B5738" s="0" t="n">
        <v>4</v>
      </c>
    </row>
    <row r="5739" customFormat="false" ht="13.8" hidden="false" customHeight="false" outlineLevel="0" collapsed="false">
      <c r="A5739" s="0" t="s">
        <v>5715</v>
      </c>
      <c r="B5739" s="0" t="n">
        <v>1</v>
      </c>
    </row>
    <row r="5740" customFormat="false" ht="13.8" hidden="false" customHeight="false" outlineLevel="0" collapsed="false">
      <c r="A5740" s="0" t="s">
        <v>5716</v>
      </c>
      <c r="B5740" s="0" t="n">
        <v>0</v>
      </c>
    </row>
    <row r="5741" customFormat="false" ht="13.8" hidden="false" customHeight="false" outlineLevel="0" collapsed="false">
      <c r="A5741" s="0" t="s">
        <v>5717</v>
      </c>
      <c r="B5741" s="0" t="n">
        <v>0</v>
      </c>
    </row>
    <row r="5742" customFormat="false" ht="13.8" hidden="false" customHeight="false" outlineLevel="0" collapsed="false">
      <c r="A5742" s="0" t="s">
        <v>5718</v>
      </c>
      <c r="B5742" s="0" t="n">
        <v>0</v>
      </c>
    </row>
    <row r="5743" customFormat="false" ht="13.8" hidden="false" customHeight="false" outlineLevel="0" collapsed="false">
      <c r="A5743" s="0" t="s">
        <v>5719</v>
      </c>
      <c r="B5743" s="0" t="n">
        <v>9</v>
      </c>
    </row>
    <row r="5744" customFormat="false" ht="13.8" hidden="false" customHeight="false" outlineLevel="0" collapsed="false">
      <c r="A5744" s="0" t="s">
        <v>5720</v>
      </c>
      <c r="B5744" s="0" t="n">
        <v>1</v>
      </c>
    </row>
    <row r="5745" customFormat="false" ht="13.8" hidden="false" customHeight="false" outlineLevel="0" collapsed="false">
      <c r="A5745" s="0" t="s">
        <v>5721</v>
      </c>
      <c r="B5745" s="0" t="n">
        <v>3</v>
      </c>
    </row>
    <row r="5746" customFormat="false" ht="13.8" hidden="false" customHeight="false" outlineLevel="0" collapsed="false">
      <c r="A5746" s="0" t="s">
        <v>5722</v>
      </c>
      <c r="B5746" s="0" t="n">
        <v>50</v>
      </c>
    </row>
    <row r="5747" customFormat="false" ht="13.8" hidden="false" customHeight="false" outlineLevel="0" collapsed="false">
      <c r="A5747" s="0" t="s">
        <v>5723</v>
      </c>
      <c r="B5747" s="0" t="n">
        <v>50</v>
      </c>
    </row>
    <row r="5748" customFormat="false" ht="13.8" hidden="false" customHeight="false" outlineLevel="0" collapsed="false">
      <c r="A5748" s="0" t="s">
        <v>5724</v>
      </c>
      <c r="B5748" s="0" t="n">
        <v>50</v>
      </c>
    </row>
    <row r="5749" customFormat="false" ht="13.8" hidden="false" customHeight="false" outlineLevel="0" collapsed="false">
      <c r="A5749" s="0" t="s">
        <v>5725</v>
      </c>
      <c r="B5749" s="0" t="n">
        <v>50</v>
      </c>
    </row>
    <row r="5750" customFormat="false" ht="13.8" hidden="false" customHeight="false" outlineLevel="0" collapsed="false">
      <c r="A5750" s="0" t="s">
        <v>5726</v>
      </c>
      <c r="B5750" s="0" t="n">
        <v>50</v>
      </c>
    </row>
    <row r="5751" customFormat="false" ht="13.8" hidden="false" customHeight="false" outlineLevel="0" collapsed="false">
      <c r="A5751" s="0" t="s">
        <v>5727</v>
      </c>
      <c r="B5751" s="0" t="n">
        <v>50</v>
      </c>
    </row>
    <row r="5752" customFormat="false" ht="13.8" hidden="false" customHeight="false" outlineLevel="0" collapsed="false">
      <c r="A5752" s="0" t="s">
        <v>5728</v>
      </c>
      <c r="B5752" s="0" t="n">
        <v>50</v>
      </c>
    </row>
    <row r="5753" customFormat="false" ht="13.8" hidden="false" customHeight="false" outlineLevel="0" collapsed="false">
      <c r="A5753" s="0" t="s">
        <v>5729</v>
      </c>
      <c r="B5753" s="0" t="n">
        <v>12</v>
      </c>
    </row>
    <row r="5754" customFormat="false" ht="13.8" hidden="false" customHeight="false" outlineLevel="0" collapsed="false">
      <c r="A5754" s="0" t="s">
        <v>5730</v>
      </c>
      <c r="B5754" s="0" t="n">
        <v>4</v>
      </c>
    </row>
    <row r="5755" customFormat="false" ht="13.8" hidden="false" customHeight="false" outlineLevel="0" collapsed="false">
      <c r="A5755" s="0" t="s">
        <v>5731</v>
      </c>
      <c r="B5755" s="0" t="n">
        <v>50</v>
      </c>
    </row>
    <row r="5756" customFormat="false" ht="13.8" hidden="false" customHeight="false" outlineLevel="0" collapsed="false">
      <c r="A5756" s="0" t="s">
        <v>5732</v>
      </c>
      <c r="B5756" s="0" t="n">
        <v>35</v>
      </c>
    </row>
    <row r="5757" customFormat="false" ht="13.8" hidden="false" customHeight="false" outlineLevel="0" collapsed="false">
      <c r="A5757" s="0" t="s">
        <v>5733</v>
      </c>
      <c r="B5757" s="0" t="n">
        <v>44</v>
      </c>
    </row>
    <row r="5758" customFormat="false" ht="13.8" hidden="false" customHeight="false" outlineLevel="0" collapsed="false">
      <c r="A5758" s="0" t="s">
        <v>5734</v>
      </c>
      <c r="B5758" s="0" t="n">
        <v>33</v>
      </c>
    </row>
    <row r="5759" customFormat="false" ht="13.8" hidden="false" customHeight="false" outlineLevel="0" collapsed="false">
      <c r="A5759" s="0" t="s">
        <v>5735</v>
      </c>
      <c r="B5759" s="0" t="n">
        <v>22</v>
      </c>
    </row>
    <row r="5760" customFormat="false" ht="13.8" hidden="false" customHeight="false" outlineLevel="0" collapsed="false">
      <c r="A5760" s="0" t="s">
        <v>5736</v>
      </c>
      <c r="B5760" s="0" t="n">
        <v>50</v>
      </c>
    </row>
    <row r="5761" customFormat="false" ht="13.8" hidden="false" customHeight="false" outlineLevel="0" collapsed="false">
      <c r="A5761" s="0" t="s">
        <v>5737</v>
      </c>
      <c r="B5761" s="0" t="n">
        <v>50</v>
      </c>
    </row>
    <row r="5762" customFormat="false" ht="13.8" hidden="false" customHeight="false" outlineLevel="0" collapsed="false">
      <c r="A5762" s="0" t="s">
        <v>5738</v>
      </c>
      <c r="B5762" s="0" t="n">
        <v>49</v>
      </c>
    </row>
    <row r="5763" customFormat="false" ht="13.8" hidden="false" customHeight="false" outlineLevel="0" collapsed="false">
      <c r="A5763" s="0" t="s">
        <v>5739</v>
      </c>
      <c r="B5763" s="0" t="n">
        <v>41</v>
      </c>
    </row>
    <row r="5764" customFormat="false" ht="13.8" hidden="false" customHeight="false" outlineLevel="0" collapsed="false">
      <c r="A5764" s="0" t="s">
        <v>5740</v>
      </c>
      <c r="B5764" s="0" t="n">
        <v>25</v>
      </c>
    </row>
    <row r="5765" customFormat="false" ht="13.8" hidden="false" customHeight="false" outlineLevel="0" collapsed="false">
      <c r="A5765" s="0" t="s">
        <v>5741</v>
      </c>
      <c r="B5765" s="0" t="n">
        <v>35</v>
      </c>
    </row>
    <row r="5766" customFormat="false" ht="13.8" hidden="false" customHeight="false" outlineLevel="0" collapsed="false">
      <c r="A5766" s="0" t="s">
        <v>5742</v>
      </c>
      <c r="B5766" s="0" t="n">
        <v>1</v>
      </c>
    </row>
    <row r="5767" customFormat="false" ht="13.8" hidden="false" customHeight="false" outlineLevel="0" collapsed="false">
      <c r="A5767" s="0" t="s">
        <v>5743</v>
      </c>
      <c r="B5767" s="0" t="n">
        <v>17</v>
      </c>
    </row>
    <row r="5768" customFormat="false" ht="13.8" hidden="false" customHeight="false" outlineLevel="0" collapsed="false">
      <c r="A5768" s="0" t="s">
        <v>5744</v>
      </c>
      <c r="B5768" s="0" t="n">
        <v>9</v>
      </c>
    </row>
    <row r="5769" customFormat="false" ht="13.8" hidden="false" customHeight="false" outlineLevel="0" collapsed="false">
      <c r="A5769" s="0" t="s">
        <v>5745</v>
      </c>
      <c r="B5769" s="0" t="n">
        <v>8</v>
      </c>
    </row>
    <row r="5770" customFormat="false" ht="13.8" hidden="false" customHeight="false" outlineLevel="0" collapsed="false">
      <c r="A5770" s="0" t="s">
        <v>5746</v>
      </c>
      <c r="B5770" s="0" t="n">
        <v>35</v>
      </c>
    </row>
    <row r="5771" customFormat="false" ht="13.8" hidden="false" customHeight="false" outlineLevel="0" collapsed="false">
      <c r="A5771" s="0" t="s">
        <v>5747</v>
      </c>
      <c r="B5771" s="0" t="n">
        <v>17</v>
      </c>
    </row>
    <row r="5772" customFormat="false" ht="13.8" hidden="false" customHeight="false" outlineLevel="0" collapsed="false">
      <c r="A5772" s="0" t="s">
        <v>5748</v>
      </c>
      <c r="B5772" s="0" t="n">
        <v>6</v>
      </c>
    </row>
    <row r="5773" customFormat="false" ht="13.8" hidden="false" customHeight="false" outlineLevel="0" collapsed="false">
      <c r="A5773" s="0" t="s">
        <v>5749</v>
      </c>
      <c r="B5773" s="0" t="n">
        <v>24</v>
      </c>
    </row>
    <row r="5774" customFormat="false" ht="13.8" hidden="false" customHeight="false" outlineLevel="0" collapsed="false">
      <c r="A5774" s="0" t="s">
        <v>5750</v>
      </c>
      <c r="B5774" s="0" t="n">
        <v>23</v>
      </c>
    </row>
    <row r="5775" customFormat="false" ht="13.8" hidden="false" customHeight="false" outlineLevel="0" collapsed="false">
      <c r="A5775" s="0" t="s">
        <v>5751</v>
      </c>
      <c r="B5775" s="0" t="n">
        <v>11</v>
      </c>
    </row>
    <row r="5776" customFormat="false" ht="13.8" hidden="false" customHeight="false" outlineLevel="0" collapsed="false">
      <c r="A5776" s="0" t="s">
        <v>5752</v>
      </c>
      <c r="B5776" s="0" t="n">
        <v>12</v>
      </c>
    </row>
    <row r="5777" customFormat="false" ht="13.8" hidden="false" customHeight="false" outlineLevel="0" collapsed="false">
      <c r="A5777" s="0" t="s">
        <v>5753</v>
      </c>
      <c r="B5777" s="0" t="n">
        <v>11</v>
      </c>
    </row>
    <row r="5778" customFormat="false" ht="13.8" hidden="false" customHeight="false" outlineLevel="0" collapsed="false">
      <c r="A5778" s="0" t="s">
        <v>5754</v>
      </c>
      <c r="B5778" s="0" t="n">
        <v>23</v>
      </c>
    </row>
    <row r="5779" customFormat="false" ht="13.8" hidden="false" customHeight="false" outlineLevel="0" collapsed="false">
      <c r="A5779" s="0" t="s">
        <v>5755</v>
      </c>
      <c r="B5779" s="0" t="n">
        <v>22</v>
      </c>
    </row>
    <row r="5780" customFormat="false" ht="13.8" hidden="false" customHeight="false" outlineLevel="0" collapsed="false">
      <c r="A5780" s="0" t="s">
        <v>5756</v>
      </c>
      <c r="B5780" s="0" t="n">
        <v>23</v>
      </c>
    </row>
    <row r="5781" customFormat="false" ht="13.8" hidden="false" customHeight="false" outlineLevel="0" collapsed="false">
      <c r="A5781" s="0" t="s">
        <v>5757</v>
      </c>
      <c r="B5781" s="0" t="n">
        <v>4</v>
      </c>
    </row>
    <row r="5782" customFormat="false" ht="13.8" hidden="false" customHeight="false" outlineLevel="0" collapsed="false">
      <c r="A5782" s="0" t="s">
        <v>5758</v>
      </c>
      <c r="B5782" s="0" t="n">
        <v>6</v>
      </c>
    </row>
    <row r="5783" customFormat="false" ht="13.8" hidden="false" customHeight="false" outlineLevel="0" collapsed="false">
      <c r="A5783" s="0" t="s">
        <v>5759</v>
      </c>
      <c r="B5783" s="0" t="n">
        <v>9</v>
      </c>
    </row>
    <row r="5784" customFormat="false" ht="13.8" hidden="false" customHeight="false" outlineLevel="0" collapsed="false">
      <c r="A5784" s="0" t="s">
        <v>5760</v>
      </c>
      <c r="B5784" s="0" t="n">
        <v>4</v>
      </c>
    </row>
    <row r="5785" customFormat="false" ht="13.8" hidden="false" customHeight="false" outlineLevel="0" collapsed="false">
      <c r="A5785" s="0" t="s">
        <v>5761</v>
      </c>
      <c r="B5785" s="0" t="n">
        <v>0</v>
      </c>
    </row>
    <row r="5786" customFormat="false" ht="13.8" hidden="false" customHeight="false" outlineLevel="0" collapsed="false">
      <c r="A5786" s="0" t="s">
        <v>5762</v>
      </c>
      <c r="B5786" s="0" t="n">
        <v>0</v>
      </c>
    </row>
    <row r="5787" customFormat="false" ht="13.8" hidden="false" customHeight="false" outlineLevel="0" collapsed="false">
      <c r="A5787" s="0" t="s">
        <v>5763</v>
      </c>
      <c r="B5787" s="0" t="n">
        <v>0</v>
      </c>
    </row>
    <row r="5788" customFormat="false" ht="13.8" hidden="false" customHeight="false" outlineLevel="0" collapsed="false">
      <c r="A5788" s="0" t="s">
        <v>5764</v>
      </c>
      <c r="B5788" s="0" t="n">
        <v>0</v>
      </c>
    </row>
    <row r="5789" customFormat="false" ht="13.8" hidden="false" customHeight="false" outlineLevel="0" collapsed="false">
      <c r="A5789" s="0" t="s">
        <v>5765</v>
      </c>
      <c r="B5789" s="0" t="n">
        <v>7</v>
      </c>
    </row>
    <row r="5790" customFormat="false" ht="13.8" hidden="false" customHeight="false" outlineLevel="0" collapsed="false">
      <c r="A5790" s="0" t="s">
        <v>5766</v>
      </c>
      <c r="B5790" s="0" t="n">
        <v>1</v>
      </c>
    </row>
    <row r="5791" customFormat="false" ht="13.8" hidden="false" customHeight="false" outlineLevel="0" collapsed="false">
      <c r="A5791" s="0" t="s">
        <v>5767</v>
      </c>
      <c r="B5791" s="0" t="n">
        <v>21</v>
      </c>
    </row>
    <row r="5792" customFormat="false" ht="13.8" hidden="false" customHeight="false" outlineLevel="0" collapsed="false">
      <c r="A5792" s="0" t="s">
        <v>5768</v>
      </c>
      <c r="B5792" s="0" t="n">
        <v>4</v>
      </c>
    </row>
    <row r="5793" customFormat="false" ht="13.8" hidden="false" customHeight="false" outlineLevel="0" collapsed="false">
      <c r="A5793" s="0" t="s">
        <v>5769</v>
      </c>
      <c r="B5793" s="0" t="n">
        <v>8</v>
      </c>
    </row>
    <row r="5794" customFormat="false" ht="13.8" hidden="false" customHeight="false" outlineLevel="0" collapsed="false">
      <c r="A5794" s="0" t="s">
        <v>5770</v>
      </c>
      <c r="B5794" s="0" t="n">
        <v>1</v>
      </c>
    </row>
    <row r="5795" customFormat="false" ht="13.8" hidden="false" customHeight="false" outlineLevel="0" collapsed="false">
      <c r="A5795" s="0" t="s">
        <v>5771</v>
      </c>
      <c r="B5795" s="0" t="n">
        <v>5</v>
      </c>
    </row>
    <row r="5796" customFormat="false" ht="13.8" hidden="false" customHeight="false" outlineLevel="0" collapsed="false">
      <c r="A5796" s="0" t="s">
        <v>5772</v>
      </c>
      <c r="B5796" s="0" t="n">
        <v>1</v>
      </c>
    </row>
    <row r="5797" customFormat="false" ht="13.8" hidden="false" customHeight="false" outlineLevel="0" collapsed="false">
      <c r="A5797" s="0" t="s">
        <v>5773</v>
      </c>
      <c r="B5797" s="0" t="n">
        <v>15</v>
      </c>
    </row>
    <row r="5798" customFormat="false" ht="13.8" hidden="false" customHeight="false" outlineLevel="0" collapsed="false">
      <c r="A5798" s="0" t="s">
        <v>5774</v>
      </c>
      <c r="B5798" s="0" t="n">
        <v>2</v>
      </c>
    </row>
    <row r="5799" customFormat="false" ht="13.8" hidden="false" customHeight="false" outlineLevel="0" collapsed="false">
      <c r="A5799" s="0" t="s">
        <v>5775</v>
      </c>
      <c r="B5799" s="0" t="n">
        <v>8</v>
      </c>
    </row>
    <row r="5800" customFormat="false" ht="13.8" hidden="false" customHeight="false" outlineLevel="0" collapsed="false">
      <c r="A5800" s="0" t="s">
        <v>5776</v>
      </c>
      <c r="B5800" s="0" t="n">
        <v>0</v>
      </c>
    </row>
    <row r="5801" customFormat="false" ht="13.8" hidden="false" customHeight="false" outlineLevel="0" collapsed="false">
      <c r="A5801" s="0" t="s">
        <v>5777</v>
      </c>
      <c r="B5801" s="0" t="n">
        <v>16</v>
      </c>
    </row>
    <row r="5802" customFormat="false" ht="13.8" hidden="false" customHeight="false" outlineLevel="0" collapsed="false">
      <c r="A5802" s="0" t="s">
        <v>5778</v>
      </c>
      <c r="B5802" s="0" t="n">
        <v>0</v>
      </c>
    </row>
    <row r="5803" customFormat="false" ht="13.8" hidden="false" customHeight="false" outlineLevel="0" collapsed="false">
      <c r="A5803" s="0" t="s">
        <v>5779</v>
      </c>
      <c r="B5803" s="0" t="n">
        <v>12</v>
      </c>
    </row>
    <row r="5804" customFormat="false" ht="13.8" hidden="false" customHeight="false" outlineLevel="0" collapsed="false">
      <c r="A5804" s="0" t="s">
        <v>5780</v>
      </c>
      <c r="B5804" s="0" t="n">
        <v>6</v>
      </c>
    </row>
    <row r="5805" customFormat="false" ht="13.8" hidden="false" customHeight="false" outlineLevel="0" collapsed="false">
      <c r="A5805" s="0" t="s">
        <v>5781</v>
      </c>
      <c r="B5805" s="0" t="n">
        <v>12</v>
      </c>
    </row>
    <row r="5806" customFormat="false" ht="13.8" hidden="false" customHeight="false" outlineLevel="0" collapsed="false">
      <c r="A5806" s="0" t="s">
        <v>5782</v>
      </c>
      <c r="B5806" s="0" t="n">
        <v>7</v>
      </c>
    </row>
    <row r="5807" customFormat="false" ht="13.8" hidden="false" customHeight="false" outlineLevel="0" collapsed="false">
      <c r="A5807" s="0" t="s">
        <v>5783</v>
      </c>
      <c r="B5807" s="0" t="n">
        <v>9</v>
      </c>
    </row>
    <row r="5808" customFormat="false" ht="13.8" hidden="false" customHeight="false" outlineLevel="0" collapsed="false">
      <c r="A5808" s="0" t="s">
        <v>5784</v>
      </c>
      <c r="B5808" s="0" t="n">
        <v>11</v>
      </c>
    </row>
    <row r="5809" customFormat="false" ht="13.8" hidden="false" customHeight="false" outlineLevel="0" collapsed="false">
      <c r="A5809" s="0" t="s">
        <v>5785</v>
      </c>
      <c r="B5809" s="0" t="n">
        <v>6</v>
      </c>
    </row>
    <row r="5810" customFormat="false" ht="13.8" hidden="false" customHeight="false" outlineLevel="0" collapsed="false">
      <c r="A5810" s="0" t="s">
        <v>5786</v>
      </c>
      <c r="B5810" s="0" t="n">
        <v>9</v>
      </c>
    </row>
    <row r="5811" customFormat="false" ht="13.8" hidden="false" customHeight="false" outlineLevel="0" collapsed="false">
      <c r="A5811" s="0" t="s">
        <v>5787</v>
      </c>
      <c r="B5811" s="0" t="n">
        <v>9</v>
      </c>
    </row>
    <row r="5812" customFormat="false" ht="13.8" hidden="false" customHeight="false" outlineLevel="0" collapsed="false">
      <c r="A5812" s="0" t="s">
        <v>5788</v>
      </c>
      <c r="B5812" s="0" t="n">
        <v>24</v>
      </c>
    </row>
    <row r="5813" customFormat="false" ht="13.8" hidden="false" customHeight="false" outlineLevel="0" collapsed="false">
      <c r="A5813" s="0" t="s">
        <v>5789</v>
      </c>
      <c r="B5813" s="0" t="n">
        <v>13</v>
      </c>
    </row>
    <row r="5814" customFormat="false" ht="13.8" hidden="false" customHeight="false" outlineLevel="0" collapsed="false">
      <c r="A5814" s="0" t="s">
        <v>5790</v>
      </c>
      <c r="B5814" s="0" t="n">
        <v>12</v>
      </c>
    </row>
    <row r="5815" customFormat="false" ht="13.8" hidden="false" customHeight="false" outlineLevel="0" collapsed="false">
      <c r="A5815" s="0" t="s">
        <v>5791</v>
      </c>
      <c r="B5815" s="0" t="n">
        <v>19</v>
      </c>
    </row>
    <row r="5816" customFormat="false" ht="13.8" hidden="false" customHeight="false" outlineLevel="0" collapsed="false">
      <c r="A5816" s="0" t="s">
        <v>5792</v>
      </c>
      <c r="B5816" s="0" t="n">
        <v>6</v>
      </c>
    </row>
    <row r="5817" customFormat="false" ht="13.8" hidden="false" customHeight="false" outlineLevel="0" collapsed="false">
      <c r="A5817" s="0" t="s">
        <v>5793</v>
      </c>
      <c r="B5817" s="0" t="n">
        <v>6</v>
      </c>
    </row>
    <row r="5818" customFormat="false" ht="13.8" hidden="false" customHeight="false" outlineLevel="0" collapsed="false">
      <c r="A5818" s="0" t="s">
        <v>5794</v>
      </c>
      <c r="B5818" s="0" t="n">
        <v>12</v>
      </c>
    </row>
    <row r="5819" customFormat="false" ht="13.8" hidden="false" customHeight="false" outlineLevel="0" collapsed="false">
      <c r="A5819" s="0" t="s">
        <v>5795</v>
      </c>
      <c r="B5819" s="0" t="n">
        <v>2</v>
      </c>
    </row>
    <row r="5820" customFormat="false" ht="13.8" hidden="false" customHeight="false" outlineLevel="0" collapsed="false">
      <c r="A5820" s="0" t="s">
        <v>5796</v>
      </c>
      <c r="B5820" s="0" t="n">
        <v>12</v>
      </c>
    </row>
    <row r="5821" customFormat="false" ht="13.8" hidden="false" customHeight="false" outlineLevel="0" collapsed="false">
      <c r="A5821" s="0" t="s">
        <v>5797</v>
      </c>
      <c r="B5821" s="0" t="n">
        <v>0</v>
      </c>
    </row>
    <row r="5822" customFormat="false" ht="13.8" hidden="false" customHeight="false" outlineLevel="0" collapsed="false">
      <c r="A5822" s="0" t="s">
        <v>5798</v>
      </c>
      <c r="B5822" s="0" t="n">
        <v>16</v>
      </c>
    </row>
    <row r="5823" customFormat="false" ht="13.8" hidden="false" customHeight="false" outlineLevel="0" collapsed="false">
      <c r="A5823" s="0" t="s">
        <v>5799</v>
      </c>
      <c r="B5823" s="0" t="n">
        <v>0</v>
      </c>
    </row>
    <row r="5824" customFormat="false" ht="13.8" hidden="false" customHeight="false" outlineLevel="0" collapsed="false">
      <c r="A5824" s="0" t="s">
        <v>5800</v>
      </c>
      <c r="B5824" s="0" t="n">
        <v>6</v>
      </c>
    </row>
    <row r="5825" customFormat="false" ht="13.8" hidden="false" customHeight="false" outlineLevel="0" collapsed="false">
      <c r="A5825" s="0" t="s">
        <v>5801</v>
      </c>
      <c r="B5825" s="0" t="n">
        <v>12</v>
      </c>
    </row>
    <row r="5826" customFormat="false" ht="13.8" hidden="false" customHeight="false" outlineLevel="0" collapsed="false">
      <c r="A5826" s="0" t="s">
        <v>5802</v>
      </c>
      <c r="B5826" s="0" t="n">
        <v>17</v>
      </c>
    </row>
    <row r="5827" customFormat="false" ht="13.8" hidden="false" customHeight="false" outlineLevel="0" collapsed="false">
      <c r="A5827" s="0" t="s">
        <v>5803</v>
      </c>
      <c r="B5827" s="0" t="n">
        <v>1</v>
      </c>
    </row>
    <row r="5828" customFormat="false" ht="13.8" hidden="false" customHeight="false" outlineLevel="0" collapsed="false">
      <c r="A5828" s="0" t="s">
        <v>5804</v>
      </c>
      <c r="B5828" s="0" t="n">
        <v>9</v>
      </c>
    </row>
    <row r="5829" customFormat="false" ht="13.8" hidden="false" customHeight="false" outlineLevel="0" collapsed="false">
      <c r="A5829" s="0" t="s">
        <v>5805</v>
      </c>
      <c r="B5829" s="0" t="n">
        <v>31</v>
      </c>
    </row>
    <row r="5830" customFormat="false" ht="13.8" hidden="false" customHeight="false" outlineLevel="0" collapsed="false">
      <c r="A5830" s="0" t="s">
        <v>5806</v>
      </c>
      <c r="B5830" s="0" t="n">
        <v>13</v>
      </c>
    </row>
    <row r="5831" customFormat="false" ht="13.8" hidden="false" customHeight="false" outlineLevel="0" collapsed="false">
      <c r="A5831" s="0" t="s">
        <v>5807</v>
      </c>
      <c r="B5831" s="0" t="n">
        <v>17</v>
      </c>
    </row>
    <row r="5832" customFormat="false" ht="13.8" hidden="false" customHeight="false" outlineLevel="0" collapsed="false">
      <c r="A5832" s="0" t="s">
        <v>5808</v>
      </c>
      <c r="B5832" s="0" t="n">
        <v>13</v>
      </c>
    </row>
    <row r="5833" customFormat="false" ht="13.8" hidden="false" customHeight="false" outlineLevel="0" collapsed="false">
      <c r="A5833" s="0" t="s">
        <v>5809</v>
      </c>
      <c r="B5833" s="0" t="n">
        <v>8</v>
      </c>
    </row>
    <row r="5834" customFormat="false" ht="13.8" hidden="false" customHeight="false" outlineLevel="0" collapsed="false">
      <c r="A5834" s="0" t="s">
        <v>5810</v>
      </c>
      <c r="B5834" s="0" t="n">
        <v>8</v>
      </c>
    </row>
    <row r="5835" customFormat="false" ht="13.8" hidden="false" customHeight="false" outlineLevel="0" collapsed="false">
      <c r="A5835" s="0" t="s">
        <v>5811</v>
      </c>
      <c r="B5835" s="0" t="n">
        <v>25</v>
      </c>
    </row>
    <row r="5836" customFormat="false" ht="13.8" hidden="false" customHeight="false" outlineLevel="0" collapsed="false">
      <c r="A5836" s="0" t="s">
        <v>5812</v>
      </c>
      <c r="B5836" s="0" t="n">
        <v>9</v>
      </c>
    </row>
    <row r="5837" customFormat="false" ht="13.8" hidden="false" customHeight="false" outlineLevel="0" collapsed="false">
      <c r="A5837" s="0" t="s">
        <v>5813</v>
      </c>
      <c r="B5837" s="0" t="n">
        <v>12</v>
      </c>
    </row>
    <row r="5838" customFormat="false" ht="13.8" hidden="false" customHeight="false" outlineLevel="0" collapsed="false">
      <c r="A5838" s="0" t="s">
        <v>5814</v>
      </c>
      <c r="B5838" s="0" t="n">
        <v>13</v>
      </c>
    </row>
    <row r="5839" customFormat="false" ht="13.8" hidden="false" customHeight="false" outlineLevel="0" collapsed="false">
      <c r="A5839" s="0" t="s">
        <v>5815</v>
      </c>
      <c r="B5839" s="0" t="n">
        <v>11</v>
      </c>
    </row>
    <row r="5840" customFormat="false" ht="13.8" hidden="false" customHeight="false" outlineLevel="0" collapsed="false">
      <c r="A5840" s="0" t="s">
        <v>5816</v>
      </c>
      <c r="B5840" s="0" t="n">
        <v>14</v>
      </c>
    </row>
    <row r="5841" customFormat="false" ht="13.8" hidden="false" customHeight="false" outlineLevel="0" collapsed="false">
      <c r="A5841" s="0" t="s">
        <v>5817</v>
      </c>
      <c r="B5841" s="0" t="n">
        <v>6</v>
      </c>
    </row>
    <row r="5842" customFormat="false" ht="13.8" hidden="false" customHeight="false" outlineLevel="0" collapsed="false">
      <c r="A5842" s="0" t="s">
        <v>5818</v>
      </c>
      <c r="B5842" s="0" t="n">
        <v>7</v>
      </c>
    </row>
    <row r="5843" customFormat="false" ht="13.8" hidden="false" customHeight="false" outlineLevel="0" collapsed="false">
      <c r="A5843" s="0" t="s">
        <v>5819</v>
      </c>
      <c r="B5843" s="0" t="n">
        <v>19</v>
      </c>
    </row>
    <row r="5844" customFormat="false" ht="13.8" hidden="false" customHeight="false" outlineLevel="0" collapsed="false">
      <c r="A5844" s="0" t="s">
        <v>5820</v>
      </c>
      <c r="B5844" s="0" t="n">
        <v>23</v>
      </c>
    </row>
    <row r="5845" customFormat="false" ht="13.8" hidden="false" customHeight="false" outlineLevel="0" collapsed="false">
      <c r="A5845" s="0" t="s">
        <v>5821</v>
      </c>
      <c r="B5845" s="0" t="n">
        <v>9</v>
      </c>
    </row>
    <row r="5846" customFormat="false" ht="13.8" hidden="false" customHeight="false" outlineLevel="0" collapsed="false">
      <c r="A5846" s="0" t="s">
        <v>5822</v>
      </c>
      <c r="B5846" s="0" t="n">
        <v>3</v>
      </c>
    </row>
    <row r="5847" customFormat="false" ht="13.8" hidden="false" customHeight="false" outlineLevel="0" collapsed="false">
      <c r="A5847" s="0" t="s">
        <v>5823</v>
      </c>
      <c r="B5847" s="0" t="n">
        <v>21</v>
      </c>
    </row>
    <row r="5848" customFormat="false" ht="13.8" hidden="false" customHeight="false" outlineLevel="0" collapsed="false">
      <c r="A5848" s="0" t="s">
        <v>5824</v>
      </c>
      <c r="B5848" s="0" t="n">
        <v>15</v>
      </c>
    </row>
    <row r="5849" customFormat="false" ht="13.8" hidden="false" customHeight="false" outlineLevel="0" collapsed="false">
      <c r="A5849" s="0" t="s">
        <v>5825</v>
      </c>
      <c r="B5849" s="0" t="n">
        <v>11</v>
      </c>
    </row>
    <row r="5850" customFormat="false" ht="13.8" hidden="false" customHeight="false" outlineLevel="0" collapsed="false">
      <c r="A5850" s="0" t="s">
        <v>5826</v>
      </c>
      <c r="B5850" s="0" t="n">
        <v>50</v>
      </c>
    </row>
    <row r="5851" customFormat="false" ht="13.8" hidden="false" customHeight="false" outlineLevel="0" collapsed="false">
      <c r="A5851" s="0" t="s">
        <v>5827</v>
      </c>
      <c r="B5851" s="0" t="n">
        <v>7</v>
      </c>
    </row>
    <row r="5852" customFormat="false" ht="13.8" hidden="false" customHeight="false" outlineLevel="0" collapsed="false">
      <c r="A5852" s="0" t="s">
        <v>5828</v>
      </c>
      <c r="B5852" s="0" t="n">
        <v>19</v>
      </c>
    </row>
    <row r="5853" customFormat="false" ht="13.8" hidden="false" customHeight="false" outlineLevel="0" collapsed="false">
      <c r="A5853" s="0" t="s">
        <v>5829</v>
      </c>
      <c r="B5853" s="0" t="n">
        <v>12</v>
      </c>
    </row>
    <row r="5854" customFormat="false" ht="13.8" hidden="false" customHeight="false" outlineLevel="0" collapsed="false">
      <c r="A5854" s="0" t="s">
        <v>5830</v>
      </c>
      <c r="B5854" s="0" t="n">
        <v>10</v>
      </c>
    </row>
    <row r="5855" customFormat="false" ht="13.8" hidden="false" customHeight="false" outlineLevel="0" collapsed="false">
      <c r="A5855" s="0" t="s">
        <v>5831</v>
      </c>
      <c r="B5855" s="0" t="n">
        <v>20</v>
      </c>
    </row>
    <row r="5856" customFormat="false" ht="13.8" hidden="false" customHeight="false" outlineLevel="0" collapsed="false">
      <c r="A5856" s="0" t="s">
        <v>5832</v>
      </c>
      <c r="B5856" s="0" t="n">
        <v>21</v>
      </c>
    </row>
    <row r="5857" customFormat="false" ht="13.8" hidden="false" customHeight="false" outlineLevel="0" collapsed="false">
      <c r="A5857" s="0" t="s">
        <v>5833</v>
      </c>
      <c r="B5857" s="0" t="n">
        <v>3</v>
      </c>
    </row>
    <row r="5858" customFormat="false" ht="13.8" hidden="false" customHeight="false" outlineLevel="0" collapsed="false">
      <c r="A5858" s="0" t="s">
        <v>5834</v>
      </c>
      <c r="B5858" s="0" t="n">
        <v>0</v>
      </c>
    </row>
    <row r="5859" customFormat="false" ht="13.8" hidden="false" customHeight="false" outlineLevel="0" collapsed="false">
      <c r="A5859" s="0" t="s">
        <v>5835</v>
      </c>
      <c r="B5859" s="0" t="n">
        <v>10</v>
      </c>
    </row>
    <row r="5860" customFormat="false" ht="13.8" hidden="false" customHeight="false" outlineLevel="0" collapsed="false">
      <c r="A5860" s="0" t="s">
        <v>5836</v>
      </c>
      <c r="B5860" s="0" t="n">
        <v>0</v>
      </c>
    </row>
    <row r="5861" customFormat="false" ht="13.8" hidden="false" customHeight="false" outlineLevel="0" collapsed="false">
      <c r="A5861" s="0" t="s">
        <v>5837</v>
      </c>
      <c r="B5861" s="0" t="n">
        <v>0</v>
      </c>
    </row>
    <row r="5862" customFormat="false" ht="13.8" hidden="false" customHeight="false" outlineLevel="0" collapsed="false">
      <c r="A5862" s="0" t="s">
        <v>5838</v>
      </c>
      <c r="B5862" s="0" t="n">
        <v>0</v>
      </c>
    </row>
    <row r="5863" customFormat="false" ht="13.8" hidden="false" customHeight="false" outlineLevel="0" collapsed="false">
      <c r="A5863" s="0" t="s">
        <v>5839</v>
      </c>
      <c r="B5863" s="0" t="n">
        <v>0</v>
      </c>
    </row>
    <row r="5864" customFormat="false" ht="13.8" hidden="false" customHeight="false" outlineLevel="0" collapsed="false">
      <c r="A5864" s="0" t="s">
        <v>5840</v>
      </c>
      <c r="B5864" s="0" t="n">
        <v>0</v>
      </c>
    </row>
    <row r="5865" customFormat="false" ht="13.8" hidden="false" customHeight="false" outlineLevel="0" collapsed="false">
      <c r="A5865" s="0" t="s">
        <v>5841</v>
      </c>
      <c r="B5865" s="0" t="n">
        <v>19</v>
      </c>
    </row>
    <row r="5866" customFormat="false" ht="13.8" hidden="false" customHeight="false" outlineLevel="0" collapsed="false">
      <c r="A5866" s="0" t="s">
        <v>5842</v>
      </c>
      <c r="B5866" s="0" t="n">
        <v>5</v>
      </c>
    </row>
    <row r="5867" customFormat="false" ht="13.8" hidden="false" customHeight="false" outlineLevel="0" collapsed="false">
      <c r="A5867" s="0" t="s">
        <v>5843</v>
      </c>
      <c r="B5867" s="0" t="n">
        <v>0</v>
      </c>
    </row>
    <row r="5868" customFormat="false" ht="13.8" hidden="false" customHeight="false" outlineLevel="0" collapsed="false">
      <c r="A5868" s="0" t="s">
        <v>5844</v>
      </c>
      <c r="B5868" s="0" t="n">
        <v>24</v>
      </c>
    </row>
    <row r="5869" customFormat="false" ht="13.8" hidden="false" customHeight="false" outlineLevel="0" collapsed="false">
      <c r="A5869" s="0" t="s">
        <v>5845</v>
      </c>
      <c r="B5869" s="0" t="n">
        <v>0</v>
      </c>
    </row>
    <row r="5870" customFormat="false" ht="13.8" hidden="false" customHeight="false" outlineLevel="0" collapsed="false">
      <c r="A5870" s="0" t="s">
        <v>5846</v>
      </c>
      <c r="B5870" s="0" t="n">
        <v>22</v>
      </c>
    </row>
    <row r="5871" customFormat="false" ht="13.8" hidden="false" customHeight="false" outlineLevel="0" collapsed="false">
      <c r="A5871" s="0" t="s">
        <v>5847</v>
      </c>
      <c r="B5871" s="0" t="n">
        <v>0</v>
      </c>
    </row>
    <row r="5872" customFormat="false" ht="13.8" hidden="false" customHeight="false" outlineLevel="0" collapsed="false">
      <c r="A5872" s="0" t="s">
        <v>5848</v>
      </c>
      <c r="B5872" s="0" t="n">
        <v>0</v>
      </c>
    </row>
    <row r="5873" customFormat="false" ht="13.8" hidden="false" customHeight="false" outlineLevel="0" collapsed="false">
      <c r="A5873" s="0" t="s">
        <v>5849</v>
      </c>
      <c r="B5873" s="0" t="n">
        <v>50</v>
      </c>
    </row>
    <row r="5874" customFormat="false" ht="13.8" hidden="false" customHeight="false" outlineLevel="0" collapsed="false">
      <c r="A5874" s="0" t="s">
        <v>5850</v>
      </c>
      <c r="B5874" s="0" t="n">
        <v>50</v>
      </c>
    </row>
    <row r="5875" customFormat="false" ht="13.8" hidden="false" customHeight="false" outlineLevel="0" collapsed="false">
      <c r="A5875" s="0" t="s">
        <v>5851</v>
      </c>
      <c r="B5875" s="0" t="n">
        <v>50</v>
      </c>
    </row>
    <row r="5876" customFormat="false" ht="13.8" hidden="false" customHeight="false" outlineLevel="0" collapsed="false">
      <c r="A5876" s="0" t="s">
        <v>5852</v>
      </c>
      <c r="B5876" s="0" t="n">
        <v>6</v>
      </c>
    </row>
    <row r="5877" customFormat="false" ht="13.8" hidden="false" customHeight="false" outlineLevel="0" collapsed="false">
      <c r="A5877" s="0" t="s">
        <v>5853</v>
      </c>
      <c r="B5877" s="0" t="n">
        <v>5</v>
      </c>
    </row>
    <row r="5878" customFormat="false" ht="13.8" hidden="false" customHeight="false" outlineLevel="0" collapsed="false">
      <c r="A5878" s="0" t="s">
        <v>5854</v>
      </c>
      <c r="B5878" s="0" t="n">
        <v>3</v>
      </c>
    </row>
    <row r="5879" customFormat="false" ht="13.8" hidden="false" customHeight="false" outlineLevel="0" collapsed="false">
      <c r="A5879" s="0" t="s">
        <v>5855</v>
      </c>
      <c r="B5879" s="0" t="n">
        <v>24</v>
      </c>
    </row>
    <row r="5880" customFormat="false" ht="13.8" hidden="false" customHeight="false" outlineLevel="0" collapsed="false">
      <c r="A5880" s="0" t="s">
        <v>5856</v>
      </c>
      <c r="B5880" s="0" t="n">
        <v>24</v>
      </c>
    </row>
    <row r="5881" customFormat="false" ht="13.8" hidden="false" customHeight="false" outlineLevel="0" collapsed="false">
      <c r="A5881" s="0" t="s">
        <v>5857</v>
      </c>
      <c r="B5881" s="0" t="n">
        <v>18</v>
      </c>
    </row>
    <row r="5882" customFormat="false" ht="13.8" hidden="false" customHeight="false" outlineLevel="0" collapsed="false">
      <c r="A5882" s="0" t="s">
        <v>5858</v>
      </c>
      <c r="B5882" s="0" t="n">
        <v>8</v>
      </c>
    </row>
    <row r="5883" customFormat="false" ht="13.8" hidden="false" customHeight="false" outlineLevel="0" collapsed="false">
      <c r="A5883" s="0" t="s">
        <v>5859</v>
      </c>
      <c r="B5883" s="0" t="n">
        <v>6</v>
      </c>
    </row>
    <row r="5884" customFormat="false" ht="13.8" hidden="false" customHeight="false" outlineLevel="0" collapsed="false">
      <c r="A5884" s="0" t="s">
        <v>5860</v>
      </c>
      <c r="B5884" s="0" t="n">
        <v>5</v>
      </c>
    </row>
    <row r="5885" customFormat="false" ht="13.8" hidden="false" customHeight="false" outlineLevel="0" collapsed="false">
      <c r="A5885" s="0" t="s">
        <v>5861</v>
      </c>
      <c r="B5885" s="0" t="n">
        <v>9</v>
      </c>
    </row>
    <row r="5886" customFormat="false" ht="13.8" hidden="false" customHeight="false" outlineLevel="0" collapsed="false">
      <c r="A5886" s="0" t="s">
        <v>5862</v>
      </c>
      <c r="B5886" s="0" t="n">
        <v>8</v>
      </c>
    </row>
    <row r="5887" customFormat="false" ht="13.8" hidden="false" customHeight="false" outlineLevel="0" collapsed="false">
      <c r="A5887" s="0" t="s">
        <v>5863</v>
      </c>
      <c r="B5887" s="0" t="n">
        <v>21</v>
      </c>
    </row>
    <row r="5888" customFormat="false" ht="13.8" hidden="false" customHeight="false" outlineLevel="0" collapsed="false">
      <c r="A5888" s="0" t="s">
        <v>5864</v>
      </c>
      <c r="B5888" s="0" t="n">
        <v>18</v>
      </c>
    </row>
    <row r="5889" customFormat="false" ht="13.8" hidden="false" customHeight="false" outlineLevel="0" collapsed="false">
      <c r="A5889" s="0" t="s">
        <v>5865</v>
      </c>
      <c r="B5889" s="0" t="n">
        <v>15</v>
      </c>
    </row>
    <row r="5890" customFormat="false" ht="13.8" hidden="false" customHeight="false" outlineLevel="0" collapsed="false">
      <c r="A5890" s="0" t="s">
        <v>5866</v>
      </c>
      <c r="B5890" s="0" t="n">
        <v>11</v>
      </c>
    </row>
    <row r="5891" customFormat="false" ht="13.8" hidden="false" customHeight="false" outlineLevel="0" collapsed="false">
      <c r="A5891" s="0" t="s">
        <v>5867</v>
      </c>
      <c r="B5891" s="0" t="n">
        <v>12</v>
      </c>
    </row>
    <row r="5892" customFormat="false" ht="13.8" hidden="false" customHeight="false" outlineLevel="0" collapsed="false">
      <c r="A5892" s="0" t="s">
        <v>5868</v>
      </c>
      <c r="B5892" s="0" t="n">
        <v>8</v>
      </c>
    </row>
    <row r="5893" customFormat="false" ht="13.8" hidden="false" customHeight="false" outlineLevel="0" collapsed="false">
      <c r="A5893" s="0" t="s">
        <v>5869</v>
      </c>
      <c r="B5893" s="0" t="n">
        <v>6</v>
      </c>
    </row>
    <row r="5894" customFormat="false" ht="13.8" hidden="false" customHeight="false" outlineLevel="0" collapsed="false">
      <c r="A5894" s="0" t="s">
        <v>5870</v>
      </c>
      <c r="B5894" s="0" t="n">
        <v>9</v>
      </c>
    </row>
    <row r="5895" customFormat="false" ht="13.8" hidden="false" customHeight="false" outlineLevel="0" collapsed="false">
      <c r="A5895" s="0" t="s">
        <v>5871</v>
      </c>
      <c r="B5895" s="0" t="n">
        <v>9</v>
      </c>
    </row>
    <row r="5896" customFormat="false" ht="13.8" hidden="false" customHeight="false" outlineLevel="0" collapsed="false">
      <c r="A5896" s="0" t="s">
        <v>5872</v>
      </c>
      <c r="B5896" s="0" t="n">
        <v>36</v>
      </c>
    </row>
    <row r="5897" customFormat="false" ht="13.8" hidden="false" customHeight="false" outlineLevel="0" collapsed="false">
      <c r="A5897" s="0" t="s">
        <v>5873</v>
      </c>
      <c r="B5897" s="0" t="n">
        <v>43</v>
      </c>
    </row>
    <row r="5898" customFormat="false" ht="13.8" hidden="false" customHeight="false" outlineLevel="0" collapsed="false">
      <c r="A5898" s="0" t="s">
        <v>5874</v>
      </c>
      <c r="B5898" s="0" t="n">
        <v>12</v>
      </c>
    </row>
    <row r="5899" customFormat="false" ht="13.8" hidden="false" customHeight="false" outlineLevel="0" collapsed="false">
      <c r="A5899" s="0" t="s">
        <v>5875</v>
      </c>
      <c r="B5899" s="0" t="n">
        <v>50</v>
      </c>
    </row>
    <row r="5900" customFormat="false" ht="13.8" hidden="false" customHeight="false" outlineLevel="0" collapsed="false">
      <c r="A5900" s="0" t="s">
        <v>5876</v>
      </c>
      <c r="B5900" s="0" t="n">
        <v>29</v>
      </c>
    </row>
    <row r="5901" customFormat="false" ht="13.8" hidden="false" customHeight="false" outlineLevel="0" collapsed="false">
      <c r="A5901" s="0" t="s">
        <v>5877</v>
      </c>
      <c r="B5901" s="0" t="n">
        <v>50</v>
      </c>
    </row>
    <row r="5902" customFormat="false" ht="13.8" hidden="false" customHeight="false" outlineLevel="0" collapsed="false">
      <c r="A5902" s="0" t="s">
        <v>5878</v>
      </c>
      <c r="B5902" s="0" t="n">
        <v>0</v>
      </c>
    </row>
    <row r="5903" customFormat="false" ht="13.8" hidden="false" customHeight="false" outlineLevel="0" collapsed="false">
      <c r="A5903" s="0" t="s">
        <v>5879</v>
      </c>
      <c r="B5903" s="0" t="n">
        <v>0</v>
      </c>
    </row>
    <row r="5904" customFormat="false" ht="13.8" hidden="false" customHeight="false" outlineLevel="0" collapsed="false">
      <c r="A5904" s="0" t="s">
        <v>5880</v>
      </c>
      <c r="B5904" s="0" t="n">
        <v>7</v>
      </c>
    </row>
    <row r="5905" customFormat="false" ht="13.8" hidden="false" customHeight="false" outlineLevel="0" collapsed="false">
      <c r="A5905" s="0" t="s">
        <v>5881</v>
      </c>
      <c r="B5905" s="0" t="n">
        <v>0</v>
      </c>
    </row>
    <row r="5906" customFormat="false" ht="13.8" hidden="false" customHeight="false" outlineLevel="0" collapsed="false">
      <c r="A5906" s="0" t="s">
        <v>5882</v>
      </c>
      <c r="B5906" s="0" t="n">
        <v>7</v>
      </c>
    </row>
    <row r="5907" customFormat="false" ht="13.8" hidden="false" customHeight="false" outlineLevel="0" collapsed="false">
      <c r="A5907" s="0" t="s">
        <v>5883</v>
      </c>
      <c r="B5907" s="0" t="n">
        <v>2</v>
      </c>
    </row>
    <row r="5908" customFormat="false" ht="13.8" hidden="false" customHeight="false" outlineLevel="0" collapsed="false">
      <c r="A5908" s="0" t="s">
        <v>5884</v>
      </c>
      <c r="B5908" s="0" t="n">
        <v>7</v>
      </c>
    </row>
    <row r="5909" customFormat="false" ht="13.8" hidden="false" customHeight="false" outlineLevel="0" collapsed="false">
      <c r="A5909" s="0" t="s">
        <v>5885</v>
      </c>
      <c r="B5909" s="0" t="n">
        <v>11</v>
      </c>
    </row>
    <row r="5910" customFormat="false" ht="13.8" hidden="false" customHeight="false" outlineLevel="0" collapsed="false">
      <c r="A5910" s="0" t="s">
        <v>5886</v>
      </c>
      <c r="B5910" s="0" t="n">
        <v>0</v>
      </c>
    </row>
    <row r="5911" customFormat="false" ht="13.8" hidden="false" customHeight="false" outlineLevel="0" collapsed="false">
      <c r="A5911" s="0" t="s">
        <v>5887</v>
      </c>
      <c r="B5911" s="0" t="n">
        <v>15</v>
      </c>
    </row>
    <row r="5912" customFormat="false" ht="13.8" hidden="false" customHeight="false" outlineLevel="0" collapsed="false">
      <c r="A5912" s="0" t="s">
        <v>5888</v>
      </c>
      <c r="B5912" s="0" t="n">
        <v>0</v>
      </c>
    </row>
    <row r="5913" customFormat="false" ht="13.8" hidden="false" customHeight="false" outlineLevel="0" collapsed="false">
      <c r="A5913" s="0" t="s">
        <v>5889</v>
      </c>
      <c r="B5913" s="0" t="n">
        <v>6</v>
      </c>
    </row>
    <row r="5914" customFormat="false" ht="13.8" hidden="false" customHeight="false" outlineLevel="0" collapsed="false">
      <c r="A5914" s="0" t="s">
        <v>5890</v>
      </c>
      <c r="B5914" s="0" t="n">
        <v>6</v>
      </c>
    </row>
    <row r="5915" customFormat="false" ht="13.8" hidden="false" customHeight="false" outlineLevel="0" collapsed="false">
      <c r="A5915" s="0" t="s">
        <v>5891</v>
      </c>
      <c r="B5915" s="0" t="n">
        <v>9</v>
      </c>
    </row>
    <row r="5916" customFormat="false" ht="13.8" hidden="false" customHeight="false" outlineLevel="0" collapsed="false">
      <c r="A5916" s="0" t="s">
        <v>5892</v>
      </c>
      <c r="B5916" s="0" t="n">
        <v>26</v>
      </c>
    </row>
    <row r="5917" customFormat="false" ht="13.8" hidden="false" customHeight="false" outlineLevel="0" collapsed="false">
      <c r="A5917" s="0" t="s">
        <v>5893</v>
      </c>
      <c r="B5917" s="0" t="n">
        <v>15</v>
      </c>
    </row>
    <row r="5918" customFormat="false" ht="13.8" hidden="false" customHeight="false" outlineLevel="0" collapsed="false">
      <c r="A5918" s="0" t="s">
        <v>5894</v>
      </c>
      <c r="B5918" s="0" t="n">
        <v>15</v>
      </c>
    </row>
    <row r="5919" customFormat="false" ht="13.8" hidden="false" customHeight="false" outlineLevel="0" collapsed="false">
      <c r="A5919" s="0" t="s">
        <v>5895</v>
      </c>
      <c r="B5919" s="0" t="n">
        <v>11</v>
      </c>
    </row>
    <row r="5920" customFormat="false" ht="13.8" hidden="false" customHeight="false" outlineLevel="0" collapsed="false">
      <c r="A5920" s="0" t="s">
        <v>5896</v>
      </c>
      <c r="B5920" s="0" t="n">
        <v>19</v>
      </c>
    </row>
    <row r="5921" customFormat="false" ht="13.8" hidden="false" customHeight="false" outlineLevel="0" collapsed="false">
      <c r="A5921" s="0" t="s">
        <v>5897</v>
      </c>
      <c r="B5921" s="0" t="n">
        <v>6</v>
      </c>
    </row>
    <row r="5922" customFormat="false" ht="13.8" hidden="false" customHeight="false" outlineLevel="0" collapsed="false">
      <c r="A5922" s="0" t="s">
        <v>5898</v>
      </c>
      <c r="B5922" s="0" t="n">
        <v>6</v>
      </c>
    </row>
    <row r="5923" customFormat="false" ht="13.8" hidden="false" customHeight="false" outlineLevel="0" collapsed="false">
      <c r="A5923" s="0" t="s">
        <v>5899</v>
      </c>
      <c r="B5923" s="0" t="n">
        <v>6</v>
      </c>
    </row>
    <row r="5924" customFormat="false" ht="13.8" hidden="false" customHeight="false" outlineLevel="0" collapsed="false">
      <c r="A5924" s="0" t="s">
        <v>5900</v>
      </c>
      <c r="B5924" s="0" t="n">
        <v>13</v>
      </c>
    </row>
    <row r="5925" customFormat="false" ht="13.8" hidden="false" customHeight="false" outlineLevel="0" collapsed="false">
      <c r="A5925" s="0" t="s">
        <v>5901</v>
      </c>
      <c r="B5925" s="0" t="n">
        <v>3</v>
      </c>
    </row>
    <row r="5926" customFormat="false" ht="13.8" hidden="false" customHeight="false" outlineLevel="0" collapsed="false">
      <c r="A5926" s="0" t="s">
        <v>5902</v>
      </c>
      <c r="B5926" s="0" t="n">
        <v>0</v>
      </c>
    </row>
    <row r="5927" customFormat="false" ht="13.8" hidden="false" customHeight="false" outlineLevel="0" collapsed="false">
      <c r="A5927" s="0" t="s">
        <v>5903</v>
      </c>
      <c r="B5927" s="0" t="n">
        <v>17</v>
      </c>
    </row>
    <row r="5928" customFormat="false" ht="13.8" hidden="false" customHeight="false" outlineLevel="0" collapsed="false">
      <c r="A5928" s="0" t="s">
        <v>5904</v>
      </c>
      <c r="B5928" s="0" t="n">
        <v>15</v>
      </c>
    </row>
    <row r="5929" customFormat="false" ht="13.8" hidden="false" customHeight="false" outlineLevel="0" collapsed="false">
      <c r="A5929" s="0" t="s">
        <v>5905</v>
      </c>
      <c r="B5929" s="0" t="n">
        <v>0</v>
      </c>
    </row>
    <row r="5930" customFormat="false" ht="13.8" hidden="false" customHeight="false" outlineLevel="0" collapsed="false">
      <c r="A5930" s="0" t="s">
        <v>5906</v>
      </c>
      <c r="B5930" s="0" t="n">
        <v>0</v>
      </c>
    </row>
    <row r="5931" customFormat="false" ht="13.8" hidden="false" customHeight="false" outlineLevel="0" collapsed="false">
      <c r="A5931" s="0" t="s">
        <v>5907</v>
      </c>
      <c r="B5931" s="0" t="n">
        <v>4</v>
      </c>
    </row>
    <row r="5932" customFormat="false" ht="13.8" hidden="false" customHeight="false" outlineLevel="0" collapsed="false">
      <c r="A5932" s="0" t="s">
        <v>5908</v>
      </c>
      <c r="B5932" s="0" t="n">
        <v>0</v>
      </c>
    </row>
    <row r="5933" customFormat="false" ht="13.8" hidden="false" customHeight="false" outlineLevel="0" collapsed="false">
      <c r="A5933" s="0" t="s">
        <v>5909</v>
      </c>
      <c r="B5933" s="0" t="n">
        <v>2</v>
      </c>
    </row>
    <row r="5934" customFormat="false" ht="13.8" hidden="false" customHeight="false" outlineLevel="0" collapsed="false">
      <c r="A5934" s="0" t="s">
        <v>5910</v>
      </c>
      <c r="B5934" s="0" t="n">
        <v>4</v>
      </c>
    </row>
    <row r="5935" customFormat="false" ht="13.8" hidden="false" customHeight="false" outlineLevel="0" collapsed="false">
      <c r="A5935" s="0" t="s">
        <v>5911</v>
      </c>
      <c r="B5935" s="0" t="n">
        <v>7</v>
      </c>
    </row>
    <row r="5936" customFormat="false" ht="13.8" hidden="false" customHeight="false" outlineLevel="0" collapsed="false">
      <c r="A5936" s="0" t="s">
        <v>5912</v>
      </c>
      <c r="B5936" s="0" t="n">
        <v>0</v>
      </c>
    </row>
    <row r="5937" customFormat="false" ht="13.8" hidden="false" customHeight="false" outlineLevel="0" collapsed="false">
      <c r="A5937" s="0" t="s">
        <v>5913</v>
      </c>
      <c r="B5937" s="0" t="n">
        <v>11</v>
      </c>
    </row>
    <row r="5938" customFormat="false" ht="13.8" hidden="false" customHeight="false" outlineLevel="0" collapsed="false">
      <c r="A5938" s="0" t="s">
        <v>5914</v>
      </c>
      <c r="B5938" s="0" t="n">
        <v>39</v>
      </c>
    </row>
    <row r="5939" customFormat="false" ht="13.8" hidden="false" customHeight="false" outlineLevel="0" collapsed="false">
      <c r="A5939" s="0" t="s">
        <v>5915</v>
      </c>
      <c r="B5939" s="0" t="n">
        <v>16</v>
      </c>
    </row>
    <row r="5940" customFormat="false" ht="13.8" hidden="false" customHeight="false" outlineLevel="0" collapsed="false">
      <c r="A5940" s="0" t="s">
        <v>5916</v>
      </c>
      <c r="B5940" s="0" t="n">
        <v>43</v>
      </c>
    </row>
    <row r="5941" customFormat="false" ht="13.8" hidden="false" customHeight="false" outlineLevel="0" collapsed="false">
      <c r="A5941" s="0" t="s">
        <v>5917</v>
      </c>
      <c r="B5941" s="0" t="n">
        <v>10</v>
      </c>
    </row>
    <row r="5942" customFormat="false" ht="13.8" hidden="false" customHeight="false" outlineLevel="0" collapsed="false">
      <c r="A5942" s="0" t="s">
        <v>5918</v>
      </c>
      <c r="B5942" s="0" t="n">
        <v>39</v>
      </c>
    </row>
    <row r="5943" customFormat="false" ht="13.8" hidden="false" customHeight="false" outlineLevel="0" collapsed="false">
      <c r="A5943" s="0" t="s">
        <v>5919</v>
      </c>
      <c r="B5943" s="0" t="n">
        <v>3</v>
      </c>
    </row>
    <row r="5944" customFormat="false" ht="13.8" hidden="false" customHeight="false" outlineLevel="0" collapsed="false">
      <c r="A5944" s="0" t="s">
        <v>5920</v>
      </c>
      <c r="B5944" s="0" t="n">
        <v>15</v>
      </c>
    </row>
    <row r="5945" customFormat="false" ht="13.8" hidden="false" customHeight="false" outlineLevel="0" collapsed="false">
      <c r="A5945" s="0" t="s">
        <v>5921</v>
      </c>
      <c r="B5945" s="0" t="n">
        <v>1</v>
      </c>
    </row>
    <row r="5946" customFormat="false" ht="13.8" hidden="false" customHeight="false" outlineLevel="0" collapsed="false">
      <c r="A5946" s="0" t="s">
        <v>5922</v>
      </c>
      <c r="B5946" s="0" t="n">
        <v>1</v>
      </c>
    </row>
    <row r="5947" customFormat="false" ht="13.8" hidden="false" customHeight="false" outlineLevel="0" collapsed="false">
      <c r="A5947" s="0" t="s">
        <v>5923</v>
      </c>
      <c r="B5947" s="0" t="n">
        <v>7</v>
      </c>
    </row>
    <row r="5948" customFormat="false" ht="13.8" hidden="false" customHeight="false" outlineLevel="0" collapsed="false">
      <c r="A5948" s="0" t="s">
        <v>5924</v>
      </c>
      <c r="B5948" s="0" t="n">
        <v>28</v>
      </c>
    </row>
    <row r="5949" customFormat="false" ht="13.8" hidden="false" customHeight="false" outlineLevel="0" collapsed="false">
      <c r="A5949" s="0" t="s">
        <v>5925</v>
      </c>
      <c r="B5949" s="0" t="n">
        <v>21</v>
      </c>
    </row>
    <row r="5950" customFormat="false" ht="13.8" hidden="false" customHeight="false" outlineLevel="0" collapsed="false">
      <c r="A5950" s="0" t="s">
        <v>5926</v>
      </c>
      <c r="B5950" s="0" t="n">
        <v>11</v>
      </c>
    </row>
    <row r="5951" customFormat="false" ht="13.8" hidden="false" customHeight="false" outlineLevel="0" collapsed="false">
      <c r="A5951" s="0" t="s">
        <v>5927</v>
      </c>
      <c r="B5951" s="0" t="n">
        <v>4</v>
      </c>
    </row>
    <row r="5952" customFormat="false" ht="13.8" hidden="false" customHeight="false" outlineLevel="0" collapsed="false">
      <c r="A5952" s="0" t="s">
        <v>5928</v>
      </c>
      <c r="B5952" s="0" t="n">
        <v>21</v>
      </c>
    </row>
    <row r="5953" customFormat="false" ht="13.8" hidden="false" customHeight="false" outlineLevel="0" collapsed="false">
      <c r="A5953" s="0" t="s">
        <v>5929</v>
      </c>
      <c r="B5953" s="0" t="n">
        <v>12</v>
      </c>
    </row>
    <row r="5954" customFormat="false" ht="13.8" hidden="false" customHeight="false" outlineLevel="0" collapsed="false">
      <c r="A5954" s="0" t="s">
        <v>5930</v>
      </c>
      <c r="B5954" s="0" t="n">
        <v>50</v>
      </c>
    </row>
    <row r="5955" customFormat="false" ht="13.8" hidden="false" customHeight="false" outlineLevel="0" collapsed="false">
      <c r="A5955" s="0" t="s">
        <v>5931</v>
      </c>
      <c r="B5955" s="0" t="n">
        <v>8</v>
      </c>
    </row>
    <row r="5956" customFormat="false" ht="13.8" hidden="false" customHeight="false" outlineLevel="0" collapsed="false">
      <c r="A5956" s="0" t="s">
        <v>5932</v>
      </c>
      <c r="B5956" s="0" t="n">
        <v>8</v>
      </c>
    </row>
    <row r="5957" customFormat="false" ht="13.8" hidden="false" customHeight="false" outlineLevel="0" collapsed="false">
      <c r="A5957" s="0" t="s">
        <v>5933</v>
      </c>
      <c r="B5957" s="0" t="n">
        <v>4</v>
      </c>
    </row>
    <row r="5958" customFormat="false" ht="13.8" hidden="false" customHeight="false" outlineLevel="0" collapsed="false">
      <c r="A5958" s="0" t="s">
        <v>5934</v>
      </c>
      <c r="B5958" s="0" t="n">
        <v>0</v>
      </c>
    </row>
    <row r="5959" customFormat="false" ht="13.8" hidden="false" customHeight="false" outlineLevel="0" collapsed="false">
      <c r="A5959" s="0" t="s">
        <v>5935</v>
      </c>
      <c r="B5959" s="0" t="n">
        <v>0</v>
      </c>
    </row>
    <row r="5960" customFormat="false" ht="13.8" hidden="false" customHeight="false" outlineLevel="0" collapsed="false">
      <c r="A5960" s="0" t="s">
        <v>5936</v>
      </c>
      <c r="B5960" s="0" t="n">
        <v>0</v>
      </c>
    </row>
    <row r="5961" customFormat="false" ht="13.8" hidden="false" customHeight="false" outlineLevel="0" collapsed="false">
      <c r="A5961" s="0" t="s">
        <v>5937</v>
      </c>
      <c r="B5961" s="0" t="n">
        <v>13</v>
      </c>
    </row>
    <row r="5962" customFormat="false" ht="13.8" hidden="false" customHeight="false" outlineLevel="0" collapsed="false">
      <c r="A5962" s="0" t="s">
        <v>5938</v>
      </c>
      <c r="B5962" s="0" t="n">
        <v>10</v>
      </c>
    </row>
    <row r="5963" customFormat="false" ht="13.8" hidden="false" customHeight="false" outlineLevel="0" collapsed="false">
      <c r="A5963" s="0" t="s">
        <v>5939</v>
      </c>
      <c r="B5963" s="0" t="n">
        <v>19</v>
      </c>
    </row>
    <row r="5964" customFormat="false" ht="13.8" hidden="false" customHeight="false" outlineLevel="0" collapsed="false">
      <c r="A5964" s="0" t="s">
        <v>5940</v>
      </c>
      <c r="B5964" s="0" t="n">
        <v>4</v>
      </c>
    </row>
    <row r="5965" customFormat="false" ht="13.8" hidden="false" customHeight="false" outlineLevel="0" collapsed="false">
      <c r="A5965" s="0" t="s">
        <v>5941</v>
      </c>
      <c r="B5965" s="0" t="n">
        <v>7</v>
      </c>
    </row>
    <row r="5966" customFormat="false" ht="13.8" hidden="false" customHeight="false" outlineLevel="0" collapsed="false">
      <c r="A5966" s="0" t="s">
        <v>5942</v>
      </c>
      <c r="B5966" s="0" t="n">
        <v>35</v>
      </c>
    </row>
    <row r="5967" customFormat="false" ht="13.8" hidden="false" customHeight="false" outlineLevel="0" collapsed="false">
      <c r="A5967" s="0" t="s">
        <v>5943</v>
      </c>
      <c r="B5967" s="0" t="n">
        <v>20</v>
      </c>
    </row>
    <row r="5968" customFormat="false" ht="13.8" hidden="false" customHeight="false" outlineLevel="0" collapsed="false">
      <c r="A5968" s="0" t="s">
        <v>5944</v>
      </c>
      <c r="B5968" s="0" t="n">
        <v>10</v>
      </c>
    </row>
    <row r="5969" customFormat="false" ht="13.8" hidden="false" customHeight="false" outlineLevel="0" collapsed="false">
      <c r="A5969" s="0" t="s">
        <v>5945</v>
      </c>
      <c r="B5969" s="0" t="n">
        <v>45</v>
      </c>
    </row>
    <row r="5970" customFormat="false" ht="13.8" hidden="false" customHeight="false" outlineLevel="0" collapsed="false">
      <c r="A5970" s="0" t="s">
        <v>5946</v>
      </c>
      <c r="B5970" s="0" t="n">
        <v>8</v>
      </c>
    </row>
    <row r="5971" customFormat="false" ht="13.8" hidden="false" customHeight="false" outlineLevel="0" collapsed="false">
      <c r="A5971" s="0" t="s">
        <v>5947</v>
      </c>
      <c r="B5971" s="0" t="n">
        <v>50</v>
      </c>
    </row>
    <row r="5972" customFormat="false" ht="13.8" hidden="false" customHeight="false" outlineLevel="0" collapsed="false">
      <c r="A5972" s="0" t="s">
        <v>5948</v>
      </c>
      <c r="B5972" s="0" t="n">
        <v>11</v>
      </c>
    </row>
    <row r="5973" customFormat="false" ht="13.8" hidden="false" customHeight="false" outlineLevel="0" collapsed="false">
      <c r="A5973" s="0" t="s">
        <v>5949</v>
      </c>
      <c r="B5973" s="0" t="n">
        <v>27</v>
      </c>
    </row>
    <row r="5974" customFormat="false" ht="13.8" hidden="false" customHeight="false" outlineLevel="0" collapsed="false">
      <c r="A5974" s="0" t="s">
        <v>5950</v>
      </c>
      <c r="B5974" s="0" t="n">
        <v>50</v>
      </c>
    </row>
    <row r="5975" customFormat="false" ht="13.8" hidden="false" customHeight="false" outlineLevel="0" collapsed="false">
      <c r="A5975" s="0" t="s">
        <v>5951</v>
      </c>
      <c r="B5975" s="0" t="n">
        <v>7</v>
      </c>
    </row>
    <row r="5976" customFormat="false" ht="13.8" hidden="false" customHeight="false" outlineLevel="0" collapsed="false">
      <c r="A5976" s="0" t="s">
        <v>5952</v>
      </c>
      <c r="B5976" s="0" t="n">
        <v>36</v>
      </c>
    </row>
    <row r="5977" customFormat="false" ht="13.8" hidden="false" customHeight="false" outlineLevel="0" collapsed="false">
      <c r="A5977" s="0" t="s">
        <v>5953</v>
      </c>
      <c r="B5977" s="0" t="n">
        <v>0</v>
      </c>
    </row>
    <row r="5978" customFormat="false" ht="13.8" hidden="false" customHeight="false" outlineLevel="0" collapsed="false">
      <c r="A5978" s="0" t="s">
        <v>5954</v>
      </c>
      <c r="B5978" s="0" t="n">
        <v>0</v>
      </c>
    </row>
    <row r="5979" customFormat="false" ht="13.8" hidden="false" customHeight="false" outlineLevel="0" collapsed="false">
      <c r="A5979" s="0" t="s">
        <v>5955</v>
      </c>
      <c r="B5979" s="0" t="n">
        <v>50</v>
      </c>
    </row>
    <row r="5980" customFormat="false" ht="13.8" hidden="false" customHeight="false" outlineLevel="0" collapsed="false">
      <c r="A5980" s="0" t="s">
        <v>5956</v>
      </c>
      <c r="B5980" s="0" t="n">
        <v>48</v>
      </c>
    </row>
    <row r="5981" customFormat="false" ht="13.8" hidden="false" customHeight="false" outlineLevel="0" collapsed="false">
      <c r="A5981" s="0" t="s">
        <v>5957</v>
      </c>
      <c r="B5981" s="0" t="n">
        <v>17</v>
      </c>
    </row>
    <row r="5982" customFormat="false" ht="13.8" hidden="false" customHeight="false" outlineLevel="0" collapsed="false">
      <c r="A5982" s="0" t="s">
        <v>5958</v>
      </c>
      <c r="B5982" s="0" t="n">
        <v>1</v>
      </c>
    </row>
    <row r="5983" customFormat="false" ht="13.8" hidden="false" customHeight="false" outlineLevel="0" collapsed="false">
      <c r="A5983" s="0" t="s">
        <v>5959</v>
      </c>
      <c r="B5983" s="0" t="n">
        <v>41</v>
      </c>
    </row>
    <row r="5984" customFormat="false" ht="13.8" hidden="false" customHeight="false" outlineLevel="0" collapsed="false">
      <c r="A5984" s="0" t="s">
        <v>5960</v>
      </c>
      <c r="B5984" s="0" t="n">
        <v>0</v>
      </c>
    </row>
    <row r="5985" customFormat="false" ht="13.8" hidden="false" customHeight="false" outlineLevel="0" collapsed="false">
      <c r="A5985" s="0" t="s">
        <v>5961</v>
      </c>
      <c r="B5985" s="0" t="n">
        <v>1</v>
      </c>
    </row>
    <row r="5986" customFormat="false" ht="13.8" hidden="false" customHeight="false" outlineLevel="0" collapsed="false">
      <c r="A5986" s="0" t="s">
        <v>5962</v>
      </c>
      <c r="B5986" s="0" t="n">
        <v>3</v>
      </c>
    </row>
    <row r="5987" customFormat="false" ht="13.8" hidden="false" customHeight="false" outlineLevel="0" collapsed="false">
      <c r="A5987" s="0" t="s">
        <v>5963</v>
      </c>
      <c r="B5987" s="0" t="n">
        <v>0</v>
      </c>
    </row>
    <row r="5988" customFormat="false" ht="13.8" hidden="false" customHeight="false" outlineLevel="0" collapsed="false">
      <c r="A5988" s="0" t="s">
        <v>5964</v>
      </c>
      <c r="B5988" s="0" t="n">
        <v>8</v>
      </c>
    </row>
    <row r="5989" customFormat="false" ht="13.8" hidden="false" customHeight="false" outlineLevel="0" collapsed="false">
      <c r="A5989" s="0" t="s">
        <v>5965</v>
      </c>
      <c r="B5989" s="0" t="n">
        <v>35</v>
      </c>
    </row>
    <row r="5990" customFormat="false" ht="13.8" hidden="false" customHeight="false" outlineLevel="0" collapsed="false">
      <c r="A5990" s="0" t="s">
        <v>5966</v>
      </c>
      <c r="B5990" s="0" t="n">
        <v>9</v>
      </c>
    </row>
    <row r="5991" customFormat="false" ht="13.8" hidden="false" customHeight="false" outlineLevel="0" collapsed="false">
      <c r="A5991" s="0" t="s">
        <v>5967</v>
      </c>
      <c r="B5991" s="0" t="n">
        <v>14</v>
      </c>
    </row>
    <row r="5992" customFormat="false" ht="13.8" hidden="false" customHeight="false" outlineLevel="0" collapsed="false">
      <c r="A5992" s="0" t="s">
        <v>5968</v>
      </c>
      <c r="B5992" s="0" t="n">
        <v>6</v>
      </c>
    </row>
    <row r="5993" customFormat="false" ht="13.8" hidden="false" customHeight="false" outlineLevel="0" collapsed="false">
      <c r="A5993" s="0" t="s">
        <v>5969</v>
      </c>
      <c r="B5993" s="0" t="n">
        <v>0</v>
      </c>
    </row>
    <row r="5994" customFormat="false" ht="13.8" hidden="false" customHeight="false" outlineLevel="0" collapsed="false">
      <c r="A5994" s="0" t="s">
        <v>5970</v>
      </c>
      <c r="B5994" s="0" t="n">
        <v>18</v>
      </c>
    </row>
    <row r="5995" customFormat="false" ht="13.8" hidden="false" customHeight="false" outlineLevel="0" collapsed="false">
      <c r="A5995" s="0" t="s">
        <v>5971</v>
      </c>
      <c r="B5995" s="0" t="n">
        <v>39</v>
      </c>
    </row>
    <row r="5996" customFormat="false" ht="13.8" hidden="false" customHeight="false" outlineLevel="0" collapsed="false">
      <c r="A5996" s="0" t="s">
        <v>5972</v>
      </c>
      <c r="B5996" s="0" t="n">
        <v>8</v>
      </c>
    </row>
    <row r="5997" customFormat="false" ht="13.8" hidden="false" customHeight="false" outlineLevel="0" collapsed="false">
      <c r="A5997" s="0" t="s">
        <v>5973</v>
      </c>
      <c r="B5997" s="0" t="n">
        <v>0</v>
      </c>
    </row>
    <row r="5998" customFormat="false" ht="13.8" hidden="false" customHeight="false" outlineLevel="0" collapsed="false">
      <c r="A5998" s="0" t="s">
        <v>5974</v>
      </c>
      <c r="B5998" s="0" t="n">
        <v>50</v>
      </c>
    </row>
    <row r="5999" customFormat="false" ht="13.8" hidden="false" customHeight="false" outlineLevel="0" collapsed="false">
      <c r="A5999" s="0" t="s">
        <v>5975</v>
      </c>
      <c r="B5999" s="0" t="n">
        <v>9</v>
      </c>
    </row>
    <row r="6000" customFormat="false" ht="13.8" hidden="false" customHeight="false" outlineLevel="0" collapsed="false">
      <c r="A6000" s="0" t="s">
        <v>5976</v>
      </c>
      <c r="B6000" s="0" t="n">
        <v>44</v>
      </c>
    </row>
    <row r="6001" customFormat="false" ht="13.8" hidden="false" customHeight="false" outlineLevel="0" collapsed="false">
      <c r="A6001" s="0" t="s">
        <v>5977</v>
      </c>
      <c r="B6001" s="0" t="n">
        <v>0</v>
      </c>
    </row>
    <row r="6002" customFormat="false" ht="13.8" hidden="false" customHeight="false" outlineLevel="0" collapsed="false">
      <c r="A6002" s="0" t="s">
        <v>5978</v>
      </c>
      <c r="B6002" s="0" t="n">
        <v>16</v>
      </c>
    </row>
    <row r="6003" customFormat="false" ht="13.8" hidden="false" customHeight="false" outlineLevel="0" collapsed="false">
      <c r="A6003" s="0" t="s">
        <v>5979</v>
      </c>
      <c r="B6003" s="0" t="n">
        <v>0</v>
      </c>
    </row>
    <row r="6004" customFormat="false" ht="13.8" hidden="false" customHeight="false" outlineLevel="0" collapsed="false">
      <c r="A6004" s="0" t="s">
        <v>5980</v>
      </c>
      <c r="B6004" s="0" t="n">
        <v>0</v>
      </c>
    </row>
    <row r="6005" customFormat="false" ht="13.8" hidden="false" customHeight="false" outlineLevel="0" collapsed="false">
      <c r="A6005" s="0" t="s">
        <v>5981</v>
      </c>
      <c r="B6005" s="0" t="n">
        <v>50</v>
      </c>
    </row>
    <row r="6006" customFormat="false" ht="13.8" hidden="false" customHeight="false" outlineLevel="0" collapsed="false">
      <c r="A6006" s="0" t="s">
        <v>5982</v>
      </c>
      <c r="B6006" s="0" t="n">
        <v>0</v>
      </c>
    </row>
    <row r="6007" customFormat="false" ht="13.8" hidden="false" customHeight="false" outlineLevel="0" collapsed="false">
      <c r="A6007" s="0" t="s">
        <v>5983</v>
      </c>
      <c r="B6007" s="0" t="n">
        <v>50</v>
      </c>
    </row>
    <row r="6008" customFormat="false" ht="13.8" hidden="false" customHeight="false" outlineLevel="0" collapsed="false">
      <c r="A6008" s="0" t="s">
        <v>5984</v>
      </c>
      <c r="B6008" s="0" t="n">
        <v>12</v>
      </c>
    </row>
    <row r="6009" customFormat="false" ht="13.8" hidden="false" customHeight="false" outlineLevel="0" collapsed="false">
      <c r="A6009" s="0" t="s">
        <v>5985</v>
      </c>
      <c r="B6009" s="0" t="n">
        <v>5</v>
      </c>
    </row>
    <row r="6010" customFormat="false" ht="13.8" hidden="false" customHeight="false" outlineLevel="0" collapsed="false">
      <c r="A6010" s="0" t="s">
        <v>5986</v>
      </c>
      <c r="B6010" s="0" t="n">
        <v>5</v>
      </c>
    </row>
    <row r="6011" customFormat="false" ht="13.8" hidden="false" customHeight="false" outlineLevel="0" collapsed="false">
      <c r="A6011" s="0" t="s">
        <v>5987</v>
      </c>
      <c r="B6011" s="0" t="n">
        <v>29</v>
      </c>
    </row>
    <row r="6012" customFormat="false" ht="13.8" hidden="false" customHeight="false" outlineLevel="0" collapsed="false">
      <c r="A6012" s="0" t="s">
        <v>5988</v>
      </c>
      <c r="B6012" s="0" t="n">
        <v>22</v>
      </c>
    </row>
    <row r="6013" customFormat="false" ht="13.8" hidden="false" customHeight="false" outlineLevel="0" collapsed="false">
      <c r="A6013" s="0" t="s">
        <v>5989</v>
      </c>
      <c r="B6013" s="0" t="n">
        <v>12</v>
      </c>
    </row>
    <row r="6014" customFormat="false" ht="13.8" hidden="false" customHeight="false" outlineLevel="0" collapsed="false">
      <c r="A6014" s="0" t="s">
        <v>5990</v>
      </c>
      <c r="B6014" s="0" t="n">
        <v>15</v>
      </c>
    </row>
    <row r="6015" customFormat="false" ht="13.8" hidden="false" customHeight="false" outlineLevel="0" collapsed="false">
      <c r="A6015" s="0" t="s">
        <v>5991</v>
      </c>
      <c r="B6015" s="0" t="n">
        <v>15</v>
      </c>
    </row>
    <row r="6016" customFormat="false" ht="13.8" hidden="false" customHeight="false" outlineLevel="0" collapsed="false">
      <c r="A6016" s="0" t="s">
        <v>5992</v>
      </c>
      <c r="B6016" s="0" t="n">
        <v>24</v>
      </c>
    </row>
    <row r="6017" customFormat="false" ht="13.8" hidden="false" customHeight="false" outlineLevel="0" collapsed="false">
      <c r="A6017" s="0" t="s">
        <v>5993</v>
      </c>
      <c r="B6017" s="0" t="n">
        <v>10</v>
      </c>
    </row>
    <row r="6018" customFormat="false" ht="13.8" hidden="false" customHeight="false" outlineLevel="0" collapsed="false">
      <c r="A6018" s="0" t="s">
        <v>5994</v>
      </c>
      <c r="B6018" s="0" t="n">
        <v>9</v>
      </c>
    </row>
    <row r="6019" customFormat="false" ht="13.8" hidden="false" customHeight="false" outlineLevel="0" collapsed="false">
      <c r="A6019" s="0" t="s">
        <v>5995</v>
      </c>
      <c r="B6019" s="0" t="n">
        <v>50</v>
      </c>
    </row>
    <row r="6020" customFormat="false" ht="13.8" hidden="false" customHeight="false" outlineLevel="0" collapsed="false">
      <c r="A6020" s="0" t="s">
        <v>5996</v>
      </c>
      <c r="B6020" s="0" t="n">
        <v>14</v>
      </c>
    </row>
    <row r="6021" customFormat="false" ht="13.8" hidden="false" customHeight="false" outlineLevel="0" collapsed="false">
      <c r="A6021" s="0" t="s">
        <v>5997</v>
      </c>
      <c r="B6021" s="0" t="n">
        <v>23</v>
      </c>
    </row>
    <row r="6022" customFormat="false" ht="13.8" hidden="false" customHeight="false" outlineLevel="0" collapsed="false">
      <c r="A6022" s="0" t="s">
        <v>5998</v>
      </c>
      <c r="B6022" s="0" t="n">
        <v>15</v>
      </c>
    </row>
    <row r="6023" customFormat="false" ht="13.8" hidden="false" customHeight="false" outlineLevel="0" collapsed="false">
      <c r="A6023" s="0" t="s">
        <v>5999</v>
      </c>
      <c r="B6023" s="0" t="n">
        <v>0</v>
      </c>
    </row>
    <row r="6024" customFormat="false" ht="13.8" hidden="false" customHeight="false" outlineLevel="0" collapsed="false">
      <c r="A6024" s="0" t="s">
        <v>6000</v>
      </c>
      <c r="B6024" s="0" t="n">
        <v>0</v>
      </c>
    </row>
    <row r="6025" customFormat="false" ht="13.8" hidden="false" customHeight="false" outlineLevel="0" collapsed="false">
      <c r="A6025" s="0" t="s">
        <v>6001</v>
      </c>
      <c r="B6025" s="0" t="n">
        <v>4</v>
      </c>
    </row>
    <row r="6026" customFormat="false" ht="13.8" hidden="false" customHeight="false" outlineLevel="0" collapsed="false">
      <c r="A6026" s="0" t="s">
        <v>6002</v>
      </c>
      <c r="B6026" s="0" t="n">
        <v>1</v>
      </c>
    </row>
    <row r="6027" customFormat="false" ht="13.8" hidden="false" customHeight="false" outlineLevel="0" collapsed="false">
      <c r="A6027" s="0" t="s">
        <v>6003</v>
      </c>
      <c r="B6027" s="0" t="n">
        <v>13</v>
      </c>
    </row>
    <row r="6028" customFormat="false" ht="13.8" hidden="false" customHeight="false" outlineLevel="0" collapsed="false">
      <c r="A6028" s="0" t="s">
        <v>6004</v>
      </c>
      <c r="B6028" s="0" t="n">
        <v>25</v>
      </c>
    </row>
    <row r="6029" customFormat="false" ht="13.8" hidden="false" customHeight="false" outlineLevel="0" collapsed="false">
      <c r="A6029" s="0" t="s">
        <v>6005</v>
      </c>
      <c r="B6029" s="0" t="n">
        <v>50</v>
      </c>
    </row>
    <row r="6030" customFormat="false" ht="13.8" hidden="false" customHeight="false" outlineLevel="0" collapsed="false">
      <c r="A6030" s="0" t="s">
        <v>6006</v>
      </c>
      <c r="B6030" s="0" t="n">
        <v>7</v>
      </c>
    </row>
    <row r="6031" customFormat="false" ht="13.8" hidden="false" customHeight="false" outlineLevel="0" collapsed="false">
      <c r="A6031" s="0" t="s">
        <v>6007</v>
      </c>
      <c r="B6031" s="0" t="n">
        <v>12</v>
      </c>
    </row>
    <row r="6032" customFormat="false" ht="13.8" hidden="false" customHeight="false" outlineLevel="0" collapsed="false">
      <c r="A6032" s="0" t="s">
        <v>6008</v>
      </c>
      <c r="B6032" s="0" t="n">
        <v>4</v>
      </c>
    </row>
    <row r="6033" customFormat="false" ht="13.8" hidden="false" customHeight="false" outlineLevel="0" collapsed="false">
      <c r="A6033" s="0" t="s">
        <v>6009</v>
      </c>
      <c r="B6033" s="0" t="n">
        <v>27</v>
      </c>
    </row>
    <row r="6034" customFormat="false" ht="13.8" hidden="false" customHeight="false" outlineLevel="0" collapsed="false">
      <c r="A6034" s="0" t="s">
        <v>6010</v>
      </c>
      <c r="B6034" s="0" t="n">
        <v>50</v>
      </c>
    </row>
    <row r="6035" customFormat="false" ht="13.8" hidden="false" customHeight="false" outlineLevel="0" collapsed="false">
      <c r="A6035" s="0" t="s">
        <v>6011</v>
      </c>
      <c r="B6035" s="0" t="n">
        <v>10</v>
      </c>
    </row>
    <row r="6036" customFormat="false" ht="13.8" hidden="false" customHeight="false" outlineLevel="0" collapsed="false">
      <c r="A6036" s="0" t="s">
        <v>6012</v>
      </c>
      <c r="B6036" s="0" t="n">
        <v>2</v>
      </c>
    </row>
    <row r="6037" customFormat="false" ht="13.8" hidden="false" customHeight="false" outlineLevel="0" collapsed="false">
      <c r="A6037" s="0" t="s">
        <v>6013</v>
      </c>
      <c r="B6037" s="0" t="n">
        <v>34</v>
      </c>
    </row>
    <row r="6038" customFormat="false" ht="13.8" hidden="false" customHeight="false" outlineLevel="0" collapsed="false">
      <c r="A6038" s="0" t="s">
        <v>6014</v>
      </c>
      <c r="B6038" s="0" t="n">
        <v>18</v>
      </c>
    </row>
    <row r="6039" customFormat="false" ht="13.8" hidden="false" customHeight="false" outlineLevel="0" collapsed="false">
      <c r="A6039" s="0" t="s">
        <v>6015</v>
      </c>
      <c r="B6039" s="0" t="n">
        <v>39</v>
      </c>
    </row>
    <row r="6040" customFormat="false" ht="13.8" hidden="false" customHeight="false" outlineLevel="0" collapsed="false">
      <c r="A6040" s="0" t="s">
        <v>6016</v>
      </c>
      <c r="B6040" s="0" t="n">
        <v>4</v>
      </c>
    </row>
    <row r="6041" customFormat="false" ht="13.8" hidden="false" customHeight="false" outlineLevel="0" collapsed="false">
      <c r="A6041" s="0" t="s">
        <v>6017</v>
      </c>
      <c r="B6041" s="0" t="n">
        <v>30</v>
      </c>
    </row>
    <row r="6042" customFormat="false" ht="13.8" hidden="false" customHeight="false" outlineLevel="0" collapsed="false">
      <c r="A6042" s="0" t="s">
        <v>6018</v>
      </c>
      <c r="B6042" s="0" t="n">
        <v>29</v>
      </c>
    </row>
    <row r="6043" customFormat="false" ht="13.8" hidden="false" customHeight="false" outlineLevel="0" collapsed="false">
      <c r="A6043" s="0" t="s">
        <v>6019</v>
      </c>
      <c r="B6043" s="0" t="n">
        <v>0</v>
      </c>
    </row>
    <row r="6044" customFormat="false" ht="13.8" hidden="false" customHeight="false" outlineLevel="0" collapsed="false">
      <c r="A6044" s="0" t="s">
        <v>6020</v>
      </c>
      <c r="B6044" s="0" t="n">
        <v>18</v>
      </c>
    </row>
    <row r="6045" customFormat="false" ht="13.8" hidden="false" customHeight="false" outlineLevel="0" collapsed="false">
      <c r="A6045" s="0" t="s">
        <v>6021</v>
      </c>
      <c r="B6045" s="0" t="n">
        <v>3</v>
      </c>
    </row>
    <row r="6046" customFormat="false" ht="13.8" hidden="false" customHeight="false" outlineLevel="0" collapsed="false">
      <c r="A6046" s="0" t="s">
        <v>6022</v>
      </c>
      <c r="B6046" s="0" t="n">
        <v>0</v>
      </c>
    </row>
    <row r="6047" customFormat="false" ht="13.8" hidden="false" customHeight="false" outlineLevel="0" collapsed="false">
      <c r="A6047" s="0" t="s">
        <v>6023</v>
      </c>
      <c r="B6047" s="0" t="n">
        <v>10</v>
      </c>
    </row>
    <row r="6048" customFormat="false" ht="13.8" hidden="false" customHeight="false" outlineLevel="0" collapsed="false">
      <c r="A6048" s="0" t="s">
        <v>6024</v>
      </c>
      <c r="B6048" s="0" t="n">
        <v>3</v>
      </c>
    </row>
    <row r="6049" customFormat="false" ht="13.8" hidden="false" customHeight="false" outlineLevel="0" collapsed="false">
      <c r="A6049" s="0" t="s">
        <v>6025</v>
      </c>
      <c r="B6049" s="0" t="n">
        <v>4</v>
      </c>
    </row>
    <row r="6050" customFormat="false" ht="13.8" hidden="false" customHeight="false" outlineLevel="0" collapsed="false">
      <c r="A6050" s="0" t="s">
        <v>6026</v>
      </c>
      <c r="B6050" s="0" t="n">
        <v>31</v>
      </c>
    </row>
    <row r="6051" customFormat="false" ht="13.8" hidden="false" customHeight="false" outlineLevel="0" collapsed="false">
      <c r="A6051" s="0" t="s">
        <v>6027</v>
      </c>
      <c r="B6051" s="0" t="n">
        <v>24</v>
      </c>
    </row>
    <row r="6052" customFormat="false" ht="13.8" hidden="false" customHeight="false" outlineLevel="0" collapsed="false">
      <c r="A6052" s="0" t="s">
        <v>6028</v>
      </c>
      <c r="B6052" s="0" t="n">
        <v>22</v>
      </c>
    </row>
    <row r="6053" customFormat="false" ht="13.8" hidden="false" customHeight="false" outlineLevel="0" collapsed="false">
      <c r="A6053" s="0" t="s">
        <v>6029</v>
      </c>
      <c r="B6053" s="0" t="n">
        <v>1</v>
      </c>
    </row>
    <row r="6054" customFormat="false" ht="13.8" hidden="false" customHeight="false" outlineLevel="0" collapsed="false">
      <c r="A6054" s="0" t="s">
        <v>6030</v>
      </c>
      <c r="B6054" s="0" t="n">
        <v>48</v>
      </c>
    </row>
    <row r="6055" customFormat="false" ht="13.8" hidden="false" customHeight="false" outlineLevel="0" collapsed="false">
      <c r="A6055" s="0" t="s">
        <v>6031</v>
      </c>
      <c r="B6055" s="0" t="n">
        <v>48</v>
      </c>
    </row>
    <row r="6056" customFormat="false" ht="13.8" hidden="false" customHeight="false" outlineLevel="0" collapsed="false">
      <c r="A6056" s="0" t="s">
        <v>6032</v>
      </c>
      <c r="B6056" s="0" t="n">
        <v>45</v>
      </c>
    </row>
    <row r="6057" customFormat="false" ht="13.8" hidden="false" customHeight="false" outlineLevel="0" collapsed="false">
      <c r="A6057" s="0" t="s">
        <v>6033</v>
      </c>
      <c r="B6057" s="0" t="n">
        <v>14</v>
      </c>
    </row>
    <row r="6058" customFormat="false" ht="13.8" hidden="false" customHeight="false" outlineLevel="0" collapsed="false">
      <c r="A6058" s="0" t="s">
        <v>6034</v>
      </c>
      <c r="B6058" s="0" t="n">
        <v>48</v>
      </c>
    </row>
    <row r="6059" customFormat="false" ht="13.8" hidden="false" customHeight="false" outlineLevel="0" collapsed="false">
      <c r="A6059" s="0" t="s">
        <v>6035</v>
      </c>
      <c r="B6059" s="0" t="n">
        <v>14</v>
      </c>
    </row>
    <row r="6060" customFormat="false" ht="13.8" hidden="false" customHeight="false" outlineLevel="0" collapsed="false">
      <c r="A6060" s="0" t="s">
        <v>6036</v>
      </c>
      <c r="B6060" s="0" t="n">
        <v>0</v>
      </c>
    </row>
    <row r="6061" customFormat="false" ht="13.8" hidden="false" customHeight="false" outlineLevel="0" collapsed="false">
      <c r="A6061" s="0" t="s">
        <v>6037</v>
      </c>
      <c r="B6061" s="0" t="n">
        <v>27</v>
      </c>
    </row>
    <row r="6062" customFormat="false" ht="13.8" hidden="false" customHeight="false" outlineLevel="0" collapsed="false">
      <c r="A6062" s="0" t="s">
        <v>6038</v>
      </c>
      <c r="B6062" s="0" t="n">
        <v>34</v>
      </c>
    </row>
    <row r="6063" customFormat="false" ht="13.8" hidden="false" customHeight="false" outlineLevel="0" collapsed="false">
      <c r="A6063" s="0" t="s">
        <v>6039</v>
      </c>
      <c r="B6063" s="0" t="n">
        <v>11</v>
      </c>
    </row>
    <row r="6064" customFormat="false" ht="13.8" hidden="false" customHeight="false" outlineLevel="0" collapsed="false">
      <c r="A6064" s="0" t="s">
        <v>6040</v>
      </c>
      <c r="B6064" s="0" t="n">
        <v>11</v>
      </c>
    </row>
    <row r="6065" customFormat="false" ht="13.8" hidden="false" customHeight="false" outlineLevel="0" collapsed="false">
      <c r="A6065" s="0" t="s">
        <v>6041</v>
      </c>
      <c r="B6065" s="0" t="n">
        <v>32</v>
      </c>
    </row>
    <row r="6066" customFormat="false" ht="13.8" hidden="false" customHeight="false" outlineLevel="0" collapsed="false">
      <c r="A6066" s="0" t="s">
        <v>6042</v>
      </c>
      <c r="B6066" s="0" t="n">
        <v>25</v>
      </c>
    </row>
    <row r="6067" customFormat="false" ht="13.8" hidden="false" customHeight="false" outlineLevel="0" collapsed="false">
      <c r="A6067" s="0" t="s">
        <v>6043</v>
      </c>
      <c r="B6067" s="0" t="n">
        <v>18</v>
      </c>
    </row>
    <row r="6068" customFormat="false" ht="13.8" hidden="false" customHeight="false" outlineLevel="0" collapsed="false">
      <c r="A6068" s="0" t="s">
        <v>6044</v>
      </c>
      <c r="B6068" s="0" t="n">
        <v>0</v>
      </c>
    </row>
    <row r="6069" customFormat="false" ht="13.8" hidden="false" customHeight="false" outlineLevel="0" collapsed="false">
      <c r="A6069" s="0" t="s">
        <v>6045</v>
      </c>
      <c r="B6069" s="0" t="n">
        <v>4</v>
      </c>
    </row>
    <row r="6070" customFormat="false" ht="13.8" hidden="false" customHeight="false" outlineLevel="0" collapsed="false">
      <c r="A6070" s="0" t="s">
        <v>6046</v>
      </c>
      <c r="B6070" s="0" t="n">
        <v>4</v>
      </c>
    </row>
    <row r="6071" customFormat="false" ht="13.8" hidden="false" customHeight="false" outlineLevel="0" collapsed="false">
      <c r="A6071" s="0" t="s">
        <v>6047</v>
      </c>
      <c r="B6071" s="0" t="n">
        <v>0</v>
      </c>
    </row>
    <row r="6072" customFormat="false" ht="13.8" hidden="false" customHeight="false" outlineLevel="0" collapsed="false">
      <c r="A6072" s="0" t="s">
        <v>6048</v>
      </c>
      <c r="B6072" s="0" t="n">
        <v>11</v>
      </c>
    </row>
    <row r="6073" customFormat="false" ht="13.8" hidden="false" customHeight="false" outlineLevel="0" collapsed="false">
      <c r="A6073" s="0" t="s">
        <v>6049</v>
      </c>
      <c r="B6073" s="0" t="n">
        <v>5</v>
      </c>
    </row>
    <row r="6074" customFormat="false" ht="13.8" hidden="false" customHeight="false" outlineLevel="0" collapsed="false">
      <c r="A6074" s="0" t="s">
        <v>6050</v>
      </c>
      <c r="B6074" s="0" t="n">
        <v>12</v>
      </c>
    </row>
    <row r="6075" customFormat="false" ht="13.8" hidden="false" customHeight="false" outlineLevel="0" collapsed="false">
      <c r="A6075" s="0" t="s">
        <v>6051</v>
      </c>
      <c r="B6075" s="0" t="n">
        <v>14</v>
      </c>
    </row>
    <row r="6076" customFormat="false" ht="13.8" hidden="false" customHeight="false" outlineLevel="0" collapsed="false">
      <c r="A6076" s="0" t="s">
        <v>6052</v>
      </c>
      <c r="B6076" s="0" t="n">
        <v>0</v>
      </c>
    </row>
    <row r="6077" customFormat="false" ht="13.8" hidden="false" customHeight="false" outlineLevel="0" collapsed="false">
      <c r="A6077" s="0" t="s">
        <v>6053</v>
      </c>
      <c r="B6077" s="0" t="n">
        <v>6</v>
      </c>
    </row>
    <row r="6078" customFormat="false" ht="13.8" hidden="false" customHeight="false" outlineLevel="0" collapsed="false">
      <c r="A6078" s="0" t="s">
        <v>6054</v>
      </c>
      <c r="B6078" s="0" t="n">
        <v>0</v>
      </c>
    </row>
    <row r="6079" customFormat="false" ht="13.8" hidden="false" customHeight="false" outlineLevel="0" collapsed="false">
      <c r="A6079" s="0" t="s">
        <v>6055</v>
      </c>
      <c r="B6079" s="0" t="n">
        <v>0</v>
      </c>
    </row>
    <row r="6080" customFormat="false" ht="13.8" hidden="false" customHeight="false" outlineLevel="0" collapsed="false">
      <c r="A6080" s="0" t="s">
        <v>6056</v>
      </c>
      <c r="B6080" s="0" t="n">
        <v>0</v>
      </c>
    </row>
    <row r="6081" customFormat="false" ht="13.8" hidden="false" customHeight="false" outlineLevel="0" collapsed="false">
      <c r="A6081" s="0" t="s">
        <v>6057</v>
      </c>
      <c r="B6081" s="0" t="n">
        <v>2</v>
      </c>
    </row>
    <row r="6082" customFormat="false" ht="13.8" hidden="false" customHeight="false" outlineLevel="0" collapsed="false">
      <c r="A6082" s="0" t="s">
        <v>6058</v>
      </c>
      <c r="B6082" s="0" t="n">
        <v>1</v>
      </c>
    </row>
    <row r="6083" customFormat="false" ht="13.8" hidden="false" customHeight="false" outlineLevel="0" collapsed="false">
      <c r="A6083" s="0" t="s">
        <v>6059</v>
      </c>
      <c r="B6083" s="0" t="n">
        <v>2</v>
      </c>
    </row>
    <row r="6084" customFormat="false" ht="13.8" hidden="false" customHeight="false" outlineLevel="0" collapsed="false">
      <c r="A6084" s="0" t="s">
        <v>6060</v>
      </c>
      <c r="B6084" s="0" t="n">
        <v>6</v>
      </c>
    </row>
    <row r="6085" customFormat="false" ht="13.8" hidden="false" customHeight="false" outlineLevel="0" collapsed="false">
      <c r="A6085" s="0" t="s">
        <v>6061</v>
      </c>
      <c r="B6085" s="0" t="n">
        <v>1</v>
      </c>
    </row>
    <row r="6086" customFormat="false" ht="13.8" hidden="false" customHeight="false" outlineLevel="0" collapsed="false">
      <c r="A6086" s="0" t="s">
        <v>6062</v>
      </c>
      <c r="B6086" s="0" t="n">
        <v>6</v>
      </c>
    </row>
    <row r="6087" customFormat="false" ht="13.8" hidden="false" customHeight="false" outlineLevel="0" collapsed="false">
      <c r="A6087" s="0" t="s">
        <v>6063</v>
      </c>
      <c r="B6087" s="0" t="n">
        <v>11</v>
      </c>
    </row>
    <row r="6088" customFormat="false" ht="13.8" hidden="false" customHeight="false" outlineLevel="0" collapsed="false">
      <c r="A6088" s="0" t="s">
        <v>6064</v>
      </c>
      <c r="B6088" s="0" t="n">
        <v>5</v>
      </c>
    </row>
    <row r="6089" customFormat="false" ht="13.8" hidden="false" customHeight="false" outlineLevel="0" collapsed="false">
      <c r="A6089" s="0" t="s">
        <v>6065</v>
      </c>
      <c r="B6089" s="0" t="n">
        <v>10</v>
      </c>
    </row>
    <row r="6090" customFormat="false" ht="13.8" hidden="false" customHeight="false" outlineLevel="0" collapsed="false">
      <c r="A6090" s="0" t="s">
        <v>6066</v>
      </c>
      <c r="B6090" s="0" t="n">
        <v>0</v>
      </c>
    </row>
    <row r="6091" customFormat="false" ht="13.8" hidden="false" customHeight="false" outlineLevel="0" collapsed="false">
      <c r="A6091" s="0" t="s">
        <v>6067</v>
      </c>
      <c r="B6091" s="0" t="n">
        <v>6</v>
      </c>
    </row>
    <row r="6092" customFormat="false" ht="13.8" hidden="false" customHeight="false" outlineLevel="0" collapsed="false">
      <c r="A6092" s="0" t="s">
        <v>6068</v>
      </c>
      <c r="B6092" s="0" t="n">
        <v>2</v>
      </c>
    </row>
    <row r="6093" customFormat="false" ht="13.8" hidden="false" customHeight="false" outlineLevel="0" collapsed="false">
      <c r="A6093" s="0" t="s">
        <v>6069</v>
      </c>
      <c r="B6093" s="0" t="n">
        <v>2</v>
      </c>
    </row>
    <row r="6094" customFormat="false" ht="13.8" hidden="false" customHeight="false" outlineLevel="0" collapsed="false">
      <c r="A6094" s="0" t="s">
        <v>6070</v>
      </c>
      <c r="B6094" s="0" t="n">
        <v>6</v>
      </c>
    </row>
    <row r="6095" customFormat="false" ht="13.8" hidden="false" customHeight="false" outlineLevel="0" collapsed="false">
      <c r="A6095" s="0" t="s">
        <v>6071</v>
      </c>
      <c r="B6095" s="0" t="n">
        <v>5</v>
      </c>
    </row>
    <row r="6096" customFormat="false" ht="13.8" hidden="false" customHeight="false" outlineLevel="0" collapsed="false">
      <c r="A6096" s="0" t="s">
        <v>6072</v>
      </c>
      <c r="B6096" s="0" t="n">
        <v>3</v>
      </c>
    </row>
    <row r="6097" customFormat="false" ht="13.8" hidden="false" customHeight="false" outlineLevel="0" collapsed="false">
      <c r="A6097" s="0" t="s">
        <v>6073</v>
      </c>
      <c r="B6097" s="0" t="n">
        <v>0</v>
      </c>
    </row>
    <row r="6098" customFormat="false" ht="13.8" hidden="false" customHeight="false" outlineLevel="0" collapsed="false">
      <c r="A6098" s="0" t="s">
        <v>6074</v>
      </c>
      <c r="B6098" s="0" t="n">
        <v>0</v>
      </c>
    </row>
    <row r="6099" customFormat="false" ht="13.8" hidden="false" customHeight="false" outlineLevel="0" collapsed="false">
      <c r="A6099" s="0" t="s">
        <v>6075</v>
      </c>
      <c r="B6099" s="0" t="n">
        <v>0</v>
      </c>
    </row>
    <row r="6100" customFormat="false" ht="13.8" hidden="false" customHeight="false" outlineLevel="0" collapsed="false">
      <c r="A6100" s="0" t="s">
        <v>6076</v>
      </c>
      <c r="B6100" s="0" t="n">
        <v>0</v>
      </c>
    </row>
    <row r="6101" customFormat="false" ht="13.8" hidden="false" customHeight="false" outlineLevel="0" collapsed="false">
      <c r="A6101" s="0" t="s">
        <v>6077</v>
      </c>
      <c r="B6101" s="0" t="n">
        <v>2</v>
      </c>
    </row>
    <row r="6102" customFormat="false" ht="13.8" hidden="false" customHeight="false" outlineLevel="0" collapsed="false">
      <c r="A6102" s="0" t="s">
        <v>6078</v>
      </c>
      <c r="B6102" s="0" t="n">
        <v>5</v>
      </c>
    </row>
    <row r="6103" customFormat="false" ht="13.8" hidden="false" customHeight="false" outlineLevel="0" collapsed="false">
      <c r="A6103" s="0" t="s">
        <v>6079</v>
      </c>
      <c r="B6103" s="0" t="n">
        <v>0</v>
      </c>
    </row>
    <row r="6104" customFormat="false" ht="13.8" hidden="false" customHeight="false" outlineLevel="0" collapsed="false">
      <c r="A6104" s="0" t="s">
        <v>6080</v>
      </c>
      <c r="B6104" s="0" t="n">
        <v>0</v>
      </c>
    </row>
    <row r="6105" customFormat="false" ht="13.8" hidden="false" customHeight="false" outlineLevel="0" collapsed="false">
      <c r="A6105" s="0" t="s">
        <v>6081</v>
      </c>
      <c r="B6105" s="0" t="n">
        <v>0</v>
      </c>
    </row>
    <row r="6106" customFormat="false" ht="13.8" hidden="false" customHeight="false" outlineLevel="0" collapsed="false">
      <c r="A6106" s="0" t="s">
        <v>6082</v>
      </c>
      <c r="B6106" s="0" t="n">
        <v>0</v>
      </c>
    </row>
    <row r="6107" customFormat="false" ht="13.8" hidden="false" customHeight="false" outlineLevel="0" collapsed="false">
      <c r="A6107" s="0" t="s">
        <v>6083</v>
      </c>
      <c r="B6107" s="0" t="n">
        <v>0</v>
      </c>
    </row>
    <row r="6108" customFormat="false" ht="13.8" hidden="false" customHeight="false" outlineLevel="0" collapsed="false">
      <c r="A6108" s="0" t="s">
        <v>6084</v>
      </c>
      <c r="B6108" s="0" t="n">
        <v>5</v>
      </c>
    </row>
    <row r="6109" customFormat="false" ht="13.8" hidden="false" customHeight="false" outlineLevel="0" collapsed="false">
      <c r="A6109" s="0" t="s">
        <v>6085</v>
      </c>
      <c r="B6109" s="0" t="n">
        <v>4</v>
      </c>
    </row>
    <row r="6110" customFormat="false" ht="13.8" hidden="false" customHeight="false" outlineLevel="0" collapsed="false">
      <c r="A6110" s="0" t="s">
        <v>6086</v>
      </c>
      <c r="B6110" s="0" t="n">
        <v>0</v>
      </c>
    </row>
    <row r="6111" customFormat="false" ht="13.8" hidden="false" customHeight="false" outlineLevel="0" collapsed="false">
      <c r="A6111" s="0" t="s">
        <v>6087</v>
      </c>
      <c r="B6111" s="0" t="n">
        <v>4</v>
      </c>
    </row>
    <row r="6112" customFormat="false" ht="13.8" hidden="false" customHeight="false" outlineLevel="0" collapsed="false">
      <c r="A6112" s="0" t="s">
        <v>6088</v>
      </c>
      <c r="B6112" s="0" t="n">
        <v>21</v>
      </c>
    </row>
    <row r="6113" customFormat="false" ht="13.8" hidden="false" customHeight="false" outlineLevel="0" collapsed="false">
      <c r="A6113" s="0" t="s">
        <v>6089</v>
      </c>
      <c r="B6113" s="0" t="n">
        <v>1</v>
      </c>
    </row>
    <row r="6114" customFormat="false" ht="13.8" hidden="false" customHeight="false" outlineLevel="0" collapsed="false">
      <c r="A6114" s="0" t="s">
        <v>6090</v>
      </c>
      <c r="B6114" s="0" t="n">
        <v>0</v>
      </c>
    </row>
    <row r="6115" customFormat="false" ht="13.8" hidden="false" customHeight="false" outlineLevel="0" collapsed="false">
      <c r="A6115" s="0" t="s">
        <v>6091</v>
      </c>
      <c r="B6115" s="0" t="n">
        <v>0</v>
      </c>
    </row>
    <row r="6116" customFormat="false" ht="13.8" hidden="false" customHeight="false" outlineLevel="0" collapsed="false">
      <c r="A6116" s="0" t="s">
        <v>6092</v>
      </c>
      <c r="B6116" s="0" t="n">
        <v>4</v>
      </c>
    </row>
    <row r="6117" customFormat="false" ht="13.8" hidden="false" customHeight="false" outlineLevel="0" collapsed="false">
      <c r="A6117" s="0" t="s">
        <v>6093</v>
      </c>
      <c r="B6117" s="0" t="n">
        <v>4</v>
      </c>
    </row>
    <row r="6118" customFormat="false" ht="13.8" hidden="false" customHeight="false" outlineLevel="0" collapsed="false">
      <c r="A6118" s="0" t="s">
        <v>6094</v>
      </c>
      <c r="B6118" s="0" t="n">
        <v>18</v>
      </c>
    </row>
    <row r="6119" customFormat="false" ht="13.8" hidden="false" customHeight="false" outlineLevel="0" collapsed="false">
      <c r="A6119" s="0" t="s">
        <v>6095</v>
      </c>
      <c r="B6119" s="0" t="n">
        <v>0</v>
      </c>
    </row>
    <row r="6120" customFormat="false" ht="13.8" hidden="false" customHeight="false" outlineLevel="0" collapsed="false">
      <c r="A6120" s="0" t="s">
        <v>6096</v>
      </c>
      <c r="B6120" s="0" t="n">
        <v>13</v>
      </c>
    </row>
    <row r="6121" customFormat="false" ht="13.8" hidden="false" customHeight="false" outlineLevel="0" collapsed="false">
      <c r="A6121" s="0" t="s">
        <v>6097</v>
      </c>
      <c r="B6121" s="0" t="n">
        <v>0</v>
      </c>
    </row>
    <row r="6122" customFormat="false" ht="13.8" hidden="false" customHeight="false" outlineLevel="0" collapsed="false">
      <c r="A6122" s="0" t="s">
        <v>6098</v>
      </c>
      <c r="B6122" s="0" t="n">
        <v>4</v>
      </c>
    </row>
    <row r="6123" customFormat="false" ht="13.8" hidden="false" customHeight="false" outlineLevel="0" collapsed="false">
      <c r="A6123" s="0" t="s">
        <v>6099</v>
      </c>
      <c r="B6123" s="0" t="n">
        <v>3</v>
      </c>
    </row>
    <row r="6124" customFormat="false" ht="13.8" hidden="false" customHeight="false" outlineLevel="0" collapsed="false">
      <c r="A6124" s="0" t="s">
        <v>6100</v>
      </c>
      <c r="B6124" s="0" t="n">
        <v>7</v>
      </c>
    </row>
    <row r="6125" customFormat="false" ht="13.8" hidden="false" customHeight="false" outlineLevel="0" collapsed="false">
      <c r="A6125" s="0" t="s">
        <v>6101</v>
      </c>
      <c r="B6125" s="0" t="n">
        <v>0</v>
      </c>
    </row>
    <row r="6126" customFormat="false" ht="13.8" hidden="false" customHeight="false" outlineLevel="0" collapsed="false">
      <c r="A6126" s="0" t="s">
        <v>6102</v>
      </c>
      <c r="B6126" s="0" t="n">
        <v>5</v>
      </c>
    </row>
    <row r="6127" customFormat="false" ht="13.8" hidden="false" customHeight="false" outlineLevel="0" collapsed="false">
      <c r="A6127" s="0" t="s">
        <v>6103</v>
      </c>
      <c r="B6127" s="0" t="n">
        <v>0</v>
      </c>
    </row>
    <row r="6128" customFormat="false" ht="13.8" hidden="false" customHeight="false" outlineLevel="0" collapsed="false">
      <c r="A6128" s="0" t="s">
        <v>6104</v>
      </c>
      <c r="B6128" s="0" t="n">
        <v>1</v>
      </c>
    </row>
    <row r="6129" customFormat="false" ht="13.8" hidden="false" customHeight="false" outlineLevel="0" collapsed="false">
      <c r="A6129" s="0" t="s">
        <v>6105</v>
      </c>
      <c r="B6129" s="0" t="n">
        <v>5</v>
      </c>
    </row>
    <row r="6130" customFormat="false" ht="13.8" hidden="false" customHeight="false" outlineLevel="0" collapsed="false">
      <c r="A6130" s="0" t="s">
        <v>6106</v>
      </c>
      <c r="B6130" s="0" t="n">
        <v>2</v>
      </c>
    </row>
    <row r="6131" customFormat="false" ht="13.8" hidden="false" customHeight="false" outlineLevel="0" collapsed="false">
      <c r="A6131" s="0" t="s">
        <v>6107</v>
      </c>
      <c r="B6131" s="0" t="n">
        <v>12</v>
      </c>
    </row>
    <row r="6132" customFormat="false" ht="13.8" hidden="false" customHeight="false" outlineLevel="0" collapsed="false">
      <c r="A6132" s="0" t="s">
        <v>6108</v>
      </c>
      <c r="B6132" s="0" t="n">
        <v>12</v>
      </c>
    </row>
    <row r="6133" customFormat="false" ht="13.8" hidden="false" customHeight="false" outlineLevel="0" collapsed="false">
      <c r="A6133" s="0" t="s">
        <v>6109</v>
      </c>
      <c r="B6133" s="0" t="n">
        <v>18</v>
      </c>
    </row>
    <row r="6134" customFormat="false" ht="13.8" hidden="false" customHeight="false" outlineLevel="0" collapsed="false">
      <c r="A6134" s="0" t="s">
        <v>6110</v>
      </c>
      <c r="B6134" s="0" t="n">
        <v>16</v>
      </c>
    </row>
    <row r="6135" customFormat="false" ht="13.8" hidden="false" customHeight="false" outlineLevel="0" collapsed="false">
      <c r="A6135" s="0" t="s">
        <v>6111</v>
      </c>
      <c r="B6135" s="0" t="n">
        <v>18</v>
      </c>
    </row>
    <row r="6136" customFormat="false" ht="13.8" hidden="false" customHeight="false" outlineLevel="0" collapsed="false">
      <c r="A6136" s="0" t="s">
        <v>6112</v>
      </c>
      <c r="B6136" s="0" t="n">
        <v>16</v>
      </c>
    </row>
    <row r="6137" customFormat="false" ht="13.8" hidden="false" customHeight="false" outlineLevel="0" collapsed="false">
      <c r="A6137" s="0" t="s">
        <v>6113</v>
      </c>
      <c r="B6137" s="0" t="n">
        <v>13</v>
      </c>
    </row>
    <row r="6138" customFormat="false" ht="13.8" hidden="false" customHeight="false" outlineLevel="0" collapsed="false">
      <c r="A6138" s="0" t="s">
        <v>6114</v>
      </c>
      <c r="B6138" s="0" t="n">
        <v>15</v>
      </c>
    </row>
    <row r="6139" customFormat="false" ht="13.8" hidden="false" customHeight="false" outlineLevel="0" collapsed="false">
      <c r="A6139" s="0" t="s">
        <v>6115</v>
      </c>
      <c r="B6139" s="0" t="n">
        <v>14</v>
      </c>
    </row>
    <row r="6140" customFormat="false" ht="13.8" hidden="false" customHeight="false" outlineLevel="0" collapsed="false">
      <c r="A6140" s="0" t="s">
        <v>6116</v>
      </c>
      <c r="B6140" s="0" t="n">
        <v>19</v>
      </c>
    </row>
    <row r="6141" customFormat="false" ht="13.8" hidden="false" customHeight="false" outlineLevel="0" collapsed="false">
      <c r="A6141" s="0" t="s">
        <v>6117</v>
      </c>
      <c r="B6141" s="0" t="n">
        <v>15</v>
      </c>
    </row>
    <row r="6142" customFormat="false" ht="13.8" hidden="false" customHeight="false" outlineLevel="0" collapsed="false">
      <c r="A6142" s="0" t="s">
        <v>6118</v>
      </c>
      <c r="B6142" s="0" t="n">
        <v>15</v>
      </c>
    </row>
    <row r="6143" customFormat="false" ht="13.8" hidden="false" customHeight="false" outlineLevel="0" collapsed="false">
      <c r="A6143" s="0" t="s">
        <v>6119</v>
      </c>
      <c r="B6143" s="0" t="n">
        <v>32</v>
      </c>
    </row>
    <row r="6144" customFormat="false" ht="13.8" hidden="false" customHeight="false" outlineLevel="0" collapsed="false">
      <c r="A6144" s="0" t="s">
        <v>6120</v>
      </c>
      <c r="B6144" s="0" t="n">
        <v>17</v>
      </c>
    </row>
    <row r="6145" customFormat="false" ht="13.8" hidden="false" customHeight="false" outlineLevel="0" collapsed="false">
      <c r="A6145" s="0" t="s">
        <v>6121</v>
      </c>
      <c r="B6145" s="0" t="n">
        <v>1</v>
      </c>
    </row>
    <row r="6146" customFormat="false" ht="13.8" hidden="false" customHeight="false" outlineLevel="0" collapsed="false">
      <c r="A6146" s="0" t="s">
        <v>6122</v>
      </c>
      <c r="B6146" s="0" t="n">
        <v>50</v>
      </c>
    </row>
    <row r="6147" customFormat="false" ht="13.8" hidden="false" customHeight="false" outlineLevel="0" collapsed="false">
      <c r="A6147" s="0" t="s">
        <v>6123</v>
      </c>
      <c r="B6147" s="0" t="n">
        <v>0</v>
      </c>
    </row>
    <row r="6148" customFormat="false" ht="13.8" hidden="false" customHeight="false" outlineLevel="0" collapsed="false">
      <c r="A6148" s="0" t="s">
        <v>6124</v>
      </c>
      <c r="B6148" s="0" t="n">
        <v>5</v>
      </c>
    </row>
    <row r="6149" customFormat="false" ht="13.8" hidden="false" customHeight="false" outlineLevel="0" collapsed="false">
      <c r="A6149" s="0" t="s">
        <v>6125</v>
      </c>
      <c r="B6149" s="0" t="n">
        <v>0</v>
      </c>
    </row>
    <row r="6150" customFormat="false" ht="13.8" hidden="false" customHeight="false" outlineLevel="0" collapsed="false">
      <c r="A6150" s="0" t="s">
        <v>6126</v>
      </c>
      <c r="B6150" s="0" t="n">
        <v>44</v>
      </c>
    </row>
    <row r="6151" customFormat="false" ht="13.8" hidden="false" customHeight="false" outlineLevel="0" collapsed="false">
      <c r="A6151" s="0" t="s">
        <v>6127</v>
      </c>
      <c r="B6151" s="0" t="n">
        <v>0</v>
      </c>
    </row>
    <row r="6152" customFormat="false" ht="13.8" hidden="false" customHeight="false" outlineLevel="0" collapsed="false">
      <c r="A6152" s="0" t="s">
        <v>6128</v>
      </c>
      <c r="B6152" s="0" t="n">
        <v>50</v>
      </c>
    </row>
    <row r="6153" customFormat="false" ht="13.8" hidden="false" customHeight="false" outlineLevel="0" collapsed="false">
      <c r="A6153" s="0" t="s">
        <v>6129</v>
      </c>
      <c r="B6153" s="0" t="n">
        <v>18</v>
      </c>
    </row>
    <row r="6154" customFormat="false" ht="13.8" hidden="false" customHeight="false" outlineLevel="0" collapsed="false">
      <c r="A6154" s="0" t="s">
        <v>6130</v>
      </c>
      <c r="B6154" s="0" t="n">
        <v>18</v>
      </c>
    </row>
    <row r="6155" customFormat="false" ht="13.8" hidden="false" customHeight="false" outlineLevel="0" collapsed="false">
      <c r="A6155" s="0" t="s">
        <v>6131</v>
      </c>
      <c r="B6155" s="0" t="n">
        <v>19</v>
      </c>
    </row>
    <row r="6156" customFormat="false" ht="13.8" hidden="false" customHeight="false" outlineLevel="0" collapsed="false">
      <c r="A6156" s="0" t="s">
        <v>6132</v>
      </c>
      <c r="B6156" s="0" t="n">
        <v>0</v>
      </c>
    </row>
    <row r="6157" customFormat="false" ht="13.8" hidden="false" customHeight="false" outlineLevel="0" collapsed="false">
      <c r="A6157" s="0" t="s">
        <v>6133</v>
      </c>
      <c r="B6157" s="0" t="n">
        <v>13</v>
      </c>
    </row>
    <row r="6158" customFormat="false" ht="13.8" hidden="false" customHeight="false" outlineLevel="0" collapsed="false">
      <c r="A6158" s="0" t="s">
        <v>6134</v>
      </c>
      <c r="B6158" s="0" t="n">
        <v>25</v>
      </c>
    </row>
    <row r="6159" customFormat="false" ht="13.8" hidden="false" customHeight="false" outlineLevel="0" collapsed="false">
      <c r="A6159" s="0" t="s">
        <v>6135</v>
      </c>
      <c r="B6159" s="0" t="n">
        <v>14</v>
      </c>
    </row>
    <row r="6160" customFormat="false" ht="13.8" hidden="false" customHeight="false" outlineLevel="0" collapsed="false">
      <c r="A6160" s="0" t="s">
        <v>6136</v>
      </c>
      <c r="B6160" s="0" t="n">
        <v>9</v>
      </c>
    </row>
    <row r="6161" customFormat="false" ht="13.8" hidden="false" customHeight="false" outlineLevel="0" collapsed="false">
      <c r="A6161" s="0" t="s">
        <v>6137</v>
      </c>
      <c r="B6161" s="0" t="n">
        <v>10</v>
      </c>
    </row>
    <row r="6162" customFormat="false" ht="13.8" hidden="false" customHeight="false" outlineLevel="0" collapsed="false">
      <c r="A6162" s="0" t="s">
        <v>6138</v>
      </c>
      <c r="B6162" s="0" t="n">
        <v>29</v>
      </c>
    </row>
    <row r="6163" customFormat="false" ht="13.8" hidden="false" customHeight="false" outlineLevel="0" collapsed="false">
      <c r="A6163" s="0" t="s">
        <v>6139</v>
      </c>
      <c r="B6163" s="0" t="n">
        <v>8</v>
      </c>
    </row>
    <row r="6164" customFormat="false" ht="13.8" hidden="false" customHeight="false" outlineLevel="0" collapsed="false">
      <c r="A6164" s="0" t="s">
        <v>6140</v>
      </c>
      <c r="B6164" s="0" t="n">
        <v>19</v>
      </c>
    </row>
    <row r="6165" customFormat="false" ht="13.8" hidden="false" customHeight="false" outlineLevel="0" collapsed="false">
      <c r="A6165" s="0" t="s">
        <v>6141</v>
      </c>
      <c r="B6165" s="0" t="n">
        <v>4</v>
      </c>
    </row>
    <row r="6166" customFormat="false" ht="13.8" hidden="false" customHeight="false" outlineLevel="0" collapsed="false">
      <c r="A6166" s="0" t="s">
        <v>6142</v>
      </c>
      <c r="B6166" s="0" t="n">
        <v>0</v>
      </c>
    </row>
    <row r="6167" customFormat="false" ht="13.8" hidden="false" customHeight="false" outlineLevel="0" collapsed="false">
      <c r="A6167" s="0" t="s">
        <v>6143</v>
      </c>
      <c r="B6167" s="0" t="n">
        <v>6</v>
      </c>
    </row>
    <row r="6168" customFormat="false" ht="13.8" hidden="false" customHeight="false" outlineLevel="0" collapsed="false">
      <c r="A6168" s="0" t="s">
        <v>6144</v>
      </c>
      <c r="B6168" s="0" t="n">
        <v>0</v>
      </c>
    </row>
    <row r="6169" customFormat="false" ht="13.8" hidden="false" customHeight="false" outlineLevel="0" collapsed="false">
      <c r="A6169" s="0" t="s">
        <v>6145</v>
      </c>
      <c r="B6169" s="0" t="n">
        <v>11</v>
      </c>
    </row>
    <row r="6170" customFormat="false" ht="13.8" hidden="false" customHeight="false" outlineLevel="0" collapsed="false">
      <c r="A6170" s="0" t="s">
        <v>6146</v>
      </c>
      <c r="B6170" s="0" t="n">
        <v>0</v>
      </c>
    </row>
    <row r="6171" customFormat="false" ht="13.8" hidden="false" customHeight="false" outlineLevel="0" collapsed="false">
      <c r="A6171" s="0" t="s">
        <v>6147</v>
      </c>
      <c r="B6171" s="0" t="n">
        <v>0</v>
      </c>
    </row>
    <row r="6172" customFormat="false" ht="13.8" hidden="false" customHeight="false" outlineLevel="0" collapsed="false">
      <c r="A6172" s="0" t="s">
        <v>6148</v>
      </c>
      <c r="B6172" s="0" t="n">
        <v>5</v>
      </c>
    </row>
    <row r="6173" customFormat="false" ht="13.8" hidden="false" customHeight="false" outlineLevel="0" collapsed="false">
      <c r="A6173" s="0" t="s">
        <v>6149</v>
      </c>
      <c r="B6173" s="0" t="n">
        <v>8</v>
      </c>
    </row>
    <row r="6174" customFormat="false" ht="13.8" hidden="false" customHeight="false" outlineLevel="0" collapsed="false">
      <c r="A6174" s="0" t="s">
        <v>6150</v>
      </c>
      <c r="B6174" s="0" t="n">
        <v>50</v>
      </c>
    </row>
    <row r="6175" customFormat="false" ht="13.8" hidden="false" customHeight="false" outlineLevel="0" collapsed="false">
      <c r="A6175" s="0" t="s">
        <v>6151</v>
      </c>
      <c r="B6175" s="0" t="n">
        <v>0</v>
      </c>
    </row>
    <row r="6176" customFormat="false" ht="13.8" hidden="false" customHeight="false" outlineLevel="0" collapsed="false">
      <c r="A6176" s="0" t="s">
        <v>6152</v>
      </c>
      <c r="B6176" s="0" t="n">
        <v>4</v>
      </c>
    </row>
    <row r="6177" customFormat="false" ht="13.8" hidden="false" customHeight="false" outlineLevel="0" collapsed="false">
      <c r="A6177" s="0" t="s">
        <v>6153</v>
      </c>
      <c r="B6177" s="0" t="n">
        <v>50</v>
      </c>
    </row>
    <row r="6178" customFormat="false" ht="13.8" hidden="false" customHeight="false" outlineLevel="0" collapsed="false">
      <c r="A6178" s="0" t="s">
        <v>6154</v>
      </c>
      <c r="B6178" s="0" t="n">
        <v>23</v>
      </c>
    </row>
    <row r="6179" customFormat="false" ht="13.8" hidden="false" customHeight="false" outlineLevel="0" collapsed="false">
      <c r="A6179" s="0" t="s">
        <v>6155</v>
      </c>
      <c r="B6179" s="0" t="n">
        <v>1</v>
      </c>
    </row>
    <row r="6180" customFormat="false" ht="13.8" hidden="false" customHeight="false" outlineLevel="0" collapsed="false">
      <c r="A6180" s="0" t="s">
        <v>6156</v>
      </c>
      <c r="B6180" s="0" t="n">
        <v>14</v>
      </c>
    </row>
    <row r="6181" customFormat="false" ht="13.8" hidden="false" customHeight="false" outlineLevel="0" collapsed="false">
      <c r="A6181" s="0" t="s">
        <v>6157</v>
      </c>
      <c r="B6181" s="0" t="n">
        <v>50</v>
      </c>
    </row>
    <row r="6182" customFormat="false" ht="13.8" hidden="false" customHeight="false" outlineLevel="0" collapsed="false">
      <c r="A6182" s="0" t="s">
        <v>6158</v>
      </c>
      <c r="B6182" s="0" t="n">
        <v>40</v>
      </c>
    </row>
    <row r="6183" customFormat="false" ht="13.8" hidden="false" customHeight="false" outlineLevel="0" collapsed="false">
      <c r="A6183" s="0" t="s">
        <v>6159</v>
      </c>
      <c r="B6183" s="0" t="n">
        <v>50</v>
      </c>
    </row>
    <row r="6184" customFormat="false" ht="13.8" hidden="false" customHeight="false" outlineLevel="0" collapsed="false">
      <c r="A6184" s="0" t="s">
        <v>6160</v>
      </c>
      <c r="B6184" s="0" t="n">
        <v>50</v>
      </c>
    </row>
    <row r="6185" customFormat="false" ht="13.8" hidden="false" customHeight="false" outlineLevel="0" collapsed="false">
      <c r="A6185" s="0" t="s">
        <v>6161</v>
      </c>
      <c r="B6185" s="0" t="n">
        <v>50</v>
      </c>
    </row>
    <row r="6186" customFormat="false" ht="13.8" hidden="false" customHeight="false" outlineLevel="0" collapsed="false">
      <c r="A6186" s="0" t="s">
        <v>6162</v>
      </c>
      <c r="B6186" s="0" t="n">
        <v>14</v>
      </c>
    </row>
    <row r="6187" customFormat="false" ht="13.8" hidden="false" customHeight="false" outlineLevel="0" collapsed="false">
      <c r="A6187" s="0" t="s">
        <v>6163</v>
      </c>
      <c r="B6187" s="0" t="n">
        <v>19</v>
      </c>
    </row>
    <row r="6188" customFormat="false" ht="13.8" hidden="false" customHeight="false" outlineLevel="0" collapsed="false">
      <c r="A6188" s="0" t="s">
        <v>6164</v>
      </c>
      <c r="B6188" s="0" t="n">
        <v>5</v>
      </c>
    </row>
    <row r="6189" customFormat="false" ht="13.8" hidden="false" customHeight="false" outlineLevel="0" collapsed="false">
      <c r="A6189" s="0" t="s">
        <v>6165</v>
      </c>
      <c r="B6189" s="0" t="n">
        <v>4</v>
      </c>
    </row>
    <row r="6190" customFormat="false" ht="13.8" hidden="false" customHeight="false" outlineLevel="0" collapsed="false">
      <c r="A6190" s="0" t="s">
        <v>6166</v>
      </c>
      <c r="B6190" s="0" t="n">
        <v>10</v>
      </c>
    </row>
    <row r="6191" customFormat="false" ht="13.8" hidden="false" customHeight="false" outlineLevel="0" collapsed="false">
      <c r="A6191" s="0" t="s">
        <v>6167</v>
      </c>
      <c r="B6191" s="0" t="n">
        <v>12</v>
      </c>
    </row>
    <row r="6192" customFormat="false" ht="13.8" hidden="false" customHeight="false" outlineLevel="0" collapsed="false">
      <c r="A6192" s="0" t="s">
        <v>6168</v>
      </c>
      <c r="B6192" s="0" t="n">
        <v>10</v>
      </c>
    </row>
    <row r="6193" customFormat="false" ht="13.8" hidden="false" customHeight="false" outlineLevel="0" collapsed="false">
      <c r="A6193" s="0" t="s">
        <v>6169</v>
      </c>
      <c r="B6193" s="0" t="n">
        <v>0</v>
      </c>
    </row>
    <row r="6194" customFormat="false" ht="13.8" hidden="false" customHeight="false" outlineLevel="0" collapsed="false">
      <c r="A6194" s="0" t="s">
        <v>6170</v>
      </c>
      <c r="B6194" s="0" t="n">
        <v>2</v>
      </c>
    </row>
    <row r="6195" customFormat="false" ht="13.8" hidden="false" customHeight="false" outlineLevel="0" collapsed="false">
      <c r="A6195" s="0" t="s">
        <v>6171</v>
      </c>
      <c r="B6195" s="0" t="n">
        <v>0</v>
      </c>
    </row>
    <row r="6196" customFormat="false" ht="13.8" hidden="false" customHeight="false" outlineLevel="0" collapsed="false">
      <c r="A6196" s="0" t="s">
        <v>6172</v>
      </c>
      <c r="B6196" s="0" t="n">
        <v>0</v>
      </c>
    </row>
    <row r="6197" customFormat="false" ht="13.8" hidden="false" customHeight="false" outlineLevel="0" collapsed="false">
      <c r="A6197" s="0" t="s">
        <v>6173</v>
      </c>
      <c r="B6197" s="0" t="n">
        <v>5</v>
      </c>
    </row>
    <row r="6198" customFormat="false" ht="13.8" hidden="false" customHeight="false" outlineLevel="0" collapsed="false">
      <c r="A6198" s="0" t="s">
        <v>6174</v>
      </c>
      <c r="B6198" s="0" t="n">
        <v>16</v>
      </c>
    </row>
    <row r="6199" customFormat="false" ht="13.8" hidden="false" customHeight="false" outlineLevel="0" collapsed="false">
      <c r="A6199" s="0" t="s">
        <v>6175</v>
      </c>
      <c r="B6199" s="0" t="n">
        <v>12</v>
      </c>
    </row>
    <row r="6200" customFormat="false" ht="13.8" hidden="false" customHeight="false" outlineLevel="0" collapsed="false">
      <c r="A6200" s="0" t="s">
        <v>6176</v>
      </c>
      <c r="B6200" s="0" t="n">
        <v>23</v>
      </c>
    </row>
    <row r="6201" customFormat="false" ht="13.8" hidden="false" customHeight="false" outlineLevel="0" collapsed="false">
      <c r="A6201" s="0" t="s">
        <v>6177</v>
      </c>
      <c r="B6201" s="0" t="n">
        <v>18</v>
      </c>
    </row>
    <row r="6202" customFormat="false" ht="13.8" hidden="false" customHeight="false" outlineLevel="0" collapsed="false">
      <c r="A6202" s="0" t="s">
        <v>6178</v>
      </c>
      <c r="B6202" s="0" t="n">
        <v>18</v>
      </c>
    </row>
    <row r="6203" customFormat="false" ht="13.8" hidden="false" customHeight="false" outlineLevel="0" collapsed="false">
      <c r="A6203" s="0" t="s">
        <v>6179</v>
      </c>
      <c r="B6203" s="0" t="n">
        <v>2</v>
      </c>
    </row>
    <row r="6204" customFormat="false" ht="13.8" hidden="false" customHeight="false" outlineLevel="0" collapsed="false">
      <c r="A6204" s="0" t="s">
        <v>6180</v>
      </c>
      <c r="B6204" s="0" t="n">
        <v>9</v>
      </c>
    </row>
    <row r="6205" customFormat="false" ht="13.8" hidden="false" customHeight="false" outlineLevel="0" collapsed="false">
      <c r="A6205" s="0" t="s">
        <v>6181</v>
      </c>
      <c r="B6205" s="0" t="n">
        <v>14</v>
      </c>
    </row>
    <row r="6206" customFormat="false" ht="13.8" hidden="false" customHeight="false" outlineLevel="0" collapsed="false">
      <c r="A6206" s="0" t="s">
        <v>6182</v>
      </c>
      <c r="B6206" s="0" t="n">
        <v>9</v>
      </c>
    </row>
    <row r="6207" customFormat="false" ht="13.8" hidden="false" customHeight="false" outlineLevel="0" collapsed="false">
      <c r="A6207" s="0" t="s">
        <v>6183</v>
      </c>
      <c r="B6207" s="0" t="n">
        <v>22</v>
      </c>
    </row>
    <row r="6208" customFormat="false" ht="13.8" hidden="false" customHeight="false" outlineLevel="0" collapsed="false">
      <c r="A6208" s="0" t="s">
        <v>6184</v>
      </c>
      <c r="B6208" s="0" t="n">
        <v>20</v>
      </c>
    </row>
    <row r="6209" customFormat="false" ht="13.8" hidden="false" customHeight="false" outlineLevel="0" collapsed="false">
      <c r="A6209" s="0" t="s">
        <v>6185</v>
      </c>
      <c r="B6209" s="0" t="n">
        <v>22</v>
      </c>
    </row>
    <row r="6210" customFormat="false" ht="13.8" hidden="false" customHeight="false" outlineLevel="0" collapsed="false">
      <c r="A6210" s="0" t="s">
        <v>6186</v>
      </c>
      <c r="B6210" s="0" t="n">
        <v>11</v>
      </c>
    </row>
    <row r="6211" customFormat="false" ht="13.8" hidden="false" customHeight="false" outlineLevel="0" collapsed="false">
      <c r="A6211" s="0" t="s">
        <v>6187</v>
      </c>
      <c r="B6211" s="0" t="n">
        <v>7</v>
      </c>
    </row>
    <row r="6212" customFormat="false" ht="13.8" hidden="false" customHeight="false" outlineLevel="0" collapsed="false">
      <c r="A6212" s="0" t="s">
        <v>6188</v>
      </c>
      <c r="B6212" s="0" t="n">
        <v>11</v>
      </c>
    </row>
    <row r="6213" customFormat="false" ht="13.8" hidden="false" customHeight="false" outlineLevel="0" collapsed="false">
      <c r="A6213" s="0" t="s">
        <v>6189</v>
      </c>
      <c r="B6213" s="0" t="n">
        <v>6</v>
      </c>
    </row>
    <row r="6214" customFormat="false" ht="13.8" hidden="false" customHeight="false" outlineLevel="0" collapsed="false">
      <c r="A6214" s="0" t="s">
        <v>6190</v>
      </c>
      <c r="B6214" s="0" t="n">
        <v>0</v>
      </c>
    </row>
    <row r="6215" customFormat="false" ht="13.8" hidden="false" customHeight="false" outlineLevel="0" collapsed="false">
      <c r="A6215" s="0" t="s">
        <v>6191</v>
      </c>
      <c r="B6215" s="0" t="n">
        <v>21</v>
      </c>
    </row>
    <row r="6216" customFormat="false" ht="13.8" hidden="false" customHeight="false" outlineLevel="0" collapsed="false">
      <c r="A6216" s="0" t="s">
        <v>6192</v>
      </c>
      <c r="B6216" s="0" t="n">
        <v>6</v>
      </c>
    </row>
    <row r="6217" customFormat="false" ht="13.8" hidden="false" customHeight="false" outlineLevel="0" collapsed="false">
      <c r="A6217" s="0" t="s">
        <v>6193</v>
      </c>
      <c r="B6217" s="0" t="n">
        <v>6</v>
      </c>
    </row>
    <row r="6218" customFormat="false" ht="13.8" hidden="false" customHeight="false" outlineLevel="0" collapsed="false">
      <c r="A6218" s="0" t="s">
        <v>6194</v>
      </c>
      <c r="B6218" s="0" t="n">
        <v>11</v>
      </c>
    </row>
    <row r="6219" customFormat="false" ht="13.8" hidden="false" customHeight="false" outlineLevel="0" collapsed="false">
      <c r="A6219" s="0" t="s">
        <v>6195</v>
      </c>
      <c r="B6219" s="0" t="n">
        <v>9</v>
      </c>
    </row>
    <row r="6220" customFormat="false" ht="13.8" hidden="false" customHeight="false" outlineLevel="0" collapsed="false">
      <c r="A6220" s="0" t="s">
        <v>6196</v>
      </c>
      <c r="B6220" s="0" t="n">
        <v>44</v>
      </c>
    </row>
    <row r="6221" customFormat="false" ht="13.8" hidden="false" customHeight="false" outlineLevel="0" collapsed="false">
      <c r="A6221" s="0" t="s">
        <v>6197</v>
      </c>
      <c r="B6221" s="0" t="n">
        <v>8</v>
      </c>
    </row>
    <row r="6222" customFormat="false" ht="13.8" hidden="false" customHeight="false" outlineLevel="0" collapsed="false">
      <c r="A6222" s="0" t="s">
        <v>6198</v>
      </c>
      <c r="B6222" s="0" t="n">
        <v>50</v>
      </c>
    </row>
    <row r="6223" customFormat="false" ht="13.8" hidden="false" customHeight="false" outlineLevel="0" collapsed="false">
      <c r="A6223" s="0" t="s">
        <v>6199</v>
      </c>
      <c r="B6223" s="0" t="n">
        <v>10</v>
      </c>
    </row>
    <row r="6224" customFormat="false" ht="13.8" hidden="false" customHeight="false" outlineLevel="0" collapsed="false">
      <c r="A6224" s="0" t="s">
        <v>6200</v>
      </c>
      <c r="B6224" s="0" t="n">
        <v>0</v>
      </c>
    </row>
    <row r="6225" customFormat="false" ht="13.8" hidden="false" customHeight="false" outlineLevel="0" collapsed="false">
      <c r="A6225" s="0" t="s">
        <v>6201</v>
      </c>
      <c r="B6225" s="0" t="n">
        <v>0</v>
      </c>
    </row>
    <row r="6226" customFormat="false" ht="13.8" hidden="false" customHeight="false" outlineLevel="0" collapsed="false">
      <c r="A6226" s="0" t="s">
        <v>6202</v>
      </c>
      <c r="B6226" s="0" t="n">
        <v>2</v>
      </c>
    </row>
    <row r="6227" customFormat="false" ht="13.8" hidden="false" customHeight="false" outlineLevel="0" collapsed="false">
      <c r="A6227" s="0" t="s">
        <v>6203</v>
      </c>
      <c r="B6227" s="0" t="n">
        <v>14</v>
      </c>
    </row>
    <row r="6228" customFormat="false" ht="13.8" hidden="false" customHeight="false" outlineLevel="0" collapsed="false">
      <c r="A6228" s="0" t="s">
        <v>6204</v>
      </c>
      <c r="B6228" s="0" t="n">
        <v>1</v>
      </c>
    </row>
    <row r="6229" customFormat="false" ht="13.8" hidden="false" customHeight="false" outlineLevel="0" collapsed="false">
      <c r="A6229" s="0" t="s">
        <v>6205</v>
      </c>
      <c r="B6229" s="0" t="n">
        <v>0</v>
      </c>
    </row>
    <row r="6230" customFormat="false" ht="13.8" hidden="false" customHeight="false" outlineLevel="0" collapsed="false">
      <c r="A6230" s="0" t="s">
        <v>6206</v>
      </c>
      <c r="B6230" s="0" t="n">
        <v>16</v>
      </c>
    </row>
    <row r="6231" customFormat="false" ht="13.8" hidden="false" customHeight="false" outlineLevel="0" collapsed="false">
      <c r="A6231" s="0" t="s">
        <v>6207</v>
      </c>
      <c r="B6231" s="0" t="n">
        <v>0</v>
      </c>
    </row>
    <row r="6232" customFormat="false" ht="13.8" hidden="false" customHeight="false" outlineLevel="0" collapsed="false">
      <c r="A6232" s="0" t="s">
        <v>6208</v>
      </c>
      <c r="B6232" s="0" t="n">
        <v>47</v>
      </c>
    </row>
    <row r="6233" customFormat="false" ht="13.8" hidden="false" customHeight="false" outlineLevel="0" collapsed="false">
      <c r="A6233" s="0" t="s">
        <v>6209</v>
      </c>
      <c r="B6233" s="0" t="n">
        <v>0</v>
      </c>
    </row>
    <row r="6234" customFormat="false" ht="13.8" hidden="false" customHeight="false" outlineLevel="0" collapsed="false">
      <c r="A6234" s="0" t="s">
        <v>6210</v>
      </c>
      <c r="B6234" s="0" t="n">
        <v>50</v>
      </c>
    </row>
    <row r="6235" customFormat="false" ht="13.8" hidden="false" customHeight="false" outlineLevel="0" collapsed="false">
      <c r="A6235" s="0" t="s">
        <v>6211</v>
      </c>
      <c r="B6235" s="0" t="n">
        <v>0</v>
      </c>
    </row>
    <row r="6236" customFormat="false" ht="13.8" hidden="false" customHeight="false" outlineLevel="0" collapsed="false">
      <c r="A6236" s="0" t="s">
        <v>6212</v>
      </c>
      <c r="B6236" s="0" t="n">
        <v>41</v>
      </c>
    </row>
    <row r="6237" customFormat="false" ht="13.8" hidden="false" customHeight="false" outlineLevel="0" collapsed="false">
      <c r="A6237" s="0" t="s">
        <v>6213</v>
      </c>
      <c r="B6237" s="0" t="n">
        <v>4</v>
      </c>
    </row>
    <row r="6238" customFormat="false" ht="13.8" hidden="false" customHeight="false" outlineLevel="0" collapsed="false">
      <c r="A6238" s="0" t="s">
        <v>6214</v>
      </c>
      <c r="B6238" s="0" t="n">
        <v>3</v>
      </c>
    </row>
    <row r="6239" customFormat="false" ht="13.8" hidden="false" customHeight="false" outlineLevel="0" collapsed="false">
      <c r="A6239" s="0" t="s">
        <v>6215</v>
      </c>
      <c r="B6239" s="0" t="n">
        <v>13</v>
      </c>
    </row>
    <row r="6240" customFormat="false" ht="13.8" hidden="false" customHeight="false" outlineLevel="0" collapsed="false">
      <c r="A6240" s="0" t="s">
        <v>6216</v>
      </c>
      <c r="B6240" s="0" t="n">
        <v>0</v>
      </c>
    </row>
    <row r="6241" customFormat="false" ht="13.8" hidden="false" customHeight="false" outlineLevel="0" collapsed="false">
      <c r="A6241" s="0" t="s">
        <v>6217</v>
      </c>
      <c r="B6241" s="0" t="n">
        <v>6</v>
      </c>
    </row>
    <row r="6242" customFormat="false" ht="13.8" hidden="false" customHeight="false" outlineLevel="0" collapsed="false">
      <c r="A6242" s="0" t="s">
        <v>6218</v>
      </c>
      <c r="B6242" s="0" t="n">
        <v>5</v>
      </c>
    </row>
    <row r="6243" customFormat="false" ht="13.8" hidden="false" customHeight="false" outlineLevel="0" collapsed="false">
      <c r="A6243" s="0" t="s">
        <v>6219</v>
      </c>
      <c r="B6243" s="0" t="n">
        <v>6</v>
      </c>
    </row>
    <row r="6244" customFormat="false" ht="13.8" hidden="false" customHeight="false" outlineLevel="0" collapsed="false">
      <c r="A6244" s="0" t="s">
        <v>6220</v>
      </c>
      <c r="B6244" s="0" t="n">
        <v>14</v>
      </c>
    </row>
    <row r="6245" customFormat="false" ht="13.8" hidden="false" customHeight="false" outlineLevel="0" collapsed="false">
      <c r="A6245" s="0" t="s">
        <v>6221</v>
      </c>
      <c r="B6245" s="0" t="n">
        <v>50</v>
      </c>
    </row>
    <row r="6246" customFormat="false" ht="13.8" hidden="false" customHeight="false" outlineLevel="0" collapsed="false">
      <c r="A6246" s="0" t="s">
        <v>6222</v>
      </c>
      <c r="B6246" s="0" t="n">
        <v>8</v>
      </c>
    </row>
    <row r="6247" customFormat="false" ht="13.8" hidden="false" customHeight="false" outlineLevel="0" collapsed="false">
      <c r="A6247" s="0" t="s">
        <v>6223</v>
      </c>
      <c r="B6247" s="0" t="n">
        <v>27</v>
      </c>
    </row>
    <row r="6248" customFormat="false" ht="13.8" hidden="false" customHeight="false" outlineLevel="0" collapsed="false">
      <c r="A6248" s="0" t="s">
        <v>6224</v>
      </c>
      <c r="B6248" s="0" t="n">
        <v>12</v>
      </c>
    </row>
    <row r="6249" customFormat="false" ht="13.8" hidden="false" customHeight="false" outlineLevel="0" collapsed="false">
      <c r="A6249" s="0" t="s">
        <v>6225</v>
      </c>
      <c r="B6249" s="0" t="n">
        <v>1</v>
      </c>
    </row>
    <row r="6250" customFormat="false" ht="13.8" hidden="false" customHeight="false" outlineLevel="0" collapsed="false">
      <c r="A6250" s="0" t="s">
        <v>6226</v>
      </c>
      <c r="B6250" s="0" t="n">
        <v>50</v>
      </c>
    </row>
    <row r="6251" customFormat="false" ht="13.8" hidden="false" customHeight="false" outlineLevel="0" collapsed="false">
      <c r="A6251" s="0" t="s">
        <v>6227</v>
      </c>
      <c r="B6251" s="0" t="n">
        <v>50</v>
      </c>
    </row>
    <row r="6252" customFormat="false" ht="13.8" hidden="false" customHeight="false" outlineLevel="0" collapsed="false">
      <c r="A6252" s="0" t="s">
        <v>6228</v>
      </c>
      <c r="B6252" s="0" t="n">
        <v>7</v>
      </c>
    </row>
    <row r="6253" customFormat="false" ht="13.8" hidden="false" customHeight="false" outlineLevel="0" collapsed="false">
      <c r="A6253" s="0" t="s">
        <v>6229</v>
      </c>
      <c r="B6253" s="0" t="n">
        <v>16</v>
      </c>
    </row>
    <row r="6254" customFormat="false" ht="13.8" hidden="false" customHeight="false" outlineLevel="0" collapsed="false">
      <c r="A6254" s="0" t="s">
        <v>6230</v>
      </c>
      <c r="B6254" s="0" t="n">
        <v>8</v>
      </c>
    </row>
    <row r="6255" customFormat="false" ht="13.8" hidden="false" customHeight="false" outlineLevel="0" collapsed="false">
      <c r="A6255" s="0" t="s">
        <v>6231</v>
      </c>
      <c r="B6255" s="0" t="n">
        <v>0</v>
      </c>
    </row>
    <row r="6256" customFormat="false" ht="13.8" hidden="false" customHeight="false" outlineLevel="0" collapsed="false">
      <c r="A6256" s="0" t="s">
        <v>6232</v>
      </c>
      <c r="B6256" s="0" t="n">
        <v>17</v>
      </c>
    </row>
    <row r="6257" customFormat="false" ht="13.8" hidden="false" customHeight="false" outlineLevel="0" collapsed="false">
      <c r="A6257" s="0" t="s">
        <v>6233</v>
      </c>
      <c r="B6257" s="0" t="n">
        <v>16</v>
      </c>
    </row>
    <row r="6258" customFormat="false" ht="13.8" hidden="false" customHeight="false" outlineLevel="0" collapsed="false">
      <c r="A6258" s="0" t="s">
        <v>6234</v>
      </c>
      <c r="B6258" s="0" t="n">
        <v>16</v>
      </c>
    </row>
    <row r="6259" customFormat="false" ht="13.8" hidden="false" customHeight="false" outlineLevel="0" collapsed="false">
      <c r="A6259" s="0" t="s">
        <v>6235</v>
      </c>
      <c r="B6259" s="0" t="n">
        <v>6</v>
      </c>
    </row>
    <row r="6260" customFormat="false" ht="13.8" hidden="false" customHeight="false" outlineLevel="0" collapsed="false">
      <c r="A6260" s="0" t="s">
        <v>6236</v>
      </c>
      <c r="B6260" s="0" t="n">
        <v>8</v>
      </c>
    </row>
    <row r="6261" customFormat="false" ht="13.8" hidden="false" customHeight="false" outlineLevel="0" collapsed="false">
      <c r="A6261" s="0" t="s">
        <v>6237</v>
      </c>
      <c r="B6261" s="0" t="n">
        <v>13</v>
      </c>
    </row>
    <row r="6262" customFormat="false" ht="13.8" hidden="false" customHeight="false" outlineLevel="0" collapsed="false">
      <c r="A6262" s="0" t="s">
        <v>6238</v>
      </c>
      <c r="B6262" s="0" t="n">
        <v>17</v>
      </c>
    </row>
    <row r="6263" customFormat="false" ht="13.8" hidden="false" customHeight="false" outlineLevel="0" collapsed="false">
      <c r="A6263" s="0" t="s">
        <v>6239</v>
      </c>
      <c r="B6263" s="0" t="n">
        <v>0</v>
      </c>
    </row>
    <row r="6264" customFormat="false" ht="13.8" hidden="false" customHeight="false" outlineLevel="0" collapsed="false">
      <c r="A6264" s="0" t="s">
        <v>6240</v>
      </c>
      <c r="B6264" s="0" t="n">
        <v>23</v>
      </c>
    </row>
    <row r="6265" customFormat="false" ht="13.8" hidden="false" customHeight="false" outlineLevel="0" collapsed="false">
      <c r="A6265" s="0" t="s">
        <v>6241</v>
      </c>
      <c r="B6265" s="0" t="n">
        <v>13</v>
      </c>
    </row>
    <row r="6266" customFormat="false" ht="13.8" hidden="false" customHeight="false" outlineLevel="0" collapsed="false">
      <c r="A6266" s="0" t="s">
        <v>6242</v>
      </c>
      <c r="B6266" s="0" t="n">
        <v>17</v>
      </c>
    </row>
    <row r="6267" customFormat="false" ht="13.8" hidden="false" customHeight="false" outlineLevel="0" collapsed="false">
      <c r="A6267" s="0" t="s">
        <v>6243</v>
      </c>
      <c r="B6267" s="0" t="n">
        <v>3</v>
      </c>
    </row>
    <row r="6268" customFormat="false" ht="13.8" hidden="false" customHeight="false" outlineLevel="0" collapsed="false">
      <c r="A6268" s="0" t="s">
        <v>6244</v>
      </c>
      <c r="B6268" s="0" t="n">
        <v>16</v>
      </c>
    </row>
    <row r="6269" customFormat="false" ht="13.8" hidden="false" customHeight="false" outlineLevel="0" collapsed="false">
      <c r="A6269" s="0" t="s">
        <v>6245</v>
      </c>
      <c r="B6269" s="0" t="n">
        <v>23</v>
      </c>
    </row>
    <row r="6270" customFormat="false" ht="13.8" hidden="false" customHeight="false" outlineLevel="0" collapsed="false">
      <c r="A6270" s="0" t="s">
        <v>6246</v>
      </c>
      <c r="B6270" s="0" t="n">
        <v>12</v>
      </c>
    </row>
    <row r="6271" customFormat="false" ht="13.8" hidden="false" customHeight="false" outlineLevel="0" collapsed="false">
      <c r="A6271" s="0" t="s">
        <v>6247</v>
      </c>
      <c r="B6271" s="0" t="n">
        <v>17</v>
      </c>
    </row>
    <row r="6272" customFormat="false" ht="13.8" hidden="false" customHeight="false" outlineLevel="0" collapsed="false">
      <c r="A6272" s="0" t="s">
        <v>6248</v>
      </c>
      <c r="B6272" s="0" t="n">
        <v>42</v>
      </c>
    </row>
    <row r="6273" customFormat="false" ht="13.8" hidden="false" customHeight="false" outlineLevel="0" collapsed="false">
      <c r="A6273" s="0" t="s">
        <v>6249</v>
      </c>
      <c r="B6273" s="0" t="n">
        <v>4</v>
      </c>
    </row>
    <row r="6274" customFormat="false" ht="13.8" hidden="false" customHeight="false" outlineLevel="0" collapsed="false">
      <c r="A6274" s="0" t="s">
        <v>6250</v>
      </c>
      <c r="B6274" s="0" t="n">
        <v>0</v>
      </c>
    </row>
    <row r="6275" customFormat="false" ht="13.8" hidden="false" customHeight="false" outlineLevel="0" collapsed="false">
      <c r="A6275" s="0" t="s">
        <v>6251</v>
      </c>
      <c r="B6275" s="0" t="n">
        <v>24</v>
      </c>
    </row>
    <row r="6276" customFormat="false" ht="13.8" hidden="false" customHeight="false" outlineLevel="0" collapsed="false">
      <c r="A6276" s="0" t="s">
        <v>6252</v>
      </c>
      <c r="B6276" s="0" t="n">
        <v>2</v>
      </c>
    </row>
    <row r="6277" customFormat="false" ht="13.8" hidden="false" customHeight="false" outlineLevel="0" collapsed="false">
      <c r="A6277" s="0" t="s">
        <v>6253</v>
      </c>
      <c r="B6277" s="0" t="n">
        <v>0</v>
      </c>
    </row>
    <row r="6278" customFormat="false" ht="13.8" hidden="false" customHeight="false" outlineLevel="0" collapsed="false">
      <c r="A6278" s="0" t="s">
        <v>6254</v>
      </c>
      <c r="B6278" s="0" t="n">
        <v>0</v>
      </c>
    </row>
    <row r="6279" customFormat="false" ht="13.8" hidden="false" customHeight="false" outlineLevel="0" collapsed="false">
      <c r="A6279" s="0" t="s">
        <v>6255</v>
      </c>
      <c r="B6279" s="0" t="n">
        <v>24</v>
      </c>
    </row>
    <row r="6280" customFormat="false" ht="13.8" hidden="false" customHeight="false" outlineLevel="0" collapsed="false">
      <c r="A6280" s="0" t="s">
        <v>6256</v>
      </c>
      <c r="B6280" s="0" t="n">
        <v>34</v>
      </c>
    </row>
    <row r="6281" customFormat="false" ht="13.8" hidden="false" customHeight="false" outlineLevel="0" collapsed="false">
      <c r="A6281" s="0" t="s">
        <v>6257</v>
      </c>
      <c r="B6281" s="0" t="n">
        <v>17</v>
      </c>
    </row>
    <row r="6282" customFormat="false" ht="13.8" hidden="false" customHeight="false" outlineLevel="0" collapsed="false">
      <c r="A6282" s="0" t="s">
        <v>6258</v>
      </c>
      <c r="B6282" s="0" t="n">
        <v>28</v>
      </c>
    </row>
    <row r="6283" customFormat="false" ht="13.8" hidden="false" customHeight="false" outlineLevel="0" collapsed="false">
      <c r="A6283" s="0" t="s">
        <v>6259</v>
      </c>
      <c r="B6283" s="0" t="n">
        <v>50</v>
      </c>
    </row>
    <row r="6284" customFormat="false" ht="13.8" hidden="false" customHeight="false" outlineLevel="0" collapsed="false">
      <c r="A6284" s="0" t="s">
        <v>6260</v>
      </c>
      <c r="B6284" s="0" t="n">
        <v>13</v>
      </c>
    </row>
    <row r="6285" customFormat="false" ht="13.8" hidden="false" customHeight="false" outlineLevel="0" collapsed="false">
      <c r="A6285" s="0" t="s">
        <v>6261</v>
      </c>
      <c r="B6285" s="0" t="n">
        <v>0</v>
      </c>
    </row>
    <row r="6286" customFormat="false" ht="13.8" hidden="false" customHeight="false" outlineLevel="0" collapsed="false">
      <c r="A6286" s="0" t="s">
        <v>6262</v>
      </c>
      <c r="B6286" s="0" t="n">
        <v>11</v>
      </c>
    </row>
    <row r="6287" customFormat="false" ht="13.8" hidden="false" customHeight="false" outlineLevel="0" collapsed="false">
      <c r="A6287" s="0" t="s">
        <v>6263</v>
      </c>
      <c r="B6287" s="0" t="n">
        <v>5</v>
      </c>
    </row>
    <row r="6288" customFormat="false" ht="13.8" hidden="false" customHeight="false" outlineLevel="0" collapsed="false">
      <c r="A6288" s="0" t="s">
        <v>6264</v>
      </c>
      <c r="B6288" s="0" t="n">
        <v>25</v>
      </c>
    </row>
    <row r="6289" customFormat="false" ht="13.8" hidden="false" customHeight="false" outlineLevel="0" collapsed="false">
      <c r="A6289" s="0" t="s">
        <v>6265</v>
      </c>
      <c r="B6289" s="0" t="n">
        <v>6</v>
      </c>
    </row>
    <row r="6290" customFormat="false" ht="13.8" hidden="false" customHeight="false" outlineLevel="0" collapsed="false">
      <c r="A6290" s="0" t="s">
        <v>6266</v>
      </c>
      <c r="B6290" s="0" t="n">
        <v>11</v>
      </c>
    </row>
    <row r="6291" customFormat="false" ht="13.8" hidden="false" customHeight="false" outlineLevel="0" collapsed="false">
      <c r="A6291" s="0" t="s">
        <v>6267</v>
      </c>
      <c r="B6291" s="0" t="n">
        <v>0</v>
      </c>
    </row>
    <row r="6292" customFormat="false" ht="13.8" hidden="false" customHeight="false" outlineLevel="0" collapsed="false">
      <c r="A6292" s="0" t="s">
        <v>6268</v>
      </c>
      <c r="B6292" s="0" t="n">
        <v>40</v>
      </c>
    </row>
    <row r="6293" customFormat="false" ht="13.8" hidden="false" customHeight="false" outlineLevel="0" collapsed="false">
      <c r="A6293" s="0" t="s">
        <v>6269</v>
      </c>
      <c r="B6293" s="0" t="n">
        <v>14</v>
      </c>
    </row>
    <row r="6294" customFormat="false" ht="13.8" hidden="false" customHeight="false" outlineLevel="0" collapsed="false">
      <c r="A6294" s="0" t="s">
        <v>6270</v>
      </c>
      <c r="B6294" s="0" t="n">
        <v>2</v>
      </c>
    </row>
    <row r="6295" customFormat="false" ht="13.8" hidden="false" customHeight="false" outlineLevel="0" collapsed="false">
      <c r="A6295" s="0" t="s">
        <v>6271</v>
      </c>
      <c r="B6295" s="0" t="n">
        <v>9</v>
      </c>
    </row>
    <row r="6296" customFormat="false" ht="13.8" hidden="false" customHeight="false" outlineLevel="0" collapsed="false">
      <c r="A6296" s="0" t="s">
        <v>6272</v>
      </c>
      <c r="B6296" s="0" t="n">
        <v>7</v>
      </c>
    </row>
    <row r="6297" customFormat="false" ht="13.8" hidden="false" customHeight="false" outlineLevel="0" collapsed="false">
      <c r="A6297" s="0" t="s">
        <v>6273</v>
      </c>
      <c r="B6297" s="0" t="n">
        <v>0</v>
      </c>
    </row>
    <row r="6298" customFormat="false" ht="13.8" hidden="false" customHeight="false" outlineLevel="0" collapsed="false">
      <c r="A6298" s="0" t="s">
        <v>6274</v>
      </c>
      <c r="B6298" s="0" t="n">
        <v>10</v>
      </c>
    </row>
    <row r="6299" customFormat="false" ht="13.8" hidden="false" customHeight="false" outlineLevel="0" collapsed="false">
      <c r="A6299" s="0" t="s">
        <v>6275</v>
      </c>
      <c r="B6299" s="0" t="n">
        <v>4</v>
      </c>
    </row>
    <row r="6300" customFormat="false" ht="13.8" hidden="false" customHeight="false" outlineLevel="0" collapsed="false">
      <c r="A6300" s="0" t="s">
        <v>6276</v>
      </c>
      <c r="B6300" s="0" t="n">
        <v>5</v>
      </c>
    </row>
    <row r="6301" customFormat="false" ht="13.8" hidden="false" customHeight="false" outlineLevel="0" collapsed="false">
      <c r="A6301" s="0" t="s">
        <v>6277</v>
      </c>
      <c r="B6301" s="0" t="n">
        <v>0</v>
      </c>
    </row>
    <row r="6302" customFormat="false" ht="13.8" hidden="false" customHeight="false" outlineLevel="0" collapsed="false">
      <c r="A6302" s="0" t="s">
        <v>6278</v>
      </c>
      <c r="B6302" s="0" t="n">
        <v>7</v>
      </c>
    </row>
    <row r="6303" customFormat="false" ht="13.8" hidden="false" customHeight="false" outlineLevel="0" collapsed="false">
      <c r="A6303" s="0" t="s">
        <v>6279</v>
      </c>
      <c r="B6303" s="0" t="n">
        <v>0</v>
      </c>
    </row>
    <row r="6304" customFormat="false" ht="13.8" hidden="false" customHeight="false" outlineLevel="0" collapsed="false">
      <c r="A6304" s="0" t="s">
        <v>6280</v>
      </c>
      <c r="B6304" s="0" t="n">
        <v>11</v>
      </c>
    </row>
    <row r="6305" customFormat="false" ht="13.8" hidden="false" customHeight="false" outlineLevel="0" collapsed="false">
      <c r="A6305" s="0" t="s">
        <v>6281</v>
      </c>
      <c r="B6305" s="0" t="n">
        <v>0</v>
      </c>
    </row>
    <row r="6306" customFormat="false" ht="13.8" hidden="false" customHeight="false" outlineLevel="0" collapsed="false">
      <c r="A6306" s="0" t="s">
        <v>6282</v>
      </c>
      <c r="B6306" s="0" t="n">
        <v>0</v>
      </c>
    </row>
    <row r="6307" customFormat="false" ht="13.8" hidden="false" customHeight="false" outlineLevel="0" collapsed="false">
      <c r="A6307" s="0" t="s">
        <v>6283</v>
      </c>
      <c r="B6307" s="0" t="n">
        <v>2</v>
      </c>
    </row>
    <row r="6308" customFormat="false" ht="13.8" hidden="false" customHeight="false" outlineLevel="0" collapsed="false">
      <c r="A6308" s="0" t="s">
        <v>6284</v>
      </c>
      <c r="B6308" s="0" t="n">
        <v>3</v>
      </c>
    </row>
    <row r="6309" customFormat="false" ht="13.8" hidden="false" customHeight="false" outlineLevel="0" collapsed="false">
      <c r="A6309" s="0" t="s">
        <v>6285</v>
      </c>
      <c r="B6309" s="0" t="n">
        <v>5</v>
      </c>
    </row>
    <row r="6310" customFormat="false" ht="13.8" hidden="false" customHeight="false" outlineLevel="0" collapsed="false">
      <c r="A6310" s="0" t="s">
        <v>6286</v>
      </c>
      <c r="B6310" s="0" t="n">
        <v>9</v>
      </c>
    </row>
    <row r="6311" customFormat="false" ht="13.8" hidden="false" customHeight="false" outlineLevel="0" collapsed="false">
      <c r="A6311" s="0" t="s">
        <v>6287</v>
      </c>
      <c r="B6311" s="0" t="n">
        <v>3</v>
      </c>
    </row>
    <row r="6312" customFormat="false" ht="13.8" hidden="false" customHeight="false" outlineLevel="0" collapsed="false">
      <c r="A6312" s="0" t="s">
        <v>6288</v>
      </c>
      <c r="B6312" s="0" t="n">
        <v>12</v>
      </c>
    </row>
    <row r="6313" customFormat="false" ht="13.8" hidden="false" customHeight="false" outlineLevel="0" collapsed="false">
      <c r="A6313" s="0" t="s">
        <v>6289</v>
      </c>
      <c r="B6313" s="0" t="n">
        <v>0</v>
      </c>
    </row>
    <row r="6314" customFormat="false" ht="13.8" hidden="false" customHeight="false" outlineLevel="0" collapsed="false">
      <c r="A6314" s="0" t="s">
        <v>6290</v>
      </c>
      <c r="B6314" s="0" t="n">
        <v>3</v>
      </c>
    </row>
    <row r="6315" customFormat="false" ht="13.8" hidden="false" customHeight="false" outlineLevel="0" collapsed="false">
      <c r="A6315" s="0" t="s">
        <v>6291</v>
      </c>
      <c r="B6315" s="0" t="n">
        <v>1</v>
      </c>
    </row>
    <row r="6316" customFormat="false" ht="13.8" hidden="false" customHeight="false" outlineLevel="0" collapsed="false">
      <c r="A6316" s="0" t="s">
        <v>6292</v>
      </c>
      <c r="B6316" s="0" t="n">
        <v>3</v>
      </c>
    </row>
    <row r="6317" customFormat="false" ht="13.8" hidden="false" customHeight="false" outlineLevel="0" collapsed="false">
      <c r="A6317" s="0" t="s">
        <v>6293</v>
      </c>
      <c r="B6317" s="0" t="n">
        <v>3</v>
      </c>
    </row>
    <row r="6318" customFormat="false" ht="13.8" hidden="false" customHeight="false" outlineLevel="0" collapsed="false">
      <c r="A6318" s="0" t="s">
        <v>6294</v>
      </c>
      <c r="B6318" s="0" t="n">
        <v>3</v>
      </c>
    </row>
    <row r="6319" customFormat="false" ht="13.8" hidden="false" customHeight="false" outlineLevel="0" collapsed="false">
      <c r="A6319" s="0" t="s">
        <v>6295</v>
      </c>
      <c r="B6319" s="0" t="n">
        <v>5</v>
      </c>
    </row>
    <row r="6320" customFormat="false" ht="13.8" hidden="false" customHeight="false" outlineLevel="0" collapsed="false">
      <c r="A6320" s="0" t="s">
        <v>6296</v>
      </c>
      <c r="B6320" s="0" t="n">
        <v>2</v>
      </c>
    </row>
    <row r="6321" customFormat="false" ht="13.8" hidden="false" customHeight="false" outlineLevel="0" collapsed="false">
      <c r="A6321" s="0" t="s">
        <v>6297</v>
      </c>
      <c r="B6321" s="0" t="n">
        <v>6</v>
      </c>
    </row>
    <row r="6322" customFormat="false" ht="13.8" hidden="false" customHeight="false" outlineLevel="0" collapsed="false">
      <c r="A6322" s="0" t="s">
        <v>6298</v>
      </c>
      <c r="B6322" s="0" t="n">
        <v>6</v>
      </c>
    </row>
    <row r="6323" customFormat="false" ht="13.8" hidden="false" customHeight="false" outlineLevel="0" collapsed="false">
      <c r="A6323" s="0" t="s">
        <v>6299</v>
      </c>
      <c r="B6323" s="0" t="n">
        <v>9</v>
      </c>
    </row>
    <row r="6324" customFormat="false" ht="13.8" hidden="false" customHeight="false" outlineLevel="0" collapsed="false">
      <c r="A6324" s="0" t="s">
        <v>6300</v>
      </c>
      <c r="B6324" s="0" t="n">
        <v>0</v>
      </c>
    </row>
    <row r="6325" customFormat="false" ht="13.8" hidden="false" customHeight="false" outlineLevel="0" collapsed="false">
      <c r="A6325" s="0" t="s">
        <v>6301</v>
      </c>
      <c r="B6325" s="0" t="n">
        <v>8</v>
      </c>
    </row>
    <row r="6326" customFormat="false" ht="13.8" hidden="false" customHeight="false" outlineLevel="0" collapsed="false">
      <c r="A6326" s="0" t="s">
        <v>6302</v>
      </c>
      <c r="B6326" s="0" t="n">
        <v>1</v>
      </c>
    </row>
    <row r="6327" customFormat="false" ht="13.8" hidden="false" customHeight="false" outlineLevel="0" collapsed="false">
      <c r="A6327" s="0" t="s">
        <v>6303</v>
      </c>
      <c r="B6327" s="0" t="n">
        <v>2</v>
      </c>
    </row>
    <row r="6328" customFormat="false" ht="13.8" hidden="false" customHeight="false" outlineLevel="0" collapsed="false">
      <c r="A6328" s="0" t="s">
        <v>6304</v>
      </c>
      <c r="B6328" s="0" t="n">
        <v>10</v>
      </c>
    </row>
    <row r="6329" customFormat="false" ht="13.8" hidden="false" customHeight="false" outlineLevel="0" collapsed="false">
      <c r="A6329" s="0" t="s">
        <v>6305</v>
      </c>
      <c r="B6329" s="0" t="n">
        <v>1</v>
      </c>
    </row>
    <row r="6330" customFormat="false" ht="13.8" hidden="false" customHeight="false" outlineLevel="0" collapsed="false">
      <c r="A6330" s="0" t="s">
        <v>6306</v>
      </c>
      <c r="B6330" s="0" t="n">
        <v>6</v>
      </c>
    </row>
    <row r="6331" customFormat="false" ht="13.8" hidden="false" customHeight="false" outlineLevel="0" collapsed="false">
      <c r="A6331" s="0" t="s">
        <v>6307</v>
      </c>
      <c r="B6331" s="0" t="n">
        <v>0</v>
      </c>
    </row>
    <row r="6332" customFormat="false" ht="13.8" hidden="false" customHeight="false" outlineLevel="0" collapsed="false">
      <c r="A6332" s="0" t="s">
        <v>6308</v>
      </c>
      <c r="B6332" s="0" t="n">
        <v>50</v>
      </c>
    </row>
    <row r="6333" customFormat="false" ht="13.8" hidden="false" customHeight="false" outlineLevel="0" collapsed="false">
      <c r="A6333" s="0" t="s">
        <v>6309</v>
      </c>
      <c r="B6333" s="0" t="n">
        <v>0</v>
      </c>
    </row>
    <row r="6334" customFormat="false" ht="13.8" hidden="false" customHeight="false" outlineLevel="0" collapsed="false">
      <c r="A6334" s="0" t="s">
        <v>6310</v>
      </c>
      <c r="B6334" s="0" t="n">
        <v>27</v>
      </c>
    </row>
    <row r="6335" customFormat="false" ht="13.8" hidden="false" customHeight="false" outlineLevel="0" collapsed="false">
      <c r="A6335" s="0" t="s">
        <v>6311</v>
      </c>
      <c r="B6335" s="0" t="n">
        <v>29</v>
      </c>
    </row>
    <row r="6336" customFormat="false" ht="13.8" hidden="false" customHeight="false" outlineLevel="0" collapsed="false">
      <c r="A6336" s="0" t="s">
        <v>6312</v>
      </c>
      <c r="B6336" s="0" t="n">
        <v>1</v>
      </c>
    </row>
    <row r="6337" customFormat="false" ht="13.8" hidden="false" customHeight="false" outlineLevel="0" collapsed="false">
      <c r="A6337" s="0" t="s">
        <v>6313</v>
      </c>
      <c r="B6337" s="0" t="n">
        <v>5</v>
      </c>
    </row>
    <row r="6338" customFormat="false" ht="13.8" hidden="false" customHeight="false" outlineLevel="0" collapsed="false">
      <c r="A6338" s="0" t="s">
        <v>6314</v>
      </c>
      <c r="B6338" s="0" t="n">
        <v>12</v>
      </c>
    </row>
    <row r="6339" customFormat="false" ht="13.8" hidden="false" customHeight="false" outlineLevel="0" collapsed="false">
      <c r="A6339" s="0" t="s">
        <v>6315</v>
      </c>
      <c r="B6339" s="0" t="n">
        <v>7</v>
      </c>
    </row>
    <row r="6340" customFormat="false" ht="13.8" hidden="false" customHeight="false" outlineLevel="0" collapsed="false">
      <c r="A6340" s="0" t="s">
        <v>6316</v>
      </c>
      <c r="B6340" s="0" t="n">
        <v>13</v>
      </c>
    </row>
    <row r="6341" customFormat="false" ht="13.8" hidden="false" customHeight="false" outlineLevel="0" collapsed="false">
      <c r="A6341" s="0" t="s">
        <v>6317</v>
      </c>
      <c r="B6341" s="0" t="n">
        <v>14</v>
      </c>
    </row>
    <row r="6342" customFormat="false" ht="13.8" hidden="false" customHeight="false" outlineLevel="0" collapsed="false">
      <c r="A6342" s="0" t="s">
        <v>6318</v>
      </c>
      <c r="B6342" s="0" t="n">
        <v>2</v>
      </c>
    </row>
    <row r="6343" customFormat="false" ht="13.8" hidden="false" customHeight="false" outlineLevel="0" collapsed="false">
      <c r="A6343" s="0" t="s">
        <v>6319</v>
      </c>
      <c r="B6343" s="0" t="n">
        <v>4</v>
      </c>
    </row>
    <row r="6344" customFormat="false" ht="13.8" hidden="false" customHeight="false" outlineLevel="0" collapsed="false">
      <c r="A6344" s="0" t="s">
        <v>6320</v>
      </c>
      <c r="B6344" s="0" t="n">
        <v>7</v>
      </c>
    </row>
    <row r="6345" customFormat="false" ht="13.8" hidden="false" customHeight="false" outlineLevel="0" collapsed="false">
      <c r="A6345" s="0" t="s">
        <v>6321</v>
      </c>
      <c r="B6345" s="0" t="n">
        <v>9</v>
      </c>
    </row>
    <row r="6346" customFormat="false" ht="13.8" hidden="false" customHeight="false" outlineLevel="0" collapsed="false">
      <c r="A6346" s="0" t="s">
        <v>6322</v>
      </c>
      <c r="B6346" s="0" t="n">
        <v>11</v>
      </c>
    </row>
    <row r="6347" customFormat="false" ht="13.8" hidden="false" customHeight="false" outlineLevel="0" collapsed="false">
      <c r="A6347" s="0" t="s">
        <v>6323</v>
      </c>
      <c r="B6347" s="0" t="n">
        <v>5</v>
      </c>
    </row>
    <row r="6348" customFormat="false" ht="13.8" hidden="false" customHeight="false" outlineLevel="0" collapsed="false">
      <c r="A6348" s="0" t="s">
        <v>6324</v>
      </c>
      <c r="B6348" s="0" t="n">
        <v>0</v>
      </c>
    </row>
    <row r="6349" customFormat="false" ht="13.8" hidden="false" customHeight="false" outlineLevel="0" collapsed="false">
      <c r="A6349" s="0" t="s">
        <v>6325</v>
      </c>
      <c r="B6349" s="0" t="n">
        <v>1</v>
      </c>
    </row>
    <row r="6350" customFormat="false" ht="13.8" hidden="false" customHeight="false" outlineLevel="0" collapsed="false">
      <c r="A6350" s="0" t="s">
        <v>6326</v>
      </c>
      <c r="B6350" s="0" t="n">
        <v>4</v>
      </c>
    </row>
    <row r="6351" customFormat="false" ht="13.8" hidden="false" customHeight="false" outlineLevel="0" collapsed="false">
      <c r="A6351" s="0" t="s">
        <v>6327</v>
      </c>
      <c r="B6351" s="0" t="n">
        <v>11</v>
      </c>
    </row>
    <row r="6352" customFormat="false" ht="13.8" hidden="false" customHeight="false" outlineLevel="0" collapsed="false">
      <c r="A6352" s="0" t="s">
        <v>6328</v>
      </c>
      <c r="B6352" s="0" t="n">
        <v>2</v>
      </c>
    </row>
    <row r="6353" customFormat="false" ht="13.8" hidden="false" customHeight="false" outlineLevel="0" collapsed="false">
      <c r="A6353" s="0" t="s">
        <v>6329</v>
      </c>
      <c r="B6353" s="0" t="n">
        <v>4</v>
      </c>
    </row>
    <row r="6354" customFormat="false" ht="13.8" hidden="false" customHeight="false" outlineLevel="0" collapsed="false">
      <c r="A6354" s="0" t="s">
        <v>6330</v>
      </c>
      <c r="B6354" s="0" t="n">
        <v>3</v>
      </c>
    </row>
    <row r="6355" customFormat="false" ht="13.8" hidden="false" customHeight="false" outlineLevel="0" collapsed="false">
      <c r="A6355" s="0" t="s">
        <v>6331</v>
      </c>
      <c r="B6355" s="0" t="n">
        <v>50</v>
      </c>
    </row>
    <row r="6356" customFormat="false" ht="13.8" hidden="false" customHeight="false" outlineLevel="0" collapsed="false">
      <c r="A6356" s="0" t="s">
        <v>6332</v>
      </c>
      <c r="B6356" s="0" t="n">
        <v>50</v>
      </c>
    </row>
    <row r="6357" customFormat="false" ht="13.8" hidden="false" customHeight="false" outlineLevel="0" collapsed="false">
      <c r="A6357" s="0" t="s">
        <v>6333</v>
      </c>
      <c r="B6357" s="0" t="n">
        <v>0</v>
      </c>
    </row>
    <row r="6358" customFormat="false" ht="13.8" hidden="false" customHeight="false" outlineLevel="0" collapsed="false">
      <c r="A6358" s="0" t="s">
        <v>6334</v>
      </c>
      <c r="B6358" s="0" t="n">
        <v>50</v>
      </c>
    </row>
    <row r="6359" customFormat="false" ht="13.8" hidden="false" customHeight="false" outlineLevel="0" collapsed="false">
      <c r="A6359" s="0" t="s">
        <v>6335</v>
      </c>
      <c r="B6359" s="0" t="n">
        <v>50</v>
      </c>
    </row>
    <row r="6360" customFormat="false" ht="13.8" hidden="false" customHeight="false" outlineLevel="0" collapsed="false">
      <c r="A6360" s="0" t="s">
        <v>6336</v>
      </c>
      <c r="B6360" s="0" t="n">
        <v>50</v>
      </c>
    </row>
    <row r="6361" customFormat="false" ht="13.8" hidden="false" customHeight="false" outlineLevel="0" collapsed="false">
      <c r="A6361" s="0" t="s">
        <v>6337</v>
      </c>
      <c r="B6361" s="0" t="n">
        <v>50</v>
      </c>
    </row>
    <row r="6362" customFormat="false" ht="13.8" hidden="false" customHeight="false" outlineLevel="0" collapsed="false">
      <c r="A6362" s="0" t="s">
        <v>6338</v>
      </c>
      <c r="B6362" s="0" t="n">
        <v>14</v>
      </c>
    </row>
    <row r="6363" customFormat="false" ht="13.8" hidden="false" customHeight="false" outlineLevel="0" collapsed="false">
      <c r="A6363" s="0" t="s">
        <v>6339</v>
      </c>
      <c r="B6363" s="0" t="n">
        <v>42</v>
      </c>
    </row>
    <row r="6364" customFormat="false" ht="13.8" hidden="false" customHeight="false" outlineLevel="0" collapsed="false">
      <c r="A6364" s="0" t="s">
        <v>6340</v>
      </c>
      <c r="B6364" s="0" t="n">
        <v>5</v>
      </c>
    </row>
    <row r="6365" customFormat="false" ht="13.8" hidden="false" customHeight="false" outlineLevel="0" collapsed="false">
      <c r="A6365" s="0" t="s">
        <v>6341</v>
      </c>
      <c r="B6365" s="0" t="n">
        <v>50</v>
      </c>
    </row>
    <row r="6366" customFormat="false" ht="13.8" hidden="false" customHeight="false" outlineLevel="0" collapsed="false">
      <c r="A6366" s="0" t="s">
        <v>6342</v>
      </c>
      <c r="B6366" s="0" t="n">
        <v>1</v>
      </c>
    </row>
    <row r="6367" customFormat="false" ht="13.8" hidden="false" customHeight="false" outlineLevel="0" collapsed="false">
      <c r="A6367" s="0" t="s">
        <v>6343</v>
      </c>
      <c r="B6367" s="0" t="n">
        <v>50</v>
      </c>
    </row>
    <row r="6368" customFormat="false" ht="13.8" hidden="false" customHeight="false" outlineLevel="0" collapsed="false">
      <c r="A6368" s="0" t="s">
        <v>6344</v>
      </c>
      <c r="B6368" s="0" t="n">
        <v>9</v>
      </c>
    </row>
    <row r="6369" customFormat="false" ht="13.8" hidden="false" customHeight="false" outlineLevel="0" collapsed="false">
      <c r="A6369" s="0" t="s">
        <v>6345</v>
      </c>
      <c r="B6369" s="0" t="n">
        <v>12</v>
      </c>
    </row>
    <row r="6370" customFormat="false" ht="13.8" hidden="false" customHeight="false" outlineLevel="0" collapsed="false">
      <c r="A6370" s="0" t="s">
        <v>6346</v>
      </c>
      <c r="B6370" s="0" t="n">
        <v>10</v>
      </c>
    </row>
    <row r="6371" customFormat="false" ht="13.8" hidden="false" customHeight="false" outlineLevel="0" collapsed="false">
      <c r="A6371" s="0" t="s">
        <v>6347</v>
      </c>
      <c r="B6371" s="0" t="n">
        <v>36</v>
      </c>
    </row>
    <row r="6372" customFormat="false" ht="13.8" hidden="false" customHeight="false" outlineLevel="0" collapsed="false">
      <c r="A6372" s="0" t="s">
        <v>6348</v>
      </c>
      <c r="B6372" s="0" t="n">
        <v>0</v>
      </c>
    </row>
    <row r="6373" customFormat="false" ht="13.8" hidden="false" customHeight="false" outlineLevel="0" collapsed="false">
      <c r="A6373" s="0" t="s">
        <v>6349</v>
      </c>
      <c r="B6373" s="0" t="n">
        <v>6</v>
      </c>
    </row>
    <row r="6374" customFormat="false" ht="13.8" hidden="false" customHeight="false" outlineLevel="0" collapsed="false">
      <c r="A6374" s="0" t="s">
        <v>6350</v>
      </c>
      <c r="B6374" s="0" t="n">
        <v>6</v>
      </c>
    </row>
    <row r="6375" customFormat="false" ht="13.8" hidden="false" customHeight="false" outlineLevel="0" collapsed="false">
      <c r="A6375" s="0" t="s">
        <v>6351</v>
      </c>
      <c r="B6375" s="0" t="n">
        <v>5</v>
      </c>
    </row>
    <row r="6376" customFormat="false" ht="13.8" hidden="false" customHeight="false" outlineLevel="0" collapsed="false">
      <c r="A6376" s="0" t="s">
        <v>6352</v>
      </c>
      <c r="B6376" s="0" t="n">
        <v>5</v>
      </c>
    </row>
    <row r="6377" customFormat="false" ht="13.8" hidden="false" customHeight="false" outlineLevel="0" collapsed="false">
      <c r="A6377" s="0" t="s">
        <v>6353</v>
      </c>
      <c r="B6377" s="0" t="n">
        <v>0</v>
      </c>
    </row>
    <row r="6378" customFormat="false" ht="13.8" hidden="false" customHeight="false" outlineLevel="0" collapsed="false">
      <c r="A6378" s="0" t="s">
        <v>6354</v>
      </c>
      <c r="B6378" s="0" t="n">
        <v>6</v>
      </c>
    </row>
    <row r="6379" customFormat="false" ht="13.8" hidden="false" customHeight="false" outlineLevel="0" collapsed="false">
      <c r="A6379" s="0" t="s">
        <v>6355</v>
      </c>
      <c r="B6379" s="0" t="n">
        <v>0</v>
      </c>
    </row>
    <row r="6380" customFormat="false" ht="13.8" hidden="false" customHeight="false" outlineLevel="0" collapsed="false">
      <c r="A6380" s="0" t="s">
        <v>6356</v>
      </c>
      <c r="B6380" s="0" t="n">
        <v>50</v>
      </c>
    </row>
    <row r="6381" customFormat="false" ht="13.8" hidden="false" customHeight="false" outlineLevel="0" collapsed="false">
      <c r="A6381" s="0" t="s">
        <v>6357</v>
      </c>
      <c r="B6381" s="0" t="n">
        <v>43</v>
      </c>
    </row>
    <row r="6382" customFormat="false" ht="13.8" hidden="false" customHeight="false" outlineLevel="0" collapsed="false">
      <c r="A6382" s="0" t="s">
        <v>6358</v>
      </c>
      <c r="B6382" s="0" t="n">
        <v>10</v>
      </c>
    </row>
    <row r="6383" customFormat="false" ht="13.8" hidden="false" customHeight="false" outlineLevel="0" collapsed="false">
      <c r="A6383" s="0" t="s">
        <v>6359</v>
      </c>
      <c r="B6383" s="0" t="n">
        <v>27</v>
      </c>
    </row>
    <row r="6384" customFormat="false" ht="13.8" hidden="false" customHeight="false" outlineLevel="0" collapsed="false">
      <c r="A6384" s="0" t="s">
        <v>6360</v>
      </c>
      <c r="B6384" s="0" t="n">
        <v>9</v>
      </c>
    </row>
    <row r="6385" customFormat="false" ht="13.8" hidden="false" customHeight="false" outlineLevel="0" collapsed="false">
      <c r="A6385" s="0" t="s">
        <v>6361</v>
      </c>
      <c r="B6385" s="0" t="n">
        <v>0</v>
      </c>
    </row>
    <row r="6386" customFormat="false" ht="13.8" hidden="false" customHeight="false" outlineLevel="0" collapsed="false">
      <c r="A6386" s="0" t="s">
        <v>6362</v>
      </c>
      <c r="B6386" s="0" t="n">
        <v>0</v>
      </c>
    </row>
    <row r="6387" customFormat="false" ht="13.8" hidden="false" customHeight="false" outlineLevel="0" collapsed="false">
      <c r="A6387" s="0" t="s">
        <v>6363</v>
      </c>
      <c r="B6387" s="0" t="n">
        <v>32</v>
      </c>
    </row>
    <row r="6388" customFormat="false" ht="13.8" hidden="false" customHeight="false" outlineLevel="0" collapsed="false">
      <c r="A6388" s="0" t="s">
        <v>6364</v>
      </c>
      <c r="B6388" s="0" t="n">
        <v>50</v>
      </c>
    </row>
    <row r="6389" customFormat="false" ht="13.8" hidden="false" customHeight="false" outlineLevel="0" collapsed="false">
      <c r="A6389" s="0" t="s">
        <v>6365</v>
      </c>
      <c r="B6389" s="0" t="n">
        <v>45</v>
      </c>
    </row>
    <row r="6390" customFormat="false" ht="13.8" hidden="false" customHeight="false" outlineLevel="0" collapsed="false">
      <c r="A6390" s="0" t="s">
        <v>6366</v>
      </c>
      <c r="B6390" s="0" t="n">
        <v>44</v>
      </c>
    </row>
    <row r="6391" customFormat="false" ht="13.8" hidden="false" customHeight="false" outlineLevel="0" collapsed="false">
      <c r="A6391" s="0" t="s">
        <v>6367</v>
      </c>
      <c r="B6391" s="0" t="n">
        <v>37</v>
      </c>
    </row>
    <row r="6392" customFormat="false" ht="13.8" hidden="false" customHeight="false" outlineLevel="0" collapsed="false">
      <c r="A6392" s="0" t="s">
        <v>6368</v>
      </c>
      <c r="B6392" s="0" t="n">
        <v>27</v>
      </c>
    </row>
    <row r="6393" customFormat="false" ht="13.8" hidden="false" customHeight="false" outlineLevel="0" collapsed="false">
      <c r="A6393" s="0" t="s">
        <v>6369</v>
      </c>
      <c r="B6393" s="0" t="n">
        <v>8</v>
      </c>
    </row>
    <row r="6394" customFormat="false" ht="13.8" hidden="false" customHeight="false" outlineLevel="0" collapsed="false">
      <c r="A6394" s="0" t="s">
        <v>6370</v>
      </c>
      <c r="B6394" s="0" t="n">
        <v>0</v>
      </c>
    </row>
    <row r="6395" customFormat="false" ht="13.8" hidden="false" customHeight="false" outlineLevel="0" collapsed="false">
      <c r="A6395" s="0" t="s">
        <v>6371</v>
      </c>
      <c r="B6395" s="0" t="n">
        <v>50</v>
      </c>
    </row>
    <row r="6396" customFormat="false" ht="13.8" hidden="false" customHeight="false" outlineLevel="0" collapsed="false">
      <c r="A6396" s="0" t="s">
        <v>6372</v>
      </c>
      <c r="B6396" s="0" t="n">
        <v>37</v>
      </c>
    </row>
    <row r="6397" customFormat="false" ht="13.8" hidden="false" customHeight="false" outlineLevel="0" collapsed="false">
      <c r="A6397" s="0" t="s">
        <v>6373</v>
      </c>
      <c r="B6397" s="0" t="n">
        <v>0</v>
      </c>
    </row>
    <row r="6398" customFormat="false" ht="13.8" hidden="false" customHeight="false" outlineLevel="0" collapsed="false">
      <c r="A6398" s="0" t="s">
        <v>6374</v>
      </c>
      <c r="B6398" s="0" t="n">
        <v>16</v>
      </c>
    </row>
    <row r="6399" customFormat="false" ht="13.8" hidden="false" customHeight="false" outlineLevel="0" collapsed="false">
      <c r="A6399" s="0" t="s">
        <v>6375</v>
      </c>
      <c r="B6399" s="0" t="n">
        <v>45</v>
      </c>
    </row>
    <row r="6400" customFormat="false" ht="13.8" hidden="false" customHeight="false" outlineLevel="0" collapsed="false">
      <c r="A6400" s="0" t="s">
        <v>6376</v>
      </c>
      <c r="B6400" s="0" t="n">
        <v>50</v>
      </c>
    </row>
    <row r="6401" customFormat="false" ht="13.8" hidden="false" customHeight="false" outlineLevel="0" collapsed="false">
      <c r="A6401" s="0" t="s">
        <v>6377</v>
      </c>
      <c r="B6401" s="0" t="n">
        <v>5</v>
      </c>
    </row>
    <row r="6402" customFormat="false" ht="13.8" hidden="false" customHeight="false" outlineLevel="0" collapsed="false">
      <c r="A6402" s="0" t="s">
        <v>6378</v>
      </c>
      <c r="B6402" s="0" t="n">
        <v>4</v>
      </c>
    </row>
    <row r="6403" customFormat="false" ht="13.8" hidden="false" customHeight="false" outlineLevel="0" collapsed="false">
      <c r="A6403" s="0" t="s">
        <v>6379</v>
      </c>
      <c r="B6403" s="0" t="n">
        <v>8</v>
      </c>
    </row>
    <row r="6404" customFormat="false" ht="13.8" hidden="false" customHeight="false" outlineLevel="0" collapsed="false">
      <c r="A6404" s="0" t="s">
        <v>6380</v>
      </c>
      <c r="B6404" s="0" t="n">
        <v>10</v>
      </c>
    </row>
    <row r="6405" customFormat="false" ht="13.8" hidden="false" customHeight="false" outlineLevel="0" collapsed="false">
      <c r="A6405" s="0" t="s">
        <v>6381</v>
      </c>
      <c r="B6405" s="0" t="n">
        <v>0</v>
      </c>
    </row>
    <row r="6406" customFormat="false" ht="13.8" hidden="false" customHeight="false" outlineLevel="0" collapsed="false">
      <c r="A6406" s="0" t="s">
        <v>6382</v>
      </c>
      <c r="B6406" s="0" t="n">
        <v>0</v>
      </c>
    </row>
    <row r="6407" customFormat="false" ht="13.8" hidden="false" customHeight="false" outlineLevel="0" collapsed="false">
      <c r="A6407" s="0" t="s">
        <v>6383</v>
      </c>
      <c r="B6407" s="0" t="n">
        <v>34</v>
      </c>
    </row>
    <row r="6408" customFormat="false" ht="13.8" hidden="false" customHeight="false" outlineLevel="0" collapsed="false">
      <c r="A6408" s="0" t="s">
        <v>6384</v>
      </c>
      <c r="B6408" s="0" t="n">
        <v>18</v>
      </c>
    </row>
    <row r="6409" customFormat="false" ht="13.8" hidden="false" customHeight="false" outlineLevel="0" collapsed="false">
      <c r="A6409" s="0" t="s">
        <v>6385</v>
      </c>
      <c r="B6409" s="0" t="n">
        <v>50</v>
      </c>
    </row>
    <row r="6410" customFormat="false" ht="13.8" hidden="false" customHeight="false" outlineLevel="0" collapsed="false">
      <c r="A6410" s="0" t="s">
        <v>6386</v>
      </c>
      <c r="B6410" s="0" t="n">
        <v>9</v>
      </c>
    </row>
    <row r="6411" customFormat="false" ht="13.8" hidden="false" customHeight="false" outlineLevel="0" collapsed="false">
      <c r="A6411" s="0" t="s">
        <v>6387</v>
      </c>
      <c r="B6411" s="0" t="n">
        <v>8</v>
      </c>
    </row>
    <row r="6412" customFormat="false" ht="13.8" hidden="false" customHeight="false" outlineLevel="0" collapsed="false">
      <c r="A6412" s="0" t="s">
        <v>6388</v>
      </c>
      <c r="B6412" s="0" t="n">
        <v>7</v>
      </c>
    </row>
    <row r="6413" customFormat="false" ht="13.8" hidden="false" customHeight="false" outlineLevel="0" collapsed="false">
      <c r="A6413" s="0" t="s">
        <v>6389</v>
      </c>
      <c r="B6413" s="0" t="n">
        <v>3</v>
      </c>
    </row>
    <row r="6414" customFormat="false" ht="13.8" hidden="false" customHeight="false" outlineLevel="0" collapsed="false">
      <c r="A6414" s="0" t="s">
        <v>6390</v>
      </c>
      <c r="B6414" s="0" t="n">
        <v>0</v>
      </c>
    </row>
    <row r="6415" customFormat="false" ht="13.8" hidden="false" customHeight="false" outlineLevel="0" collapsed="false">
      <c r="A6415" s="0" t="s">
        <v>6391</v>
      </c>
      <c r="B6415" s="0" t="n">
        <v>10</v>
      </c>
    </row>
    <row r="6416" customFormat="false" ht="13.8" hidden="false" customHeight="false" outlineLevel="0" collapsed="false">
      <c r="A6416" s="0" t="s">
        <v>6392</v>
      </c>
      <c r="B6416" s="0" t="n">
        <v>6</v>
      </c>
    </row>
    <row r="6417" customFormat="false" ht="13.8" hidden="false" customHeight="false" outlineLevel="0" collapsed="false">
      <c r="A6417" s="0" t="s">
        <v>6393</v>
      </c>
      <c r="B6417" s="0" t="n">
        <v>17</v>
      </c>
    </row>
    <row r="6418" customFormat="false" ht="13.8" hidden="false" customHeight="false" outlineLevel="0" collapsed="false">
      <c r="A6418" s="0" t="s">
        <v>6394</v>
      </c>
      <c r="B6418" s="0" t="n">
        <v>1</v>
      </c>
    </row>
    <row r="6419" customFormat="false" ht="13.8" hidden="false" customHeight="false" outlineLevel="0" collapsed="false">
      <c r="A6419" s="0" t="s">
        <v>6395</v>
      </c>
      <c r="B6419" s="0" t="n">
        <v>1</v>
      </c>
    </row>
    <row r="6420" customFormat="false" ht="13.8" hidden="false" customHeight="false" outlineLevel="0" collapsed="false">
      <c r="A6420" s="0" t="s">
        <v>6396</v>
      </c>
      <c r="B6420" s="0" t="n">
        <v>0</v>
      </c>
    </row>
    <row r="6421" customFormat="false" ht="13.8" hidden="false" customHeight="false" outlineLevel="0" collapsed="false">
      <c r="A6421" s="0" t="s">
        <v>6397</v>
      </c>
      <c r="B6421" s="0" t="n">
        <v>0</v>
      </c>
    </row>
    <row r="6422" customFormat="false" ht="13.8" hidden="false" customHeight="false" outlineLevel="0" collapsed="false">
      <c r="A6422" s="0" t="s">
        <v>6398</v>
      </c>
      <c r="B6422" s="0" t="n">
        <v>17</v>
      </c>
    </row>
    <row r="6423" customFormat="false" ht="13.8" hidden="false" customHeight="false" outlineLevel="0" collapsed="false">
      <c r="A6423" s="0" t="s">
        <v>6399</v>
      </c>
      <c r="B6423" s="0" t="n">
        <v>47</v>
      </c>
    </row>
    <row r="6424" customFormat="false" ht="13.8" hidden="false" customHeight="false" outlineLevel="0" collapsed="false">
      <c r="A6424" s="0" t="s">
        <v>6400</v>
      </c>
      <c r="B6424" s="0" t="n">
        <v>50</v>
      </c>
    </row>
    <row r="6425" customFormat="false" ht="13.8" hidden="false" customHeight="false" outlineLevel="0" collapsed="false">
      <c r="A6425" s="0" t="s">
        <v>6401</v>
      </c>
      <c r="B6425" s="0" t="n">
        <v>18</v>
      </c>
    </row>
    <row r="6426" customFormat="false" ht="13.8" hidden="false" customHeight="false" outlineLevel="0" collapsed="false">
      <c r="A6426" s="0" t="s">
        <v>6402</v>
      </c>
      <c r="B6426" s="0" t="n">
        <v>4</v>
      </c>
    </row>
    <row r="6427" customFormat="false" ht="13.8" hidden="false" customHeight="false" outlineLevel="0" collapsed="false">
      <c r="A6427" s="0" t="s">
        <v>6403</v>
      </c>
      <c r="B6427" s="0" t="n">
        <v>32</v>
      </c>
    </row>
    <row r="6428" customFormat="false" ht="13.8" hidden="false" customHeight="false" outlineLevel="0" collapsed="false">
      <c r="A6428" s="0" t="s">
        <v>6404</v>
      </c>
      <c r="B6428" s="0" t="n">
        <v>0</v>
      </c>
    </row>
    <row r="6429" customFormat="false" ht="13.8" hidden="false" customHeight="false" outlineLevel="0" collapsed="false">
      <c r="A6429" s="0" t="s">
        <v>6405</v>
      </c>
      <c r="B6429" s="0" t="n">
        <v>2</v>
      </c>
    </row>
    <row r="6430" customFormat="false" ht="13.8" hidden="false" customHeight="false" outlineLevel="0" collapsed="false">
      <c r="A6430" s="0" t="s">
        <v>6406</v>
      </c>
      <c r="B6430" s="0" t="n">
        <v>50</v>
      </c>
    </row>
    <row r="6431" customFormat="false" ht="13.8" hidden="false" customHeight="false" outlineLevel="0" collapsed="false">
      <c r="A6431" s="0" t="s">
        <v>6407</v>
      </c>
      <c r="B6431" s="0" t="n">
        <v>30</v>
      </c>
    </row>
    <row r="6432" customFormat="false" ht="13.8" hidden="false" customHeight="false" outlineLevel="0" collapsed="false">
      <c r="A6432" s="0" t="s">
        <v>6408</v>
      </c>
      <c r="B6432" s="0" t="n">
        <v>8</v>
      </c>
    </row>
    <row r="6433" customFormat="false" ht="13.8" hidden="false" customHeight="false" outlineLevel="0" collapsed="false">
      <c r="A6433" s="0" t="s">
        <v>6409</v>
      </c>
      <c r="B6433" s="0" t="n">
        <v>6</v>
      </c>
    </row>
    <row r="6434" customFormat="false" ht="13.8" hidden="false" customHeight="false" outlineLevel="0" collapsed="false">
      <c r="A6434" s="0" t="s">
        <v>6410</v>
      </c>
      <c r="B6434" s="0" t="n">
        <v>7</v>
      </c>
    </row>
    <row r="6435" customFormat="false" ht="13.8" hidden="false" customHeight="false" outlineLevel="0" collapsed="false">
      <c r="A6435" s="0" t="s">
        <v>6411</v>
      </c>
      <c r="B6435" s="0" t="n">
        <v>10</v>
      </c>
    </row>
    <row r="6436" customFormat="false" ht="13.8" hidden="false" customHeight="false" outlineLevel="0" collapsed="false">
      <c r="A6436" s="0" t="s">
        <v>6412</v>
      </c>
      <c r="B6436" s="0" t="n">
        <v>41</v>
      </c>
    </row>
    <row r="6437" customFormat="false" ht="13.8" hidden="false" customHeight="false" outlineLevel="0" collapsed="false">
      <c r="A6437" s="0" t="s">
        <v>6413</v>
      </c>
      <c r="B6437" s="0" t="n">
        <v>0</v>
      </c>
    </row>
    <row r="6438" customFormat="false" ht="13.8" hidden="false" customHeight="false" outlineLevel="0" collapsed="false">
      <c r="A6438" s="0" t="s">
        <v>6414</v>
      </c>
      <c r="B6438" s="0" t="n">
        <v>21</v>
      </c>
    </row>
    <row r="6439" customFormat="false" ht="13.8" hidden="false" customHeight="false" outlineLevel="0" collapsed="false">
      <c r="A6439" s="0" t="s">
        <v>6415</v>
      </c>
      <c r="B6439" s="0" t="n">
        <v>0</v>
      </c>
    </row>
    <row r="6440" customFormat="false" ht="13.8" hidden="false" customHeight="false" outlineLevel="0" collapsed="false">
      <c r="A6440" s="0" t="s">
        <v>6416</v>
      </c>
      <c r="B6440" s="0" t="n">
        <v>16</v>
      </c>
    </row>
    <row r="6441" customFormat="false" ht="13.8" hidden="false" customHeight="false" outlineLevel="0" collapsed="false">
      <c r="A6441" s="0" t="s">
        <v>6417</v>
      </c>
      <c r="B6441" s="0" t="n">
        <v>28</v>
      </c>
    </row>
    <row r="6442" customFormat="false" ht="13.8" hidden="false" customHeight="false" outlineLevel="0" collapsed="false">
      <c r="A6442" s="0" t="s">
        <v>6418</v>
      </c>
      <c r="B6442" s="0" t="n">
        <v>3</v>
      </c>
    </row>
    <row r="6443" customFormat="false" ht="13.8" hidden="false" customHeight="false" outlineLevel="0" collapsed="false">
      <c r="A6443" s="0" t="s">
        <v>6419</v>
      </c>
      <c r="B6443" s="0" t="n">
        <v>11</v>
      </c>
    </row>
    <row r="6444" customFormat="false" ht="13.8" hidden="false" customHeight="false" outlineLevel="0" collapsed="false">
      <c r="A6444" s="0" t="s">
        <v>6420</v>
      </c>
      <c r="B6444" s="0" t="n">
        <v>2</v>
      </c>
    </row>
    <row r="6445" customFormat="false" ht="13.8" hidden="false" customHeight="false" outlineLevel="0" collapsed="false">
      <c r="A6445" s="0" t="s">
        <v>6421</v>
      </c>
      <c r="B6445" s="0" t="n">
        <v>0</v>
      </c>
    </row>
    <row r="6446" customFormat="false" ht="13.8" hidden="false" customHeight="false" outlineLevel="0" collapsed="false">
      <c r="A6446" s="0" t="s">
        <v>6422</v>
      </c>
      <c r="B6446" s="0" t="n">
        <v>50</v>
      </c>
    </row>
    <row r="6447" customFormat="false" ht="13.8" hidden="false" customHeight="false" outlineLevel="0" collapsed="false">
      <c r="A6447" s="0" t="s">
        <v>6423</v>
      </c>
      <c r="B6447" s="0" t="n">
        <v>30</v>
      </c>
    </row>
    <row r="6448" customFormat="false" ht="13.8" hidden="false" customHeight="false" outlineLevel="0" collapsed="false">
      <c r="A6448" s="0" t="s">
        <v>6424</v>
      </c>
      <c r="B6448" s="0" t="n">
        <v>26</v>
      </c>
    </row>
    <row r="6449" customFormat="false" ht="13.8" hidden="false" customHeight="false" outlineLevel="0" collapsed="false">
      <c r="A6449" s="0" t="s">
        <v>6425</v>
      </c>
      <c r="B6449" s="0" t="n">
        <v>50</v>
      </c>
    </row>
    <row r="6450" customFormat="false" ht="13.8" hidden="false" customHeight="false" outlineLevel="0" collapsed="false">
      <c r="A6450" s="0" t="s">
        <v>6426</v>
      </c>
      <c r="B6450" s="0" t="n">
        <v>14</v>
      </c>
    </row>
    <row r="6451" customFormat="false" ht="13.8" hidden="false" customHeight="false" outlineLevel="0" collapsed="false">
      <c r="A6451" s="0" t="s">
        <v>6427</v>
      </c>
      <c r="B6451" s="0" t="n">
        <v>50</v>
      </c>
    </row>
    <row r="6452" customFormat="false" ht="13.8" hidden="false" customHeight="false" outlineLevel="0" collapsed="false">
      <c r="A6452" s="0" t="s">
        <v>6428</v>
      </c>
      <c r="B6452" s="0" t="n">
        <v>8</v>
      </c>
    </row>
    <row r="6453" customFormat="false" ht="13.8" hidden="false" customHeight="false" outlineLevel="0" collapsed="false">
      <c r="A6453" s="0" t="s">
        <v>6429</v>
      </c>
      <c r="B6453" s="0" t="n">
        <v>0</v>
      </c>
    </row>
    <row r="6454" customFormat="false" ht="13.8" hidden="false" customHeight="false" outlineLevel="0" collapsed="false">
      <c r="A6454" s="0" t="s">
        <v>6430</v>
      </c>
      <c r="B6454" s="0" t="n">
        <v>1</v>
      </c>
    </row>
    <row r="6455" customFormat="false" ht="13.8" hidden="false" customHeight="false" outlineLevel="0" collapsed="false">
      <c r="A6455" s="0" t="s">
        <v>6431</v>
      </c>
      <c r="B6455" s="0" t="n">
        <v>15</v>
      </c>
    </row>
    <row r="6456" customFormat="false" ht="13.8" hidden="false" customHeight="false" outlineLevel="0" collapsed="false">
      <c r="A6456" s="0" t="s">
        <v>6432</v>
      </c>
      <c r="B6456" s="0" t="n">
        <v>13</v>
      </c>
    </row>
    <row r="6457" customFormat="false" ht="13.8" hidden="false" customHeight="false" outlineLevel="0" collapsed="false">
      <c r="A6457" s="0" t="s">
        <v>6433</v>
      </c>
      <c r="B6457" s="0" t="n">
        <v>41</v>
      </c>
    </row>
    <row r="6458" customFormat="false" ht="13.8" hidden="false" customHeight="false" outlineLevel="0" collapsed="false">
      <c r="A6458" s="0" t="s">
        <v>6434</v>
      </c>
      <c r="B6458" s="0" t="n">
        <v>50</v>
      </c>
    </row>
    <row r="6459" customFormat="false" ht="13.8" hidden="false" customHeight="false" outlineLevel="0" collapsed="false">
      <c r="A6459" s="0" t="s">
        <v>6435</v>
      </c>
      <c r="B6459" s="0" t="n">
        <v>50</v>
      </c>
    </row>
    <row r="6460" customFormat="false" ht="13.8" hidden="false" customHeight="false" outlineLevel="0" collapsed="false">
      <c r="A6460" s="0" t="s">
        <v>6436</v>
      </c>
      <c r="B6460" s="0" t="n">
        <v>50</v>
      </c>
    </row>
    <row r="6461" customFormat="false" ht="13.8" hidden="false" customHeight="false" outlineLevel="0" collapsed="false">
      <c r="A6461" s="0" t="s">
        <v>6437</v>
      </c>
      <c r="B6461" s="0" t="n">
        <v>13</v>
      </c>
    </row>
    <row r="6462" customFormat="false" ht="13.8" hidden="false" customHeight="false" outlineLevel="0" collapsed="false">
      <c r="A6462" s="0" t="s">
        <v>6438</v>
      </c>
      <c r="B6462" s="0" t="n">
        <v>1</v>
      </c>
    </row>
    <row r="6463" customFormat="false" ht="13.8" hidden="false" customHeight="false" outlineLevel="0" collapsed="false">
      <c r="A6463" s="0" t="s">
        <v>6439</v>
      </c>
      <c r="B6463" s="0" t="n">
        <v>1</v>
      </c>
    </row>
    <row r="6464" customFormat="false" ht="13.8" hidden="false" customHeight="false" outlineLevel="0" collapsed="false">
      <c r="A6464" s="0" t="s">
        <v>6440</v>
      </c>
      <c r="B6464" s="0" t="n">
        <v>22</v>
      </c>
    </row>
    <row r="6465" customFormat="false" ht="13.8" hidden="false" customHeight="false" outlineLevel="0" collapsed="false">
      <c r="A6465" s="0" t="s">
        <v>6441</v>
      </c>
      <c r="B6465" s="0" t="n">
        <v>12</v>
      </c>
    </row>
    <row r="6466" customFormat="false" ht="13.8" hidden="false" customHeight="false" outlineLevel="0" collapsed="false">
      <c r="A6466" s="0" t="s">
        <v>6442</v>
      </c>
      <c r="B6466" s="0" t="n">
        <v>50</v>
      </c>
    </row>
    <row r="6467" customFormat="false" ht="13.8" hidden="false" customHeight="false" outlineLevel="0" collapsed="false">
      <c r="A6467" s="0" t="s">
        <v>6443</v>
      </c>
      <c r="B6467" s="0" t="n">
        <v>3</v>
      </c>
    </row>
    <row r="6468" customFormat="false" ht="13.8" hidden="false" customHeight="false" outlineLevel="0" collapsed="false">
      <c r="A6468" s="0" t="s">
        <v>6444</v>
      </c>
      <c r="B6468" s="0" t="n">
        <v>0</v>
      </c>
    </row>
    <row r="6469" customFormat="false" ht="13.8" hidden="false" customHeight="false" outlineLevel="0" collapsed="false">
      <c r="A6469" s="0" t="s">
        <v>6445</v>
      </c>
      <c r="B6469" s="0" t="n">
        <v>33</v>
      </c>
    </row>
    <row r="6470" customFormat="false" ht="13.8" hidden="false" customHeight="false" outlineLevel="0" collapsed="false">
      <c r="A6470" s="0" t="s">
        <v>6446</v>
      </c>
      <c r="B6470" s="0" t="n">
        <v>0</v>
      </c>
    </row>
    <row r="6471" customFormat="false" ht="13.8" hidden="false" customHeight="false" outlineLevel="0" collapsed="false">
      <c r="A6471" s="0" t="s">
        <v>6447</v>
      </c>
      <c r="B6471" s="0" t="n">
        <v>50</v>
      </c>
    </row>
    <row r="6472" customFormat="false" ht="13.8" hidden="false" customHeight="false" outlineLevel="0" collapsed="false">
      <c r="A6472" s="0" t="s">
        <v>6448</v>
      </c>
      <c r="B6472" s="0" t="n">
        <v>10</v>
      </c>
    </row>
    <row r="6473" customFormat="false" ht="13.8" hidden="false" customHeight="false" outlineLevel="0" collapsed="false">
      <c r="A6473" s="0" t="s">
        <v>6449</v>
      </c>
      <c r="B6473" s="0" t="n">
        <v>2</v>
      </c>
    </row>
    <row r="6474" customFormat="false" ht="13.8" hidden="false" customHeight="false" outlineLevel="0" collapsed="false">
      <c r="A6474" s="0" t="s">
        <v>6450</v>
      </c>
      <c r="B6474" s="0" t="n">
        <v>50</v>
      </c>
    </row>
    <row r="6475" customFormat="false" ht="13.8" hidden="false" customHeight="false" outlineLevel="0" collapsed="false">
      <c r="A6475" s="0" t="s">
        <v>6451</v>
      </c>
      <c r="B6475" s="0" t="n">
        <v>34</v>
      </c>
    </row>
    <row r="6476" customFormat="false" ht="13.8" hidden="false" customHeight="false" outlineLevel="0" collapsed="false">
      <c r="A6476" s="0" t="s">
        <v>6452</v>
      </c>
      <c r="B6476" s="0" t="n">
        <v>22</v>
      </c>
    </row>
    <row r="6477" customFormat="false" ht="13.8" hidden="false" customHeight="false" outlineLevel="0" collapsed="false">
      <c r="A6477" s="0" t="s">
        <v>6453</v>
      </c>
      <c r="B6477" s="0" t="n">
        <v>10</v>
      </c>
    </row>
    <row r="6478" customFormat="false" ht="13.8" hidden="false" customHeight="false" outlineLevel="0" collapsed="false">
      <c r="A6478" s="0" t="s">
        <v>6454</v>
      </c>
      <c r="B6478" s="0" t="n">
        <v>41</v>
      </c>
    </row>
    <row r="6479" customFormat="false" ht="13.8" hidden="false" customHeight="false" outlineLevel="0" collapsed="false">
      <c r="A6479" s="0" t="s">
        <v>6455</v>
      </c>
      <c r="B6479" s="0" t="n">
        <v>22</v>
      </c>
    </row>
    <row r="6480" customFormat="false" ht="13.8" hidden="false" customHeight="false" outlineLevel="0" collapsed="false">
      <c r="A6480" s="0" t="s">
        <v>6456</v>
      </c>
      <c r="B6480" s="0" t="n">
        <v>10</v>
      </c>
    </row>
    <row r="6481" customFormat="false" ht="13.8" hidden="false" customHeight="false" outlineLevel="0" collapsed="false">
      <c r="A6481" s="0" t="s">
        <v>6457</v>
      </c>
      <c r="B6481" s="0" t="n">
        <v>45</v>
      </c>
    </row>
    <row r="6482" customFormat="false" ht="13.8" hidden="false" customHeight="false" outlineLevel="0" collapsed="false">
      <c r="A6482" s="0" t="s">
        <v>6458</v>
      </c>
      <c r="B6482" s="0" t="n">
        <v>12</v>
      </c>
    </row>
    <row r="6483" customFormat="false" ht="13.8" hidden="false" customHeight="false" outlineLevel="0" collapsed="false">
      <c r="A6483" s="0" t="s">
        <v>6459</v>
      </c>
      <c r="B6483" s="0" t="n">
        <v>18</v>
      </c>
    </row>
    <row r="6484" customFormat="false" ht="13.8" hidden="false" customHeight="false" outlineLevel="0" collapsed="false">
      <c r="A6484" s="0" t="s">
        <v>6460</v>
      </c>
      <c r="B6484" s="0" t="n">
        <v>50</v>
      </c>
    </row>
    <row r="6485" customFormat="false" ht="13.8" hidden="false" customHeight="false" outlineLevel="0" collapsed="false">
      <c r="A6485" s="0" t="s">
        <v>6461</v>
      </c>
      <c r="B6485" s="0" t="n">
        <v>12</v>
      </c>
    </row>
    <row r="6486" customFormat="false" ht="13.8" hidden="false" customHeight="false" outlineLevel="0" collapsed="false">
      <c r="A6486" s="0" t="s">
        <v>6462</v>
      </c>
      <c r="B6486" s="0" t="n">
        <v>50</v>
      </c>
    </row>
    <row r="6487" customFormat="false" ht="13.8" hidden="false" customHeight="false" outlineLevel="0" collapsed="false">
      <c r="A6487" s="0" t="s">
        <v>6463</v>
      </c>
      <c r="B6487" s="0" t="n">
        <v>23</v>
      </c>
    </row>
    <row r="6488" customFormat="false" ht="13.8" hidden="false" customHeight="false" outlineLevel="0" collapsed="false">
      <c r="A6488" s="0" t="s">
        <v>6464</v>
      </c>
      <c r="B6488" s="0" t="n">
        <v>4</v>
      </c>
    </row>
    <row r="6489" customFormat="false" ht="13.8" hidden="false" customHeight="false" outlineLevel="0" collapsed="false">
      <c r="A6489" s="0" t="s">
        <v>6465</v>
      </c>
      <c r="B6489" s="0" t="n">
        <v>19</v>
      </c>
    </row>
    <row r="6490" customFormat="false" ht="13.8" hidden="false" customHeight="false" outlineLevel="0" collapsed="false">
      <c r="A6490" s="0" t="s">
        <v>6466</v>
      </c>
      <c r="B6490" s="0" t="n">
        <v>50</v>
      </c>
    </row>
    <row r="6491" customFormat="false" ht="13.8" hidden="false" customHeight="false" outlineLevel="0" collapsed="false">
      <c r="A6491" s="0" t="s">
        <v>6467</v>
      </c>
      <c r="B6491" s="0" t="n">
        <v>14</v>
      </c>
    </row>
    <row r="6492" customFormat="false" ht="13.8" hidden="false" customHeight="false" outlineLevel="0" collapsed="false">
      <c r="A6492" s="0" t="s">
        <v>6468</v>
      </c>
      <c r="B6492" s="0" t="n">
        <v>22</v>
      </c>
    </row>
    <row r="6493" customFormat="false" ht="13.8" hidden="false" customHeight="false" outlineLevel="0" collapsed="false">
      <c r="A6493" s="0" t="s">
        <v>6469</v>
      </c>
      <c r="B6493" s="0" t="n">
        <v>12</v>
      </c>
    </row>
    <row r="6494" customFormat="false" ht="13.8" hidden="false" customHeight="false" outlineLevel="0" collapsed="false">
      <c r="A6494" s="0" t="s">
        <v>6470</v>
      </c>
      <c r="B6494" s="0" t="n">
        <v>0</v>
      </c>
    </row>
    <row r="6495" customFormat="false" ht="13.8" hidden="false" customHeight="false" outlineLevel="0" collapsed="false">
      <c r="A6495" s="0" t="s">
        <v>6471</v>
      </c>
      <c r="B6495" s="0" t="n">
        <v>4</v>
      </c>
    </row>
    <row r="6496" customFormat="false" ht="13.8" hidden="false" customHeight="false" outlineLevel="0" collapsed="false">
      <c r="A6496" s="0" t="s">
        <v>6472</v>
      </c>
      <c r="B6496" s="0" t="n">
        <v>3</v>
      </c>
    </row>
    <row r="6497" customFormat="false" ht="13.8" hidden="false" customHeight="false" outlineLevel="0" collapsed="false">
      <c r="A6497" s="0" t="s">
        <v>6473</v>
      </c>
      <c r="B6497" s="0" t="n">
        <v>50</v>
      </c>
    </row>
    <row r="6498" customFormat="false" ht="13.8" hidden="false" customHeight="false" outlineLevel="0" collapsed="false">
      <c r="A6498" s="0" t="s">
        <v>6474</v>
      </c>
      <c r="B6498" s="0" t="n">
        <v>16</v>
      </c>
    </row>
    <row r="6499" customFormat="false" ht="13.8" hidden="false" customHeight="false" outlineLevel="0" collapsed="false">
      <c r="A6499" s="0" t="s">
        <v>6475</v>
      </c>
      <c r="B6499" s="0" t="n">
        <v>14</v>
      </c>
    </row>
    <row r="6500" customFormat="false" ht="13.8" hidden="false" customHeight="false" outlineLevel="0" collapsed="false">
      <c r="A6500" s="0" t="s">
        <v>6476</v>
      </c>
      <c r="B6500" s="0" t="n">
        <v>46</v>
      </c>
    </row>
    <row r="6501" customFormat="false" ht="13.8" hidden="false" customHeight="false" outlineLevel="0" collapsed="false">
      <c r="A6501" s="0" t="s">
        <v>6477</v>
      </c>
      <c r="B6501" s="0" t="n">
        <v>24</v>
      </c>
    </row>
    <row r="6502" customFormat="false" ht="13.8" hidden="false" customHeight="false" outlineLevel="0" collapsed="false">
      <c r="A6502" s="0" t="s">
        <v>6478</v>
      </c>
      <c r="B6502" s="0" t="n">
        <v>23</v>
      </c>
    </row>
    <row r="6503" customFormat="false" ht="13.8" hidden="false" customHeight="false" outlineLevel="0" collapsed="false">
      <c r="A6503" s="0" t="s">
        <v>6479</v>
      </c>
      <c r="B6503" s="0" t="n">
        <v>47</v>
      </c>
    </row>
    <row r="6504" customFormat="false" ht="13.8" hidden="false" customHeight="false" outlineLevel="0" collapsed="false">
      <c r="A6504" s="0" t="s">
        <v>6480</v>
      </c>
      <c r="B6504" s="0" t="n">
        <v>12</v>
      </c>
    </row>
    <row r="6505" customFormat="false" ht="13.8" hidden="false" customHeight="false" outlineLevel="0" collapsed="false">
      <c r="A6505" s="0" t="s">
        <v>6481</v>
      </c>
      <c r="B6505" s="0" t="n">
        <v>50</v>
      </c>
    </row>
    <row r="6506" customFormat="false" ht="13.8" hidden="false" customHeight="false" outlineLevel="0" collapsed="false">
      <c r="A6506" s="0" t="s">
        <v>6482</v>
      </c>
      <c r="B6506" s="0" t="n">
        <v>32</v>
      </c>
    </row>
    <row r="6507" customFormat="false" ht="13.8" hidden="false" customHeight="false" outlineLevel="0" collapsed="false">
      <c r="A6507" s="0" t="s">
        <v>6483</v>
      </c>
      <c r="B6507" s="0" t="n">
        <v>5</v>
      </c>
    </row>
    <row r="6508" customFormat="false" ht="13.8" hidden="false" customHeight="false" outlineLevel="0" collapsed="false">
      <c r="A6508" s="0" t="s">
        <v>6484</v>
      </c>
      <c r="B6508" s="0" t="n">
        <v>7</v>
      </c>
    </row>
    <row r="6509" customFormat="false" ht="13.8" hidden="false" customHeight="false" outlineLevel="0" collapsed="false">
      <c r="A6509" s="0" t="s">
        <v>6485</v>
      </c>
      <c r="B6509" s="0" t="n">
        <v>47</v>
      </c>
    </row>
    <row r="6510" customFormat="false" ht="13.8" hidden="false" customHeight="false" outlineLevel="0" collapsed="false">
      <c r="A6510" s="0" t="s">
        <v>6486</v>
      </c>
      <c r="B6510" s="0" t="n">
        <v>13</v>
      </c>
    </row>
    <row r="6511" customFormat="false" ht="13.8" hidden="false" customHeight="false" outlineLevel="0" collapsed="false">
      <c r="A6511" s="0" t="s">
        <v>6487</v>
      </c>
      <c r="B6511" s="0" t="n">
        <v>50</v>
      </c>
    </row>
    <row r="6512" customFormat="false" ht="13.8" hidden="false" customHeight="false" outlineLevel="0" collapsed="false">
      <c r="A6512" s="0" t="s">
        <v>6488</v>
      </c>
      <c r="B6512" s="0" t="n">
        <v>0</v>
      </c>
    </row>
    <row r="6513" customFormat="false" ht="13.8" hidden="false" customHeight="false" outlineLevel="0" collapsed="false">
      <c r="A6513" s="0" t="s">
        <v>6489</v>
      </c>
      <c r="B6513" s="0" t="n">
        <v>0</v>
      </c>
    </row>
    <row r="6514" customFormat="false" ht="13.8" hidden="false" customHeight="false" outlineLevel="0" collapsed="false">
      <c r="A6514" s="0" t="s">
        <v>6490</v>
      </c>
      <c r="B6514" s="0" t="n">
        <v>50</v>
      </c>
    </row>
    <row r="6515" customFormat="false" ht="13.8" hidden="false" customHeight="false" outlineLevel="0" collapsed="false">
      <c r="A6515" s="0" t="s">
        <v>6491</v>
      </c>
      <c r="B6515" s="0" t="n">
        <v>1</v>
      </c>
    </row>
    <row r="6516" customFormat="false" ht="13.8" hidden="false" customHeight="false" outlineLevel="0" collapsed="false">
      <c r="A6516" s="0" t="s">
        <v>6492</v>
      </c>
      <c r="B6516" s="0" t="n">
        <v>11</v>
      </c>
    </row>
    <row r="6517" customFormat="false" ht="13.8" hidden="false" customHeight="false" outlineLevel="0" collapsed="false">
      <c r="A6517" s="0" t="s">
        <v>6493</v>
      </c>
      <c r="B6517" s="0" t="n">
        <v>6</v>
      </c>
    </row>
    <row r="6518" customFormat="false" ht="13.8" hidden="false" customHeight="false" outlineLevel="0" collapsed="false">
      <c r="A6518" s="0" t="s">
        <v>6494</v>
      </c>
      <c r="B6518" s="0" t="n">
        <v>3</v>
      </c>
    </row>
    <row r="6519" customFormat="false" ht="13.8" hidden="false" customHeight="false" outlineLevel="0" collapsed="false">
      <c r="A6519" s="0" t="s">
        <v>6495</v>
      </c>
      <c r="B6519" s="0" t="n">
        <v>40</v>
      </c>
    </row>
    <row r="6520" customFormat="false" ht="13.8" hidden="false" customHeight="false" outlineLevel="0" collapsed="false">
      <c r="A6520" s="0" t="s">
        <v>6496</v>
      </c>
      <c r="B6520" s="0" t="n">
        <v>47</v>
      </c>
    </row>
    <row r="6521" customFormat="false" ht="13.8" hidden="false" customHeight="false" outlineLevel="0" collapsed="false">
      <c r="A6521" s="0" t="s">
        <v>6497</v>
      </c>
      <c r="B6521" s="0" t="n">
        <v>28</v>
      </c>
    </row>
    <row r="6522" customFormat="false" ht="13.8" hidden="false" customHeight="false" outlineLevel="0" collapsed="false">
      <c r="A6522" s="0" t="s">
        <v>6498</v>
      </c>
      <c r="B6522" s="0" t="n">
        <v>23</v>
      </c>
    </row>
    <row r="6523" customFormat="false" ht="13.8" hidden="false" customHeight="false" outlineLevel="0" collapsed="false">
      <c r="A6523" s="0" t="s">
        <v>6499</v>
      </c>
      <c r="B6523" s="0" t="n">
        <v>12</v>
      </c>
    </row>
    <row r="6524" customFormat="false" ht="13.8" hidden="false" customHeight="false" outlineLevel="0" collapsed="false">
      <c r="A6524" s="0" t="s">
        <v>6500</v>
      </c>
      <c r="B6524" s="0" t="n">
        <v>8</v>
      </c>
    </row>
    <row r="6525" customFormat="false" ht="13.8" hidden="false" customHeight="false" outlineLevel="0" collapsed="false">
      <c r="A6525" s="0" t="s">
        <v>6501</v>
      </c>
      <c r="B6525" s="0" t="n">
        <v>47</v>
      </c>
    </row>
    <row r="6526" customFormat="false" ht="13.8" hidden="false" customHeight="false" outlineLevel="0" collapsed="false">
      <c r="A6526" s="0" t="s">
        <v>6502</v>
      </c>
      <c r="B6526" s="0" t="n">
        <v>0</v>
      </c>
    </row>
    <row r="6527" customFormat="false" ht="13.8" hidden="false" customHeight="false" outlineLevel="0" collapsed="false">
      <c r="A6527" s="0" t="s">
        <v>6503</v>
      </c>
      <c r="B6527" s="0" t="n">
        <v>44</v>
      </c>
    </row>
    <row r="6528" customFormat="false" ht="13.8" hidden="false" customHeight="false" outlineLevel="0" collapsed="false">
      <c r="A6528" s="0" t="s">
        <v>6504</v>
      </c>
      <c r="B6528" s="0" t="n">
        <v>38</v>
      </c>
    </row>
    <row r="6529" customFormat="false" ht="13.8" hidden="false" customHeight="false" outlineLevel="0" collapsed="false">
      <c r="A6529" s="0" t="s">
        <v>6505</v>
      </c>
      <c r="B6529" s="0" t="n">
        <v>3</v>
      </c>
    </row>
    <row r="6530" customFormat="false" ht="13.8" hidden="false" customHeight="false" outlineLevel="0" collapsed="false">
      <c r="A6530" s="0" t="s">
        <v>6506</v>
      </c>
      <c r="B6530" s="0" t="n">
        <v>44</v>
      </c>
    </row>
    <row r="6531" customFormat="false" ht="13.8" hidden="false" customHeight="false" outlineLevel="0" collapsed="false">
      <c r="A6531" s="0" t="s">
        <v>6507</v>
      </c>
      <c r="B6531" s="0" t="n">
        <v>45</v>
      </c>
    </row>
    <row r="6532" customFormat="false" ht="13.8" hidden="false" customHeight="false" outlineLevel="0" collapsed="false">
      <c r="A6532" s="0" t="s">
        <v>6508</v>
      </c>
      <c r="B6532" s="0" t="n">
        <v>0</v>
      </c>
    </row>
    <row r="6533" customFormat="false" ht="13.8" hidden="false" customHeight="false" outlineLevel="0" collapsed="false">
      <c r="A6533" s="0" t="s">
        <v>6509</v>
      </c>
      <c r="B6533" s="0" t="n">
        <v>15</v>
      </c>
    </row>
    <row r="6534" customFormat="false" ht="13.8" hidden="false" customHeight="false" outlineLevel="0" collapsed="false">
      <c r="A6534" s="0" t="s">
        <v>6510</v>
      </c>
      <c r="B6534" s="0" t="n">
        <v>25</v>
      </c>
    </row>
    <row r="6535" customFormat="false" ht="13.8" hidden="false" customHeight="false" outlineLevel="0" collapsed="false">
      <c r="A6535" s="0" t="s">
        <v>6511</v>
      </c>
      <c r="B6535" s="0" t="n">
        <v>39</v>
      </c>
    </row>
    <row r="6536" customFormat="false" ht="13.8" hidden="false" customHeight="false" outlineLevel="0" collapsed="false">
      <c r="A6536" s="0" t="s">
        <v>6512</v>
      </c>
      <c r="B6536" s="0" t="n">
        <v>5</v>
      </c>
    </row>
    <row r="6537" customFormat="false" ht="13.8" hidden="false" customHeight="false" outlineLevel="0" collapsed="false">
      <c r="A6537" s="0" t="s">
        <v>6513</v>
      </c>
      <c r="B6537" s="0" t="n">
        <v>0</v>
      </c>
    </row>
    <row r="6538" customFormat="false" ht="13.8" hidden="false" customHeight="false" outlineLevel="0" collapsed="false">
      <c r="A6538" s="0" t="s">
        <v>6514</v>
      </c>
      <c r="B6538" s="0" t="n">
        <v>18</v>
      </c>
    </row>
    <row r="6539" customFormat="false" ht="13.8" hidden="false" customHeight="false" outlineLevel="0" collapsed="false">
      <c r="A6539" s="0" t="s">
        <v>6515</v>
      </c>
      <c r="B6539" s="0" t="n">
        <v>9</v>
      </c>
    </row>
    <row r="6540" customFormat="false" ht="13.8" hidden="false" customHeight="false" outlineLevel="0" collapsed="false">
      <c r="A6540" s="0" t="s">
        <v>6516</v>
      </c>
      <c r="B6540" s="0" t="n">
        <v>0</v>
      </c>
    </row>
    <row r="6541" customFormat="false" ht="13.8" hidden="false" customHeight="false" outlineLevel="0" collapsed="false">
      <c r="A6541" s="0" t="s">
        <v>6517</v>
      </c>
      <c r="B6541" s="0" t="n">
        <v>15</v>
      </c>
    </row>
    <row r="6542" customFormat="false" ht="13.8" hidden="false" customHeight="false" outlineLevel="0" collapsed="false">
      <c r="A6542" s="0" t="s">
        <v>6518</v>
      </c>
      <c r="B6542" s="0" t="n">
        <v>4</v>
      </c>
    </row>
    <row r="6543" customFormat="false" ht="13.8" hidden="false" customHeight="false" outlineLevel="0" collapsed="false">
      <c r="A6543" s="0" t="s">
        <v>6519</v>
      </c>
      <c r="B6543" s="0" t="n">
        <v>6</v>
      </c>
    </row>
    <row r="6544" customFormat="false" ht="13.8" hidden="false" customHeight="false" outlineLevel="0" collapsed="false">
      <c r="A6544" s="0" t="s">
        <v>6520</v>
      </c>
      <c r="B6544" s="0" t="n">
        <v>11</v>
      </c>
    </row>
    <row r="6545" customFormat="false" ht="13.8" hidden="false" customHeight="false" outlineLevel="0" collapsed="false">
      <c r="A6545" s="0" t="s">
        <v>6521</v>
      </c>
      <c r="B6545" s="0" t="n">
        <v>7</v>
      </c>
    </row>
    <row r="6546" customFormat="false" ht="13.8" hidden="false" customHeight="false" outlineLevel="0" collapsed="false">
      <c r="A6546" s="0" t="s">
        <v>6522</v>
      </c>
      <c r="B6546" s="0" t="n">
        <v>0</v>
      </c>
    </row>
    <row r="6547" customFormat="false" ht="13.8" hidden="false" customHeight="false" outlineLevel="0" collapsed="false">
      <c r="A6547" s="0" t="s">
        <v>6523</v>
      </c>
      <c r="B6547" s="0" t="n">
        <v>21</v>
      </c>
    </row>
    <row r="6548" customFormat="false" ht="13.8" hidden="false" customHeight="false" outlineLevel="0" collapsed="false">
      <c r="A6548" s="0" t="s">
        <v>6524</v>
      </c>
      <c r="B6548" s="0" t="n">
        <v>1</v>
      </c>
    </row>
    <row r="6549" customFormat="false" ht="13.8" hidden="false" customHeight="false" outlineLevel="0" collapsed="false">
      <c r="A6549" s="0" t="s">
        <v>6525</v>
      </c>
      <c r="B6549" s="0" t="n">
        <v>20</v>
      </c>
    </row>
    <row r="6550" customFormat="false" ht="13.8" hidden="false" customHeight="false" outlineLevel="0" collapsed="false">
      <c r="A6550" s="0" t="s">
        <v>6526</v>
      </c>
      <c r="B6550" s="0" t="n">
        <v>0</v>
      </c>
    </row>
    <row r="6551" customFormat="false" ht="13.8" hidden="false" customHeight="false" outlineLevel="0" collapsed="false">
      <c r="A6551" s="0" t="s">
        <v>6527</v>
      </c>
      <c r="B6551" s="0" t="n">
        <v>21</v>
      </c>
    </row>
    <row r="6552" customFormat="false" ht="13.8" hidden="false" customHeight="false" outlineLevel="0" collapsed="false">
      <c r="A6552" s="0" t="s">
        <v>6528</v>
      </c>
      <c r="B6552" s="0" t="n">
        <v>17</v>
      </c>
    </row>
    <row r="6553" customFormat="false" ht="13.8" hidden="false" customHeight="false" outlineLevel="0" collapsed="false">
      <c r="A6553" s="0" t="s">
        <v>6529</v>
      </c>
      <c r="B6553" s="0" t="n">
        <v>12</v>
      </c>
    </row>
    <row r="6554" customFormat="false" ht="13.8" hidden="false" customHeight="false" outlineLevel="0" collapsed="false">
      <c r="A6554" s="0" t="s">
        <v>6530</v>
      </c>
      <c r="B6554" s="0" t="n">
        <v>10</v>
      </c>
    </row>
    <row r="6555" customFormat="false" ht="13.8" hidden="false" customHeight="false" outlineLevel="0" collapsed="false">
      <c r="A6555" s="0" t="s">
        <v>6531</v>
      </c>
      <c r="B6555" s="0" t="n">
        <v>9</v>
      </c>
    </row>
    <row r="6556" customFormat="false" ht="13.8" hidden="false" customHeight="false" outlineLevel="0" collapsed="false">
      <c r="A6556" s="0" t="s">
        <v>6532</v>
      </c>
      <c r="B6556" s="0" t="n">
        <v>12</v>
      </c>
    </row>
    <row r="6557" customFormat="false" ht="13.8" hidden="false" customHeight="false" outlineLevel="0" collapsed="false">
      <c r="A6557" s="0" t="s">
        <v>6533</v>
      </c>
      <c r="B6557" s="0" t="n">
        <v>0</v>
      </c>
    </row>
    <row r="6558" customFormat="false" ht="13.8" hidden="false" customHeight="false" outlineLevel="0" collapsed="false">
      <c r="A6558" s="0" t="s">
        <v>6534</v>
      </c>
      <c r="B6558" s="0" t="n">
        <v>6</v>
      </c>
    </row>
    <row r="6559" customFormat="false" ht="13.8" hidden="false" customHeight="false" outlineLevel="0" collapsed="false">
      <c r="A6559" s="0" t="s">
        <v>6535</v>
      </c>
      <c r="B6559" s="0" t="n">
        <v>12</v>
      </c>
    </row>
    <row r="6560" customFormat="false" ht="13.8" hidden="false" customHeight="false" outlineLevel="0" collapsed="false">
      <c r="A6560" s="0" t="s">
        <v>6536</v>
      </c>
      <c r="B6560" s="0" t="n">
        <v>0</v>
      </c>
    </row>
    <row r="6561" customFormat="false" ht="13.8" hidden="false" customHeight="false" outlineLevel="0" collapsed="false">
      <c r="A6561" s="0" t="s">
        <v>6537</v>
      </c>
      <c r="B6561" s="0" t="n">
        <v>9</v>
      </c>
    </row>
    <row r="6562" customFormat="false" ht="13.8" hidden="false" customHeight="false" outlineLevel="0" collapsed="false">
      <c r="A6562" s="0" t="s">
        <v>6538</v>
      </c>
      <c r="B6562" s="0" t="n">
        <v>6</v>
      </c>
    </row>
    <row r="6563" customFormat="false" ht="13.8" hidden="false" customHeight="false" outlineLevel="0" collapsed="false">
      <c r="A6563" s="0" t="s">
        <v>6539</v>
      </c>
      <c r="B6563" s="0" t="n">
        <v>5</v>
      </c>
    </row>
    <row r="6564" customFormat="false" ht="13.8" hidden="false" customHeight="false" outlineLevel="0" collapsed="false">
      <c r="A6564" s="0" t="s">
        <v>6540</v>
      </c>
      <c r="B6564" s="0" t="n">
        <v>18</v>
      </c>
    </row>
    <row r="6565" customFormat="false" ht="13.8" hidden="false" customHeight="false" outlineLevel="0" collapsed="false">
      <c r="A6565" s="0" t="s">
        <v>6541</v>
      </c>
      <c r="B6565" s="0" t="n">
        <v>23</v>
      </c>
    </row>
    <row r="6566" customFormat="false" ht="13.8" hidden="false" customHeight="false" outlineLevel="0" collapsed="false">
      <c r="A6566" s="0" t="s">
        <v>6542</v>
      </c>
      <c r="B6566" s="0" t="n">
        <v>0</v>
      </c>
    </row>
    <row r="6567" customFormat="false" ht="13.8" hidden="false" customHeight="false" outlineLevel="0" collapsed="false">
      <c r="A6567" s="0" t="s">
        <v>6543</v>
      </c>
      <c r="B6567" s="0" t="n">
        <v>5</v>
      </c>
    </row>
    <row r="6568" customFormat="false" ht="13.8" hidden="false" customHeight="false" outlineLevel="0" collapsed="false">
      <c r="A6568" s="0" t="s">
        <v>6544</v>
      </c>
      <c r="B6568" s="0" t="n">
        <v>0</v>
      </c>
    </row>
    <row r="6569" customFormat="false" ht="13.8" hidden="false" customHeight="false" outlineLevel="0" collapsed="false">
      <c r="A6569" s="0" t="s">
        <v>6545</v>
      </c>
      <c r="B6569" s="0" t="n">
        <v>2</v>
      </c>
    </row>
    <row r="6570" customFormat="false" ht="13.8" hidden="false" customHeight="false" outlineLevel="0" collapsed="false">
      <c r="A6570" s="0" t="s">
        <v>6546</v>
      </c>
      <c r="B6570" s="0" t="n">
        <v>14</v>
      </c>
    </row>
    <row r="6571" customFormat="false" ht="13.8" hidden="false" customHeight="false" outlineLevel="0" collapsed="false">
      <c r="A6571" s="0" t="s">
        <v>6547</v>
      </c>
      <c r="B6571" s="0" t="n">
        <v>12</v>
      </c>
    </row>
    <row r="6572" customFormat="false" ht="13.8" hidden="false" customHeight="false" outlineLevel="0" collapsed="false">
      <c r="A6572" s="0" t="s">
        <v>6548</v>
      </c>
      <c r="B6572" s="0" t="n">
        <v>24</v>
      </c>
    </row>
    <row r="6573" customFormat="false" ht="13.8" hidden="false" customHeight="false" outlineLevel="0" collapsed="false">
      <c r="A6573" s="0" t="s">
        <v>6549</v>
      </c>
      <c r="B6573" s="0" t="n">
        <v>24</v>
      </c>
    </row>
    <row r="6574" customFormat="false" ht="13.8" hidden="false" customHeight="false" outlineLevel="0" collapsed="false">
      <c r="A6574" s="0" t="s">
        <v>6550</v>
      </c>
      <c r="B6574" s="0" t="n">
        <v>23</v>
      </c>
    </row>
    <row r="6575" customFormat="false" ht="13.8" hidden="false" customHeight="false" outlineLevel="0" collapsed="false">
      <c r="A6575" s="0" t="s">
        <v>6551</v>
      </c>
      <c r="B6575" s="0" t="n">
        <v>16</v>
      </c>
    </row>
    <row r="6576" customFormat="false" ht="13.8" hidden="false" customHeight="false" outlineLevel="0" collapsed="false">
      <c r="A6576" s="0" t="s">
        <v>6552</v>
      </c>
      <c r="B6576" s="0" t="n">
        <v>3</v>
      </c>
    </row>
    <row r="6577" customFormat="false" ht="13.8" hidden="false" customHeight="false" outlineLevel="0" collapsed="false">
      <c r="A6577" s="0" t="s">
        <v>6553</v>
      </c>
      <c r="B6577" s="0" t="n">
        <v>18</v>
      </c>
    </row>
    <row r="6578" customFormat="false" ht="13.8" hidden="false" customHeight="false" outlineLevel="0" collapsed="false">
      <c r="A6578" s="0" t="s">
        <v>6554</v>
      </c>
      <c r="B6578" s="0" t="n">
        <v>0</v>
      </c>
    </row>
    <row r="6579" customFormat="false" ht="13.8" hidden="false" customHeight="false" outlineLevel="0" collapsed="false">
      <c r="A6579" s="0" t="s">
        <v>6555</v>
      </c>
      <c r="B6579" s="0" t="n">
        <v>0</v>
      </c>
    </row>
    <row r="6580" customFormat="false" ht="13.8" hidden="false" customHeight="false" outlineLevel="0" collapsed="false">
      <c r="A6580" s="0" t="s">
        <v>6556</v>
      </c>
      <c r="B6580" s="0" t="n">
        <v>11</v>
      </c>
    </row>
    <row r="6581" customFormat="false" ht="13.8" hidden="false" customHeight="false" outlineLevel="0" collapsed="false">
      <c r="A6581" s="0" t="s">
        <v>6557</v>
      </c>
      <c r="B6581" s="0" t="n">
        <v>25</v>
      </c>
    </row>
    <row r="6582" customFormat="false" ht="13.8" hidden="false" customHeight="false" outlineLevel="0" collapsed="false">
      <c r="A6582" s="0" t="s">
        <v>6558</v>
      </c>
      <c r="B6582" s="0" t="n">
        <v>15</v>
      </c>
    </row>
    <row r="6583" customFormat="false" ht="13.8" hidden="false" customHeight="false" outlineLevel="0" collapsed="false">
      <c r="A6583" s="0" t="s">
        <v>6559</v>
      </c>
      <c r="B6583" s="0" t="n">
        <v>8</v>
      </c>
    </row>
    <row r="6584" customFormat="false" ht="13.8" hidden="false" customHeight="false" outlineLevel="0" collapsed="false">
      <c r="A6584" s="0" t="s">
        <v>6560</v>
      </c>
      <c r="B6584" s="0" t="n">
        <v>28</v>
      </c>
    </row>
    <row r="6585" customFormat="false" ht="13.8" hidden="false" customHeight="false" outlineLevel="0" collapsed="false">
      <c r="A6585" s="0" t="s">
        <v>6561</v>
      </c>
      <c r="B6585" s="0" t="n">
        <v>26</v>
      </c>
    </row>
    <row r="6586" customFormat="false" ht="13.8" hidden="false" customHeight="false" outlineLevel="0" collapsed="false">
      <c r="A6586" s="0" t="s">
        <v>6562</v>
      </c>
      <c r="B6586" s="0" t="n">
        <v>35</v>
      </c>
    </row>
    <row r="6587" customFormat="false" ht="13.8" hidden="false" customHeight="false" outlineLevel="0" collapsed="false">
      <c r="A6587" s="0" t="s">
        <v>6563</v>
      </c>
      <c r="B6587" s="0" t="n">
        <v>23</v>
      </c>
    </row>
    <row r="6588" customFormat="false" ht="13.8" hidden="false" customHeight="false" outlineLevel="0" collapsed="false">
      <c r="A6588" s="0" t="s">
        <v>6564</v>
      </c>
      <c r="B6588" s="0" t="n">
        <v>21</v>
      </c>
    </row>
    <row r="6589" customFormat="false" ht="13.8" hidden="false" customHeight="false" outlineLevel="0" collapsed="false">
      <c r="A6589" s="0" t="s">
        <v>6565</v>
      </c>
      <c r="B6589" s="0" t="n">
        <v>26</v>
      </c>
    </row>
    <row r="6590" customFormat="false" ht="13.8" hidden="false" customHeight="false" outlineLevel="0" collapsed="false">
      <c r="A6590" s="0" t="s">
        <v>6566</v>
      </c>
      <c r="B6590" s="0" t="n">
        <v>9</v>
      </c>
    </row>
    <row r="6591" customFormat="false" ht="13.8" hidden="false" customHeight="false" outlineLevel="0" collapsed="false">
      <c r="A6591" s="0" t="s">
        <v>6567</v>
      </c>
      <c r="B6591" s="0" t="n">
        <v>12</v>
      </c>
    </row>
    <row r="6592" customFormat="false" ht="13.8" hidden="false" customHeight="false" outlineLevel="0" collapsed="false">
      <c r="A6592" s="0" t="s">
        <v>6568</v>
      </c>
      <c r="B6592" s="0" t="n">
        <v>5</v>
      </c>
    </row>
    <row r="6593" customFormat="false" ht="13.8" hidden="false" customHeight="false" outlineLevel="0" collapsed="false">
      <c r="A6593" s="0" t="s">
        <v>6569</v>
      </c>
      <c r="B6593" s="0" t="n">
        <v>37</v>
      </c>
    </row>
    <row r="6594" customFormat="false" ht="13.8" hidden="false" customHeight="false" outlineLevel="0" collapsed="false">
      <c r="A6594" s="0" t="s">
        <v>6570</v>
      </c>
      <c r="B6594" s="0" t="n">
        <v>50</v>
      </c>
    </row>
    <row r="6595" customFormat="false" ht="13.8" hidden="false" customHeight="false" outlineLevel="0" collapsed="false">
      <c r="A6595" s="0" t="s">
        <v>6571</v>
      </c>
      <c r="B6595" s="0" t="n">
        <v>38</v>
      </c>
    </row>
    <row r="6596" customFormat="false" ht="13.8" hidden="false" customHeight="false" outlineLevel="0" collapsed="false">
      <c r="A6596" s="0" t="s">
        <v>6572</v>
      </c>
      <c r="B6596" s="0" t="n">
        <v>40</v>
      </c>
    </row>
    <row r="6597" customFormat="false" ht="13.8" hidden="false" customHeight="false" outlineLevel="0" collapsed="false">
      <c r="A6597" s="0" t="s">
        <v>6573</v>
      </c>
      <c r="B6597" s="0" t="n">
        <v>50</v>
      </c>
    </row>
    <row r="6598" customFormat="false" ht="13.8" hidden="false" customHeight="false" outlineLevel="0" collapsed="false">
      <c r="A6598" s="0" t="s">
        <v>6574</v>
      </c>
      <c r="B6598" s="0" t="n">
        <v>50</v>
      </c>
    </row>
    <row r="6599" customFormat="false" ht="13.8" hidden="false" customHeight="false" outlineLevel="0" collapsed="false">
      <c r="A6599" s="0" t="s">
        <v>6575</v>
      </c>
      <c r="B6599" s="0" t="n">
        <v>50</v>
      </c>
    </row>
    <row r="6600" customFormat="false" ht="13.8" hidden="false" customHeight="false" outlineLevel="0" collapsed="false">
      <c r="A6600" s="0" t="s">
        <v>6576</v>
      </c>
      <c r="B6600" s="0" t="n">
        <v>0</v>
      </c>
    </row>
    <row r="6601" customFormat="false" ht="13.8" hidden="false" customHeight="false" outlineLevel="0" collapsed="false">
      <c r="A6601" s="0" t="s">
        <v>6577</v>
      </c>
      <c r="B6601" s="0" t="n">
        <v>5</v>
      </c>
    </row>
    <row r="6602" customFormat="false" ht="13.8" hidden="false" customHeight="false" outlineLevel="0" collapsed="false">
      <c r="A6602" s="0" t="s">
        <v>6578</v>
      </c>
      <c r="B6602" s="0" t="n">
        <v>41</v>
      </c>
    </row>
    <row r="6603" customFormat="false" ht="13.8" hidden="false" customHeight="false" outlineLevel="0" collapsed="false">
      <c r="A6603" s="0" t="s">
        <v>6579</v>
      </c>
      <c r="B6603" s="0" t="n">
        <v>42</v>
      </c>
    </row>
    <row r="6604" customFormat="false" ht="13.8" hidden="false" customHeight="false" outlineLevel="0" collapsed="false">
      <c r="A6604" s="0" t="s">
        <v>6580</v>
      </c>
      <c r="B6604" s="0" t="n">
        <v>50</v>
      </c>
    </row>
    <row r="6605" customFormat="false" ht="13.8" hidden="false" customHeight="false" outlineLevel="0" collapsed="false">
      <c r="A6605" s="0" t="s">
        <v>6581</v>
      </c>
      <c r="B6605" s="0" t="n">
        <v>48</v>
      </c>
    </row>
    <row r="6606" customFormat="false" ht="13.8" hidden="false" customHeight="false" outlineLevel="0" collapsed="false">
      <c r="A6606" s="0" t="s">
        <v>6582</v>
      </c>
      <c r="B6606" s="0" t="n">
        <v>14</v>
      </c>
    </row>
    <row r="6607" customFormat="false" ht="13.8" hidden="false" customHeight="false" outlineLevel="0" collapsed="false">
      <c r="A6607" s="0" t="s">
        <v>6583</v>
      </c>
      <c r="B6607" s="0" t="n">
        <v>14</v>
      </c>
    </row>
    <row r="6608" customFormat="false" ht="13.8" hidden="false" customHeight="false" outlineLevel="0" collapsed="false">
      <c r="A6608" s="0" t="s">
        <v>6584</v>
      </c>
      <c r="B6608" s="0" t="n">
        <v>10</v>
      </c>
    </row>
    <row r="6609" customFormat="false" ht="13.8" hidden="false" customHeight="false" outlineLevel="0" collapsed="false">
      <c r="A6609" s="0" t="s">
        <v>6585</v>
      </c>
      <c r="B6609" s="0" t="n">
        <v>6</v>
      </c>
    </row>
    <row r="6610" customFormat="false" ht="13.8" hidden="false" customHeight="false" outlineLevel="0" collapsed="false">
      <c r="A6610" s="0" t="s">
        <v>6586</v>
      </c>
      <c r="B6610" s="0" t="n">
        <v>50</v>
      </c>
    </row>
    <row r="6611" customFormat="false" ht="13.8" hidden="false" customHeight="false" outlineLevel="0" collapsed="false">
      <c r="A6611" s="0" t="s">
        <v>6587</v>
      </c>
      <c r="B6611" s="0" t="n">
        <v>23</v>
      </c>
    </row>
    <row r="6612" customFormat="false" ht="13.8" hidden="false" customHeight="false" outlineLevel="0" collapsed="false">
      <c r="A6612" s="0" t="s">
        <v>6588</v>
      </c>
      <c r="B6612" s="0" t="n">
        <v>8</v>
      </c>
    </row>
    <row r="6613" customFormat="false" ht="13.8" hidden="false" customHeight="false" outlineLevel="0" collapsed="false">
      <c r="A6613" s="0" t="s">
        <v>6589</v>
      </c>
      <c r="B6613" s="0" t="n">
        <v>50</v>
      </c>
    </row>
    <row r="6614" customFormat="false" ht="13.8" hidden="false" customHeight="false" outlineLevel="0" collapsed="false">
      <c r="A6614" s="0" t="s">
        <v>6590</v>
      </c>
      <c r="B6614" s="0" t="n">
        <v>50</v>
      </c>
    </row>
    <row r="6615" customFormat="false" ht="13.8" hidden="false" customHeight="false" outlineLevel="0" collapsed="false">
      <c r="A6615" s="0" t="s">
        <v>6591</v>
      </c>
      <c r="B6615" s="0" t="n">
        <v>50</v>
      </c>
    </row>
    <row r="6616" customFormat="false" ht="13.8" hidden="false" customHeight="false" outlineLevel="0" collapsed="false">
      <c r="A6616" s="0" t="s">
        <v>6592</v>
      </c>
      <c r="B6616" s="0" t="n">
        <v>50</v>
      </c>
    </row>
    <row r="6617" customFormat="false" ht="13.8" hidden="false" customHeight="false" outlineLevel="0" collapsed="false">
      <c r="A6617" s="0" t="s">
        <v>6593</v>
      </c>
      <c r="B6617" s="0" t="n">
        <v>50</v>
      </c>
    </row>
    <row r="6618" customFormat="false" ht="13.8" hidden="false" customHeight="false" outlineLevel="0" collapsed="false">
      <c r="A6618" s="0" t="s">
        <v>6594</v>
      </c>
      <c r="B6618" s="0" t="n">
        <v>50</v>
      </c>
    </row>
    <row r="6619" customFormat="false" ht="13.8" hidden="false" customHeight="false" outlineLevel="0" collapsed="false">
      <c r="A6619" s="0" t="s">
        <v>6595</v>
      </c>
      <c r="B6619" s="0" t="n">
        <v>20</v>
      </c>
    </row>
    <row r="6620" customFormat="false" ht="13.8" hidden="false" customHeight="false" outlineLevel="0" collapsed="false">
      <c r="A6620" s="0" t="s">
        <v>6596</v>
      </c>
      <c r="B6620" s="0" t="n">
        <v>33</v>
      </c>
    </row>
    <row r="6621" customFormat="false" ht="13.8" hidden="false" customHeight="false" outlineLevel="0" collapsed="false">
      <c r="A6621" s="0" t="s">
        <v>6597</v>
      </c>
      <c r="B6621" s="0" t="n">
        <v>50</v>
      </c>
    </row>
    <row r="6622" customFormat="false" ht="13.8" hidden="false" customHeight="false" outlineLevel="0" collapsed="false">
      <c r="A6622" s="0" t="s">
        <v>6598</v>
      </c>
      <c r="B6622" s="0" t="n">
        <v>29</v>
      </c>
    </row>
    <row r="6623" customFormat="false" ht="13.8" hidden="false" customHeight="false" outlineLevel="0" collapsed="false">
      <c r="A6623" s="0" t="s">
        <v>6599</v>
      </c>
      <c r="B6623" s="0" t="n">
        <v>10</v>
      </c>
    </row>
    <row r="6624" customFormat="false" ht="13.8" hidden="false" customHeight="false" outlineLevel="0" collapsed="false">
      <c r="A6624" s="0" t="s">
        <v>6600</v>
      </c>
      <c r="B6624" s="0" t="n">
        <v>20</v>
      </c>
    </row>
    <row r="6625" customFormat="false" ht="13.8" hidden="false" customHeight="false" outlineLevel="0" collapsed="false">
      <c r="A6625" s="0" t="s">
        <v>6601</v>
      </c>
      <c r="B6625" s="0" t="n">
        <v>20</v>
      </c>
    </row>
    <row r="6626" customFormat="false" ht="13.8" hidden="false" customHeight="false" outlineLevel="0" collapsed="false">
      <c r="A6626" s="0" t="s">
        <v>6602</v>
      </c>
      <c r="B6626" s="0" t="n">
        <v>50</v>
      </c>
    </row>
    <row r="6627" customFormat="false" ht="13.8" hidden="false" customHeight="false" outlineLevel="0" collapsed="false">
      <c r="A6627" s="0" t="s">
        <v>6603</v>
      </c>
      <c r="B6627" s="0" t="n">
        <v>18</v>
      </c>
    </row>
    <row r="6628" customFormat="false" ht="13.8" hidden="false" customHeight="false" outlineLevel="0" collapsed="false">
      <c r="A6628" s="0" t="s">
        <v>6604</v>
      </c>
      <c r="B6628" s="0" t="n">
        <v>18</v>
      </c>
    </row>
    <row r="6629" customFormat="false" ht="13.8" hidden="false" customHeight="false" outlineLevel="0" collapsed="false">
      <c r="A6629" s="0" t="s">
        <v>6605</v>
      </c>
      <c r="B6629" s="0" t="n">
        <v>29</v>
      </c>
    </row>
    <row r="6630" customFormat="false" ht="13.8" hidden="false" customHeight="false" outlineLevel="0" collapsed="false">
      <c r="A6630" s="0" t="s">
        <v>6606</v>
      </c>
      <c r="B6630" s="0" t="n">
        <v>20</v>
      </c>
    </row>
    <row r="6631" customFormat="false" ht="13.8" hidden="false" customHeight="false" outlineLevel="0" collapsed="false">
      <c r="A6631" s="0" t="s">
        <v>6607</v>
      </c>
      <c r="B6631" s="0" t="n">
        <v>22</v>
      </c>
    </row>
    <row r="6632" customFormat="false" ht="13.8" hidden="false" customHeight="false" outlineLevel="0" collapsed="false">
      <c r="A6632" s="0" t="s">
        <v>6608</v>
      </c>
      <c r="B6632" s="0" t="n">
        <v>12</v>
      </c>
    </row>
    <row r="6633" customFormat="false" ht="13.8" hidden="false" customHeight="false" outlineLevel="0" collapsed="false">
      <c r="A6633" s="0" t="s">
        <v>6609</v>
      </c>
      <c r="B6633" s="0" t="n">
        <v>35</v>
      </c>
    </row>
    <row r="6634" customFormat="false" ht="13.8" hidden="false" customHeight="false" outlineLevel="0" collapsed="false">
      <c r="A6634" s="0" t="s">
        <v>6610</v>
      </c>
      <c r="B6634" s="0" t="n">
        <v>11</v>
      </c>
    </row>
    <row r="6635" customFormat="false" ht="13.8" hidden="false" customHeight="false" outlineLevel="0" collapsed="false">
      <c r="A6635" s="0" t="s">
        <v>6611</v>
      </c>
      <c r="B6635" s="0" t="n">
        <v>7</v>
      </c>
    </row>
    <row r="6636" customFormat="false" ht="13.8" hidden="false" customHeight="false" outlineLevel="0" collapsed="false">
      <c r="A6636" s="0" t="s">
        <v>6612</v>
      </c>
      <c r="B6636" s="0" t="n">
        <v>1</v>
      </c>
    </row>
    <row r="6637" customFormat="false" ht="13.8" hidden="false" customHeight="false" outlineLevel="0" collapsed="false">
      <c r="A6637" s="0" t="s">
        <v>6613</v>
      </c>
      <c r="B6637" s="0" t="n">
        <v>50</v>
      </c>
    </row>
    <row r="6638" customFormat="false" ht="13.8" hidden="false" customHeight="false" outlineLevel="0" collapsed="false">
      <c r="A6638" s="0" t="s">
        <v>6614</v>
      </c>
      <c r="B6638" s="0" t="n">
        <v>50</v>
      </c>
    </row>
    <row r="6639" customFormat="false" ht="13.8" hidden="false" customHeight="false" outlineLevel="0" collapsed="false">
      <c r="A6639" s="0" t="s">
        <v>6615</v>
      </c>
      <c r="B6639" s="0" t="n">
        <v>50</v>
      </c>
    </row>
    <row r="6640" customFormat="false" ht="13.8" hidden="false" customHeight="false" outlineLevel="0" collapsed="false">
      <c r="A6640" s="0" t="s">
        <v>6616</v>
      </c>
      <c r="B6640" s="0" t="n">
        <v>50</v>
      </c>
    </row>
    <row r="6641" customFormat="false" ht="13.8" hidden="false" customHeight="false" outlineLevel="0" collapsed="false">
      <c r="A6641" s="0" t="s">
        <v>6617</v>
      </c>
      <c r="B6641" s="0" t="n">
        <v>49</v>
      </c>
    </row>
    <row r="6642" customFormat="false" ht="13.8" hidden="false" customHeight="false" outlineLevel="0" collapsed="false">
      <c r="A6642" s="0" t="s">
        <v>6618</v>
      </c>
      <c r="B6642" s="0" t="n">
        <v>14</v>
      </c>
    </row>
    <row r="6643" customFormat="false" ht="13.8" hidden="false" customHeight="false" outlineLevel="0" collapsed="false">
      <c r="A6643" s="0" t="s">
        <v>6619</v>
      </c>
      <c r="B6643" s="0" t="n">
        <v>31</v>
      </c>
    </row>
    <row r="6644" customFormat="false" ht="13.8" hidden="false" customHeight="false" outlineLevel="0" collapsed="false">
      <c r="A6644" s="0" t="s">
        <v>6620</v>
      </c>
      <c r="B6644" s="0" t="n">
        <v>50</v>
      </c>
    </row>
    <row r="6645" customFormat="false" ht="13.8" hidden="false" customHeight="false" outlineLevel="0" collapsed="false">
      <c r="A6645" s="0" t="s">
        <v>6621</v>
      </c>
      <c r="B6645" s="0" t="n">
        <v>50</v>
      </c>
    </row>
    <row r="6646" customFormat="false" ht="13.8" hidden="false" customHeight="false" outlineLevel="0" collapsed="false">
      <c r="A6646" s="0" t="s">
        <v>6622</v>
      </c>
      <c r="B6646" s="0" t="n">
        <v>24</v>
      </c>
    </row>
    <row r="6647" customFormat="false" ht="13.8" hidden="false" customHeight="false" outlineLevel="0" collapsed="false">
      <c r="A6647" s="0" t="s">
        <v>6623</v>
      </c>
      <c r="B6647" s="0" t="n">
        <v>50</v>
      </c>
    </row>
    <row r="6648" customFormat="false" ht="13.8" hidden="false" customHeight="false" outlineLevel="0" collapsed="false">
      <c r="A6648" s="0" t="s">
        <v>6624</v>
      </c>
      <c r="B6648" s="0" t="n">
        <v>50</v>
      </c>
    </row>
    <row r="6649" customFormat="false" ht="13.8" hidden="false" customHeight="false" outlineLevel="0" collapsed="false">
      <c r="A6649" s="0" t="s">
        <v>6625</v>
      </c>
      <c r="B6649" s="0" t="n">
        <v>50</v>
      </c>
    </row>
    <row r="6650" customFormat="false" ht="13.8" hidden="false" customHeight="false" outlineLevel="0" collapsed="false">
      <c r="A6650" s="0" t="s">
        <v>6626</v>
      </c>
      <c r="B6650" s="0" t="n">
        <v>50</v>
      </c>
    </row>
    <row r="6651" customFormat="false" ht="13.8" hidden="false" customHeight="false" outlineLevel="0" collapsed="false">
      <c r="A6651" s="0" t="s">
        <v>6627</v>
      </c>
      <c r="B6651" s="0" t="n">
        <v>50</v>
      </c>
    </row>
    <row r="6652" customFormat="false" ht="13.8" hidden="false" customHeight="false" outlineLevel="0" collapsed="false">
      <c r="A6652" s="0" t="s">
        <v>6628</v>
      </c>
      <c r="B6652" s="0" t="n">
        <v>50</v>
      </c>
    </row>
    <row r="6653" customFormat="false" ht="13.8" hidden="false" customHeight="false" outlineLevel="0" collapsed="false">
      <c r="A6653" s="0" t="s">
        <v>6629</v>
      </c>
      <c r="B6653" s="0" t="n">
        <v>50</v>
      </c>
    </row>
    <row r="6654" customFormat="false" ht="13.8" hidden="false" customHeight="false" outlineLevel="0" collapsed="false">
      <c r="A6654" s="0" t="s">
        <v>6630</v>
      </c>
      <c r="B6654" s="0" t="n">
        <v>0</v>
      </c>
    </row>
    <row r="6655" customFormat="false" ht="13.8" hidden="false" customHeight="false" outlineLevel="0" collapsed="false">
      <c r="A6655" s="0" t="s">
        <v>6631</v>
      </c>
      <c r="B6655" s="0" t="n">
        <v>27</v>
      </c>
    </row>
    <row r="6656" customFormat="false" ht="13.8" hidden="false" customHeight="false" outlineLevel="0" collapsed="false">
      <c r="A6656" s="0" t="s">
        <v>6632</v>
      </c>
      <c r="B6656" s="0" t="n">
        <v>7</v>
      </c>
    </row>
    <row r="6657" customFormat="false" ht="13.8" hidden="false" customHeight="false" outlineLevel="0" collapsed="false">
      <c r="A6657" s="0" t="s">
        <v>6633</v>
      </c>
      <c r="B6657" s="0" t="n">
        <v>10</v>
      </c>
    </row>
    <row r="6658" customFormat="false" ht="13.8" hidden="false" customHeight="false" outlineLevel="0" collapsed="false">
      <c r="A6658" s="0" t="s">
        <v>6634</v>
      </c>
      <c r="B6658" s="0" t="n">
        <v>3</v>
      </c>
    </row>
    <row r="6659" customFormat="false" ht="13.8" hidden="false" customHeight="false" outlineLevel="0" collapsed="false">
      <c r="A6659" s="0" t="s">
        <v>6635</v>
      </c>
      <c r="B6659" s="0" t="n">
        <v>10</v>
      </c>
    </row>
    <row r="6660" customFormat="false" ht="13.8" hidden="false" customHeight="false" outlineLevel="0" collapsed="false">
      <c r="A6660" s="0" t="s">
        <v>6636</v>
      </c>
      <c r="B6660" s="0" t="n">
        <v>12</v>
      </c>
    </row>
    <row r="6661" customFormat="false" ht="13.8" hidden="false" customHeight="false" outlineLevel="0" collapsed="false">
      <c r="A6661" s="0" t="s">
        <v>6637</v>
      </c>
      <c r="B6661" s="0" t="n">
        <v>22</v>
      </c>
    </row>
    <row r="6662" customFormat="false" ht="13.8" hidden="false" customHeight="false" outlineLevel="0" collapsed="false">
      <c r="A6662" s="0" t="s">
        <v>6638</v>
      </c>
      <c r="B6662" s="0" t="n">
        <v>6</v>
      </c>
    </row>
    <row r="6663" customFormat="false" ht="13.8" hidden="false" customHeight="false" outlineLevel="0" collapsed="false">
      <c r="A6663" s="0" t="s">
        <v>6639</v>
      </c>
      <c r="B6663" s="0" t="n">
        <v>14</v>
      </c>
    </row>
    <row r="6664" customFormat="false" ht="13.8" hidden="false" customHeight="false" outlineLevel="0" collapsed="false">
      <c r="A6664" s="0" t="s">
        <v>6640</v>
      </c>
      <c r="B6664" s="0" t="n">
        <v>9</v>
      </c>
    </row>
    <row r="6665" customFormat="false" ht="13.8" hidden="false" customHeight="false" outlineLevel="0" collapsed="false">
      <c r="A6665" s="0" t="s">
        <v>6641</v>
      </c>
      <c r="B6665" s="0" t="n">
        <v>6</v>
      </c>
    </row>
    <row r="6666" customFormat="false" ht="13.8" hidden="false" customHeight="false" outlineLevel="0" collapsed="false">
      <c r="A6666" s="0" t="s">
        <v>6642</v>
      </c>
      <c r="B6666" s="0" t="n">
        <v>20</v>
      </c>
    </row>
    <row r="6667" customFormat="false" ht="13.8" hidden="false" customHeight="false" outlineLevel="0" collapsed="false">
      <c r="A6667" s="0" t="s">
        <v>6643</v>
      </c>
      <c r="B6667" s="0" t="n">
        <v>1</v>
      </c>
    </row>
    <row r="6668" customFormat="false" ht="13.8" hidden="false" customHeight="false" outlineLevel="0" collapsed="false">
      <c r="A6668" s="0" t="s">
        <v>6644</v>
      </c>
      <c r="B6668" s="0" t="n">
        <v>12</v>
      </c>
    </row>
    <row r="6669" customFormat="false" ht="13.8" hidden="false" customHeight="false" outlineLevel="0" collapsed="false">
      <c r="A6669" s="0" t="s">
        <v>6645</v>
      </c>
      <c r="B6669" s="0" t="n">
        <v>0</v>
      </c>
    </row>
    <row r="6670" customFormat="false" ht="13.8" hidden="false" customHeight="false" outlineLevel="0" collapsed="false">
      <c r="A6670" s="0" t="s">
        <v>6646</v>
      </c>
      <c r="B6670" s="0" t="n">
        <v>7</v>
      </c>
    </row>
    <row r="6671" customFormat="false" ht="13.8" hidden="false" customHeight="false" outlineLevel="0" collapsed="false">
      <c r="A6671" s="0" t="s">
        <v>6647</v>
      </c>
      <c r="B6671" s="0" t="n">
        <v>23</v>
      </c>
    </row>
    <row r="6672" customFormat="false" ht="13.8" hidden="false" customHeight="false" outlineLevel="0" collapsed="false">
      <c r="A6672" s="0" t="s">
        <v>6648</v>
      </c>
      <c r="B6672" s="0" t="n">
        <v>34</v>
      </c>
    </row>
    <row r="6673" customFormat="false" ht="13.8" hidden="false" customHeight="false" outlineLevel="0" collapsed="false">
      <c r="A6673" s="0" t="s">
        <v>6649</v>
      </c>
      <c r="B6673" s="0" t="n">
        <v>9</v>
      </c>
    </row>
    <row r="6674" customFormat="false" ht="13.8" hidden="false" customHeight="false" outlineLevel="0" collapsed="false">
      <c r="A6674" s="0" t="s">
        <v>6650</v>
      </c>
      <c r="B6674" s="0" t="n">
        <v>26</v>
      </c>
    </row>
    <row r="6675" customFormat="false" ht="13.8" hidden="false" customHeight="false" outlineLevel="0" collapsed="false">
      <c r="A6675" s="0" t="s">
        <v>6651</v>
      </c>
      <c r="B6675" s="0" t="n">
        <v>4</v>
      </c>
    </row>
    <row r="6676" customFormat="false" ht="13.8" hidden="false" customHeight="false" outlineLevel="0" collapsed="false">
      <c r="A6676" s="0" t="s">
        <v>6652</v>
      </c>
      <c r="B6676" s="0" t="n">
        <v>23</v>
      </c>
    </row>
    <row r="6677" customFormat="false" ht="13.8" hidden="false" customHeight="false" outlineLevel="0" collapsed="false">
      <c r="A6677" s="0" t="s">
        <v>6653</v>
      </c>
      <c r="B6677" s="0" t="n">
        <v>2</v>
      </c>
    </row>
    <row r="6678" customFormat="false" ht="13.8" hidden="false" customHeight="false" outlineLevel="0" collapsed="false">
      <c r="A6678" s="0" t="s">
        <v>6654</v>
      </c>
      <c r="B6678" s="0" t="n">
        <v>34</v>
      </c>
    </row>
    <row r="6679" customFormat="false" ht="13.8" hidden="false" customHeight="false" outlineLevel="0" collapsed="false">
      <c r="A6679" s="0" t="s">
        <v>6655</v>
      </c>
      <c r="B6679" s="0" t="n">
        <v>14</v>
      </c>
    </row>
    <row r="6680" customFormat="false" ht="13.8" hidden="false" customHeight="false" outlineLevel="0" collapsed="false">
      <c r="A6680" s="0" t="s">
        <v>6656</v>
      </c>
      <c r="B6680" s="0" t="n">
        <v>11</v>
      </c>
    </row>
    <row r="6681" customFormat="false" ht="13.8" hidden="false" customHeight="false" outlineLevel="0" collapsed="false">
      <c r="A6681" s="0" t="s">
        <v>6657</v>
      </c>
      <c r="B6681" s="0" t="n">
        <v>6</v>
      </c>
    </row>
    <row r="6682" customFormat="false" ht="13.8" hidden="false" customHeight="false" outlineLevel="0" collapsed="false">
      <c r="A6682" s="0" t="s">
        <v>6658</v>
      </c>
      <c r="B6682" s="0" t="n">
        <v>50</v>
      </c>
    </row>
    <row r="6683" customFormat="false" ht="13.8" hidden="false" customHeight="false" outlineLevel="0" collapsed="false">
      <c r="A6683" s="0" t="s">
        <v>6659</v>
      </c>
      <c r="B6683" s="0" t="n">
        <v>35</v>
      </c>
    </row>
    <row r="6684" customFormat="false" ht="13.8" hidden="false" customHeight="false" outlineLevel="0" collapsed="false">
      <c r="A6684" s="0" t="s">
        <v>6660</v>
      </c>
      <c r="B6684" s="0" t="n">
        <v>0</v>
      </c>
    </row>
    <row r="6685" customFormat="false" ht="13.8" hidden="false" customHeight="false" outlineLevel="0" collapsed="false">
      <c r="A6685" s="0" t="s">
        <v>6661</v>
      </c>
      <c r="B6685" s="0" t="n">
        <v>0</v>
      </c>
    </row>
    <row r="6686" customFormat="false" ht="13.8" hidden="false" customHeight="false" outlineLevel="0" collapsed="false">
      <c r="A6686" s="0" t="s">
        <v>6662</v>
      </c>
      <c r="B6686" s="0" t="n">
        <v>13</v>
      </c>
    </row>
    <row r="6687" customFormat="false" ht="13.8" hidden="false" customHeight="false" outlineLevel="0" collapsed="false">
      <c r="A6687" s="0" t="s">
        <v>6663</v>
      </c>
      <c r="B6687" s="0" t="n">
        <v>50</v>
      </c>
    </row>
    <row r="6688" customFormat="false" ht="13.8" hidden="false" customHeight="false" outlineLevel="0" collapsed="false">
      <c r="A6688" s="0" t="s">
        <v>6664</v>
      </c>
      <c r="B6688" s="0" t="n">
        <v>50</v>
      </c>
    </row>
    <row r="6689" customFormat="false" ht="13.8" hidden="false" customHeight="false" outlineLevel="0" collapsed="false">
      <c r="A6689" s="0" t="s">
        <v>6665</v>
      </c>
      <c r="B6689" s="0" t="n">
        <v>50</v>
      </c>
    </row>
    <row r="6690" customFormat="false" ht="13.8" hidden="false" customHeight="false" outlineLevel="0" collapsed="false">
      <c r="A6690" s="0" t="s">
        <v>6666</v>
      </c>
      <c r="B6690" s="0" t="n">
        <v>17</v>
      </c>
    </row>
    <row r="6691" customFormat="false" ht="13.8" hidden="false" customHeight="false" outlineLevel="0" collapsed="false">
      <c r="A6691" s="0" t="s">
        <v>6667</v>
      </c>
      <c r="B6691" s="0" t="n">
        <v>0</v>
      </c>
    </row>
    <row r="6692" customFormat="false" ht="13.8" hidden="false" customHeight="false" outlineLevel="0" collapsed="false">
      <c r="A6692" s="0" t="s">
        <v>6668</v>
      </c>
      <c r="B6692" s="0" t="n">
        <v>50</v>
      </c>
    </row>
    <row r="6693" customFormat="false" ht="13.8" hidden="false" customHeight="false" outlineLevel="0" collapsed="false">
      <c r="A6693" s="0" t="s">
        <v>6669</v>
      </c>
      <c r="B6693" s="0" t="n">
        <v>5</v>
      </c>
    </row>
    <row r="6694" customFormat="false" ht="13.8" hidden="false" customHeight="false" outlineLevel="0" collapsed="false">
      <c r="A6694" s="0" t="s">
        <v>6670</v>
      </c>
      <c r="B6694" s="0" t="n">
        <v>32</v>
      </c>
    </row>
    <row r="6695" customFormat="false" ht="13.8" hidden="false" customHeight="false" outlineLevel="0" collapsed="false">
      <c r="A6695" s="0" t="s">
        <v>6671</v>
      </c>
      <c r="B6695" s="0" t="n">
        <v>0</v>
      </c>
    </row>
    <row r="6696" customFormat="false" ht="13.8" hidden="false" customHeight="false" outlineLevel="0" collapsed="false">
      <c r="A6696" s="0" t="s">
        <v>6672</v>
      </c>
      <c r="B6696" s="0" t="n">
        <v>50</v>
      </c>
    </row>
    <row r="6697" customFormat="false" ht="13.8" hidden="false" customHeight="false" outlineLevel="0" collapsed="false">
      <c r="A6697" s="0" t="s">
        <v>6673</v>
      </c>
      <c r="B6697" s="0" t="n">
        <v>0</v>
      </c>
    </row>
    <row r="6698" customFormat="false" ht="13.8" hidden="false" customHeight="false" outlineLevel="0" collapsed="false">
      <c r="A6698" s="0" t="s">
        <v>6674</v>
      </c>
      <c r="B6698" s="0" t="n">
        <v>15</v>
      </c>
    </row>
    <row r="6699" customFormat="false" ht="13.8" hidden="false" customHeight="false" outlineLevel="0" collapsed="false">
      <c r="A6699" s="0" t="s">
        <v>6675</v>
      </c>
      <c r="B6699" s="0" t="n">
        <v>5</v>
      </c>
    </row>
    <row r="6700" customFormat="false" ht="13.8" hidden="false" customHeight="false" outlineLevel="0" collapsed="false">
      <c r="A6700" s="0" t="s">
        <v>6676</v>
      </c>
      <c r="B6700" s="0" t="n">
        <v>14</v>
      </c>
    </row>
    <row r="6701" customFormat="false" ht="13.8" hidden="false" customHeight="false" outlineLevel="0" collapsed="false">
      <c r="A6701" s="0" t="s">
        <v>6677</v>
      </c>
      <c r="B6701" s="0" t="n">
        <v>50</v>
      </c>
    </row>
    <row r="6702" customFormat="false" ht="13.8" hidden="false" customHeight="false" outlineLevel="0" collapsed="false">
      <c r="A6702" s="0" t="s">
        <v>6678</v>
      </c>
      <c r="B6702" s="0" t="n">
        <v>9</v>
      </c>
    </row>
    <row r="6703" customFormat="false" ht="13.8" hidden="false" customHeight="false" outlineLevel="0" collapsed="false">
      <c r="A6703" s="0" t="s">
        <v>6679</v>
      </c>
      <c r="B6703" s="0" t="n">
        <v>50</v>
      </c>
    </row>
    <row r="6704" customFormat="false" ht="13.8" hidden="false" customHeight="false" outlineLevel="0" collapsed="false">
      <c r="A6704" s="0" t="s">
        <v>6680</v>
      </c>
      <c r="B6704" s="0" t="n">
        <v>0</v>
      </c>
    </row>
    <row r="6705" customFormat="false" ht="13.8" hidden="false" customHeight="false" outlineLevel="0" collapsed="false">
      <c r="A6705" s="0" t="s">
        <v>6681</v>
      </c>
      <c r="B6705" s="0" t="n">
        <v>48</v>
      </c>
    </row>
    <row r="6706" customFormat="false" ht="13.8" hidden="false" customHeight="false" outlineLevel="0" collapsed="false">
      <c r="A6706" s="0" t="s">
        <v>6682</v>
      </c>
      <c r="B6706" s="0" t="n">
        <v>22</v>
      </c>
    </row>
    <row r="6707" customFormat="false" ht="13.8" hidden="false" customHeight="false" outlineLevel="0" collapsed="false">
      <c r="A6707" s="0" t="s">
        <v>6683</v>
      </c>
      <c r="B6707" s="0" t="n">
        <v>50</v>
      </c>
    </row>
    <row r="6708" customFormat="false" ht="13.8" hidden="false" customHeight="false" outlineLevel="0" collapsed="false">
      <c r="A6708" s="0" t="s">
        <v>6684</v>
      </c>
      <c r="B6708" s="0" t="n">
        <v>50</v>
      </c>
    </row>
    <row r="6709" customFormat="false" ht="13.8" hidden="false" customHeight="false" outlineLevel="0" collapsed="false">
      <c r="A6709" s="0" t="s">
        <v>6685</v>
      </c>
      <c r="B6709" s="0" t="n">
        <v>2</v>
      </c>
    </row>
    <row r="6710" customFormat="false" ht="13.8" hidden="false" customHeight="false" outlineLevel="0" collapsed="false">
      <c r="A6710" s="0" t="s">
        <v>6686</v>
      </c>
      <c r="B6710" s="0" t="n">
        <v>50</v>
      </c>
    </row>
    <row r="6711" customFormat="false" ht="13.8" hidden="false" customHeight="false" outlineLevel="0" collapsed="false">
      <c r="A6711" s="0" t="s">
        <v>6687</v>
      </c>
      <c r="B6711" s="0" t="n">
        <v>50</v>
      </c>
    </row>
    <row r="6712" customFormat="false" ht="13.8" hidden="false" customHeight="false" outlineLevel="0" collapsed="false">
      <c r="A6712" s="0" t="s">
        <v>6688</v>
      </c>
      <c r="B6712" s="0" t="n">
        <v>9</v>
      </c>
    </row>
    <row r="6713" customFormat="false" ht="13.8" hidden="false" customHeight="false" outlineLevel="0" collapsed="false">
      <c r="A6713" s="0" t="s">
        <v>6689</v>
      </c>
      <c r="B6713" s="0" t="n">
        <v>15</v>
      </c>
    </row>
    <row r="6714" customFormat="false" ht="13.8" hidden="false" customHeight="false" outlineLevel="0" collapsed="false">
      <c r="A6714" s="0" t="s">
        <v>6690</v>
      </c>
      <c r="B6714" s="0" t="n">
        <v>19</v>
      </c>
    </row>
    <row r="6715" customFormat="false" ht="13.8" hidden="false" customHeight="false" outlineLevel="0" collapsed="false">
      <c r="A6715" s="0" t="s">
        <v>6691</v>
      </c>
      <c r="B6715" s="0" t="n">
        <v>0</v>
      </c>
    </row>
    <row r="6716" customFormat="false" ht="13.8" hidden="false" customHeight="false" outlineLevel="0" collapsed="false">
      <c r="A6716" s="0" t="s">
        <v>6692</v>
      </c>
      <c r="B6716" s="0" t="n">
        <v>27</v>
      </c>
    </row>
    <row r="6717" customFormat="false" ht="13.8" hidden="false" customHeight="false" outlineLevel="0" collapsed="false">
      <c r="A6717" s="0" t="s">
        <v>6693</v>
      </c>
      <c r="B6717" s="0" t="n">
        <v>50</v>
      </c>
    </row>
    <row r="6718" customFormat="false" ht="13.8" hidden="false" customHeight="false" outlineLevel="0" collapsed="false">
      <c r="A6718" s="0" t="s">
        <v>6694</v>
      </c>
      <c r="B6718" s="0" t="n">
        <v>50</v>
      </c>
    </row>
    <row r="6719" customFormat="false" ht="13.8" hidden="false" customHeight="false" outlineLevel="0" collapsed="false">
      <c r="A6719" s="0" t="s">
        <v>6695</v>
      </c>
      <c r="B6719" s="0" t="n">
        <v>33</v>
      </c>
    </row>
    <row r="6720" customFormat="false" ht="13.8" hidden="false" customHeight="false" outlineLevel="0" collapsed="false">
      <c r="A6720" s="0" t="s">
        <v>6696</v>
      </c>
      <c r="B6720" s="0" t="n">
        <v>12</v>
      </c>
    </row>
    <row r="6721" customFormat="false" ht="13.8" hidden="false" customHeight="false" outlineLevel="0" collapsed="false">
      <c r="A6721" s="0" t="s">
        <v>6697</v>
      </c>
      <c r="B6721" s="0" t="n">
        <v>23</v>
      </c>
    </row>
    <row r="6722" customFormat="false" ht="13.8" hidden="false" customHeight="false" outlineLevel="0" collapsed="false">
      <c r="A6722" s="0" t="s">
        <v>6698</v>
      </c>
      <c r="B6722" s="0" t="n">
        <v>50</v>
      </c>
    </row>
    <row r="6723" customFormat="false" ht="13.8" hidden="false" customHeight="false" outlineLevel="0" collapsed="false">
      <c r="A6723" s="0" t="s">
        <v>6699</v>
      </c>
      <c r="B6723" s="0" t="n">
        <v>8</v>
      </c>
    </row>
    <row r="6724" customFormat="false" ht="13.8" hidden="false" customHeight="false" outlineLevel="0" collapsed="false">
      <c r="A6724" s="0" t="s">
        <v>6700</v>
      </c>
      <c r="B6724" s="0" t="n">
        <v>1</v>
      </c>
    </row>
    <row r="6725" customFormat="false" ht="13.8" hidden="false" customHeight="false" outlineLevel="0" collapsed="false">
      <c r="A6725" s="0" t="s">
        <v>6701</v>
      </c>
      <c r="B6725" s="0" t="n">
        <v>13</v>
      </c>
    </row>
    <row r="6726" customFormat="false" ht="13.8" hidden="false" customHeight="false" outlineLevel="0" collapsed="false">
      <c r="A6726" s="0" t="s">
        <v>6702</v>
      </c>
      <c r="B6726" s="0" t="n">
        <v>24</v>
      </c>
    </row>
    <row r="6727" customFormat="false" ht="13.8" hidden="false" customHeight="false" outlineLevel="0" collapsed="false">
      <c r="A6727" s="0" t="s">
        <v>6703</v>
      </c>
      <c r="B6727" s="0" t="n">
        <v>34</v>
      </c>
    </row>
    <row r="6728" customFormat="false" ht="13.8" hidden="false" customHeight="false" outlineLevel="0" collapsed="false">
      <c r="A6728" s="0" t="s">
        <v>6704</v>
      </c>
      <c r="B6728" s="0" t="n">
        <v>35</v>
      </c>
    </row>
    <row r="6729" customFormat="false" ht="13.8" hidden="false" customHeight="false" outlineLevel="0" collapsed="false">
      <c r="A6729" s="0" t="s">
        <v>6705</v>
      </c>
      <c r="B6729" s="0" t="n">
        <v>21</v>
      </c>
    </row>
    <row r="6730" customFormat="false" ht="13.8" hidden="false" customHeight="false" outlineLevel="0" collapsed="false">
      <c r="A6730" s="0" t="s">
        <v>6706</v>
      </c>
      <c r="B6730" s="0" t="n">
        <v>13</v>
      </c>
    </row>
    <row r="6731" customFormat="false" ht="13.8" hidden="false" customHeight="false" outlineLevel="0" collapsed="false">
      <c r="A6731" s="0" t="s">
        <v>6707</v>
      </c>
      <c r="B6731" s="0" t="n">
        <v>50</v>
      </c>
    </row>
    <row r="6732" customFormat="false" ht="13.8" hidden="false" customHeight="false" outlineLevel="0" collapsed="false">
      <c r="A6732" s="0" t="s">
        <v>6708</v>
      </c>
      <c r="B6732" s="0" t="n">
        <v>50</v>
      </c>
    </row>
    <row r="6733" customFormat="false" ht="13.8" hidden="false" customHeight="false" outlineLevel="0" collapsed="false">
      <c r="A6733" s="0" t="s">
        <v>6709</v>
      </c>
      <c r="B6733" s="0" t="n">
        <v>50</v>
      </c>
    </row>
    <row r="6734" customFormat="false" ht="13.8" hidden="false" customHeight="false" outlineLevel="0" collapsed="false">
      <c r="A6734" s="0" t="s">
        <v>6710</v>
      </c>
      <c r="B6734" s="0" t="n">
        <v>12</v>
      </c>
    </row>
    <row r="6735" customFormat="false" ht="13.8" hidden="false" customHeight="false" outlineLevel="0" collapsed="false">
      <c r="A6735" s="0" t="s">
        <v>6711</v>
      </c>
      <c r="B6735" s="0" t="n">
        <v>50</v>
      </c>
    </row>
    <row r="6736" customFormat="false" ht="13.8" hidden="false" customHeight="false" outlineLevel="0" collapsed="false">
      <c r="A6736" s="0" t="s">
        <v>6712</v>
      </c>
      <c r="B6736" s="0" t="n">
        <v>22</v>
      </c>
    </row>
    <row r="6737" customFormat="false" ht="13.8" hidden="false" customHeight="false" outlineLevel="0" collapsed="false">
      <c r="A6737" s="0" t="s">
        <v>6713</v>
      </c>
      <c r="B6737" s="0" t="n">
        <v>50</v>
      </c>
    </row>
    <row r="6738" customFormat="false" ht="13.8" hidden="false" customHeight="false" outlineLevel="0" collapsed="false">
      <c r="A6738" s="0" t="s">
        <v>6714</v>
      </c>
      <c r="B6738" s="0" t="n">
        <v>19</v>
      </c>
    </row>
    <row r="6739" customFormat="false" ht="13.8" hidden="false" customHeight="false" outlineLevel="0" collapsed="false">
      <c r="A6739" s="0" t="s">
        <v>6715</v>
      </c>
      <c r="B6739" s="0" t="n">
        <v>42</v>
      </c>
    </row>
    <row r="6740" customFormat="false" ht="13.8" hidden="false" customHeight="false" outlineLevel="0" collapsed="false">
      <c r="A6740" s="0" t="s">
        <v>6716</v>
      </c>
      <c r="B6740" s="0" t="n">
        <v>50</v>
      </c>
    </row>
    <row r="6741" customFormat="false" ht="13.8" hidden="false" customHeight="false" outlineLevel="0" collapsed="false">
      <c r="A6741" s="0" t="s">
        <v>6717</v>
      </c>
      <c r="B6741" s="0" t="n">
        <v>4</v>
      </c>
    </row>
    <row r="6742" customFormat="false" ht="13.8" hidden="false" customHeight="false" outlineLevel="0" collapsed="false">
      <c r="A6742" s="0" t="s">
        <v>6718</v>
      </c>
      <c r="B6742" s="0" t="n">
        <v>25</v>
      </c>
    </row>
    <row r="6743" customFormat="false" ht="13.8" hidden="false" customHeight="false" outlineLevel="0" collapsed="false">
      <c r="A6743" s="0" t="s">
        <v>6719</v>
      </c>
      <c r="B6743" s="0" t="n">
        <v>7</v>
      </c>
    </row>
    <row r="6744" customFormat="false" ht="13.8" hidden="false" customHeight="false" outlineLevel="0" collapsed="false">
      <c r="A6744" s="0" t="s">
        <v>6720</v>
      </c>
      <c r="B6744" s="0" t="n">
        <v>11</v>
      </c>
    </row>
    <row r="6745" customFormat="false" ht="13.8" hidden="false" customHeight="false" outlineLevel="0" collapsed="false">
      <c r="A6745" s="0" t="s">
        <v>6721</v>
      </c>
      <c r="B6745" s="0" t="n">
        <v>50</v>
      </c>
    </row>
    <row r="6746" customFormat="false" ht="13.8" hidden="false" customHeight="false" outlineLevel="0" collapsed="false">
      <c r="A6746" s="0" t="s">
        <v>6722</v>
      </c>
      <c r="B6746" s="0" t="n">
        <v>3</v>
      </c>
    </row>
    <row r="6747" customFormat="false" ht="13.8" hidden="false" customHeight="false" outlineLevel="0" collapsed="false">
      <c r="A6747" s="0" t="s">
        <v>6723</v>
      </c>
      <c r="B6747" s="0" t="n">
        <v>7</v>
      </c>
    </row>
    <row r="6748" customFormat="false" ht="13.8" hidden="false" customHeight="false" outlineLevel="0" collapsed="false">
      <c r="A6748" s="0" t="s">
        <v>6724</v>
      </c>
      <c r="B6748" s="0" t="n">
        <v>4</v>
      </c>
    </row>
    <row r="6749" customFormat="false" ht="13.8" hidden="false" customHeight="false" outlineLevel="0" collapsed="false">
      <c r="A6749" s="0" t="s">
        <v>6725</v>
      </c>
      <c r="B6749" s="0" t="n">
        <v>11</v>
      </c>
    </row>
    <row r="6750" customFormat="false" ht="13.8" hidden="false" customHeight="false" outlineLevel="0" collapsed="false">
      <c r="A6750" s="0" t="s">
        <v>6726</v>
      </c>
      <c r="B6750" s="0" t="n">
        <v>1</v>
      </c>
    </row>
    <row r="6751" customFormat="false" ht="13.8" hidden="false" customHeight="false" outlineLevel="0" collapsed="false">
      <c r="A6751" s="0" t="s">
        <v>6727</v>
      </c>
      <c r="B6751" s="0" t="n">
        <v>5</v>
      </c>
    </row>
    <row r="6752" customFormat="false" ht="13.8" hidden="false" customHeight="false" outlineLevel="0" collapsed="false">
      <c r="A6752" s="0" t="s">
        <v>6728</v>
      </c>
      <c r="B6752" s="0" t="n">
        <v>4</v>
      </c>
    </row>
    <row r="6753" customFormat="false" ht="13.8" hidden="false" customHeight="false" outlineLevel="0" collapsed="false">
      <c r="A6753" s="0" t="s">
        <v>6729</v>
      </c>
      <c r="B6753" s="0" t="n">
        <v>7</v>
      </c>
    </row>
    <row r="6754" customFormat="false" ht="13.8" hidden="false" customHeight="false" outlineLevel="0" collapsed="false">
      <c r="A6754" s="0" t="s">
        <v>6730</v>
      </c>
      <c r="B6754" s="0" t="n">
        <v>5</v>
      </c>
    </row>
    <row r="6755" customFormat="false" ht="13.8" hidden="false" customHeight="false" outlineLevel="0" collapsed="false">
      <c r="A6755" s="0" t="s">
        <v>6731</v>
      </c>
      <c r="B6755" s="0" t="n">
        <v>1</v>
      </c>
    </row>
    <row r="6756" customFormat="false" ht="13.8" hidden="false" customHeight="false" outlineLevel="0" collapsed="false">
      <c r="A6756" s="0" t="s">
        <v>6732</v>
      </c>
      <c r="B6756" s="0" t="n">
        <v>5</v>
      </c>
    </row>
    <row r="6757" customFormat="false" ht="13.8" hidden="false" customHeight="false" outlineLevel="0" collapsed="false">
      <c r="A6757" s="0" t="s">
        <v>6733</v>
      </c>
      <c r="B6757" s="0" t="n">
        <v>6</v>
      </c>
    </row>
    <row r="6758" customFormat="false" ht="13.8" hidden="false" customHeight="false" outlineLevel="0" collapsed="false">
      <c r="A6758" s="0" t="s">
        <v>6734</v>
      </c>
      <c r="B6758" s="0" t="n">
        <v>11</v>
      </c>
    </row>
    <row r="6759" customFormat="false" ht="13.8" hidden="false" customHeight="false" outlineLevel="0" collapsed="false">
      <c r="A6759" s="0" t="s">
        <v>6735</v>
      </c>
      <c r="B6759" s="0" t="n">
        <v>14</v>
      </c>
    </row>
    <row r="6760" customFormat="false" ht="13.8" hidden="false" customHeight="false" outlineLevel="0" collapsed="false">
      <c r="A6760" s="0" t="s">
        <v>6736</v>
      </c>
      <c r="B6760" s="0" t="n">
        <v>6</v>
      </c>
    </row>
    <row r="6761" customFormat="false" ht="13.8" hidden="false" customHeight="false" outlineLevel="0" collapsed="false">
      <c r="A6761" s="0" t="s">
        <v>6737</v>
      </c>
      <c r="B6761" s="0" t="n">
        <v>18</v>
      </c>
    </row>
    <row r="6762" customFormat="false" ht="13.8" hidden="false" customHeight="false" outlineLevel="0" collapsed="false">
      <c r="A6762" s="0" t="s">
        <v>6738</v>
      </c>
      <c r="B6762" s="0" t="n">
        <v>9</v>
      </c>
    </row>
    <row r="6763" customFormat="false" ht="13.8" hidden="false" customHeight="false" outlineLevel="0" collapsed="false">
      <c r="A6763" s="0" t="s">
        <v>6739</v>
      </c>
      <c r="B6763" s="0" t="n">
        <v>28</v>
      </c>
    </row>
    <row r="6764" customFormat="false" ht="13.8" hidden="false" customHeight="false" outlineLevel="0" collapsed="false">
      <c r="A6764" s="0" t="s">
        <v>6740</v>
      </c>
      <c r="B6764" s="0" t="n">
        <v>3</v>
      </c>
    </row>
    <row r="6765" customFormat="false" ht="13.8" hidden="false" customHeight="false" outlineLevel="0" collapsed="false">
      <c r="A6765" s="0" t="s">
        <v>6741</v>
      </c>
      <c r="B6765" s="0" t="n">
        <v>0</v>
      </c>
    </row>
    <row r="6766" customFormat="false" ht="13.8" hidden="false" customHeight="false" outlineLevel="0" collapsed="false">
      <c r="A6766" s="0" t="s">
        <v>6742</v>
      </c>
      <c r="B6766" s="0" t="n">
        <v>0</v>
      </c>
    </row>
    <row r="6767" customFormat="false" ht="13.8" hidden="false" customHeight="false" outlineLevel="0" collapsed="false">
      <c r="A6767" s="0" t="s">
        <v>6743</v>
      </c>
      <c r="B6767" s="0" t="n">
        <v>6</v>
      </c>
    </row>
    <row r="6768" customFormat="false" ht="13.8" hidden="false" customHeight="false" outlineLevel="0" collapsed="false">
      <c r="A6768" s="0" t="s">
        <v>6744</v>
      </c>
      <c r="B6768" s="0" t="n">
        <v>8</v>
      </c>
    </row>
    <row r="6769" customFormat="false" ht="13.8" hidden="false" customHeight="false" outlineLevel="0" collapsed="false">
      <c r="A6769" s="0" t="s">
        <v>6745</v>
      </c>
      <c r="B6769" s="0" t="n">
        <v>18</v>
      </c>
    </row>
    <row r="6770" customFormat="false" ht="13.8" hidden="false" customHeight="false" outlineLevel="0" collapsed="false">
      <c r="A6770" s="0" t="s">
        <v>6746</v>
      </c>
      <c r="B6770" s="0" t="n">
        <v>18</v>
      </c>
    </row>
    <row r="6771" customFormat="false" ht="13.8" hidden="false" customHeight="false" outlineLevel="0" collapsed="false">
      <c r="A6771" s="0" t="s">
        <v>6747</v>
      </c>
      <c r="B6771" s="0" t="n">
        <v>50</v>
      </c>
    </row>
    <row r="6772" customFormat="false" ht="13.8" hidden="false" customHeight="false" outlineLevel="0" collapsed="false">
      <c r="A6772" s="0" t="s">
        <v>6748</v>
      </c>
      <c r="B6772" s="0" t="n">
        <v>50</v>
      </c>
    </row>
    <row r="6773" customFormat="false" ht="13.8" hidden="false" customHeight="false" outlineLevel="0" collapsed="false">
      <c r="A6773" s="0" t="s">
        <v>6749</v>
      </c>
      <c r="B6773" s="0" t="n">
        <v>50</v>
      </c>
    </row>
    <row r="6774" customFormat="false" ht="13.8" hidden="false" customHeight="false" outlineLevel="0" collapsed="false">
      <c r="A6774" s="0" t="s">
        <v>6750</v>
      </c>
      <c r="B6774" s="0" t="n">
        <v>11</v>
      </c>
    </row>
    <row r="6775" customFormat="false" ht="13.8" hidden="false" customHeight="false" outlineLevel="0" collapsed="false">
      <c r="A6775" s="0" t="s">
        <v>6751</v>
      </c>
      <c r="B6775" s="0" t="n">
        <v>4</v>
      </c>
    </row>
    <row r="6776" customFormat="false" ht="13.8" hidden="false" customHeight="false" outlineLevel="0" collapsed="false">
      <c r="A6776" s="0" t="s">
        <v>6752</v>
      </c>
      <c r="B6776" s="0" t="n">
        <v>0</v>
      </c>
    </row>
    <row r="6777" customFormat="false" ht="13.8" hidden="false" customHeight="false" outlineLevel="0" collapsed="false">
      <c r="A6777" s="0" t="s">
        <v>6753</v>
      </c>
      <c r="B6777" s="0" t="n">
        <v>50</v>
      </c>
    </row>
    <row r="6778" customFormat="false" ht="13.8" hidden="false" customHeight="false" outlineLevel="0" collapsed="false">
      <c r="A6778" s="0" t="s">
        <v>6754</v>
      </c>
      <c r="B6778" s="0" t="n">
        <v>50</v>
      </c>
    </row>
    <row r="6779" customFormat="false" ht="13.8" hidden="false" customHeight="false" outlineLevel="0" collapsed="false">
      <c r="A6779" s="0" t="s">
        <v>6755</v>
      </c>
      <c r="B6779" s="0" t="n">
        <v>8</v>
      </c>
    </row>
    <row r="6780" customFormat="false" ht="13.8" hidden="false" customHeight="false" outlineLevel="0" collapsed="false">
      <c r="A6780" s="0" t="s">
        <v>6756</v>
      </c>
      <c r="B6780" s="0" t="n">
        <v>47</v>
      </c>
    </row>
    <row r="6781" customFormat="false" ht="13.8" hidden="false" customHeight="false" outlineLevel="0" collapsed="false">
      <c r="A6781" s="0" t="s">
        <v>6757</v>
      </c>
      <c r="B6781" s="0" t="n">
        <v>23</v>
      </c>
    </row>
    <row r="6782" customFormat="false" ht="13.8" hidden="false" customHeight="false" outlineLevel="0" collapsed="false">
      <c r="A6782" s="0" t="s">
        <v>6758</v>
      </c>
      <c r="B6782" s="0" t="n">
        <v>1</v>
      </c>
    </row>
    <row r="6783" customFormat="false" ht="13.8" hidden="false" customHeight="false" outlineLevel="0" collapsed="false">
      <c r="A6783" s="0" t="s">
        <v>6759</v>
      </c>
      <c r="B6783" s="0" t="n">
        <v>7</v>
      </c>
    </row>
    <row r="6784" customFormat="false" ht="13.8" hidden="false" customHeight="false" outlineLevel="0" collapsed="false">
      <c r="A6784" s="0" t="s">
        <v>6760</v>
      </c>
      <c r="B6784" s="0" t="n">
        <v>0</v>
      </c>
    </row>
    <row r="6785" customFormat="false" ht="13.8" hidden="false" customHeight="false" outlineLevel="0" collapsed="false">
      <c r="A6785" s="0" t="s">
        <v>6761</v>
      </c>
      <c r="B6785" s="0" t="n">
        <v>45</v>
      </c>
    </row>
    <row r="6786" customFormat="false" ht="13.8" hidden="false" customHeight="false" outlineLevel="0" collapsed="false">
      <c r="A6786" s="0" t="s">
        <v>6762</v>
      </c>
      <c r="B6786" s="0" t="n">
        <v>29</v>
      </c>
    </row>
    <row r="6787" customFormat="false" ht="13.8" hidden="false" customHeight="false" outlineLevel="0" collapsed="false">
      <c r="A6787" s="0" t="s">
        <v>6763</v>
      </c>
      <c r="B6787" s="0" t="n">
        <v>43</v>
      </c>
    </row>
    <row r="6788" customFormat="false" ht="13.8" hidden="false" customHeight="false" outlineLevel="0" collapsed="false">
      <c r="A6788" s="0" t="s">
        <v>6764</v>
      </c>
      <c r="B6788" s="0" t="n">
        <v>13</v>
      </c>
    </row>
    <row r="6789" customFormat="false" ht="13.8" hidden="false" customHeight="false" outlineLevel="0" collapsed="false">
      <c r="A6789" s="0" t="s">
        <v>6765</v>
      </c>
      <c r="B6789" s="0" t="n">
        <v>50</v>
      </c>
    </row>
    <row r="6790" customFormat="false" ht="13.8" hidden="false" customHeight="false" outlineLevel="0" collapsed="false">
      <c r="A6790" s="0" t="s">
        <v>6766</v>
      </c>
      <c r="B6790" s="0" t="n">
        <v>42</v>
      </c>
    </row>
    <row r="6791" customFormat="false" ht="13.8" hidden="false" customHeight="false" outlineLevel="0" collapsed="false">
      <c r="A6791" s="0" t="s">
        <v>6767</v>
      </c>
      <c r="B6791" s="0" t="n">
        <v>28</v>
      </c>
    </row>
    <row r="6792" customFormat="false" ht="13.8" hidden="false" customHeight="false" outlineLevel="0" collapsed="false">
      <c r="A6792" s="0" t="s">
        <v>6768</v>
      </c>
      <c r="B6792" s="0" t="n">
        <v>41</v>
      </c>
    </row>
    <row r="6793" customFormat="false" ht="13.8" hidden="false" customHeight="false" outlineLevel="0" collapsed="false">
      <c r="A6793" s="0" t="s">
        <v>6769</v>
      </c>
      <c r="B6793" s="0" t="n">
        <v>27</v>
      </c>
    </row>
    <row r="6794" customFormat="false" ht="13.8" hidden="false" customHeight="false" outlineLevel="0" collapsed="false">
      <c r="A6794" s="0" t="s">
        <v>6770</v>
      </c>
      <c r="B6794" s="0" t="n">
        <v>32</v>
      </c>
    </row>
    <row r="6795" customFormat="false" ht="13.8" hidden="false" customHeight="false" outlineLevel="0" collapsed="false">
      <c r="A6795" s="0" t="s">
        <v>6771</v>
      </c>
      <c r="B6795" s="0" t="n">
        <v>13</v>
      </c>
    </row>
    <row r="6796" customFormat="false" ht="13.8" hidden="false" customHeight="false" outlineLevel="0" collapsed="false">
      <c r="A6796" s="0" t="s">
        <v>6772</v>
      </c>
      <c r="B6796" s="0" t="n">
        <v>50</v>
      </c>
    </row>
    <row r="6797" customFormat="false" ht="13.8" hidden="false" customHeight="false" outlineLevel="0" collapsed="false">
      <c r="A6797" s="0" t="s">
        <v>6773</v>
      </c>
      <c r="B6797" s="0" t="n">
        <v>16</v>
      </c>
    </row>
    <row r="6798" customFormat="false" ht="13.8" hidden="false" customHeight="false" outlineLevel="0" collapsed="false">
      <c r="A6798" s="0" t="s">
        <v>6774</v>
      </c>
      <c r="B6798" s="0" t="n">
        <v>7</v>
      </c>
    </row>
    <row r="6799" customFormat="false" ht="13.8" hidden="false" customHeight="false" outlineLevel="0" collapsed="false">
      <c r="A6799" s="0" t="s">
        <v>6775</v>
      </c>
      <c r="B6799" s="0" t="n">
        <v>50</v>
      </c>
    </row>
    <row r="6800" customFormat="false" ht="13.8" hidden="false" customHeight="false" outlineLevel="0" collapsed="false">
      <c r="A6800" s="0" t="s">
        <v>6776</v>
      </c>
      <c r="B6800" s="0" t="n">
        <v>50</v>
      </c>
    </row>
    <row r="6801" customFormat="false" ht="13.8" hidden="false" customHeight="false" outlineLevel="0" collapsed="false">
      <c r="A6801" s="0" t="s">
        <v>6777</v>
      </c>
      <c r="B6801" s="0" t="n">
        <v>29</v>
      </c>
    </row>
    <row r="6802" customFormat="false" ht="13.8" hidden="false" customHeight="false" outlineLevel="0" collapsed="false">
      <c r="A6802" s="0" t="s">
        <v>6778</v>
      </c>
      <c r="B6802" s="0" t="n">
        <v>50</v>
      </c>
    </row>
    <row r="6803" customFormat="false" ht="13.8" hidden="false" customHeight="false" outlineLevel="0" collapsed="false">
      <c r="A6803" s="0" t="s">
        <v>6779</v>
      </c>
      <c r="B6803" s="0" t="n">
        <v>12</v>
      </c>
    </row>
    <row r="6804" customFormat="false" ht="13.8" hidden="false" customHeight="false" outlineLevel="0" collapsed="false">
      <c r="A6804" s="0" t="s">
        <v>6780</v>
      </c>
      <c r="B6804" s="0" t="n">
        <v>0</v>
      </c>
    </row>
    <row r="6805" customFormat="false" ht="13.8" hidden="false" customHeight="false" outlineLevel="0" collapsed="false">
      <c r="A6805" s="0" t="s">
        <v>6781</v>
      </c>
      <c r="B6805" s="0" t="n">
        <v>21</v>
      </c>
    </row>
    <row r="6806" customFormat="false" ht="13.8" hidden="false" customHeight="false" outlineLevel="0" collapsed="false">
      <c r="A6806" s="0" t="s">
        <v>6782</v>
      </c>
      <c r="B6806" s="0" t="n">
        <v>1</v>
      </c>
    </row>
    <row r="6807" customFormat="false" ht="13.8" hidden="false" customHeight="false" outlineLevel="0" collapsed="false">
      <c r="A6807" s="0" t="s">
        <v>6783</v>
      </c>
      <c r="B6807" s="0" t="n">
        <v>11</v>
      </c>
    </row>
    <row r="6808" customFormat="false" ht="13.8" hidden="false" customHeight="false" outlineLevel="0" collapsed="false">
      <c r="A6808" s="0" t="s">
        <v>6784</v>
      </c>
      <c r="B6808" s="0" t="n">
        <v>17</v>
      </c>
    </row>
    <row r="6809" customFormat="false" ht="13.8" hidden="false" customHeight="false" outlineLevel="0" collapsed="false">
      <c r="A6809" s="0" t="s">
        <v>6785</v>
      </c>
      <c r="B6809" s="0" t="n">
        <v>45</v>
      </c>
    </row>
    <row r="6810" customFormat="false" ht="13.8" hidden="false" customHeight="false" outlineLevel="0" collapsed="false">
      <c r="A6810" s="0" t="s">
        <v>6786</v>
      </c>
      <c r="B6810" s="0" t="n">
        <v>50</v>
      </c>
    </row>
    <row r="6811" customFormat="false" ht="13.8" hidden="false" customHeight="false" outlineLevel="0" collapsed="false">
      <c r="A6811" s="0" t="s">
        <v>6787</v>
      </c>
      <c r="B6811" s="0" t="n">
        <v>43</v>
      </c>
    </row>
    <row r="6812" customFormat="false" ht="13.8" hidden="false" customHeight="false" outlineLevel="0" collapsed="false">
      <c r="A6812" s="0" t="s">
        <v>6788</v>
      </c>
      <c r="B6812" s="0" t="n">
        <v>4</v>
      </c>
    </row>
    <row r="6813" customFormat="false" ht="13.8" hidden="false" customHeight="false" outlineLevel="0" collapsed="false">
      <c r="A6813" s="0" t="s">
        <v>6789</v>
      </c>
      <c r="B6813" s="0" t="n">
        <v>8</v>
      </c>
    </row>
    <row r="6814" customFormat="false" ht="13.8" hidden="false" customHeight="false" outlineLevel="0" collapsed="false">
      <c r="A6814" s="0" t="s">
        <v>6790</v>
      </c>
      <c r="B6814" s="0" t="n">
        <v>30</v>
      </c>
    </row>
    <row r="6815" customFormat="false" ht="13.8" hidden="false" customHeight="false" outlineLevel="0" collapsed="false">
      <c r="A6815" s="0" t="s">
        <v>6791</v>
      </c>
      <c r="B6815" s="0" t="n">
        <v>48</v>
      </c>
    </row>
    <row r="6816" customFormat="false" ht="13.8" hidden="false" customHeight="false" outlineLevel="0" collapsed="false">
      <c r="A6816" s="0" t="s">
        <v>6792</v>
      </c>
      <c r="B6816" s="0" t="n">
        <v>9</v>
      </c>
    </row>
    <row r="6817" customFormat="false" ht="13.8" hidden="false" customHeight="false" outlineLevel="0" collapsed="false">
      <c r="A6817" s="0" t="s">
        <v>6793</v>
      </c>
      <c r="B6817" s="0" t="n">
        <v>50</v>
      </c>
    </row>
    <row r="6818" customFormat="false" ht="13.8" hidden="false" customHeight="false" outlineLevel="0" collapsed="false">
      <c r="A6818" s="0" t="s">
        <v>6794</v>
      </c>
      <c r="B6818" s="0" t="n">
        <v>14</v>
      </c>
    </row>
    <row r="6819" customFormat="false" ht="13.8" hidden="false" customHeight="false" outlineLevel="0" collapsed="false">
      <c r="A6819" s="0" t="s">
        <v>6795</v>
      </c>
      <c r="B6819" s="0" t="n">
        <v>34</v>
      </c>
    </row>
    <row r="6820" customFormat="false" ht="13.8" hidden="false" customHeight="false" outlineLevel="0" collapsed="false">
      <c r="A6820" s="0" t="s">
        <v>6796</v>
      </c>
      <c r="B6820" s="0" t="n">
        <v>46</v>
      </c>
    </row>
    <row r="6821" customFormat="false" ht="13.8" hidden="false" customHeight="false" outlineLevel="0" collapsed="false">
      <c r="A6821" s="0" t="s">
        <v>6797</v>
      </c>
      <c r="B6821" s="0" t="n">
        <v>20</v>
      </c>
    </row>
    <row r="6822" customFormat="false" ht="13.8" hidden="false" customHeight="false" outlineLevel="0" collapsed="false">
      <c r="A6822" s="0" t="s">
        <v>6798</v>
      </c>
      <c r="B6822" s="0" t="n">
        <v>1</v>
      </c>
    </row>
    <row r="6823" customFormat="false" ht="13.8" hidden="false" customHeight="false" outlineLevel="0" collapsed="false">
      <c r="A6823" s="0" t="s">
        <v>6799</v>
      </c>
      <c r="B6823" s="0" t="n">
        <v>6</v>
      </c>
    </row>
    <row r="6824" customFormat="false" ht="13.8" hidden="false" customHeight="false" outlineLevel="0" collapsed="false">
      <c r="A6824" s="0" t="s">
        <v>6800</v>
      </c>
      <c r="B6824" s="0" t="n">
        <v>13</v>
      </c>
    </row>
    <row r="6825" customFormat="false" ht="13.8" hidden="false" customHeight="false" outlineLevel="0" collapsed="false">
      <c r="A6825" s="0" t="s">
        <v>6801</v>
      </c>
      <c r="B6825" s="0" t="n">
        <v>3</v>
      </c>
    </row>
    <row r="6826" customFormat="false" ht="13.8" hidden="false" customHeight="false" outlineLevel="0" collapsed="false">
      <c r="A6826" s="0" t="s">
        <v>6802</v>
      </c>
      <c r="B6826" s="0" t="n">
        <v>20</v>
      </c>
    </row>
    <row r="6827" customFormat="false" ht="13.8" hidden="false" customHeight="false" outlineLevel="0" collapsed="false">
      <c r="A6827" s="0" t="s">
        <v>6803</v>
      </c>
      <c r="B6827" s="0" t="n">
        <v>41</v>
      </c>
    </row>
    <row r="6828" customFormat="false" ht="13.8" hidden="false" customHeight="false" outlineLevel="0" collapsed="false">
      <c r="A6828" s="0" t="s">
        <v>6804</v>
      </c>
      <c r="B6828" s="0" t="n">
        <v>14</v>
      </c>
    </row>
    <row r="6829" customFormat="false" ht="13.8" hidden="false" customHeight="false" outlineLevel="0" collapsed="false">
      <c r="A6829" s="0" t="s">
        <v>6805</v>
      </c>
      <c r="B6829" s="0" t="n">
        <v>50</v>
      </c>
    </row>
    <row r="6830" customFormat="false" ht="13.8" hidden="false" customHeight="false" outlineLevel="0" collapsed="false">
      <c r="A6830" s="0" t="s">
        <v>6806</v>
      </c>
      <c r="B6830" s="0" t="n">
        <v>50</v>
      </c>
    </row>
    <row r="6831" customFormat="false" ht="13.8" hidden="false" customHeight="false" outlineLevel="0" collapsed="false">
      <c r="A6831" s="0" t="s">
        <v>6807</v>
      </c>
      <c r="B6831" s="0" t="n">
        <v>1</v>
      </c>
    </row>
    <row r="6832" customFormat="false" ht="13.8" hidden="false" customHeight="false" outlineLevel="0" collapsed="false">
      <c r="A6832" s="0" t="s">
        <v>6808</v>
      </c>
      <c r="B6832" s="0" t="n">
        <v>7</v>
      </c>
    </row>
    <row r="6833" customFormat="false" ht="13.8" hidden="false" customHeight="false" outlineLevel="0" collapsed="false">
      <c r="A6833" s="0" t="s">
        <v>6809</v>
      </c>
      <c r="B6833" s="0" t="n">
        <v>11</v>
      </c>
    </row>
    <row r="6834" customFormat="false" ht="13.8" hidden="false" customHeight="false" outlineLevel="0" collapsed="false">
      <c r="A6834" s="0" t="s">
        <v>6810</v>
      </c>
      <c r="B6834" s="0" t="n">
        <v>0</v>
      </c>
    </row>
    <row r="6835" customFormat="false" ht="13.8" hidden="false" customHeight="false" outlineLevel="0" collapsed="false">
      <c r="A6835" s="0" t="s">
        <v>6811</v>
      </c>
      <c r="B6835" s="0" t="n">
        <v>36</v>
      </c>
    </row>
    <row r="6836" customFormat="false" ht="13.8" hidden="false" customHeight="false" outlineLevel="0" collapsed="false">
      <c r="A6836" s="0" t="s">
        <v>6812</v>
      </c>
      <c r="B6836" s="0" t="n">
        <v>1</v>
      </c>
    </row>
    <row r="6837" customFormat="false" ht="13.8" hidden="false" customHeight="false" outlineLevel="0" collapsed="false">
      <c r="A6837" s="0" t="s">
        <v>6813</v>
      </c>
      <c r="B6837" s="0" t="n">
        <v>38</v>
      </c>
    </row>
    <row r="6838" customFormat="false" ht="13.8" hidden="false" customHeight="false" outlineLevel="0" collapsed="false">
      <c r="A6838" s="0" t="s">
        <v>6814</v>
      </c>
      <c r="B6838" s="0" t="n">
        <v>24</v>
      </c>
    </row>
    <row r="6839" customFormat="false" ht="13.8" hidden="false" customHeight="false" outlineLevel="0" collapsed="false">
      <c r="A6839" s="0" t="s">
        <v>6815</v>
      </c>
      <c r="B6839" s="0" t="n">
        <v>14</v>
      </c>
    </row>
    <row r="6840" customFormat="false" ht="13.8" hidden="false" customHeight="false" outlineLevel="0" collapsed="false">
      <c r="A6840" s="0" t="s">
        <v>6816</v>
      </c>
      <c r="B6840" s="0" t="n">
        <v>35</v>
      </c>
    </row>
    <row r="6841" customFormat="false" ht="13.8" hidden="false" customHeight="false" outlineLevel="0" collapsed="false">
      <c r="A6841" s="0" t="s">
        <v>6817</v>
      </c>
      <c r="B6841" s="0" t="n">
        <v>50</v>
      </c>
    </row>
    <row r="6842" customFormat="false" ht="13.8" hidden="false" customHeight="false" outlineLevel="0" collapsed="false">
      <c r="A6842" s="0" t="s">
        <v>6818</v>
      </c>
      <c r="B6842" s="0" t="n">
        <v>43</v>
      </c>
    </row>
    <row r="6843" customFormat="false" ht="13.8" hidden="false" customHeight="false" outlineLevel="0" collapsed="false">
      <c r="A6843" s="0" t="s">
        <v>6819</v>
      </c>
      <c r="B6843" s="0" t="n">
        <v>50</v>
      </c>
    </row>
    <row r="6844" customFormat="false" ht="13.8" hidden="false" customHeight="false" outlineLevel="0" collapsed="false">
      <c r="A6844" s="0" t="s">
        <v>6820</v>
      </c>
      <c r="B6844" s="0" t="n">
        <v>45</v>
      </c>
    </row>
    <row r="6845" customFormat="false" ht="13.8" hidden="false" customHeight="false" outlineLevel="0" collapsed="false">
      <c r="A6845" s="0" t="s">
        <v>6821</v>
      </c>
      <c r="B6845" s="0" t="n">
        <v>25</v>
      </c>
    </row>
    <row r="6846" customFormat="false" ht="13.8" hidden="false" customHeight="false" outlineLevel="0" collapsed="false">
      <c r="A6846" s="0" t="s">
        <v>6822</v>
      </c>
      <c r="B6846" s="0" t="n">
        <v>27</v>
      </c>
    </row>
    <row r="6847" customFormat="false" ht="13.8" hidden="false" customHeight="false" outlineLevel="0" collapsed="false">
      <c r="A6847" s="0" t="s">
        <v>6823</v>
      </c>
      <c r="B6847" s="0" t="n">
        <v>31</v>
      </c>
    </row>
    <row r="6848" customFormat="false" ht="13.8" hidden="false" customHeight="false" outlineLevel="0" collapsed="false">
      <c r="A6848" s="0" t="s">
        <v>6824</v>
      </c>
      <c r="B6848" s="0" t="n">
        <v>42</v>
      </c>
    </row>
    <row r="6849" customFormat="false" ht="13.8" hidden="false" customHeight="false" outlineLevel="0" collapsed="false">
      <c r="A6849" s="0" t="s">
        <v>6825</v>
      </c>
      <c r="B6849" s="0" t="n">
        <v>24</v>
      </c>
    </row>
    <row r="6850" customFormat="false" ht="13.8" hidden="false" customHeight="false" outlineLevel="0" collapsed="false">
      <c r="A6850" s="0" t="s">
        <v>6826</v>
      </c>
      <c r="B6850" s="0" t="n">
        <v>9</v>
      </c>
    </row>
    <row r="6851" customFormat="false" ht="13.8" hidden="false" customHeight="false" outlineLevel="0" collapsed="false">
      <c r="A6851" s="0" t="s">
        <v>6827</v>
      </c>
      <c r="B6851" s="0" t="n">
        <v>24</v>
      </c>
    </row>
    <row r="6852" customFormat="false" ht="13.8" hidden="false" customHeight="false" outlineLevel="0" collapsed="false">
      <c r="A6852" s="0" t="s">
        <v>6828</v>
      </c>
      <c r="B6852" s="0" t="n">
        <v>4</v>
      </c>
    </row>
    <row r="6853" customFormat="false" ht="13.8" hidden="false" customHeight="false" outlineLevel="0" collapsed="false">
      <c r="A6853" s="0" t="s">
        <v>6829</v>
      </c>
      <c r="B6853" s="0" t="n">
        <v>9</v>
      </c>
    </row>
    <row r="6854" customFormat="false" ht="13.8" hidden="false" customHeight="false" outlineLevel="0" collapsed="false">
      <c r="A6854" s="0" t="s">
        <v>6830</v>
      </c>
      <c r="B6854" s="0" t="n">
        <v>9</v>
      </c>
    </row>
    <row r="6855" customFormat="false" ht="13.8" hidden="false" customHeight="false" outlineLevel="0" collapsed="false">
      <c r="A6855" s="0" t="s">
        <v>6831</v>
      </c>
      <c r="B6855" s="0" t="n">
        <v>0</v>
      </c>
    </row>
    <row r="6856" customFormat="false" ht="13.8" hidden="false" customHeight="false" outlineLevel="0" collapsed="false">
      <c r="A6856" s="0" t="s">
        <v>6832</v>
      </c>
      <c r="B6856" s="0" t="n">
        <v>23</v>
      </c>
    </row>
    <row r="6857" customFormat="false" ht="13.8" hidden="false" customHeight="false" outlineLevel="0" collapsed="false">
      <c r="A6857" s="0" t="s">
        <v>6833</v>
      </c>
      <c r="B6857" s="0" t="n">
        <v>3</v>
      </c>
    </row>
    <row r="6858" customFormat="false" ht="13.8" hidden="false" customHeight="false" outlineLevel="0" collapsed="false">
      <c r="A6858" s="0" t="s">
        <v>6834</v>
      </c>
      <c r="B6858" s="0" t="n">
        <v>12</v>
      </c>
    </row>
    <row r="6859" customFormat="false" ht="13.8" hidden="false" customHeight="false" outlineLevel="0" collapsed="false">
      <c r="A6859" s="0" t="s">
        <v>6835</v>
      </c>
      <c r="B6859" s="0" t="n">
        <v>0</v>
      </c>
    </row>
    <row r="6860" customFormat="false" ht="13.8" hidden="false" customHeight="false" outlineLevel="0" collapsed="false">
      <c r="A6860" s="0" t="s">
        <v>6836</v>
      </c>
      <c r="B6860" s="0" t="n">
        <v>1</v>
      </c>
    </row>
    <row r="6861" customFormat="false" ht="13.8" hidden="false" customHeight="false" outlineLevel="0" collapsed="false">
      <c r="A6861" s="0" t="s">
        <v>6837</v>
      </c>
      <c r="B6861" s="0" t="n">
        <v>6</v>
      </c>
    </row>
    <row r="6862" customFormat="false" ht="13.8" hidden="false" customHeight="false" outlineLevel="0" collapsed="false">
      <c r="A6862" s="0" t="s">
        <v>6838</v>
      </c>
      <c r="B6862" s="0" t="n">
        <v>0</v>
      </c>
    </row>
    <row r="6863" customFormat="false" ht="13.8" hidden="false" customHeight="false" outlineLevel="0" collapsed="false">
      <c r="A6863" s="0" t="s">
        <v>6839</v>
      </c>
      <c r="B6863" s="0" t="n">
        <v>8</v>
      </c>
    </row>
    <row r="6864" customFormat="false" ht="13.8" hidden="false" customHeight="false" outlineLevel="0" collapsed="false">
      <c r="A6864" s="0" t="s">
        <v>6840</v>
      </c>
      <c r="B6864" s="0" t="n">
        <v>22</v>
      </c>
    </row>
    <row r="6865" customFormat="false" ht="13.8" hidden="false" customHeight="false" outlineLevel="0" collapsed="false">
      <c r="A6865" s="0" t="s">
        <v>6841</v>
      </c>
      <c r="B6865" s="0" t="n">
        <v>23</v>
      </c>
    </row>
    <row r="6866" customFormat="false" ht="13.8" hidden="false" customHeight="false" outlineLevel="0" collapsed="false">
      <c r="A6866" s="0" t="s">
        <v>6842</v>
      </c>
      <c r="B6866" s="0" t="n">
        <v>8</v>
      </c>
    </row>
    <row r="6867" customFormat="false" ht="13.8" hidden="false" customHeight="false" outlineLevel="0" collapsed="false">
      <c r="A6867" s="0" t="s">
        <v>6843</v>
      </c>
      <c r="B6867" s="0" t="n">
        <v>16</v>
      </c>
    </row>
    <row r="6868" customFormat="false" ht="13.8" hidden="false" customHeight="false" outlineLevel="0" collapsed="false">
      <c r="A6868" s="0" t="s">
        <v>6844</v>
      </c>
      <c r="B6868" s="0" t="n">
        <v>8</v>
      </c>
    </row>
    <row r="6869" customFormat="false" ht="13.8" hidden="false" customHeight="false" outlineLevel="0" collapsed="false">
      <c r="A6869" s="0" t="s">
        <v>6845</v>
      </c>
      <c r="B6869" s="0" t="n">
        <v>20</v>
      </c>
    </row>
    <row r="6870" customFormat="false" ht="13.8" hidden="false" customHeight="false" outlineLevel="0" collapsed="false">
      <c r="A6870" s="0" t="s">
        <v>6846</v>
      </c>
      <c r="B6870" s="0" t="n">
        <v>5</v>
      </c>
    </row>
    <row r="6871" customFormat="false" ht="13.8" hidden="false" customHeight="false" outlineLevel="0" collapsed="false">
      <c r="A6871" s="0" t="s">
        <v>6847</v>
      </c>
      <c r="B6871" s="0" t="n">
        <v>0</v>
      </c>
    </row>
    <row r="6872" customFormat="false" ht="13.8" hidden="false" customHeight="false" outlineLevel="0" collapsed="false">
      <c r="A6872" s="0" t="s">
        <v>6848</v>
      </c>
      <c r="B6872" s="0" t="n">
        <v>0</v>
      </c>
    </row>
    <row r="6873" customFormat="false" ht="13.8" hidden="false" customHeight="false" outlineLevel="0" collapsed="false">
      <c r="A6873" s="0" t="s">
        <v>6849</v>
      </c>
      <c r="B6873" s="0" t="n">
        <v>32</v>
      </c>
    </row>
    <row r="6874" customFormat="false" ht="13.8" hidden="false" customHeight="false" outlineLevel="0" collapsed="false">
      <c r="A6874" s="0" t="s">
        <v>6850</v>
      </c>
      <c r="B6874" s="0" t="n">
        <v>5</v>
      </c>
    </row>
    <row r="6875" customFormat="false" ht="13.8" hidden="false" customHeight="false" outlineLevel="0" collapsed="false">
      <c r="A6875" s="0" t="s">
        <v>6851</v>
      </c>
      <c r="B6875" s="0" t="n">
        <v>0</v>
      </c>
    </row>
    <row r="6876" customFormat="false" ht="13.8" hidden="false" customHeight="false" outlineLevel="0" collapsed="false">
      <c r="A6876" s="0" t="s">
        <v>6852</v>
      </c>
      <c r="B6876" s="0" t="n">
        <v>0</v>
      </c>
    </row>
    <row r="6877" customFormat="false" ht="13.8" hidden="false" customHeight="false" outlineLevel="0" collapsed="false">
      <c r="A6877" s="0" t="s">
        <v>6853</v>
      </c>
      <c r="B6877" s="0" t="n">
        <v>17</v>
      </c>
    </row>
    <row r="6878" customFormat="false" ht="13.8" hidden="false" customHeight="false" outlineLevel="0" collapsed="false">
      <c r="A6878" s="0" t="s">
        <v>6854</v>
      </c>
      <c r="B6878" s="0" t="n">
        <v>30</v>
      </c>
    </row>
    <row r="6879" customFormat="false" ht="13.8" hidden="false" customHeight="false" outlineLevel="0" collapsed="false">
      <c r="A6879" s="0" t="s">
        <v>6855</v>
      </c>
      <c r="B6879" s="0" t="n">
        <v>32</v>
      </c>
    </row>
    <row r="6880" customFormat="false" ht="13.8" hidden="false" customHeight="false" outlineLevel="0" collapsed="false">
      <c r="A6880" s="0" t="s">
        <v>6856</v>
      </c>
      <c r="B6880" s="0" t="n">
        <v>21</v>
      </c>
    </row>
    <row r="6881" customFormat="false" ht="13.8" hidden="false" customHeight="false" outlineLevel="0" collapsed="false">
      <c r="A6881" s="0" t="s">
        <v>6857</v>
      </c>
      <c r="B6881" s="0" t="n">
        <v>0</v>
      </c>
    </row>
    <row r="6882" customFormat="false" ht="13.8" hidden="false" customHeight="false" outlineLevel="0" collapsed="false">
      <c r="A6882" s="0" t="s">
        <v>6858</v>
      </c>
      <c r="B6882" s="0" t="n">
        <v>22</v>
      </c>
    </row>
    <row r="6883" customFormat="false" ht="13.8" hidden="false" customHeight="false" outlineLevel="0" collapsed="false">
      <c r="A6883" s="0" t="s">
        <v>6859</v>
      </c>
      <c r="B6883" s="0" t="n">
        <v>1</v>
      </c>
    </row>
    <row r="6884" customFormat="false" ht="13.8" hidden="false" customHeight="false" outlineLevel="0" collapsed="false">
      <c r="A6884" s="0" t="s">
        <v>6860</v>
      </c>
      <c r="B6884" s="0" t="n">
        <v>0</v>
      </c>
    </row>
    <row r="6885" customFormat="false" ht="13.8" hidden="false" customHeight="false" outlineLevel="0" collapsed="false">
      <c r="A6885" s="0" t="s">
        <v>6861</v>
      </c>
      <c r="B6885" s="0" t="n">
        <v>7</v>
      </c>
    </row>
    <row r="6886" customFormat="false" ht="13.8" hidden="false" customHeight="false" outlineLevel="0" collapsed="false">
      <c r="A6886" s="0" t="s">
        <v>6862</v>
      </c>
      <c r="B6886" s="0" t="n">
        <v>3</v>
      </c>
    </row>
    <row r="6887" customFormat="false" ht="13.8" hidden="false" customHeight="false" outlineLevel="0" collapsed="false">
      <c r="A6887" s="0" t="s">
        <v>6863</v>
      </c>
      <c r="B6887" s="0" t="n">
        <v>50</v>
      </c>
    </row>
    <row r="6888" customFormat="false" ht="13.8" hidden="false" customHeight="false" outlineLevel="0" collapsed="false">
      <c r="A6888" s="0" t="s">
        <v>6864</v>
      </c>
      <c r="B6888" s="0" t="n">
        <v>10</v>
      </c>
    </row>
    <row r="6889" customFormat="false" ht="13.8" hidden="false" customHeight="false" outlineLevel="0" collapsed="false">
      <c r="A6889" s="0" t="s">
        <v>6865</v>
      </c>
      <c r="B6889" s="0" t="n">
        <v>48</v>
      </c>
    </row>
    <row r="6890" customFormat="false" ht="13.8" hidden="false" customHeight="false" outlineLevel="0" collapsed="false">
      <c r="A6890" s="0" t="s">
        <v>6866</v>
      </c>
      <c r="B6890" s="0" t="n">
        <v>7</v>
      </c>
    </row>
    <row r="6891" customFormat="false" ht="13.8" hidden="false" customHeight="false" outlineLevel="0" collapsed="false">
      <c r="A6891" s="0" t="s">
        <v>6867</v>
      </c>
      <c r="B6891" s="0" t="n">
        <v>50</v>
      </c>
    </row>
    <row r="6892" customFormat="false" ht="13.8" hidden="false" customHeight="false" outlineLevel="0" collapsed="false">
      <c r="A6892" s="0" t="s">
        <v>6868</v>
      </c>
      <c r="B6892" s="0" t="n">
        <v>5</v>
      </c>
    </row>
    <row r="6893" customFormat="false" ht="13.8" hidden="false" customHeight="false" outlineLevel="0" collapsed="false">
      <c r="A6893" s="0" t="s">
        <v>6869</v>
      </c>
      <c r="B6893" s="0" t="n">
        <v>50</v>
      </c>
    </row>
    <row r="6894" customFormat="false" ht="13.8" hidden="false" customHeight="false" outlineLevel="0" collapsed="false">
      <c r="A6894" s="0" t="s">
        <v>6870</v>
      </c>
      <c r="B6894" s="0" t="n">
        <v>48</v>
      </c>
    </row>
    <row r="6895" customFormat="false" ht="13.8" hidden="false" customHeight="false" outlineLevel="0" collapsed="false">
      <c r="A6895" s="0" t="s">
        <v>6871</v>
      </c>
      <c r="B6895" s="0" t="n">
        <v>50</v>
      </c>
    </row>
    <row r="6896" customFormat="false" ht="13.8" hidden="false" customHeight="false" outlineLevel="0" collapsed="false">
      <c r="A6896" s="0" t="s">
        <v>6872</v>
      </c>
      <c r="B6896" s="0" t="n">
        <v>50</v>
      </c>
    </row>
    <row r="6897" customFormat="false" ht="13.8" hidden="false" customHeight="false" outlineLevel="0" collapsed="false">
      <c r="A6897" s="0" t="s">
        <v>6873</v>
      </c>
      <c r="B6897" s="0" t="n">
        <v>11</v>
      </c>
    </row>
    <row r="6898" customFormat="false" ht="13.8" hidden="false" customHeight="false" outlineLevel="0" collapsed="false">
      <c r="A6898" s="0" t="s">
        <v>6874</v>
      </c>
      <c r="B6898" s="0" t="n">
        <v>50</v>
      </c>
    </row>
    <row r="6899" customFormat="false" ht="13.8" hidden="false" customHeight="false" outlineLevel="0" collapsed="false">
      <c r="A6899" s="0" t="s">
        <v>6875</v>
      </c>
      <c r="B6899" s="0" t="n">
        <v>11</v>
      </c>
    </row>
    <row r="6900" customFormat="false" ht="13.8" hidden="false" customHeight="false" outlineLevel="0" collapsed="false">
      <c r="A6900" s="0" t="s">
        <v>6876</v>
      </c>
      <c r="B6900" s="0" t="n">
        <v>3</v>
      </c>
    </row>
    <row r="6901" customFormat="false" ht="13.8" hidden="false" customHeight="false" outlineLevel="0" collapsed="false">
      <c r="A6901" s="0" t="s">
        <v>6877</v>
      </c>
      <c r="B6901" s="0" t="n">
        <v>10</v>
      </c>
    </row>
    <row r="6902" customFormat="false" ht="13.8" hidden="false" customHeight="false" outlineLevel="0" collapsed="false">
      <c r="A6902" s="0" t="s">
        <v>6878</v>
      </c>
      <c r="B6902" s="0" t="n">
        <v>6</v>
      </c>
    </row>
    <row r="6903" customFormat="false" ht="13.8" hidden="false" customHeight="false" outlineLevel="0" collapsed="false">
      <c r="A6903" s="0" t="s">
        <v>6879</v>
      </c>
      <c r="B6903" s="0" t="n">
        <v>50</v>
      </c>
    </row>
    <row r="6904" customFormat="false" ht="13.8" hidden="false" customHeight="false" outlineLevel="0" collapsed="false">
      <c r="A6904" s="0" t="s">
        <v>6880</v>
      </c>
      <c r="B6904" s="0" t="n">
        <v>3</v>
      </c>
    </row>
    <row r="6905" customFormat="false" ht="13.8" hidden="false" customHeight="false" outlineLevel="0" collapsed="false">
      <c r="A6905" s="0" t="s">
        <v>6881</v>
      </c>
      <c r="B6905" s="0" t="n">
        <v>8</v>
      </c>
    </row>
    <row r="6906" customFormat="false" ht="13.8" hidden="false" customHeight="false" outlineLevel="0" collapsed="false">
      <c r="A6906" s="0" t="s">
        <v>6882</v>
      </c>
      <c r="B6906" s="0" t="n">
        <v>50</v>
      </c>
    </row>
    <row r="6907" customFormat="false" ht="13.8" hidden="false" customHeight="false" outlineLevel="0" collapsed="false">
      <c r="A6907" s="0" t="s">
        <v>6883</v>
      </c>
      <c r="B6907" s="0" t="n">
        <v>2</v>
      </c>
    </row>
    <row r="6908" customFormat="false" ht="13.8" hidden="false" customHeight="false" outlineLevel="0" collapsed="false">
      <c r="A6908" s="0" t="s">
        <v>6884</v>
      </c>
      <c r="B6908" s="0" t="n">
        <v>13</v>
      </c>
    </row>
    <row r="6909" customFormat="false" ht="13.8" hidden="false" customHeight="false" outlineLevel="0" collapsed="false">
      <c r="A6909" s="0" t="s">
        <v>6885</v>
      </c>
      <c r="B6909" s="0" t="n">
        <v>32</v>
      </c>
    </row>
    <row r="6910" customFormat="false" ht="13.8" hidden="false" customHeight="false" outlineLevel="0" collapsed="false">
      <c r="A6910" s="0" t="s">
        <v>6886</v>
      </c>
      <c r="B6910" s="0" t="n">
        <v>6</v>
      </c>
    </row>
    <row r="6911" customFormat="false" ht="13.8" hidden="false" customHeight="false" outlineLevel="0" collapsed="false">
      <c r="A6911" s="0" t="s">
        <v>6887</v>
      </c>
      <c r="B6911" s="0" t="n">
        <v>45</v>
      </c>
    </row>
    <row r="6912" customFormat="false" ht="13.8" hidden="false" customHeight="false" outlineLevel="0" collapsed="false">
      <c r="A6912" s="0" t="s">
        <v>6888</v>
      </c>
      <c r="B6912" s="0" t="n">
        <v>7</v>
      </c>
    </row>
    <row r="6913" customFormat="false" ht="13.8" hidden="false" customHeight="false" outlineLevel="0" collapsed="false">
      <c r="A6913" s="0" t="s">
        <v>6889</v>
      </c>
      <c r="B6913" s="0" t="n">
        <v>11</v>
      </c>
    </row>
    <row r="6914" customFormat="false" ht="13.8" hidden="false" customHeight="false" outlineLevel="0" collapsed="false">
      <c r="A6914" s="0" t="s">
        <v>6890</v>
      </c>
      <c r="B6914" s="0" t="n">
        <v>50</v>
      </c>
    </row>
    <row r="6915" customFormat="false" ht="13.8" hidden="false" customHeight="false" outlineLevel="0" collapsed="false">
      <c r="A6915" s="0" t="s">
        <v>6891</v>
      </c>
      <c r="B6915" s="0" t="n">
        <v>4</v>
      </c>
    </row>
    <row r="6916" customFormat="false" ht="13.8" hidden="false" customHeight="false" outlineLevel="0" collapsed="false">
      <c r="A6916" s="0" t="s">
        <v>6892</v>
      </c>
      <c r="B6916" s="0" t="n">
        <v>10</v>
      </c>
    </row>
    <row r="6917" customFormat="false" ht="13.8" hidden="false" customHeight="false" outlineLevel="0" collapsed="false">
      <c r="A6917" s="0" t="s">
        <v>6893</v>
      </c>
      <c r="B6917" s="0" t="n">
        <v>50</v>
      </c>
    </row>
    <row r="6918" customFormat="false" ht="13.8" hidden="false" customHeight="false" outlineLevel="0" collapsed="false">
      <c r="A6918" s="0" t="s">
        <v>6894</v>
      </c>
      <c r="B6918" s="0" t="n">
        <v>34</v>
      </c>
    </row>
    <row r="6919" customFormat="false" ht="13.8" hidden="false" customHeight="false" outlineLevel="0" collapsed="false">
      <c r="A6919" s="0" t="s">
        <v>6895</v>
      </c>
      <c r="B6919" s="0" t="n">
        <v>42</v>
      </c>
    </row>
    <row r="6920" customFormat="false" ht="13.8" hidden="false" customHeight="false" outlineLevel="0" collapsed="false">
      <c r="A6920" s="0" t="s">
        <v>6896</v>
      </c>
      <c r="B6920" s="0" t="n">
        <v>5</v>
      </c>
    </row>
    <row r="6921" customFormat="false" ht="13.8" hidden="false" customHeight="false" outlineLevel="0" collapsed="false">
      <c r="A6921" s="0" t="s">
        <v>6897</v>
      </c>
      <c r="B6921" s="0" t="n">
        <v>8</v>
      </c>
    </row>
    <row r="6922" customFormat="false" ht="13.8" hidden="false" customHeight="false" outlineLevel="0" collapsed="false">
      <c r="A6922" s="0" t="s">
        <v>6898</v>
      </c>
      <c r="B6922" s="0" t="n">
        <v>25</v>
      </c>
    </row>
    <row r="6923" customFormat="false" ht="13.8" hidden="false" customHeight="false" outlineLevel="0" collapsed="false">
      <c r="A6923" s="0" t="s">
        <v>6899</v>
      </c>
      <c r="B6923" s="0" t="n">
        <v>5</v>
      </c>
    </row>
    <row r="6924" customFormat="false" ht="13.8" hidden="false" customHeight="false" outlineLevel="0" collapsed="false">
      <c r="A6924" s="0" t="s">
        <v>6900</v>
      </c>
      <c r="B6924" s="0" t="n">
        <v>0</v>
      </c>
    </row>
    <row r="6925" customFormat="false" ht="13.8" hidden="false" customHeight="false" outlineLevel="0" collapsed="false">
      <c r="A6925" s="0" t="s">
        <v>6901</v>
      </c>
      <c r="B6925" s="0" t="n">
        <v>0</v>
      </c>
    </row>
    <row r="6926" customFormat="false" ht="13.8" hidden="false" customHeight="false" outlineLevel="0" collapsed="false">
      <c r="A6926" s="0" t="s">
        <v>6902</v>
      </c>
      <c r="B6926" s="0" t="n">
        <v>2</v>
      </c>
    </row>
    <row r="6927" customFormat="false" ht="13.8" hidden="false" customHeight="false" outlineLevel="0" collapsed="false">
      <c r="A6927" s="0" t="s">
        <v>6903</v>
      </c>
      <c r="B6927" s="0" t="n">
        <v>2</v>
      </c>
    </row>
    <row r="6928" customFormat="false" ht="13.8" hidden="false" customHeight="false" outlineLevel="0" collapsed="false">
      <c r="A6928" s="0" t="s">
        <v>6904</v>
      </c>
      <c r="B6928" s="0" t="n">
        <v>29</v>
      </c>
    </row>
    <row r="6929" customFormat="false" ht="13.8" hidden="false" customHeight="false" outlineLevel="0" collapsed="false">
      <c r="A6929" s="0" t="s">
        <v>6905</v>
      </c>
      <c r="B6929" s="0" t="n">
        <v>4</v>
      </c>
    </row>
    <row r="6930" customFormat="false" ht="13.8" hidden="false" customHeight="false" outlineLevel="0" collapsed="false">
      <c r="A6930" s="0" t="s">
        <v>6906</v>
      </c>
      <c r="B6930" s="0" t="n">
        <v>11</v>
      </c>
    </row>
    <row r="6931" customFormat="false" ht="13.8" hidden="false" customHeight="false" outlineLevel="0" collapsed="false">
      <c r="A6931" s="0" t="s">
        <v>6907</v>
      </c>
      <c r="B6931" s="0" t="n">
        <v>29</v>
      </c>
    </row>
    <row r="6932" customFormat="false" ht="13.8" hidden="false" customHeight="false" outlineLevel="0" collapsed="false">
      <c r="A6932" s="0" t="s">
        <v>6908</v>
      </c>
      <c r="B6932" s="0" t="n">
        <v>12</v>
      </c>
    </row>
    <row r="6933" customFormat="false" ht="13.8" hidden="false" customHeight="false" outlineLevel="0" collapsed="false">
      <c r="A6933" s="0" t="s">
        <v>6909</v>
      </c>
      <c r="B6933" s="0" t="n">
        <v>7</v>
      </c>
    </row>
    <row r="6934" customFormat="false" ht="13.8" hidden="false" customHeight="false" outlineLevel="0" collapsed="false">
      <c r="A6934" s="0" t="s">
        <v>6910</v>
      </c>
      <c r="B6934" s="0" t="n">
        <v>21</v>
      </c>
    </row>
    <row r="6935" customFormat="false" ht="13.8" hidden="false" customHeight="false" outlineLevel="0" collapsed="false">
      <c r="A6935" s="0" t="s">
        <v>6911</v>
      </c>
      <c r="B6935" s="0" t="n">
        <v>17</v>
      </c>
    </row>
    <row r="6936" customFormat="false" ht="13.8" hidden="false" customHeight="false" outlineLevel="0" collapsed="false">
      <c r="A6936" s="0" t="s">
        <v>6912</v>
      </c>
      <c r="B6936" s="0" t="n">
        <v>6</v>
      </c>
    </row>
    <row r="6937" customFormat="false" ht="13.8" hidden="false" customHeight="false" outlineLevel="0" collapsed="false">
      <c r="A6937" s="0" t="s">
        <v>6913</v>
      </c>
      <c r="B6937" s="0" t="n">
        <v>22</v>
      </c>
    </row>
    <row r="6938" customFormat="false" ht="13.8" hidden="false" customHeight="false" outlineLevel="0" collapsed="false">
      <c r="A6938" s="0" t="s">
        <v>6914</v>
      </c>
      <c r="B6938" s="0" t="n">
        <v>3</v>
      </c>
    </row>
    <row r="6939" customFormat="false" ht="13.8" hidden="false" customHeight="false" outlineLevel="0" collapsed="false">
      <c r="A6939" s="0" t="s">
        <v>6915</v>
      </c>
      <c r="B6939" s="0" t="n">
        <v>3</v>
      </c>
    </row>
    <row r="6940" customFormat="false" ht="13.8" hidden="false" customHeight="false" outlineLevel="0" collapsed="false">
      <c r="A6940" s="0" t="s">
        <v>6916</v>
      </c>
      <c r="B6940" s="0" t="n">
        <v>31</v>
      </c>
    </row>
    <row r="6941" customFormat="false" ht="13.8" hidden="false" customHeight="false" outlineLevel="0" collapsed="false">
      <c r="A6941" s="0" t="s">
        <v>6917</v>
      </c>
      <c r="B6941" s="0" t="n">
        <v>7</v>
      </c>
    </row>
    <row r="6942" customFormat="false" ht="13.8" hidden="false" customHeight="false" outlineLevel="0" collapsed="false">
      <c r="A6942" s="0" t="s">
        <v>6918</v>
      </c>
      <c r="B6942" s="0" t="n">
        <v>4</v>
      </c>
    </row>
    <row r="6943" customFormat="false" ht="13.8" hidden="false" customHeight="false" outlineLevel="0" collapsed="false">
      <c r="A6943" s="0" t="s">
        <v>6919</v>
      </c>
      <c r="B6943" s="0" t="n">
        <v>0</v>
      </c>
    </row>
    <row r="6944" customFormat="false" ht="13.8" hidden="false" customHeight="false" outlineLevel="0" collapsed="false">
      <c r="A6944" s="0" t="s">
        <v>6920</v>
      </c>
      <c r="B6944" s="0" t="n">
        <v>4</v>
      </c>
    </row>
    <row r="6945" customFormat="false" ht="13.8" hidden="false" customHeight="false" outlineLevel="0" collapsed="false">
      <c r="A6945" s="0" t="s">
        <v>6921</v>
      </c>
      <c r="B6945" s="0" t="n">
        <v>4</v>
      </c>
    </row>
    <row r="6946" customFormat="false" ht="13.8" hidden="false" customHeight="false" outlineLevel="0" collapsed="false">
      <c r="A6946" s="0" t="s">
        <v>6922</v>
      </c>
      <c r="B6946" s="0" t="n">
        <v>30</v>
      </c>
    </row>
    <row r="6947" customFormat="false" ht="13.8" hidden="false" customHeight="false" outlineLevel="0" collapsed="false">
      <c r="A6947" s="0" t="s">
        <v>6923</v>
      </c>
      <c r="B6947" s="0" t="n">
        <v>7</v>
      </c>
    </row>
    <row r="6948" customFormat="false" ht="13.8" hidden="false" customHeight="false" outlineLevel="0" collapsed="false">
      <c r="A6948" s="0" t="s">
        <v>6924</v>
      </c>
      <c r="B6948" s="0" t="n">
        <v>4</v>
      </c>
    </row>
    <row r="6949" customFormat="false" ht="13.8" hidden="false" customHeight="false" outlineLevel="0" collapsed="false">
      <c r="A6949" s="0" t="s">
        <v>6925</v>
      </c>
      <c r="B6949" s="0" t="n">
        <v>12</v>
      </c>
    </row>
    <row r="6950" customFormat="false" ht="13.8" hidden="false" customHeight="false" outlineLevel="0" collapsed="false">
      <c r="A6950" s="0" t="s">
        <v>6926</v>
      </c>
      <c r="B6950" s="0" t="n">
        <v>4</v>
      </c>
    </row>
    <row r="6951" customFormat="false" ht="13.8" hidden="false" customHeight="false" outlineLevel="0" collapsed="false">
      <c r="A6951" s="0" t="s">
        <v>6927</v>
      </c>
      <c r="B6951" s="0" t="n">
        <v>50</v>
      </c>
    </row>
    <row r="6952" customFormat="false" ht="13.8" hidden="false" customHeight="false" outlineLevel="0" collapsed="false">
      <c r="A6952" s="0" t="s">
        <v>6928</v>
      </c>
      <c r="B6952" s="0" t="n">
        <v>11</v>
      </c>
    </row>
    <row r="6953" customFormat="false" ht="13.8" hidden="false" customHeight="false" outlineLevel="0" collapsed="false">
      <c r="A6953" s="0" t="s">
        <v>6929</v>
      </c>
      <c r="B6953" s="0" t="n">
        <v>12</v>
      </c>
    </row>
    <row r="6954" customFormat="false" ht="13.8" hidden="false" customHeight="false" outlineLevel="0" collapsed="false">
      <c r="A6954" s="0" t="s">
        <v>6930</v>
      </c>
      <c r="B6954" s="0" t="n">
        <v>50</v>
      </c>
    </row>
    <row r="6955" customFormat="false" ht="13.8" hidden="false" customHeight="false" outlineLevel="0" collapsed="false">
      <c r="A6955" s="0" t="s">
        <v>6931</v>
      </c>
      <c r="B6955" s="0" t="n">
        <v>10</v>
      </c>
    </row>
    <row r="6956" customFormat="false" ht="13.8" hidden="false" customHeight="false" outlineLevel="0" collapsed="false">
      <c r="A6956" s="0" t="s">
        <v>6932</v>
      </c>
      <c r="B6956" s="0" t="n">
        <v>12</v>
      </c>
    </row>
    <row r="6957" customFormat="false" ht="13.8" hidden="false" customHeight="false" outlineLevel="0" collapsed="false">
      <c r="A6957" s="0" t="s">
        <v>6933</v>
      </c>
      <c r="B6957" s="0" t="n">
        <v>10</v>
      </c>
    </row>
    <row r="6958" customFormat="false" ht="13.8" hidden="false" customHeight="false" outlineLevel="0" collapsed="false">
      <c r="A6958" s="0" t="s">
        <v>6934</v>
      </c>
      <c r="B6958" s="0" t="n">
        <v>50</v>
      </c>
    </row>
    <row r="6959" customFormat="false" ht="13.8" hidden="false" customHeight="false" outlineLevel="0" collapsed="false">
      <c r="A6959" s="0" t="s">
        <v>6935</v>
      </c>
      <c r="B6959" s="0" t="n">
        <v>12</v>
      </c>
    </row>
    <row r="6960" customFormat="false" ht="13.8" hidden="false" customHeight="false" outlineLevel="0" collapsed="false">
      <c r="A6960" s="0" t="s">
        <v>6936</v>
      </c>
      <c r="B6960" s="0" t="n">
        <v>37</v>
      </c>
    </row>
    <row r="6961" customFormat="false" ht="13.8" hidden="false" customHeight="false" outlineLevel="0" collapsed="false">
      <c r="A6961" s="0" t="s">
        <v>6937</v>
      </c>
      <c r="B6961" s="0" t="n">
        <v>12</v>
      </c>
    </row>
    <row r="6962" customFormat="false" ht="13.8" hidden="false" customHeight="false" outlineLevel="0" collapsed="false">
      <c r="A6962" s="0" t="s">
        <v>6938</v>
      </c>
      <c r="B6962" s="0" t="n">
        <v>11</v>
      </c>
    </row>
    <row r="6963" customFormat="false" ht="13.8" hidden="false" customHeight="false" outlineLevel="0" collapsed="false">
      <c r="A6963" s="0" t="s">
        <v>6939</v>
      </c>
      <c r="B6963" s="0" t="n">
        <v>39</v>
      </c>
    </row>
    <row r="6964" customFormat="false" ht="13.8" hidden="false" customHeight="false" outlineLevel="0" collapsed="false">
      <c r="A6964" s="0" t="s">
        <v>6940</v>
      </c>
      <c r="B6964" s="0" t="n">
        <v>11</v>
      </c>
    </row>
    <row r="6965" customFormat="false" ht="13.8" hidden="false" customHeight="false" outlineLevel="0" collapsed="false">
      <c r="A6965" s="0" t="s">
        <v>6941</v>
      </c>
      <c r="B6965" s="0" t="n">
        <v>10</v>
      </c>
    </row>
    <row r="6966" customFormat="false" ht="13.8" hidden="false" customHeight="false" outlineLevel="0" collapsed="false">
      <c r="A6966" s="0" t="s">
        <v>6942</v>
      </c>
      <c r="B6966" s="0" t="n">
        <v>42</v>
      </c>
    </row>
    <row r="6967" customFormat="false" ht="13.8" hidden="false" customHeight="false" outlineLevel="0" collapsed="false">
      <c r="A6967" s="0" t="s">
        <v>6943</v>
      </c>
      <c r="B6967" s="0" t="n">
        <v>12</v>
      </c>
    </row>
    <row r="6968" customFormat="false" ht="13.8" hidden="false" customHeight="false" outlineLevel="0" collapsed="false">
      <c r="A6968" s="0" t="s">
        <v>6944</v>
      </c>
      <c r="B6968" s="0" t="n">
        <v>1</v>
      </c>
    </row>
    <row r="6969" customFormat="false" ht="13.8" hidden="false" customHeight="false" outlineLevel="0" collapsed="false">
      <c r="A6969" s="0" t="s">
        <v>6945</v>
      </c>
      <c r="B6969" s="0" t="n">
        <v>40</v>
      </c>
    </row>
    <row r="6970" customFormat="false" ht="13.8" hidden="false" customHeight="false" outlineLevel="0" collapsed="false">
      <c r="A6970" s="0" t="s">
        <v>6946</v>
      </c>
      <c r="B6970" s="0" t="n">
        <v>10</v>
      </c>
    </row>
    <row r="6971" customFormat="false" ht="13.8" hidden="false" customHeight="false" outlineLevel="0" collapsed="false">
      <c r="A6971" s="0" t="s">
        <v>6947</v>
      </c>
      <c r="B6971" s="0" t="n">
        <v>6</v>
      </c>
    </row>
    <row r="6972" customFormat="false" ht="13.8" hidden="false" customHeight="false" outlineLevel="0" collapsed="false">
      <c r="A6972" s="0" t="s">
        <v>6948</v>
      </c>
      <c r="B6972" s="0" t="n">
        <v>12</v>
      </c>
    </row>
    <row r="6973" customFormat="false" ht="13.8" hidden="false" customHeight="false" outlineLevel="0" collapsed="false">
      <c r="A6973" s="0" t="s">
        <v>6949</v>
      </c>
      <c r="B6973" s="0" t="n">
        <v>6</v>
      </c>
    </row>
    <row r="6974" customFormat="false" ht="13.8" hidden="false" customHeight="false" outlineLevel="0" collapsed="false">
      <c r="A6974" s="0" t="s">
        <v>6950</v>
      </c>
      <c r="B6974" s="0" t="n">
        <v>10</v>
      </c>
    </row>
    <row r="6975" customFormat="false" ht="13.8" hidden="false" customHeight="false" outlineLevel="0" collapsed="false">
      <c r="A6975" s="0" t="s">
        <v>6951</v>
      </c>
      <c r="B6975" s="0" t="n">
        <v>0</v>
      </c>
    </row>
    <row r="6976" customFormat="false" ht="13.8" hidden="false" customHeight="false" outlineLevel="0" collapsed="false">
      <c r="A6976" s="0" t="s">
        <v>6952</v>
      </c>
      <c r="B6976" s="0" t="n">
        <v>32</v>
      </c>
    </row>
    <row r="6977" customFormat="false" ht="13.8" hidden="false" customHeight="false" outlineLevel="0" collapsed="false">
      <c r="A6977" s="0" t="s">
        <v>6953</v>
      </c>
      <c r="B6977" s="0" t="n">
        <v>16</v>
      </c>
    </row>
    <row r="6978" customFormat="false" ht="13.8" hidden="false" customHeight="false" outlineLevel="0" collapsed="false">
      <c r="A6978" s="0" t="s">
        <v>6954</v>
      </c>
      <c r="B6978" s="0" t="n">
        <v>5</v>
      </c>
    </row>
    <row r="6979" customFormat="false" ht="13.8" hidden="false" customHeight="false" outlineLevel="0" collapsed="false">
      <c r="A6979" s="0" t="s">
        <v>6955</v>
      </c>
      <c r="B6979" s="0" t="n">
        <v>21</v>
      </c>
    </row>
    <row r="6980" customFormat="false" ht="13.8" hidden="false" customHeight="false" outlineLevel="0" collapsed="false">
      <c r="A6980" s="0" t="s">
        <v>6956</v>
      </c>
      <c r="B6980" s="0" t="n">
        <v>1</v>
      </c>
    </row>
    <row r="6981" customFormat="false" ht="13.8" hidden="false" customHeight="false" outlineLevel="0" collapsed="false">
      <c r="A6981" s="0" t="s">
        <v>6957</v>
      </c>
      <c r="B6981" s="0" t="n">
        <v>0</v>
      </c>
    </row>
    <row r="6982" customFormat="false" ht="13.8" hidden="false" customHeight="false" outlineLevel="0" collapsed="false">
      <c r="A6982" s="0" t="s">
        <v>6958</v>
      </c>
      <c r="B6982" s="0" t="n">
        <v>1</v>
      </c>
    </row>
    <row r="6983" customFormat="false" ht="13.8" hidden="false" customHeight="false" outlineLevel="0" collapsed="false">
      <c r="A6983" s="0" t="s">
        <v>6959</v>
      </c>
      <c r="B6983" s="0" t="n">
        <v>0</v>
      </c>
    </row>
    <row r="6984" customFormat="false" ht="13.8" hidden="false" customHeight="false" outlineLevel="0" collapsed="false">
      <c r="A6984" s="0" t="s">
        <v>6960</v>
      </c>
      <c r="B6984" s="0" t="n">
        <v>0</v>
      </c>
    </row>
    <row r="6985" customFormat="false" ht="13.8" hidden="false" customHeight="false" outlineLevel="0" collapsed="false">
      <c r="A6985" s="0" t="s">
        <v>6961</v>
      </c>
      <c r="B6985" s="0" t="n">
        <v>5</v>
      </c>
    </row>
    <row r="6986" customFormat="false" ht="13.8" hidden="false" customHeight="false" outlineLevel="0" collapsed="false">
      <c r="A6986" s="0" t="s">
        <v>6962</v>
      </c>
      <c r="B6986" s="0" t="n">
        <v>2</v>
      </c>
    </row>
    <row r="6987" customFormat="false" ht="13.8" hidden="false" customHeight="false" outlineLevel="0" collapsed="false">
      <c r="A6987" s="0" t="s">
        <v>6963</v>
      </c>
      <c r="B6987" s="0" t="n">
        <v>8</v>
      </c>
    </row>
    <row r="6988" customFormat="false" ht="13.8" hidden="false" customHeight="false" outlineLevel="0" collapsed="false">
      <c r="A6988" s="0" t="s">
        <v>6964</v>
      </c>
      <c r="B6988" s="0" t="n">
        <v>4</v>
      </c>
    </row>
    <row r="6989" customFormat="false" ht="13.8" hidden="false" customHeight="false" outlineLevel="0" collapsed="false">
      <c r="A6989" s="0" t="s">
        <v>6965</v>
      </c>
      <c r="B6989" s="0" t="n">
        <v>32</v>
      </c>
    </row>
    <row r="6990" customFormat="false" ht="13.8" hidden="false" customHeight="false" outlineLevel="0" collapsed="false">
      <c r="A6990" s="0" t="s">
        <v>6966</v>
      </c>
      <c r="B6990" s="0" t="n">
        <v>3</v>
      </c>
    </row>
    <row r="6991" customFormat="false" ht="13.8" hidden="false" customHeight="false" outlineLevel="0" collapsed="false">
      <c r="A6991" s="0" t="s">
        <v>6967</v>
      </c>
      <c r="B6991" s="0" t="n">
        <v>37</v>
      </c>
    </row>
    <row r="6992" customFormat="false" ht="13.8" hidden="false" customHeight="false" outlineLevel="0" collapsed="false">
      <c r="A6992" s="0" t="s">
        <v>6968</v>
      </c>
      <c r="B6992" s="0" t="n">
        <v>1</v>
      </c>
    </row>
    <row r="6993" customFormat="false" ht="13.8" hidden="false" customHeight="false" outlineLevel="0" collapsed="false">
      <c r="A6993" s="0" t="s">
        <v>6969</v>
      </c>
      <c r="B6993" s="0" t="n">
        <v>20</v>
      </c>
    </row>
    <row r="6994" customFormat="false" ht="13.8" hidden="false" customHeight="false" outlineLevel="0" collapsed="false">
      <c r="A6994" s="0" t="s">
        <v>6970</v>
      </c>
      <c r="B6994" s="0" t="n">
        <v>2</v>
      </c>
    </row>
    <row r="6995" customFormat="false" ht="13.8" hidden="false" customHeight="false" outlineLevel="0" collapsed="false">
      <c r="A6995" s="0" t="s">
        <v>6971</v>
      </c>
      <c r="B6995" s="0" t="n">
        <v>0</v>
      </c>
    </row>
    <row r="6996" customFormat="false" ht="13.8" hidden="false" customHeight="false" outlineLevel="0" collapsed="false">
      <c r="A6996" s="0" t="s">
        <v>6972</v>
      </c>
      <c r="B6996" s="0" t="n">
        <v>31</v>
      </c>
    </row>
    <row r="6997" customFormat="false" ht="13.8" hidden="false" customHeight="false" outlineLevel="0" collapsed="false">
      <c r="A6997" s="0" t="s">
        <v>6973</v>
      </c>
      <c r="B6997" s="0" t="n">
        <v>34</v>
      </c>
    </row>
    <row r="6998" customFormat="false" ht="13.8" hidden="false" customHeight="false" outlineLevel="0" collapsed="false">
      <c r="A6998" s="0" t="s">
        <v>6974</v>
      </c>
      <c r="B6998" s="0" t="n">
        <v>32</v>
      </c>
    </row>
    <row r="6999" customFormat="false" ht="13.8" hidden="false" customHeight="false" outlineLevel="0" collapsed="false">
      <c r="A6999" s="0" t="s">
        <v>6975</v>
      </c>
      <c r="B6999" s="0" t="n">
        <v>12</v>
      </c>
    </row>
    <row r="7000" customFormat="false" ht="13.8" hidden="false" customHeight="false" outlineLevel="0" collapsed="false">
      <c r="A7000" s="0" t="s">
        <v>6976</v>
      </c>
      <c r="B7000" s="0" t="n">
        <v>2</v>
      </c>
    </row>
    <row r="7001" customFormat="false" ht="13.8" hidden="false" customHeight="false" outlineLevel="0" collapsed="false">
      <c r="A7001" s="0" t="s">
        <v>6977</v>
      </c>
      <c r="B7001" s="0" t="n">
        <v>2</v>
      </c>
    </row>
    <row r="7002" customFormat="false" ht="13.8" hidden="false" customHeight="false" outlineLevel="0" collapsed="false">
      <c r="A7002" s="0" t="s">
        <v>6978</v>
      </c>
      <c r="B7002" s="0" t="n">
        <v>0</v>
      </c>
    </row>
    <row r="7003" customFormat="false" ht="13.8" hidden="false" customHeight="false" outlineLevel="0" collapsed="false">
      <c r="A7003" s="0" t="s">
        <v>6979</v>
      </c>
      <c r="B7003" s="0" t="n">
        <v>5</v>
      </c>
    </row>
    <row r="7004" customFormat="false" ht="13.8" hidden="false" customHeight="false" outlineLevel="0" collapsed="false">
      <c r="A7004" s="0" t="s">
        <v>6980</v>
      </c>
      <c r="B7004" s="0" t="n">
        <v>0</v>
      </c>
    </row>
    <row r="7005" customFormat="false" ht="13.8" hidden="false" customHeight="false" outlineLevel="0" collapsed="false">
      <c r="A7005" s="0" t="s">
        <v>6981</v>
      </c>
      <c r="B7005" s="0" t="n">
        <v>24</v>
      </c>
    </row>
    <row r="7006" customFormat="false" ht="13.8" hidden="false" customHeight="false" outlineLevel="0" collapsed="false">
      <c r="A7006" s="0" t="s">
        <v>6982</v>
      </c>
      <c r="B7006" s="0" t="n">
        <v>35</v>
      </c>
    </row>
    <row r="7007" customFormat="false" ht="13.8" hidden="false" customHeight="false" outlineLevel="0" collapsed="false">
      <c r="A7007" s="0" t="s">
        <v>6983</v>
      </c>
      <c r="B7007" s="0" t="n">
        <v>40</v>
      </c>
    </row>
    <row r="7008" customFormat="false" ht="13.8" hidden="false" customHeight="false" outlineLevel="0" collapsed="false">
      <c r="A7008" s="0" t="s">
        <v>6984</v>
      </c>
      <c r="B7008" s="0" t="n">
        <v>6</v>
      </c>
    </row>
    <row r="7009" customFormat="false" ht="13.8" hidden="false" customHeight="false" outlineLevel="0" collapsed="false">
      <c r="A7009" s="0" t="s">
        <v>6985</v>
      </c>
      <c r="B7009" s="0" t="n">
        <v>50</v>
      </c>
    </row>
    <row r="7010" customFormat="false" ht="13.8" hidden="false" customHeight="false" outlineLevel="0" collapsed="false">
      <c r="A7010" s="0" t="s">
        <v>6986</v>
      </c>
      <c r="B7010" s="0" t="n">
        <v>41</v>
      </c>
    </row>
    <row r="7011" customFormat="false" ht="13.8" hidden="false" customHeight="false" outlineLevel="0" collapsed="false">
      <c r="A7011" s="0" t="s">
        <v>6987</v>
      </c>
      <c r="B7011" s="0" t="n">
        <v>50</v>
      </c>
    </row>
    <row r="7012" customFormat="false" ht="13.8" hidden="false" customHeight="false" outlineLevel="0" collapsed="false">
      <c r="A7012" s="0" t="s">
        <v>6988</v>
      </c>
      <c r="B7012" s="0" t="n">
        <v>13</v>
      </c>
    </row>
    <row r="7013" customFormat="false" ht="13.8" hidden="false" customHeight="false" outlineLevel="0" collapsed="false">
      <c r="A7013" s="0" t="s">
        <v>6989</v>
      </c>
      <c r="B7013" s="0" t="n">
        <v>50</v>
      </c>
    </row>
    <row r="7014" customFormat="false" ht="13.8" hidden="false" customHeight="false" outlineLevel="0" collapsed="false">
      <c r="A7014" s="0" t="s">
        <v>6990</v>
      </c>
      <c r="B7014" s="0" t="n">
        <v>43</v>
      </c>
    </row>
    <row r="7015" customFormat="false" ht="13.8" hidden="false" customHeight="false" outlineLevel="0" collapsed="false">
      <c r="A7015" s="0" t="s">
        <v>6991</v>
      </c>
      <c r="B7015" s="0" t="n">
        <v>10</v>
      </c>
    </row>
    <row r="7016" customFormat="false" ht="13.8" hidden="false" customHeight="false" outlineLevel="0" collapsed="false">
      <c r="A7016" s="0" t="s">
        <v>6992</v>
      </c>
      <c r="B7016" s="0" t="n">
        <v>31</v>
      </c>
    </row>
    <row r="7017" customFormat="false" ht="13.8" hidden="false" customHeight="false" outlineLevel="0" collapsed="false">
      <c r="A7017" s="0" t="s">
        <v>6993</v>
      </c>
      <c r="B7017" s="0" t="n">
        <v>46</v>
      </c>
    </row>
    <row r="7018" customFormat="false" ht="13.8" hidden="false" customHeight="false" outlineLevel="0" collapsed="false">
      <c r="A7018" s="0" t="s">
        <v>6994</v>
      </c>
      <c r="B7018" s="0" t="n">
        <v>30</v>
      </c>
    </row>
    <row r="7019" customFormat="false" ht="13.8" hidden="false" customHeight="false" outlineLevel="0" collapsed="false">
      <c r="A7019" s="0" t="s">
        <v>6995</v>
      </c>
      <c r="B7019" s="0" t="n">
        <v>17</v>
      </c>
    </row>
    <row r="7020" customFormat="false" ht="13.8" hidden="false" customHeight="false" outlineLevel="0" collapsed="false">
      <c r="A7020" s="0" t="s">
        <v>6996</v>
      </c>
      <c r="B7020" s="0" t="n">
        <v>16</v>
      </c>
    </row>
    <row r="7021" customFormat="false" ht="13.8" hidden="false" customHeight="false" outlineLevel="0" collapsed="false">
      <c r="A7021" s="0" t="s">
        <v>6997</v>
      </c>
      <c r="B7021" s="0" t="n">
        <v>7</v>
      </c>
    </row>
    <row r="7022" customFormat="false" ht="13.8" hidden="false" customHeight="false" outlineLevel="0" collapsed="false">
      <c r="A7022" s="0" t="s">
        <v>6998</v>
      </c>
      <c r="B7022" s="0" t="n">
        <v>13</v>
      </c>
    </row>
    <row r="7023" customFormat="false" ht="13.8" hidden="false" customHeight="false" outlineLevel="0" collapsed="false">
      <c r="A7023" s="0" t="s">
        <v>6999</v>
      </c>
      <c r="B7023" s="0" t="n">
        <v>35</v>
      </c>
    </row>
    <row r="7024" customFormat="false" ht="13.8" hidden="false" customHeight="false" outlineLevel="0" collapsed="false">
      <c r="A7024" s="0" t="s">
        <v>7000</v>
      </c>
      <c r="B7024" s="0" t="n">
        <v>50</v>
      </c>
    </row>
    <row r="7025" customFormat="false" ht="13.8" hidden="false" customHeight="false" outlineLevel="0" collapsed="false">
      <c r="A7025" s="0" t="s">
        <v>7001</v>
      </c>
      <c r="B7025" s="0" t="n">
        <v>11</v>
      </c>
    </row>
    <row r="7026" customFormat="false" ht="13.8" hidden="false" customHeight="false" outlineLevel="0" collapsed="false">
      <c r="A7026" s="0" t="s">
        <v>7002</v>
      </c>
      <c r="B7026" s="0" t="n">
        <v>26</v>
      </c>
    </row>
    <row r="7027" customFormat="false" ht="13.8" hidden="false" customHeight="false" outlineLevel="0" collapsed="false">
      <c r="A7027" s="0" t="s">
        <v>7003</v>
      </c>
      <c r="B7027" s="0" t="n">
        <v>34</v>
      </c>
    </row>
    <row r="7028" customFormat="false" ht="13.8" hidden="false" customHeight="false" outlineLevel="0" collapsed="false">
      <c r="A7028" s="0" t="s">
        <v>7004</v>
      </c>
      <c r="B7028" s="0" t="n">
        <v>50</v>
      </c>
    </row>
    <row r="7029" customFormat="false" ht="13.8" hidden="false" customHeight="false" outlineLevel="0" collapsed="false">
      <c r="A7029" s="0" t="s">
        <v>7005</v>
      </c>
      <c r="B7029" s="0" t="n">
        <v>8</v>
      </c>
    </row>
    <row r="7030" customFormat="false" ht="13.8" hidden="false" customHeight="false" outlineLevel="0" collapsed="false">
      <c r="A7030" s="0" t="s">
        <v>7006</v>
      </c>
      <c r="B7030" s="0" t="n">
        <v>17</v>
      </c>
    </row>
    <row r="7031" customFormat="false" ht="13.8" hidden="false" customHeight="false" outlineLevel="0" collapsed="false">
      <c r="A7031" s="0" t="s">
        <v>7007</v>
      </c>
      <c r="B7031" s="0" t="n">
        <v>37</v>
      </c>
    </row>
    <row r="7032" customFormat="false" ht="13.8" hidden="false" customHeight="false" outlineLevel="0" collapsed="false">
      <c r="A7032" s="0" t="s">
        <v>7008</v>
      </c>
      <c r="B7032" s="0" t="n">
        <v>5</v>
      </c>
    </row>
    <row r="7033" customFormat="false" ht="13.8" hidden="false" customHeight="false" outlineLevel="0" collapsed="false">
      <c r="A7033" s="0" t="s">
        <v>7009</v>
      </c>
      <c r="B7033" s="0" t="n">
        <v>50</v>
      </c>
    </row>
    <row r="7034" customFormat="false" ht="13.8" hidden="false" customHeight="false" outlineLevel="0" collapsed="false">
      <c r="A7034" s="0" t="s">
        <v>7010</v>
      </c>
      <c r="B7034" s="0" t="n">
        <v>18</v>
      </c>
    </row>
    <row r="7035" customFormat="false" ht="13.8" hidden="false" customHeight="false" outlineLevel="0" collapsed="false">
      <c r="A7035" s="0" t="s">
        <v>7011</v>
      </c>
      <c r="B7035" s="0" t="n">
        <v>4</v>
      </c>
    </row>
    <row r="7036" customFormat="false" ht="13.8" hidden="false" customHeight="false" outlineLevel="0" collapsed="false">
      <c r="A7036" s="0" t="s">
        <v>7012</v>
      </c>
      <c r="B7036" s="0" t="n">
        <v>40</v>
      </c>
    </row>
    <row r="7037" customFormat="false" ht="13.8" hidden="false" customHeight="false" outlineLevel="0" collapsed="false">
      <c r="A7037" s="0" t="s">
        <v>7013</v>
      </c>
      <c r="B7037" s="0" t="n">
        <v>21</v>
      </c>
    </row>
    <row r="7038" customFormat="false" ht="13.8" hidden="false" customHeight="false" outlineLevel="0" collapsed="false">
      <c r="A7038" s="0" t="s">
        <v>7014</v>
      </c>
      <c r="B7038" s="0" t="n">
        <v>50</v>
      </c>
    </row>
    <row r="7039" customFormat="false" ht="13.8" hidden="false" customHeight="false" outlineLevel="0" collapsed="false">
      <c r="A7039" s="0" t="s">
        <v>7015</v>
      </c>
      <c r="B7039" s="0" t="n">
        <v>0</v>
      </c>
    </row>
    <row r="7040" customFormat="false" ht="13.8" hidden="false" customHeight="false" outlineLevel="0" collapsed="false">
      <c r="A7040" s="0" t="s">
        <v>7016</v>
      </c>
      <c r="B7040" s="0" t="n">
        <v>6</v>
      </c>
    </row>
    <row r="7041" customFormat="false" ht="13.8" hidden="false" customHeight="false" outlineLevel="0" collapsed="false">
      <c r="A7041" s="0" t="s">
        <v>7017</v>
      </c>
      <c r="B7041" s="0" t="n">
        <v>28</v>
      </c>
    </row>
    <row r="7042" customFormat="false" ht="13.8" hidden="false" customHeight="false" outlineLevel="0" collapsed="false">
      <c r="A7042" s="0" t="s">
        <v>7018</v>
      </c>
      <c r="B7042" s="0" t="n">
        <v>37</v>
      </c>
    </row>
    <row r="7043" customFormat="false" ht="13.8" hidden="false" customHeight="false" outlineLevel="0" collapsed="false">
      <c r="A7043" s="0" t="s">
        <v>7019</v>
      </c>
      <c r="B7043" s="0" t="n">
        <v>30</v>
      </c>
    </row>
    <row r="7044" customFormat="false" ht="13.8" hidden="false" customHeight="false" outlineLevel="0" collapsed="false">
      <c r="A7044" s="0" t="s">
        <v>7020</v>
      </c>
      <c r="B7044" s="0" t="n">
        <v>14</v>
      </c>
    </row>
    <row r="7045" customFormat="false" ht="13.8" hidden="false" customHeight="false" outlineLevel="0" collapsed="false">
      <c r="A7045" s="0" t="s">
        <v>7021</v>
      </c>
      <c r="B7045" s="0" t="n">
        <v>14</v>
      </c>
    </row>
    <row r="7046" customFormat="false" ht="13.8" hidden="false" customHeight="false" outlineLevel="0" collapsed="false">
      <c r="A7046" s="0" t="s">
        <v>7022</v>
      </c>
      <c r="B7046" s="0" t="n">
        <v>8</v>
      </c>
    </row>
    <row r="7047" customFormat="false" ht="13.8" hidden="false" customHeight="false" outlineLevel="0" collapsed="false">
      <c r="A7047" s="0" t="s">
        <v>7023</v>
      </c>
      <c r="B7047" s="0" t="n">
        <v>0</v>
      </c>
    </row>
    <row r="7048" customFormat="false" ht="13.8" hidden="false" customHeight="false" outlineLevel="0" collapsed="false">
      <c r="A7048" s="0" t="s">
        <v>7024</v>
      </c>
      <c r="B7048" s="0" t="n">
        <v>1</v>
      </c>
    </row>
    <row r="7049" customFormat="false" ht="13.8" hidden="false" customHeight="false" outlineLevel="0" collapsed="false">
      <c r="A7049" s="0" t="s">
        <v>7025</v>
      </c>
      <c r="B7049" s="0" t="n">
        <v>35</v>
      </c>
    </row>
    <row r="7050" customFormat="false" ht="13.8" hidden="false" customHeight="false" outlineLevel="0" collapsed="false">
      <c r="A7050" s="0" t="s">
        <v>7026</v>
      </c>
      <c r="B7050" s="0" t="n">
        <v>1</v>
      </c>
    </row>
    <row r="7051" customFormat="false" ht="13.8" hidden="false" customHeight="false" outlineLevel="0" collapsed="false">
      <c r="A7051" s="0" t="s">
        <v>7027</v>
      </c>
      <c r="B7051" s="0" t="n">
        <v>6</v>
      </c>
    </row>
    <row r="7052" customFormat="false" ht="13.8" hidden="false" customHeight="false" outlineLevel="0" collapsed="false">
      <c r="A7052" s="0" t="s">
        <v>7028</v>
      </c>
      <c r="B7052" s="0" t="n">
        <v>0</v>
      </c>
    </row>
    <row r="7053" customFormat="false" ht="13.8" hidden="false" customHeight="false" outlineLevel="0" collapsed="false">
      <c r="A7053" s="0" t="s">
        <v>7029</v>
      </c>
      <c r="B7053" s="0" t="n">
        <v>0</v>
      </c>
    </row>
    <row r="7054" customFormat="false" ht="13.8" hidden="false" customHeight="false" outlineLevel="0" collapsed="false">
      <c r="A7054" s="0" t="s">
        <v>7030</v>
      </c>
      <c r="B7054" s="0" t="n">
        <v>10</v>
      </c>
    </row>
    <row r="7055" customFormat="false" ht="13.8" hidden="false" customHeight="false" outlineLevel="0" collapsed="false">
      <c r="A7055" s="0" t="s">
        <v>7031</v>
      </c>
      <c r="B7055" s="0" t="n">
        <v>4</v>
      </c>
    </row>
    <row r="7056" customFormat="false" ht="13.8" hidden="false" customHeight="false" outlineLevel="0" collapsed="false">
      <c r="A7056" s="0" t="s">
        <v>7032</v>
      </c>
      <c r="B7056" s="0" t="n">
        <v>45</v>
      </c>
    </row>
    <row r="7057" customFormat="false" ht="13.8" hidden="false" customHeight="false" outlineLevel="0" collapsed="false">
      <c r="A7057" s="0" t="s">
        <v>7033</v>
      </c>
      <c r="B7057" s="0" t="n">
        <v>4</v>
      </c>
    </row>
    <row r="7058" customFormat="false" ht="13.8" hidden="false" customHeight="false" outlineLevel="0" collapsed="false">
      <c r="A7058" s="0" t="s">
        <v>7034</v>
      </c>
      <c r="B7058" s="0" t="n">
        <v>42</v>
      </c>
    </row>
    <row r="7059" customFormat="false" ht="13.8" hidden="false" customHeight="false" outlineLevel="0" collapsed="false">
      <c r="A7059" s="0" t="s">
        <v>7035</v>
      </c>
      <c r="B7059" s="0" t="n">
        <v>13</v>
      </c>
    </row>
    <row r="7060" customFormat="false" ht="13.8" hidden="false" customHeight="false" outlineLevel="0" collapsed="false">
      <c r="A7060" s="0" t="s">
        <v>7036</v>
      </c>
      <c r="B7060" s="0" t="n">
        <v>0</v>
      </c>
    </row>
    <row r="7061" customFormat="false" ht="13.8" hidden="false" customHeight="false" outlineLevel="0" collapsed="false">
      <c r="A7061" s="0" t="s">
        <v>7037</v>
      </c>
      <c r="B7061" s="0" t="n">
        <v>46</v>
      </c>
    </row>
    <row r="7062" customFormat="false" ht="13.8" hidden="false" customHeight="false" outlineLevel="0" collapsed="false">
      <c r="A7062" s="0" t="s">
        <v>7038</v>
      </c>
      <c r="B7062" s="0" t="n">
        <v>0</v>
      </c>
    </row>
    <row r="7063" customFormat="false" ht="13.8" hidden="false" customHeight="false" outlineLevel="0" collapsed="false">
      <c r="A7063" s="0" t="s">
        <v>7039</v>
      </c>
      <c r="B7063" s="0" t="n">
        <v>4</v>
      </c>
    </row>
    <row r="7064" customFormat="false" ht="13.8" hidden="false" customHeight="false" outlineLevel="0" collapsed="false">
      <c r="A7064" s="0" t="s">
        <v>7040</v>
      </c>
      <c r="B7064" s="0" t="n">
        <v>1</v>
      </c>
    </row>
    <row r="7065" customFormat="false" ht="13.8" hidden="false" customHeight="false" outlineLevel="0" collapsed="false">
      <c r="A7065" s="0" t="s">
        <v>7041</v>
      </c>
      <c r="B7065" s="0" t="n">
        <v>0</v>
      </c>
    </row>
    <row r="7066" customFormat="false" ht="13.8" hidden="false" customHeight="false" outlineLevel="0" collapsed="false">
      <c r="A7066" s="0" t="s">
        <v>7042</v>
      </c>
      <c r="B7066" s="0" t="n">
        <v>1</v>
      </c>
    </row>
    <row r="7067" customFormat="false" ht="13.8" hidden="false" customHeight="false" outlineLevel="0" collapsed="false">
      <c r="A7067" s="0" t="s">
        <v>7043</v>
      </c>
      <c r="B7067" s="0" t="n">
        <v>2</v>
      </c>
    </row>
    <row r="7068" customFormat="false" ht="13.8" hidden="false" customHeight="false" outlineLevel="0" collapsed="false">
      <c r="A7068" s="0" t="s">
        <v>7044</v>
      </c>
      <c r="B7068" s="0" t="n">
        <v>2</v>
      </c>
    </row>
    <row r="7069" customFormat="false" ht="13.8" hidden="false" customHeight="false" outlineLevel="0" collapsed="false">
      <c r="A7069" s="0" t="s">
        <v>7045</v>
      </c>
      <c r="B7069" s="0" t="n">
        <v>3</v>
      </c>
    </row>
    <row r="7070" customFormat="false" ht="13.8" hidden="false" customHeight="false" outlineLevel="0" collapsed="false">
      <c r="A7070" s="0" t="s">
        <v>7046</v>
      </c>
      <c r="B7070" s="0" t="n">
        <v>0</v>
      </c>
    </row>
    <row r="7071" customFormat="false" ht="13.8" hidden="false" customHeight="false" outlineLevel="0" collapsed="false">
      <c r="A7071" s="0" t="s">
        <v>7047</v>
      </c>
      <c r="B7071" s="0" t="n">
        <v>1</v>
      </c>
    </row>
    <row r="7072" customFormat="false" ht="13.8" hidden="false" customHeight="false" outlineLevel="0" collapsed="false">
      <c r="A7072" s="0" t="s">
        <v>7048</v>
      </c>
      <c r="B7072" s="0" t="n">
        <v>5</v>
      </c>
    </row>
    <row r="7073" customFormat="false" ht="13.8" hidden="false" customHeight="false" outlineLevel="0" collapsed="false">
      <c r="A7073" s="0" t="s">
        <v>7049</v>
      </c>
      <c r="B7073" s="0" t="n">
        <v>4</v>
      </c>
    </row>
    <row r="7074" customFormat="false" ht="13.8" hidden="false" customHeight="false" outlineLevel="0" collapsed="false">
      <c r="A7074" s="0" t="s">
        <v>7050</v>
      </c>
      <c r="B7074" s="0" t="n">
        <v>5</v>
      </c>
    </row>
    <row r="7075" customFormat="false" ht="13.8" hidden="false" customHeight="false" outlineLevel="0" collapsed="false">
      <c r="A7075" s="0" t="s">
        <v>7051</v>
      </c>
      <c r="B7075" s="0" t="n">
        <v>4</v>
      </c>
    </row>
    <row r="7076" customFormat="false" ht="13.8" hidden="false" customHeight="false" outlineLevel="0" collapsed="false">
      <c r="A7076" s="0" t="s">
        <v>7052</v>
      </c>
      <c r="B7076" s="0" t="n">
        <v>12</v>
      </c>
    </row>
    <row r="7077" customFormat="false" ht="13.8" hidden="false" customHeight="false" outlineLevel="0" collapsed="false">
      <c r="A7077" s="0" t="s">
        <v>7053</v>
      </c>
      <c r="B7077" s="0" t="n">
        <v>0</v>
      </c>
    </row>
    <row r="7078" customFormat="false" ht="13.8" hidden="false" customHeight="false" outlineLevel="0" collapsed="false">
      <c r="A7078" s="0" t="s">
        <v>7054</v>
      </c>
      <c r="B7078" s="0" t="n">
        <v>7</v>
      </c>
    </row>
    <row r="7079" customFormat="false" ht="13.8" hidden="false" customHeight="false" outlineLevel="0" collapsed="false">
      <c r="A7079" s="0" t="s">
        <v>7055</v>
      </c>
      <c r="B7079" s="0" t="n">
        <v>12</v>
      </c>
    </row>
    <row r="7080" customFormat="false" ht="13.8" hidden="false" customHeight="false" outlineLevel="0" collapsed="false">
      <c r="A7080" s="0" t="s">
        <v>7056</v>
      </c>
      <c r="B7080" s="0" t="n">
        <v>1</v>
      </c>
    </row>
    <row r="7081" customFormat="false" ht="13.8" hidden="false" customHeight="false" outlineLevel="0" collapsed="false">
      <c r="A7081" s="0" t="s">
        <v>7057</v>
      </c>
      <c r="B7081" s="0" t="n">
        <v>0</v>
      </c>
    </row>
    <row r="7082" customFormat="false" ht="13.8" hidden="false" customHeight="false" outlineLevel="0" collapsed="false">
      <c r="A7082" s="0" t="s">
        <v>7058</v>
      </c>
      <c r="B7082" s="0" t="n">
        <v>27</v>
      </c>
    </row>
    <row r="7083" customFormat="false" ht="13.8" hidden="false" customHeight="false" outlineLevel="0" collapsed="false">
      <c r="A7083" s="0" t="s">
        <v>7059</v>
      </c>
      <c r="B7083" s="0" t="n">
        <v>2</v>
      </c>
    </row>
    <row r="7084" customFormat="false" ht="13.8" hidden="false" customHeight="false" outlineLevel="0" collapsed="false">
      <c r="A7084" s="0" t="s">
        <v>7060</v>
      </c>
      <c r="B7084" s="0" t="n">
        <v>6</v>
      </c>
    </row>
    <row r="7085" customFormat="false" ht="13.8" hidden="false" customHeight="false" outlineLevel="0" collapsed="false">
      <c r="A7085" s="0" t="s">
        <v>7061</v>
      </c>
      <c r="B7085" s="0" t="n">
        <v>42</v>
      </c>
    </row>
    <row r="7086" customFormat="false" ht="13.8" hidden="false" customHeight="false" outlineLevel="0" collapsed="false">
      <c r="A7086" s="0" t="s">
        <v>7062</v>
      </c>
      <c r="B7086" s="0" t="n">
        <v>20</v>
      </c>
    </row>
    <row r="7087" customFormat="false" ht="13.8" hidden="false" customHeight="false" outlineLevel="0" collapsed="false">
      <c r="A7087" s="0" t="s">
        <v>7063</v>
      </c>
      <c r="B7087" s="0" t="n">
        <v>4</v>
      </c>
    </row>
    <row r="7088" customFormat="false" ht="13.8" hidden="false" customHeight="false" outlineLevel="0" collapsed="false">
      <c r="A7088" s="0" t="s">
        <v>7064</v>
      </c>
      <c r="B7088" s="0" t="n">
        <v>10</v>
      </c>
    </row>
    <row r="7089" customFormat="false" ht="13.8" hidden="false" customHeight="false" outlineLevel="0" collapsed="false">
      <c r="A7089" s="0" t="s">
        <v>7065</v>
      </c>
      <c r="B7089" s="0" t="n">
        <v>16</v>
      </c>
    </row>
    <row r="7090" customFormat="false" ht="13.8" hidden="false" customHeight="false" outlineLevel="0" collapsed="false">
      <c r="A7090" s="0" t="s">
        <v>7066</v>
      </c>
      <c r="B7090" s="0" t="n">
        <v>0</v>
      </c>
    </row>
    <row r="7091" customFormat="false" ht="13.8" hidden="false" customHeight="false" outlineLevel="0" collapsed="false">
      <c r="A7091" s="0" t="s">
        <v>7067</v>
      </c>
      <c r="B7091" s="0" t="n">
        <v>3</v>
      </c>
    </row>
    <row r="7092" customFormat="false" ht="13.8" hidden="false" customHeight="false" outlineLevel="0" collapsed="false">
      <c r="A7092" s="0" t="s">
        <v>7068</v>
      </c>
      <c r="B7092" s="0" t="n">
        <v>16</v>
      </c>
    </row>
    <row r="7093" customFormat="false" ht="13.8" hidden="false" customHeight="false" outlineLevel="0" collapsed="false">
      <c r="A7093" s="0" t="s">
        <v>7069</v>
      </c>
      <c r="B7093" s="0" t="n">
        <v>35</v>
      </c>
    </row>
    <row r="7094" customFormat="false" ht="13.8" hidden="false" customHeight="false" outlineLevel="0" collapsed="false">
      <c r="A7094" s="0" t="s">
        <v>7070</v>
      </c>
      <c r="B7094" s="0" t="n">
        <v>33</v>
      </c>
    </row>
    <row r="7095" customFormat="false" ht="13.8" hidden="false" customHeight="false" outlineLevel="0" collapsed="false">
      <c r="A7095" s="0" t="s">
        <v>7071</v>
      </c>
      <c r="B7095" s="0" t="n">
        <v>50</v>
      </c>
    </row>
    <row r="7096" customFormat="false" ht="13.8" hidden="false" customHeight="false" outlineLevel="0" collapsed="false">
      <c r="A7096" s="0" t="s">
        <v>7072</v>
      </c>
      <c r="B7096" s="0" t="n">
        <v>50</v>
      </c>
    </row>
    <row r="7097" customFormat="false" ht="13.8" hidden="false" customHeight="false" outlineLevel="0" collapsed="false">
      <c r="A7097" s="0" t="s">
        <v>7073</v>
      </c>
      <c r="B7097" s="0" t="n">
        <v>23</v>
      </c>
    </row>
    <row r="7098" customFormat="false" ht="13.8" hidden="false" customHeight="false" outlineLevel="0" collapsed="false">
      <c r="A7098" s="0" t="s">
        <v>7074</v>
      </c>
      <c r="B7098" s="0" t="n">
        <v>12</v>
      </c>
    </row>
    <row r="7099" customFormat="false" ht="13.8" hidden="false" customHeight="false" outlineLevel="0" collapsed="false">
      <c r="A7099" s="0" t="s">
        <v>7075</v>
      </c>
      <c r="B7099" s="0" t="n">
        <v>9</v>
      </c>
    </row>
    <row r="7100" customFormat="false" ht="13.8" hidden="false" customHeight="false" outlineLevel="0" collapsed="false">
      <c r="A7100" s="0" t="s">
        <v>7076</v>
      </c>
      <c r="B7100" s="0" t="n">
        <v>29</v>
      </c>
    </row>
    <row r="7101" customFormat="false" ht="13.8" hidden="false" customHeight="false" outlineLevel="0" collapsed="false">
      <c r="A7101" s="0" t="s">
        <v>7077</v>
      </c>
      <c r="B7101" s="0" t="n">
        <v>28</v>
      </c>
    </row>
    <row r="7102" customFormat="false" ht="13.8" hidden="false" customHeight="false" outlineLevel="0" collapsed="false">
      <c r="A7102" s="0" t="s">
        <v>7078</v>
      </c>
      <c r="B7102" s="0" t="n">
        <v>32</v>
      </c>
    </row>
    <row r="7103" customFormat="false" ht="13.8" hidden="false" customHeight="false" outlineLevel="0" collapsed="false">
      <c r="A7103" s="0" t="s">
        <v>7079</v>
      </c>
      <c r="B7103" s="0" t="n">
        <v>11</v>
      </c>
    </row>
    <row r="7104" customFormat="false" ht="13.8" hidden="false" customHeight="false" outlineLevel="0" collapsed="false">
      <c r="A7104" s="0" t="s">
        <v>7080</v>
      </c>
      <c r="B7104" s="0" t="n">
        <v>11</v>
      </c>
    </row>
    <row r="7105" customFormat="false" ht="13.8" hidden="false" customHeight="false" outlineLevel="0" collapsed="false">
      <c r="A7105" s="0" t="s">
        <v>7081</v>
      </c>
      <c r="B7105" s="0" t="n">
        <v>22</v>
      </c>
    </row>
    <row r="7106" customFormat="false" ht="13.8" hidden="false" customHeight="false" outlineLevel="0" collapsed="false">
      <c r="A7106" s="0" t="s">
        <v>7082</v>
      </c>
      <c r="B7106" s="0" t="n">
        <v>0</v>
      </c>
    </row>
    <row r="7107" customFormat="false" ht="13.8" hidden="false" customHeight="false" outlineLevel="0" collapsed="false">
      <c r="A7107" s="0" t="s">
        <v>7083</v>
      </c>
      <c r="B7107" s="0" t="n">
        <v>24</v>
      </c>
    </row>
    <row r="7108" customFormat="false" ht="13.8" hidden="false" customHeight="false" outlineLevel="0" collapsed="false">
      <c r="A7108" s="0" t="s">
        <v>7084</v>
      </c>
      <c r="B7108" s="0" t="n">
        <v>23</v>
      </c>
    </row>
    <row r="7109" customFormat="false" ht="13.8" hidden="false" customHeight="false" outlineLevel="0" collapsed="false">
      <c r="A7109" s="0" t="s">
        <v>7085</v>
      </c>
      <c r="B7109" s="0" t="n">
        <v>8</v>
      </c>
    </row>
    <row r="7110" customFormat="false" ht="13.8" hidden="false" customHeight="false" outlineLevel="0" collapsed="false">
      <c r="A7110" s="0" t="s">
        <v>7086</v>
      </c>
      <c r="B7110" s="0" t="n">
        <v>10</v>
      </c>
    </row>
    <row r="7111" customFormat="false" ht="13.8" hidden="false" customHeight="false" outlineLevel="0" collapsed="false">
      <c r="A7111" s="0" t="s">
        <v>7087</v>
      </c>
      <c r="B7111" s="0" t="n">
        <v>4</v>
      </c>
    </row>
    <row r="7112" customFormat="false" ht="13.8" hidden="false" customHeight="false" outlineLevel="0" collapsed="false">
      <c r="A7112" s="0" t="s">
        <v>7088</v>
      </c>
      <c r="B7112" s="0" t="n">
        <v>0</v>
      </c>
    </row>
    <row r="7113" customFormat="false" ht="13.8" hidden="false" customHeight="false" outlineLevel="0" collapsed="false">
      <c r="A7113" s="0" t="s">
        <v>7089</v>
      </c>
      <c r="B7113" s="0" t="n">
        <v>0</v>
      </c>
    </row>
    <row r="7114" customFormat="false" ht="13.8" hidden="false" customHeight="false" outlineLevel="0" collapsed="false">
      <c r="A7114" s="0" t="s">
        <v>7090</v>
      </c>
      <c r="B7114" s="0" t="n">
        <v>6</v>
      </c>
    </row>
    <row r="7115" customFormat="false" ht="13.8" hidden="false" customHeight="false" outlineLevel="0" collapsed="false">
      <c r="A7115" s="0" t="s">
        <v>7091</v>
      </c>
      <c r="B7115" s="0" t="n">
        <v>20</v>
      </c>
    </row>
    <row r="7116" customFormat="false" ht="13.8" hidden="false" customHeight="false" outlineLevel="0" collapsed="false">
      <c r="A7116" s="0" t="s">
        <v>7092</v>
      </c>
      <c r="B7116" s="0" t="n">
        <v>17</v>
      </c>
    </row>
    <row r="7117" customFormat="false" ht="13.8" hidden="false" customHeight="false" outlineLevel="0" collapsed="false">
      <c r="A7117" s="0" t="s">
        <v>7093</v>
      </c>
      <c r="B7117" s="0" t="n">
        <v>0</v>
      </c>
    </row>
    <row r="7118" customFormat="false" ht="13.8" hidden="false" customHeight="false" outlineLevel="0" collapsed="false">
      <c r="A7118" s="0" t="s">
        <v>7094</v>
      </c>
      <c r="B7118" s="0" t="n">
        <v>19</v>
      </c>
    </row>
    <row r="7119" customFormat="false" ht="13.8" hidden="false" customHeight="false" outlineLevel="0" collapsed="false">
      <c r="A7119" s="0" t="s">
        <v>7095</v>
      </c>
      <c r="B7119" s="0" t="n">
        <v>24</v>
      </c>
    </row>
    <row r="7120" customFormat="false" ht="13.8" hidden="false" customHeight="false" outlineLevel="0" collapsed="false">
      <c r="A7120" s="0" t="s">
        <v>7096</v>
      </c>
      <c r="B7120" s="0" t="n">
        <v>19</v>
      </c>
    </row>
    <row r="7121" customFormat="false" ht="13.8" hidden="false" customHeight="false" outlineLevel="0" collapsed="false">
      <c r="A7121" s="0" t="s">
        <v>7097</v>
      </c>
      <c r="B7121" s="0" t="n">
        <v>34</v>
      </c>
    </row>
    <row r="7122" customFormat="false" ht="13.8" hidden="false" customHeight="false" outlineLevel="0" collapsed="false">
      <c r="A7122" s="0" t="s">
        <v>7098</v>
      </c>
      <c r="B7122" s="0" t="n">
        <v>22</v>
      </c>
    </row>
    <row r="7123" customFormat="false" ht="13.8" hidden="false" customHeight="false" outlineLevel="0" collapsed="false">
      <c r="A7123" s="0" t="s">
        <v>7099</v>
      </c>
      <c r="B7123" s="0" t="n">
        <v>33</v>
      </c>
    </row>
    <row r="7124" customFormat="false" ht="13.8" hidden="false" customHeight="false" outlineLevel="0" collapsed="false">
      <c r="A7124" s="0" t="s">
        <v>7100</v>
      </c>
      <c r="B7124" s="0" t="n">
        <v>6</v>
      </c>
    </row>
    <row r="7125" customFormat="false" ht="13.8" hidden="false" customHeight="false" outlineLevel="0" collapsed="false">
      <c r="A7125" s="0" t="s">
        <v>7101</v>
      </c>
      <c r="B7125" s="0" t="n">
        <v>0</v>
      </c>
    </row>
    <row r="7126" customFormat="false" ht="13.8" hidden="false" customHeight="false" outlineLevel="0" collapsed="false">
      <c r="A7126" s="0" t="s">
        <v>7102</v>
      </c>
      <c r="B7126" s="0" t="n">
        <v>3</v>
      </c>
    </row>
    <row r="7127" customFormat="false" ht="13.8" hidden="false" customHeight="false" outlineLevel="0" collapsed="false">
      <c r="A7127" s="0" t="s">
        <v>7103</v>
      </c>
      <c r="B7127" s="0" t="n">
        <v>24</v>
      </c>
    </row>
    <row r="7128" customFormat="false" ht="13.8" hidden="false" customHeight="false" outlineLevel="0" collapsed="false">
      <c r="A7128" s="0" t="s">
        <v>7104</v>
      </c>
      <c r="B7128" s="0" t="n">
        <v>0</v>
      </c>
    </row>
    <row r="7129" customFormat="false" ht="13.8" hidden="false" customHeight="false" outlineLevel="0" collapsed="false">
      <c r="A7129" s="0" t="s">
        <v>7105</v>
      </c>
      <c r="B7129" s="0" t="n">
        <v>10</v>
      </c>
    </row>
    <row r="7130" customFormat="false" ht="13.8" hidden="false" customHeight="false" outlineLevel="0" collapsed="false">
      <c r="A7130" s="0" t="s">
        <v>7106</v>
      </c>
      <c r="B7130" s="0" t="n">
        <v>0</v>
      </c>
    </row>
    <row r="7131" customFormat="false" ht="13.8" hidden="false" customHeight="false" outlineLevel="0" collapsed="false">
      <c r="A7131" s="0" t="s">
        <v>7107</v>
      </c>
      <c r="B7131" s="0" t="n">
        <v>0</v>
      </c>
    </row>
    <row r="7132" customFormat="false" ht="13.8" hidden="false" customHeight="false" outlineLevel="0" collapsed="false">
      <c r="A7132" s="0" t="s">
        <v>7108</v>
      </c>
      <c r="B7132" s="0" t="n">
        <v>0</v>
      </c>
    </row>
    <row r="7133" customFormat="false" ht="13.8" hidden="false" customHeight="false" outlineLevel="0" collapsed="false">
      <c r="A7133" s="0" t="s">
        <v>7109</v>
      </c>
      <c r="B7133" s="0" t="n">
        <v>0</v>
      </c>
    </row>
    <row r="7134" customFormat="false" ht="13.8" hidden="false" customHeight="false" outlineLevel="0" collapsed="false">
      <c r="A7134" s="0" t="s">
        <v>7110</v>
      </c>
      <c r="B7134" s="0" t="n">
        <v>2</v>
      </c>
    </row>
    <row r="7135" customFormat="false" ht="13.8" hidden="false" customHeight="false" outlineLevel="0" collapsed="false">
      <c r="A7135" s="0" t="s">
        <v>7111</v>
      </c>
      <c r="B7135" s="0" t="n">
        <v>1</v>
      </c>
    </row>
    <row r="7136" customFormat="false" ht="13.8" hidden="false" customHeight="false" outlineLevel="0" collapsed="false">
      <c r="A7136" s="0" t="s">
        <v>7112</v>
      </c>
      <c r="B7136" s="0" t="n">
        <v>0</v>
      </c>
    </row>
    <row r="7137" customFormat="false" ht="13.8" hidden="false" customHeight="false" outlineLevel="0" collapsed="false">
      <c r="A7137" s="0" t="s">
        <v>7113</v>
      </c>
      <c r="B7137" s="0" t="n">
        <v>3</v>
      </c>
    </row>
    <row r="7138" customFormat="false" ht="13.8" hidden="false" customHeight="false" outlineLevel="0" collapsed="false">
      <c r="A7138" s="0" t="s">
        <v>7114</v>
      </c>
      <c r="B7138" s="0" t="n">
        <v>2</v>
      </c>
    </row>
    <row r="7139" customFormat="false" ht="13.8" hidden="false" customHeight="false" outlineLevel="0" collapsed="false">
      <c r="A7139" s="0" t="s">
        <v>7115</v>
      </c>
      <c r="B7139" s="0" t="n">
        <v>4</v>
      </c>
    </row>
    <row r="7140" customFormat="false" ht="13.8" hidden="false" customHeight="false" outlineLevel="0" collapsed="false">
      <c r="A7140" s="0" t="s">
        <v>7116</v>
      </c>
      <c r="B7140" s="0" t="n">
        <v>1</v>
      </c>
    </row>
    <row r="7141" customFormat="false" ht="13.8" hidden="false" customHeight="false" outlineLevel="0" collapsed="false">
      <c r="A7141" s="0" t="s">
        <v>7117</v>
      </c>
      <c r="B7141" s="0" t="n">
        <v>0</v>
      </c>
    </row>
    <row r="7142" customFormat="false" ht="13.8" hidden="false" customHeight="false" outlineLevel="0" collapsed="false">
      <c r="A7142" s="0" t="s">
        <v>7118</v>
      </c>
      <c r="B7142" s="0" t="n">
        <v>1</v>
      </c>
    </row>
    <row r="7143" customFormat="false" ht="13.8" hidden="false" customHeight="false" outlineLevel="0" collapsed="false">
      <c r="A7143" s="0" t="s">
        <v>7119</v>
      </c>
      <c r="B7143" s="0" t="n">
        <v>1</v>
      </c>
    </row>
    <row r="7144" customFormat="false" ht="13.8" hidden="false" customHeight="false" outlineLevel="0" collapsed="false">
      <c r="A7144" s="0" t="s">
        <v>7120</v>
      </c>
      <c r="B7144" s="0" t="n">
        <v>21</v>
      </c>
    </row>
    <row r="7145" customFormat="false" ht="13.8" hidden="false" customHeight="false" outlineLevel="0" collapsed="false">
      <c r="A7145" s="0" t="s">
        <v>7121</v>
      </c>
      <c r="B7145" s="0" t="n">
        <v>20</v>
      </c>
    </row>
    <row r="7146" customFormat="false" ht="13.8" hidden="false" customHeight="false" outlineLevel="0" collapsed="false">
      <c r="A7146" s="0" t="s">
        <v>7122</v>
      </c>
      <c r="B7146" s="0" t="n">
        <v>5</v>
      </c>
    </row>
    <row r="7147" customFormat="false" ht="13.8" hidden="false" customHeight="false" outlineLevel="0" collapsed="false">
      <c r="A7147" s="0" t="s">
        <v>7123</v>
      </c>
      <c r="B7147" s="0" t="n">
        <v>12</v>
      </c>
    </row>
    <row r="7148" customFormat="false" ht="13.8" hidden="false" customHeight="false" outlineLevel="0" collapsed="false">
      <c r="A7148" s="0" t="s">
        <v>7124</v>
      </c>
      <c r="B7148" s="0" t="n">
        <v>16</v>
      </c>
    </row>
    <row r="7149" customFormat="false" ht="13.8" hidden="false" customHeight="false" outlineLevel="0" collapsed="false">
      <c r="A7149" s="0" t="s">
        <v>7125</v>
      </c>
      <c r="B7149" s="0" t="n">
        <v>23</v>
      </c>
    </row>
    <row r="7150" customFormat="false" ht="13.8" hidden="false" customHeight="false" outlineLevel="0" collapsed="false">
      <c r="A7150" s="0" t="s">
        <v>7126</v>
      </c>
      <c r="B7150" s="0" t="n">
        <v>3</v>
      </c>
    </row>
    <row r="7151" customFormat="false" ht="13.8" hidden="false" customHeight="false" outlineLevel="0" collapsed="false">
      <c r="A7151" s="0" t="s">
        <v>7127</v>
      </c>
      <c r="B7151" s="0" t="n">
        <v>6</v>
      </c>
    </row>
    <row r="7152" customFormat="false" ht="13.8" hidden="false" customHeight="false" outlineLevel="0" collapsed="false">
      <c r="A7152" s="0" t="s">
        <v>7128</v>
      </c>
      <c r="B7152" s="0" t="n">
        <v>0</v>
      </c>
    </row>
    <row r="7153" customFormat="false" ht="13.8" hidden="false" customHeight="false" outlineLevel="0" collapsed="false">
      <c r="A7153" s="0" t="s">
        <v>7129</v>
      </c>
      <c r="B7153" s="0" t="n">
        <v>6</v>
      </c>
    </row>
    <row r="7154" customFormat="false" ht="13.8" hidden="false" customHeight="false" outlineLevel="0" collapsed="false">
      <c r="A7154" s="0" t="s">
        <v>7130</v>
      </c>
      <c r="B7154" s="0" t="n">
        <v>1</v>
      </c>
    </row>
    <row r="7155" customFormat="false" ht="13.8" hidden="false" customHeight="false" outlineLevel="0" collapsed="false">
      <c r="A7155" s="0" t="s">
        <v>7131</v>
      </c>
      <c r="B7155" s="0" t="n">
        <v>0</v>
      </c>
    </row>
    <row r="7156" customFormat="false" ht="13.8" hidden="false" customHeight="false" outlineLevel="0" collapsed="false">
      <c r="A7156" s="0" t="s">
        <v>7132</v>
      </c>
      <c r="B7156" s="0" t="n">
        <v>4</v>
      </c>
    </row>
    <row r="7157" customFormat="false" ht="13.8" hidden="false" customHeight="false" outlineLevel="0" collapsed="false">
      <c r="A7157" s="0" t="s">
        <v>7133</v>
      </c>
      <c r="B7157" s="0" t="n">
        <v>3</v>
      </c>
    </row>
    <row r="7158" customFormat="false" ht="13.8" hidden="false" customHeight="false" outlineLevel="0" collapsed="false">
      <c r="A7158" s="0" t="s">
        <v>7134</v>
      </c>
      <c r="B7158" s="0" t="n">
        <v>22</v>
      </c>
    </row>
    <row r="7159" customFormat="false" ht="13.8" hidden="false" customHeight="false" outlineLevel="0" collapsed="false">
      <c r="A7159" s="0" t="s">
        <v>7135</v>
      </c>
      <c r="B7159" s="0" t="n">
        <v>12</v>
      </c>
    </row>
    <row r="7160" customFormat="false" ht="13.8" hidden="false" customHeight="false" outlineLevel="0" collapsed="false">
      <c r="A7160" s="0" t="s">
        <v>7136</v>
      </c>
      <c r="B7160" s="0" t="n">
        <v>11</v>
      </c>
    </row>
    <row r="7161" customFormat="false" ht="13.8" hidden="false" customHeight="false" outlineLevel="0" collapsed="false">
      <c r="A7161" s="0" t="s">
        <v>7137</v>
      </c>
      <c r="B7161" s="0" t="n">
        <v>16</v>
      </c>
    </row>
    <row r="7162" customFormat="false" ht="13.8" hidden="false" customHeight="false" outlineLevel="0" collapsed="false">
      <c r="A7162" s="0" t="s">
        <v>7138</v>
      </c>
      <c r="B7162" s="0" t="n">
        <v>20</v>
      </c>
    </row>
    <row r="7163" customFormat="false" ht="13.8" hidden="false" customHeight="false" outlineLevel="0" collapsed="false">
      <c r="A7163" s="0" t="s">
        <v>7139</v>
      </c>
      <c r="B7163" s="0" t="n">
        <v>8</v>
      </c>
    </row>
    <row r="7164" customFormat="false" ht="13.8" hidden="false" customHeight="false" outlineLevel="0" collapsed="false">
      <c r="A7164" s="0" t="s">
        <v>7140</v>
      </c>
      <c r="B7164" s="0" t="n">
        <v>5</v>
      </c>
    </row>
    <row r="7165" customFormat="false" ht="13.8" hidden="false" customHeight="false" outlineLevel="0" collapsed="false">
      <c r="A7165" s="0" t="s">
        <v>7141</v>
      </c>
      <c r="B7165" s="0" t="n">
        <v>5</v>
      </c>
    </row>
    <row r="7166" customFormat="false" ht="13.8" hidden="false" customHeight="false" outlineLevel="0" collapsed="false">
      <c r="A7166" s="0" t="s">
        <v>7142</v>
      </c>
      <c r="B7166" s="0" t="n">
        <v>11</v>
      </c>
    </row>
    <row r="7167" customFormat="false" ht="13.8" hidden="false" customHeight="false" outlineLevel="0" collapsed="false">
      <c r="A7167" s="0" t="s">
        <v>7143</v>
      </c>
      <c r="B7167" s="0" t="n">
        <v>12</v>
      </c>
    </row>
    <row r="7168" customFormat="false" ht="13.8" hidden="false" customHeight="false" outlineLevel="0" collapsed="false">
      <c r="A7168" s="0" t="s">
        <v>7144</v>
      </c>
      <c r="B7168" s="0" t="n">
        <v>12</v>
      </c>
    </row>
    <row r="7169" customFormat="false" ht="13.8" hidden="false" customHeight="false" outlineLevel="0" collapsed="false">
      <c r="A7169" s="0" t="s">
        <v>7145</v>
      </c>
      <c r="B7169" s="0" t="n">
        <v>12</v>
      </c>
    </row>
    <row r="7170" customFormat="false" ht="13.8" hidden="false" customHeight="false" outlineLevel="0" collapsed="false">
      <c r="A7170" s="0" t="s">
        <v>7146</v>
      </c>
      <c r="B7170" s="0" t="n">
        <v>12</v>
      </c>
    </row>
    <row r="7171" customFormat="false" ht="13.8" hidden="false" customHeight="false" outlineLevel="0" collapsed="false">
      <c r="A7171" s="0" t="s">
        <v>7147</v>
      </c>
      <c r="B7171" s="0" t="n">
        <v>21</v>
      </c>
    </row>
    <row r="7172" customFormat="false" ht="13.8" hidden="false" customHeight="false" outlineLevel="0" collapsed="false">
      <c r="A7172" s="0" t="s">
        <v>7148</v>
      </c>
      <c r="B7172" s="0" t="n">
        <v>10</v>
      </c>
    </row>
    <row r="7173" customFormat="false" ht="13.8" hidden="false" customHeight="false" outlineLevel="0" collapsed="false">
      <c r="A7173" s="0" t="s">
        <v>7149</v>
      </c>
      <c r="B7173" s="0" t="n">
        <v>9</v>
      </c>
    </row>
    <row r="7174" customFormat="false" ht="13.8" hidden="false" customHeight="false" outlineLevel="0" collapsed="false">
      <c r="A7174" s="0" t="s">
        <v>7150</v>
      </c>
      <c r="B7174" s="0" t="n">
        <v>11</v>
      </c>
    </row>
    <row r="7175" customFormat="false" ht="13.8" hidden="false" customHeight="false" outlineLevel="0" collapsed="false">
      <c r="A7175" s="0" t="s">
        <v>7151</v>
      </c>
      <c r="B7175" s="0" t="n">
        <v>20</v>
      </c>
    </row>
    <row r="7176" customFormat="false" ht="13.8" hidden="false" customHeight="false" outlineLevel="0" collapsed="false">
      <c r="A7176" s="0" t="s">
        <v>7152</v>
      </c>
      <c r="B7176" s="0" t="n">
        <v>9</v>
      </c>
    </row>
    <row r="7177" customFormat="false" ht="13.8" hidden="false" customHeight="false" outlineLevel="0" collapsed="false">
      <c r="A7177" s="0" t="s">
        <v>7153</v>
      </c>
      <c r="B7177" s="0" t="n">
        <v>0</v>
      </c>
    </row>
    <row r="7178" customFormat="false" ht="13.8" hidden="false" customHeight="false" outlineLevel="0" collapsed="false">
      <c r="A7178" s="0" t="s">
        <v>7154</v>
      </c>
      <c r="B7178" s="0" t="n">
        <v>0</v>
      </c>
    </row>
    <row r="7179" customFormat="false" ht="13.8" hidden="false" customHeight="false" outlineLevel="0" collapsed="false">
      <c r="A7179" s="0" t="s">
        <v>7155</v>
      </c>
      <c r="B7179" s="0" t="n">
        <v>0</v>
      </c>
    </row>
    <row r="7180" customFormat="false" ht="13.8" hidden="false" customHeight="false" outlineLevel="0" collapsed="false">
      <c r="A7180" s="0" t="s">
        <v>7156</v>
      </c>
      <c r="B7180" s="0" t="n">
        <v>0</v>
      </c>
    </row>
    <row r="7181" customFormat="false" ht="13.8" hidden="false" customHeight="false" outlineLevel="0" collapsed="false">
      <c r="A7181" s="0" t="s">
        <v>7157</v>
      </c>
      <c r="B7181" s="0" t="n">
        <v>0</v>
      </c>
    </row>
    <row r="7182" customFormat="false" ht="13.8" hidden="false" customHeight="false" outlineLevel="0" collapsed="false">
      <c r="A7182" s="0" t="s">
        <v>7158</v>
      </c>
      <c r="B7182" s="0" t="n">
        <v>0</v>
      </c>
    </row>
    <row r="7183" customFormat="false" ht="13.8" hidden="false" customHeight="false" outlineLevel="0" collapsed="false">
      <c r="A7183" s="0" t="s">
        <v>7159</v>
      </c>
      <c r="B7183" s="0" t="n">
        <v>0</v>
      </c>
    </row>
    <row r="7184" customFormat="false" ht="13.8" hidden="false" customHeight="false" outlineLevel="0" collapsed="false">
      <c r="A7184" s="0" t="s">
        <v>7160</v>
      </c>
      <c r="B7184" s="0" t="n">
        <v>50</v>
      </c>
    </row>
    <row r="7185" customFormat="false" ht="13.8" hidden="false" customHeight="false" outlineLevel="0" collapsed="false">
      <c r="A7185" s="0" t="s">
        <v>7161</v>
      </c>
      <c r="B7185" s="0" t="n">
        <v>50</v>
      </c>
    </row>
    <row r="7186" customFormat="false" ht="13.8" hidden="false" customHeight="false" outlineLevel="0" collapsed="false">
      <c r="A7186" s="0" t="s">
        <v>7162</v>
      </c>
      <c r="B7186" s="0" t="n">
        <v>0</v>
      </c>
    </row>
    <row r="7187" customFormat="false" ht="13.8" hidden="false" customHeight="false" outlineLevel="0" collapsed="false">
      <c r="A7187" s="0" t="s">
        <v>7163</v>
      </c>
      <c r="B7187" s="0" t="n">
        <v>0</v>
      </c>
    </row>
    <row r="7188" customFormat="false" ht="13.8" hidden="false" customHeight="false" outlineLevel="0" collapsed="false">
      <c r="A7188" s="0" t="s">
        <v>7164</v>
      </c>
      <c r="B7188" s="0" t="n">
        <v>0</v>
      </c>
    </row>
    <row r="7189" customFormat="false" ht="13.8" hidden="false" customHeight="false" outlineLevel="0" collapsed="false">
      <c r="A7189" s="0" t="s">
        <v>7165</v>
      </c>
      <c r="B7189" s="0" t="n">
        <v>50</v>
      </c>
    </row>
    <row r="7190" customFormat="false" ht="13.8" hidden="false" customHeight="false" outlineLevel="0" collapsed="false">
      <c r="A7190" s="0" t="s">
        <v>7166</v>
      </c>
      <c r="B7190" s="0" t="n">
        <v>0</v>
      </c>
    </row>
    <row r="7191" customFormat="false" ht="13.8" hidden="false" customHeight="false" outlineLevel="0" collapsed="false">
      <c r="A7191" s="0" t="s">
        <v>7167</v>
      </c>
      <c r="B7191" s="0" t="n">
        <v>0</v>
      </c>
    </row>
    <row r="7192" customFormat="false" ht="13.8" hidden="false" customHeight="false" outlineLevel="0" collapsed="false">
      <c r="A7192" s="0" t="s">
        <v>7168</v>
      </c>
      <c r="B7192" s="0" t="n">
        <v>0</v>
      </c>
    </row>
    <row r="7193" customFormat="false" ht="13.8" hidden="false" customHeight="false" outlineLevel="0" collapsed="false">
      <c r="A7193" s="0" t="s">
        <v>7169</v>
      </c>
      <c r="B7193" s="0" t="n">
        <v>0</v>
      </c>
    </row>
    <row r="7194" customFormat="false" ht="13.8" hidden="false" customHeight="false" outlineLevel="0" collapsed="false">
      <c r="A7194" s="0" t="s">
        <v>7170</v>
      </c>
      <c r="B7194" s="0" t="n">
        <v>5</v>
      </c>
    </row>
    <row r="7195" customFormat="false" ht="13.8" hidden="false" customHeight="false" outlineLevel="0" collapsed="false">
      <c r="A7195" s="0" t="s">
        <v>7171</v>
      </c>
      <c r="B7195" s="0" t="n">
        <v>6</v>
      </c>
    </row>
    <row r="7196" customFormat="false" ht="13.8" hidden="false" customHeight="false" outlineLevel="0" collapsed="false">
      <c r="A7196" s="0" t="s">
        <v>7172</v>
      </c>
      <c r="B7196" s="0" t="n">
        <v>5</v>
      </c>
    </row>
    <row r="7197" customFormat="false" ht="13.8" hidden="false" customHeight="false" outlineLevel="0" collapsed="false">
      <c r="A7197" s="0" t="s">
        <v>7173</v>
      </c>
      <c r="B7197" s="0" t="n">
        <v>6</v>
      </c>
    </row>
    <row r="7198" customFormat="false" ht="13.8" hidden="false" customHeight="false" outlineLevel="0" collapsed="false">
      <c r="A7198" s="0" t="s">
        <v>7174</v>
      </c>
      <c r="B7198" s="0" t="n">
        <v>6</v>
      </c>
    </row>
    <row r="7199" customFormat="false" ht="13.8" hidden="false" customHeight="false" outlineLevel="0" collapsed="false">
      <c r="A7199" s="0" t="s">
        <v>7175</v>
      </c>
      <c r="B7199" s="0" t="n">
        <v>6</v>
      </c>
    </row>
    <row r="7200" customFormat="false" ht="13.8" hidden="false" customHeight="false" outlineLevel="0" collapsed="false">
      <c r="A7200" s="0" t="s">
        <v>7176</v>
      </c>
      <c r="B7200" s="0" t="n">
        <v>6</v>
      </c>
    </row>
    <row r="7201" customFormat="false" ht="13.8" hidden="false" customHeight="false" outlineLevel="0" collapsed="false">
      <c r="A7201" s="0" t="s">
        <v>7177</v>
      </c>
      <c r="B7201" s="0" t="n">
        <v>5</v>
      </c>
    </row>
    <row r="7202" customFormat="false" ht="13.8" hidden="false" customHeight="false" outlineLevel="0" collapsed="false">
      <c r="A7202" s="0" t="s">
        <v>7178</v>
      </c>
      <c r="B7202" s="0" t="n">
        <v>5</v>
      </c>
    </row>
    <row r="7203" customFormat="false" ht="13.8" hidden="false" customHeight="false" outlineLevel="0" collapsed="false">
      <c r="A7203" s="0" t="s">
        <v>7179</v>
      </c>
      <c r="B7203" s="0" t="n">
        <v>6</v>
      </c>
    </row>
    <row r="7204" customFormat="false" ht="13.8" hidden="false" customHeight="false" outlineLevel="0" collapsed="false">
      <c r="A7204" s="0" t="s">
        <v>7180</v>
      </c>
      <c r="B7204" s="0" t="n">
        <v>6</v>
      </c>
    </row>
    <row r="7205" customFormat="false" ht="13.8" hidden="false" customHeight="false" outlineLevel="0" collapsed="false">
      <c r="A7205" s="0" t="s">
        <v>7181</v>
      </c>
      <c r="B7205" s="0" t="n">
        <v>5</v>
      </c>
    </row>
    <row r="7206" customFormat="false" ht="13.8" hidden="false" customHeight="false" outlineLevel="0" collapsed="false">
      <c r="A7206" s="0" t="s">
        <v>7182</v>
      </c>
      <c r="B7206" s="0" t="n">
        <v>7</v>
      </c>
    </row>
    <row r="7207" customFormat="false" ht="13.8" hidden="false" customHeight="false" outlineLevel="0" collapsed="false">
      <c r="A7207" s="0" t="s">
        <v>7183</v>
      </c>
      <c r="B7207" s="0" t="n">
        <v>8</v>
      </c>
    </row>
    <row r="7208" customFormat="false" ht="13.8" hidden="false" customHeight="false" outlineLevel="0" collapsed="false">
      <c r="A7208" s="0" t="s">
        <v>7184</v>
      </c>
      <c r="B7208" s="0" t="n">
        <v>42</v>
      </c>
    </row>
    <row r="7209" customFormat="false" ht="13.8" hidden="false" customHeight="false" outlineLevel="0" collapsed="false">
      <c r="A7209" s="0" t="s">
        <v>7185</v>
      </c>
      <c r="B7209" s="0" t="n">
        <v>33</v>
      </c>
    </row>
    <row r="7210" customFormat="false" ht="13.8" hidden="false" customHeight="false" outlineLevel="0" collapsed="false">
      <c r="A7210" s="0" t="s">
        <v>7186</v>
      </c>
      <c r="B7210" s="0" t="n">
        <v>14</v>
      </c>
    </row>
    <row r="7211" customFormat="false" ht="13.8" hidden="false" customHeight="false" outlineLevel="0" collapsed="false">
      <c r="A7211" s="0" t="s">
        <v>7187</v>
      </c>
      <c r="B7211" s="0" t="n">
        <v>0</v>
      </c>
    </row>
    <row r="7212" customFormat="false" ht="13.8" hidden="false" customHeight="false" outlineLevel="0" collapsed="false">
      <c r="A7212" s="0" t="s">
        <v>7188</v>
      </c>
      <c r="B7212" s="0" t="n">
        <v>0</v>
      </c>
    </row>
    <row r="7213" customFormat="false" ht="13.8" hidden="false" customHeight="false" outlineLevel="0" collapsed="false">
      <c r="A7213" s="0" t="s">
        <v>7189</v>
      </c>
      <c r="B7213" s="0" t="n">
        <v>34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1135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" activeCellId="0" sqref="E2"/>
    </sheetView>
  </sheetViews>
  <sheetFormatPr defaultRowHeight="15" outlineLevelRow="0" outlineLevelCol="0"/>
  <cols>
    <col collapsed="false" customWidth="true" hidden="false" outlineLevel="0" max="1" min="1" style="0" width="19.91"/>
    <col collapsed="false" customWidth="true" hidden="false" outlineLevel="0" max="2" min="2" style="0" width="16.39"/>
    <col collapsed="false" customWidth="true" hidden="false" outlineLevel="0" max="4" min="3" style="0" width="10.67"/>
    <col collapsed="false" customWidth="true" hidden="false" outlineLevel="0" max="5" min="5" style="0" width="28.94"/>
    <col collapsed="false" customWidth="true" hidden="false" outlineLevel="0" max="1025" min="6" style="0" width="10.67"/>
  </cols>
  <sheetData>
    <row r="1" customFormat="false" ht="13.8" hidden="false" customHeight="false" outlineLevel="0" collapsed="false">
      <c r="A1" s="0" t="s">
        <v>7190</v>
      </c>
      <c r="B1" s="0" t="s">
        <v>1</v>
      </c>
      <c r="E1" s="0" t="s">
        <v>7191</v>
      </c>
    </row>
    <row r="2" customFormat="false" ht="13.8" hidden="false" customHeight="false" outlineLevel="0" collapsed="false">
      <c r="A2" s="0" t="n">
        <v>2921</v>
      </c>
      <c r="B2" s="0" t="n">
        <v>2</v>
      </c>
      <c r="E2" s="1" t="str">
        <f aca="false">IF(ISERROR(VLOOKUP(A2,'17-06-2017'!$A$2:$B$7213,2,0)),"autre catalogue",SUM(VALUE(VLOOKUP(A2,'17-06-2017'!$A$2:$B$7213,2,0)),-B2))</f>
        <v>autre catalogue</v>
      </c>
    </row>
    <row r="3" customFormat="false" ht="13.8" hidden="false" customHeight="false" outlineLevel="0" collapsed="false">
      <c r="A3" s="0" t="n">
        <v>9979</v>
      </c>
      <c r="B3" s="0" t="n">
        <v>6</v>
      </c>
      <c r="E3" s="1" t="str">
        <f aca="false">IF(ISERROR(VLOOKUP(A3,'17-06-2017'!$A$2:$B$7213,2,0)),"autre catalogue",SUM(VALUE(VLOOKUP(A3,'17-06-2017'!$A$2:$B$7213,2,0)),-B3))</f>
        <v>autre catalogue</v>
      </c>
    </row>
    <row r="4" customFormat="false" ht="13.8" hidden="false" customHeight="false" outlineLevel="0" collapsed="false">
      <c r="A4" s="0" t="n">
        <v>149107</v>
      </c>
      <c r="B4" s="0" t="n">
        <v>0</v>
      </c>
      <c r="E4" s="1" t="n">
        <f aca="false">IF(ISERROR(VLOOKUP(A4,'17-06-2017'!$A$2:$B$7213,2,0)),"autre catalogue",SUM(VALUE(VLOOKUP(A4,'17-06-2017'!$A$2:$B$7213,2,0)),-B4))</f>
        <v>0</v>
      </c>
    </row>
    <row r="5" customFormat="false" ht="13.8" hidden="false" customHeight="false" outlineLevel="0" collapsed="false">
      <c r="A5" s="0" t="n">
        <v>149116</v>
      </c>
      <c r="B5" s="0" t="n">
        <v>50</v>
      </c>
      <c r="E5" s="1" t="n">
        <f aca="false">IF(ISERROR(VLOOKUP(A5,'17-06-2017'!$A$2:$B$7213,2,0)),"autre catalogue",SUM(VALUE(VLOOKUP(A5,'17-06-2017'!$A$2:$B$7213,2,0)),-B5))</f>
        <v>0</v>
      </c>
    </row>
    <row r="6" customFormat="false" ht="13.8" hidden="false" customHeight="false" outlineLevel="0" collapsed="false">
      <c r="A6" s="0" t="n">
        <v>149119</v>
      </c>
      <c r="B6" s="0" t="n">
        <v>0</v>
      </c>
      <c r="E6" s="1" t="n">
        <f aca="false">IF(ISERROR(VLOOKUP(A6,'17-06-2017'!$A$2:$B$7213,2,0)),"autre catalogue",SUM(VALUE(VLOOKUP(A6,'17-06-2017'!$A$2:$B$7213,2,0)),-B6))</f>
        <v>0</v>
      </c>
    </row>
    <row r="7" customFormat="false" ht="13.8" hidden="false" customHeight="false" outlineLevel="0" collapsed="false">
      <c r="A7" s="0" t="n">
        <v>149242</v>
      </c>
      <c r="B7" s="0" t="n">
        <v>50</v>
      </c>
      <c r="E7" s="1" t="n">
        <f aca="false">IF(ISERROR(VLOOKUP(A7,'17-06-2017'!$A$2:$B$7213,2,0)),"autre catalogue",SUM(VALUE(VLOOKUP(A7,'17-06-2017'!$A$2:$B$7213,2,0)),-B7))</f>
        <v>0</v>
      </c>
    </row>
    <row r="8" customFormat="false" ht="13.8" hidden="false" customHeight="false" outlineLevel="0" collapsed="false">
      <c r="A8" s="0" t="n">
        <v>194015</v>
      </c>
      <c r="B8" s="0" t="n">
        <v>0</v>
      </c>
      <c r="E8" s="1" t="n">
        <f aca="false">IF(ISERROR(VLOOKUP(A8,'17-06-2017'!$A$2:$B$7213,2,0)),"autre catalogue",SUM(VALUE(VLOOKUP(A8,'17-06-2017'!$A$2:$B$7213,2,0)),-B8))</f>
        <v>0</v>
      </c>
    </row>
    <row r="9" customFormat="false" ht="13.8" hidden="false" customHeight="false" outlineLevel="0" collapsed="false">
      <c r="A9" s="0" t="n">
        <v>194016</v>
      </c>
      <c r="B9" s="0" t="n">
        <v>10</v>
      </c>
      <c r="E9" s="1" t="n">
        <f aca="false">IF(ISERROR(VLOOKUP(A9,'17-06-2017'!$A$2:$B$7213,2,0)),"autre catalogue",SUM(VALUE(VLOOKUP(A9,'17-06-2017'!$A$2:$B$7213,2,0)),-B9))</f>
        <v>0</v>
      </c>
    </row>
    <row r="10" customFormat="false" ht="13.8" hidden="false" customHeight="false" outlineLevel="0" collapsed="false">
      <c r="A10" s="0" t="n">
        <v>194017</v>
      </c>
      <c r="B10" s="0" t="n">
        <v>0</v>
      </c>
      <c r="E10" s="1" t="n">
        <f aca="false">IF(ISERROR(VLOOKUP(A10,'17-06-2017'!$A$2:$B$7213,2,0)),"autre catalogue",SUM(VALUE(VLOOKUP(A10,'17-06-2017'!$A$2:$B$7213,2,0)),-B10))</f>
        <v>0</v>
      </c>
    </row>
    <row r="11" customFormat="false" ht="13.8" hidden="false" customHeight="false" outlineLevel="0" collapsed="false">
      <c r="A11" s="0" t="n">
        <v>194018</v>
      </c>
      <c r="B11" s="0" t="n">
        <v>22</v>
      </c>
      <c r="E11" s="1" t="n">
        <f aca="false">IF(ISERROR(VLOOKUP(A11,'17-06-2017'!$A$2:$B$7213,2,0)),"autre catalogue",SUM(VALUE(VLOOKUP(A11,'17-06-2017'!$A$2:$B$7213,2,0)),-B11))</f>
        <v>-1</v>
      </c>
    </row>
    <row r="12" customFormat="false" ht="13.8" hidden="false" customHeight="false" outlineLevel="0" collapsed="false">
      <c r="A12" s="0" t="n">
        <v>194032</v>
      </c>
      <c r="B12" s="0" t="n">
        <v>0</v>
      </c>
      <c r="E12" s="1" t="n">
        <f aca="false">IF(ISERROR(VLOOKUP(A12,'17-06-2017'!$A$2:$B$7213,2,0)),"autre catalogue",SUM(VALUE(VLOOKUP(A12,'17-06-2017'!$A$2:$B$7213,2,0)),-B12))</f>
        <v>0</v>
      </c>
    </row>
    <row r="13" customFormat="false" ht="13.8" hidden="false" customHeight="false" outlineLevel="0" collapsed="false">
      <c r="A13" s="0" t="n">
        <v>194037</v>
      </c>
      <c r="B13" s="0" t="n">
        <v>6</v>
      </c>
      <c r="E13" s="1" t="n">
        <f aca="false">IF(ISERROR(VLOOKUP(A13,'17-06-2017'!$A$2:$B$7213,2,0)),"autre catalogue",SUM(VALUE(VLOOKUP(A13,'17-06-2017'!$A$2:$B$7213,2,0)),-B13))</f>
        <v>0</v>
      </c>
    </row>
    <row r="14" customFormat="false" ht="13.8" hidden="false" customHeight="false" outlineLevel="0" collapsed="false">
      <c r="A14" s="0" t="n">
        <v>194040</v>
      </c>
      <c r="B14" s="0" t="n">
        <v>7</v>
      </c>
      <c r="E14" s="1" t="n">
        <f aca="false">IF(ISERROR(VLOOKUP(A14,'17-06-2017'!$A$2:$B$7213,2,0)),"autre catalogue",SUM(VALUE(VLOOKUP(A14,'17-06-2017'!$A$2:$B$7213,2,0)),-B14))</f>
        <v>0</v>
      </c>
    </row>
    <row r="15" customFormat="false" ht="13.8" hidden="false" customHeight="false" outlineLevel="0" collapsed="false">
      <c r="A15" s="0" t="n">
        <v>194044</v>
      </c>
      <c r="B15" s="0" t="n">
        <v>50</v>
      </c>
      <c r="E15" s="1" t="n">
        <f aca="false">IF(ISERROR(VLOOKUP(A15,'17-06-2017'!$A$2:$B$7213,2,0)),"autre catalogue",SUM(VALUE(VLOOKUP(A15,'17-06-2017'!$A$2:$B$7213,2,0)),-B15))</f>
        <v>0</v>
      </c>
    </row>
    <row r="16" customFormat="false" ht="13.8" hidden="false" customHeight="false" outlineLevel="0" collapsed="false">
      <c r="A16" s="0" t="n">
        <v>194048</v>
      </c>
      <c r="B16" s="0" t="n">
        <v>12</v>
      </c>
      <c r="E16" s="1" t="n">
        <f aca="false">IF(ISERROR(VLOOKUP(A16,'17-06-2017'!$A$2:$B$7213,2,0)),"autre catalogue",SUM(VALUE(VLOOKUP(A16,'17-06-2017'!$A$2:$B$7213,2,0)),-B16))</f>
        <v>0</v>
      </c>
    </row>
    <row r="17" customFormat="false" ht="13.8" hidden="false" customHeight="false" outlineLevel="0" collapsed="false">
      <c r="A17" s="0" t="n">
        <v>194075</v>
      </c>
      <c r="B17" s="0" t="n">
        <v>15</v>
      </c>
      <c r="E17" s="1" t="n">
        <f aca="false">IF(ISERROR(VLOOKUP(A17,'17-06-2017'!$A$2:$B$7213,2,0)),"autre catalogue",SUM(VALUE(VLOOKUP(A17,'17-06-2017'!$A$2:$B$7213,2,0)),-B17))</f>
        <v>0</v>
      </c>
    </row>
    <row r="18" customFormat="false" ht="13.8" hidden="false" customHeight="false" outlineLevel="0" collapsed="false">
      <c r="A18" s="0" t="n">
        <v>194078</v>
      </c>
      <c r="B18" s="0" t="n">
        <v>12</v>
      </c>
      <c r="E18" s="1" t="n">
        <f aca="false">IF(ISERROR(VLOOKUP(A18,'17-06-2017'!$A$2:$B$7213,2,0)),"autre catalogue",SUM(VALUE(VLOOKUP(A18,'17-06-2017'!$A$2:$B$7213,2,0)),-B18))</f>
        <v>0</v>
      </c>
    </row>
    <row r="19" customFormat="false" ht="13.8" hidden="false" customHeight="false" outlineLevel="0" collapsed="false">
      <c r="A19" s="0" t="n">
        <v>194151</v>
      </c>
      <c r="B19" s="0" t="n">
        <v>7</v>
      </c>
      <c r="E19" s="1" t="n">
        <f aca="false">IF(ISERROR(VLOOKUP(A19,'17-06-2017'!$A$2:$B$7213,2,0)),"autre catalogue",SUM(VALUE(VLOOKUP(A19,'17-06-2017'!$A$2:$B$7213,2,0)),-B19))</f>
        <v>0</v>
      </c>
    </row>
    <row r="20" customFormat="false" ht="13.8" hidden="false" customHeight="false" outlineLevel="0" collapsed="false">
      <c r="A20" s="0" t="n">
        <v>194181</v>
      </c>
      <c r="B20" s="0" t="n">
        <v>21</v>
      </c>
      <c r="E20" s="1" t="n">
        <f aca="false">IF(ISERROR(VLOOKUP(A20,'17-06-2017'!$A$2:$B$7213,2,0)),"autre catalogue",SUM(VALUE(VLOOKUP(A20,'17-06-2017'!$A$2:$B$7213,2,0)),-B20))</f>
        <v>0</v>
      </c>
    </row>
    <row r="21" customFormat="false" ht="13.8" hidden="false" customHeight="false" outlineLevel="0" collapsed="false">
      <c r="A21" s="0" t="n">
        <v>194182</v>
      </c>
      <c r="B21" s="0" t="n">
        <v>9</v>
      </c>
      <c r="E21" s="1" t="n">
        <f aca="false">IF(ISERROR(VLOOKUP(A21,'17-06-2017'!$A$2:$B$7213,2,0)),"autre catalogue",SUM(VALUE(VLOOKUP(A21,'17-06-2017'!$A$2:$B$7213,2,0)),-B21))</f>
        <v>0</v>
      </c>
    </row>
    <row r="22" customFormat="false" ht="13.8" hidden="false" customHeight="false" outlineLevel="0" collapsed="false">
      <c r="A22" s="0" t="n">
        <v>194191</v>
      </c>
      <c r="B22" s="0" t="n">
        <v>0</v>
      </c>
      <c r="E22" s="1" t="n">
        <f aca="false">IF(ISERROR(VLOOKUP(A22,'17-06-2017'!$A$2:$B$7213,2,0)),"autre catalogue",SUM(VALUE(VLOOKUP(A22,'17-06-2017'!$A$2:$B$7213,2,0)),-B22))</f>
        <v>0</v>
      </c>
    </row>
    <row r="23" customFormat="false" ht="13.8" hidden="false" customHeight="false" outlineLevel="0" collapsed="false">
      <c r="A23" s="0" t="n">
        <v>194239</v>
      </c>
      <c r="B23" s="0" t="n">
        <v>50</v>
      </c>
      <c r="E23" s="1" t="n">
        <f aca="false">IF(ISERROR(VLOOKUP(A23,'17-06-2017'!$A$2:$B$7213,2,0)),"autre catalogue",SUM(VALUE(VLOOKUP(A23,'17-06-2017'!$A$2:$B$7213,2,0)),-B23))</f>
        <v>0</v>
      </c>
    </row>
    <row r="24" customFormat="false" ht="13.8" hidden="false" customHeight="false" outlineLevel="0" collapsed="false">
      <c r="A24" s="0" t="n">
        <v>194240</v>
      </c>
      <c r="B24" s="0" t="n">
        <v>47</v>
      </c>
      <c r="E24" s="1" t="n">
        <f aca="false">IF(ISERROR(VLOOKUP(A24,'17-06-2017'!$A$2:$B$7213,2,0)),"autre catalogue",SUM(VALUE(VLOOKUP(A24,'17-06-2017'!$A$2:$B$7213,2,0)),-B24))</f>
        <v>0</v>
      </c>
    </row>
    <row r="25" customFormat="false" ht="13.8" hidden="false" customHeight="false" outlineLevel="0" collapsed="false">
      <c r="A25" s="0" t="n">
        <v>194245</v>
      </c>
      <c r="B25" s="0" t="n">
        <v>50</v>
      </c>
      <c r="E25" s="1" t="n">
        <f aca="false">IF(ISERROR(VLOOKUP(A25,'17-06-2017'!$A$2:$B$7213,2,0)),"autre catalogue",SUM(VALUE(VLOOKUP(A25,'17-06-2017'!$A$2:$B$7213,2,0)),-B25))</f>
        <v>0</v>
      </c>
    </row>
    <row r="26" customFormat="false" ht="13.8" hidden="false" customHeight="false" outlineLevel="0" collapsed="false">
      <c r="A26" s="0" t="n">
        <v>194246</v>
      </c>
      <c r="B26" s="0" t="n">
        <v>50</v>
      </c>
      <c r="E26" s="1" t="n">
        <f aca="false">IF(ISERROR(VLOOKUP(A26,'17-06-2017'!$A$2:$B$7213,2,0)),"autre catalogue",SUM(VALUE(VLOOKUP(A26,'17-06-2017'!$A$2:$B$7213,2,0)),-B26))</f>
        <v>0</v>
      </c>
    </row>
    <row r="27" customFormat="false" ht="13.8" hidden="false" customHeight="false" outlineLevel="0" collapsed="false">
      <c r="A27" s="0" t="n">
        <v>194251</v>
      </c>
      <c r="B27" s="0" t="n">
        <v>10</v>
      </c>
      <c r="E27" s="1" t="n">
        <f aca="false">IF(ISERROR(VLOOKUP(A27,'17-06-2017'!$A$2:$B$7213,2,0)),"autre catalogue",SUM(VALUE(VLOOKUP(A27,'17-06-2017'!$A$2:$B$7213,2,0)),-B27))</f>
        <v>0</v>
      </c>
    </row>
    <row r="28" customFormat="false" ht="13.8" hidden="false" customHeight="false" outlineLevel="0" collapsed="false">
      <c r="A28" s="0" t="n">
        <v>201237</v>
      </c>
      <c r="B28" s="0" t="n">
        <v>27</v>
      </c>
      <c r="E28" s="1" t="str">
        <f aca="false">IF(ISERROR(VLOOKUP(A28,'17-06-2017'!$A$2:$B$7213,2,0)),"autre catalogue",SUM(VALUE(VLOOKUP(A28,'17-06-2017'!$A$2:$B$7213,2,0)),-B28))</f>
        <v>autre catalogue</v>
      </c>
    </row>
    <row r="29" customFormat="false" ht="13.8" hidden="false" customHeight="false" outlineLevel="0" collapsed="false">
      <c r="A29" s="0" t="s">
        <v>7192</v>
      </c>
      <c r="B29" s="0" t="n">
        <v>42</v>
      </c>
      <c r="E29" s="1" t="str">
        <f aca="false">IF(ISERROR(VLOOKUP(A29,'17-06-2017'!$A$2:$B$7213,2,0)),"autre catalogue",SUM(VALUE(VLOOKUP(A29,'17-06-2017'!$A$2:$B$7213,2,0)),-B29))</f>
        <v>autre catalogue</v>
      </c>
    </row>
    <row r="30" customFormat="false" ht="13.8" hidden="false" customHeight="false" outlineLevel="0" collapsed="false">
      <c r="A30" s="0" t="s">
        <v>7193</v>
      </c>
      <c r="B30" s="0" t="n">
        <v>19</v>
      </c>
      <c r="E30" s="1" t="str">
        <f aca="false">IF(ISERROR(VLOOKUP(A30,'17-06-2017'!$A$2:$B$7213,2,0)),"autre catalogue",SUM(VALUE(VLOOKUP(A30,'17-06-2017'!$A$2:$B$7213,2,0)),-B30))</f>
        <v>autre catalogue</v>
      </c>
    </row>
    <row r="31" customFormat="false" ht="13.8" hidden="false" customHeight="false" outlineLevel="0" collapsed="false">
      <c r="A31" s="0" t="s">
        <v>7194</v>
      </c>
      <c r="B31" s="0" t="n">
        <v>15</v>
      </c>
      <c r="E31" s="1" t="str">
        <f aca="false">IF(ISERROR(VLOOKUP(A31,'17-06-2017'!$A$2:$B$7213,2,0)),"autre catalogue",SUM(VALUE(VLOOKUP(A31,'17-06-2017'!$A$2:$B$7213,2,0)),-B31))</f>
        <v>autre catalogue</v>
      </c>
    </row>
    <row r="32" customFormat="false" ht="13.8" hidden="false" customHeight="false" outlineLevel="0" collapsed="false">
      <c r="A32" s="0" t="s">
        <v>7195</v>
      </c>
      <c r="B32" s="0" t="n">
        <v>2</v>
      </c>
      <c r="E32" s="1" t="str">
        <f aca="false">IF(ISERROR(VLOOKUP(A32,'17-06-2017'!$A$2:$B$7213,2,0)),"autre catalogue",SUM(VALUE(VLOOKUP(A32,'17-06-2017'!$A$2:$B$7213,2,0)),-B32))</f>
        <v>autre catalogue</v>
      </c>
    </row>
    <row r="33" customFormat="false" ht="13.8" hidden="false" customHeight="false" outlineLevel="0" collapsed="false">
      <c r="A33" s="0" t="s">
        <v>7196</v>
      </c>
      <c r="B33" s="0" t="n">
        <v>11</v>
      </c>
      <c r="E33" s="1" t="str">
        <f aca="false">IF(ISERROR(VLOOKUP(A33,'17-06-2017'!$A$2:$B$7213,2,0)),"autre catalogue",SUM(VALUE(VLOOKUP(A33,'17-06-2017'!$A$2:$B$7213,2,0)),-B33))</f>
        <v>autre catalogue</v>
      </c>
    </row>
    <row r="34" customFormat="false" ht="13.8" hidden="false" customHeight="false" outlineLevel="0" collapsed="false">
      <c r="A34" s="0" t="s">
        <v>7197</v>
      </c>
      <c r="B34" s="0" t="n">
        <v>0</v>
      </c>
      <c r="E34" s="1" t="str">
        <f aca="false">IF(ISERROR(VLOOKUP(A34,'17-06-2017'!$A$2:$B$7213,2,0)),"autre catalogue",SUM(VALUE(VLOOKUP(A34,'17-06-2017'!$A$2:$B$7213,2,0)),-B34))</f>
        <v>autre catalogue</v>
      </c>
    </row>
    <row r="35" customFormat="false" ht="13.8" hidden="false" customHeight="false" outlineLevel="0" collapsed="false">
      <c r="A35" s="0" t="s">
        <v>7198</v>
      </c>
      <c r="B35" s="0" t="n">
        <v>19</v>
      </c>
      <c r="E35" s="1" t="str">
        <f aca="false">IF(ISERROR(VLOOKUP(A35,'17-06-2017'!$A$2:$B$7213,2,0)),"autre catalogue",SUM(VALUE(VLOOKUP(A35,'17-06-2017'!$A$2:$B$7213,2,0)),-B35))</f>
        <v>autre catalogue</v>
      </c>
    </row>
    <row r="36" customFormat="false" ht="13.8" hidden="false" customHeight="false" outlineLevel="0" collapsed="false">
      <c r="A36" s="0" t="s">
        <v>7199</v>
      </c>
      <c r="B36" s="0" t="n">
        <v>20</v>
      </c>
      <c r="E36" s="1" t="str">
        <f aca="false">IF(ISERROR(VLOOKUP(A36,'17-06-2017'!$A$2:$B$7213,2,0)),"autre catalogue",SUM(VALUE(VLOOKUP(A36,'17-06-2017'!$A$2:$B$7213,2,0)),-B36))</f>
        <v>autre catalogue</v>
      </c>
    </row>
    <row r="37" customFormat="false" ht="13.8" hidden="false" customHeight="false" outlineLevel="0" collapsed="false">
      <c r="A37" s="0" t="s">
        <v>7200</v>
      </c>
      <c r="B37" s="0" t="n">
        <v>6</v>
      </c>
      <c r="E37" s="1" t="str">
        <f aca="false">IF(ISERROR(VLOOKUP(A37,'17-06-2017'!$A$2:$B$7213,2,0)),"autre catalogue",SUM(VALUE(VLOOKUP(A37,'17-06-2017'!$A$2:$B$7213,2,0)),-B37))</f>
        <v>autre catalogue</v>
      </c>
    </row>
    <row r="38" customFormat="false" ht="13.8" hidden="false" customHeight="false" outlineLevel="0" collapsed="false">
      <c r="A38" s="0" t="s">
        <v>7201</v>
      </c>
      <c r="B38" s="0" t="n">
        <v>4</v>
      </c>
      <c r="E38" s="1" t="str">
        <f aca="false">IF(ISERROR(VLOOKUP(A38,'17-06-2017'!$A$2:$B$7213,2,0)),"autre catalogue",SUM(VALUE(VLOOKUP(A38,'17-06-2017'!$A$2:$B$7213,2,0)),-B38))</f>
        <v>autre catalogue</v>
      </c>
    </row>
    <row r="39" customFormat="false" ht="13.8" hidden="false" customHeight="false" outlineLevel="0" collapsed="false">
      <c r="A39" s="0" t="s">
        <v>7202</v>
      </c>
      <c r="B39" s="0" t="n">
        <v>8</v>
      </c>
      <c r="E39" s="1" t="str">
        <f aca="false">IF(ISERROR(VLOOKUP(A39,'17-06-2017'!$A$2:$B$7213,2,0)),"autre catalogue",SUM(VALUE(VLOOKUP(A39,'17-06-2017'!$A$2:$B$7213,2,0)),-B39))</f>
        <v>autre catalogue</v>
      </c>
    </row>
    <row r="40" customFormat="false" ht="13.8" hidden="false" customHeight="false" outlineLevel="0" collapsed="false">
      <c r="A40" s="0" t="s">
        <v>7203</v>
      </c>
      <c r="B40" s="0" t="n">
        <v>10</v>
      </c>
      <c r="E40" s="1" t="str">
        <f aca="false">IF(ISERROR(VLOOKUP(A40,'17-06-2017'!$A$2:$B$7213,2,0)),"autre catalogue",SUM(VALUE(VLOOKUP(A40,'17-06-2017'!$A$2:$B$7213,2,0)),-B40))</f>
        <v>autre catalogue</v>
      </c>
    </row>
    <row r="41" customFormat="false" ht="13.8" hidden="false" customHeight="false" outlineLevel="0" collapsed="false">
      <c r="A41" s="0" t="s">
        <v>7204</v>
      </c>
      <c r="B41" s="0" t="n">
        <v>0</v>
      </c>
      <c r="E41" s="1" t="str">
        <f aca="false">IF(ISERROR(VLOOKUP(A41,'17-06-2017'!$A$2:$B$7213,2,0)),"autre catalogue",SUM(VALUE(VLOOKUP(A41,'17-06-2017'!$A$2:$B$7213,2,0)),-B41))</f>
        <v>autre catalogue</v>
      </c>
    </row>
    <row r="42" customFormat="false" ht="13.8" hidden="false" customHeight="false" outlineLevel="0" collapsed="false">
      <c r="A42" s="0" t="s">
        <v>7205</v>
      </c>
      <c r="B42" s="0" t="n">
        <v>2</v>
      </c>
      <c r="E42" s="1" t="str">
        <f aca="false">IF(ISERROR(VLOOKUP(A42,'17-06-2017'!$A$2:$B$7213,2,0)),"autre catalogue",SUM(VALUE(VLOOKUP(A42,'17-06-2017'!$A$2:$B$7213,2,0)),-B42))</f>
        <v>autre catalogue</v>
      </c>
    </row>
    <row r="43" customFormat="false" ht="13.8" hidden="false" customHeight="false" outlineLevel="0" collapsed="false">
      <c r="A43" s="0" t="s">
        <v>7206</v>
      </c>
      <c r="B43" s="0" t="n">
        <v>9</v>
      </c>
      <c r="E43" s="1" t="str">
        <f aca="false">IF(ISERROR(VLOOKUP(A43,'17-06-2017'!$A$2:$B$7213,2,0)),"autre catalogue",SUM(VALUE(VLOOKUP(A43,'17-06-2017'!$A$2:$B$7213,2,0)),-B43))</f>
        <v>autre catalogue</v>
      </c>
    </row>
    <row r="44" customFormat="false" ht="13.8" hidden="false" customHeight="false" outlineLevel="0" collapsed="false">
      <c r="A44" s="0" t="s">
        <v>7207</v>
      </c>
      <c r="B44" s="0" t="n">
        <v>5</v>
      </c>
      <c r="E44" s="1" t="str">
        <f aca="false">IF(ISERROR(VLOOKUP(A44,'17-06-2017'!$A$2:$B$7213,2,0)),"autre catalogue",SUM(VALUE(VLOOKUP(A44,'17-06-2017'!$A$2:$B$7213,2,0)),-B44))</f>
        <v>autre catalogue</v>
      </c>
    </row>
    <row r="45" customFormat="false" ht="13.8" hidden="false" customHeight="false" outlineLevel="0" collapsed="false">
      <c r="A45" s="0" t="s">
        <v>7208</v>
      </c>
      <c r="B45" s="0" t="n">
        <v>8</v>
      </c>
      <c r="E45" s="1" t="str">
        <f aca="false">IF(ISERROR(VLOOKUP(A45,'17-06-2017'!$A$2:$B$7213,2,0)),"autre catalogue",SUM(VALUE(VLOOKUP(A45,'17-06-2017'!$A$2:$B$7213,2,0)),-B45))</f>
        <v>autre catalogue</v>
      </c>
    </row>
    <row r="46" customFormat="false" ht="13.8" hidden="false" customHeight="false" outlineLevel="0" collapsed="false">
      <c r="A46" s="0" t="s">
        <v>7209</v>
      </c>
      <c r="B46" s="0" t="n">
        <v>6</v>
      </c>
      <c r="E46" s="1" t="str">
        <f aca="false">IF(ISERROR(VLOOKUP(A46,'17-06-2017'!$A$2:$B$7213,2,0)),"autre catalogue",SUM(VALUE(VLOOKUP(A46,'17-06-2017'!$A$2:$B$7213,2,0)),-B46))</f>
        <v>autre catalogue</v>
      </c>
    </row>
    <row r="47" customFormat="false" ht="13.8" hidden="false" customHeight="false" outlineLevel="0" collapsed="false">
      <c r="A47" s="0" t="s">
        <v>7210</v>
      </c>
      <c r="B47" s="0" t="n">
        <v>9</v>
      </c>
      <c r="E47" s="1" t="str">
        <f aca="false">IF(ISERROR(VLOOKUP(A47,'17-06-2017'!$A$2:$B$7213,2,0)),"autre catalogue",SUM(VALUE(VLOOKUP(A47,'17-06-2017'!$A$2:$B$7213,2,0)),-B47))</f>
        <v>autre catalogue</v>
      </c>
    </row>
    <row r="48" customFormat="false" ht="13.8" hidden="false" customHeight="false" outlineLevel="0" collapsed="false">
      <c r="A48" s="0" t="s">
        <v>7211</v>
      </c>
      <c r="B48" s="0" t="n">
        <v>3</v>
      </c>
      <c r="E48" s="1" t="str">
        <f aca="false">IF(ISERROR(VLOOKUP(A48,'17-06-2017'!$A$2:$B$7213,2,0)),"autre catalogue",SUM(VALUE(VLOOKUP(A48,'17-06-2017'!$A$2:$B$7213,2,0)),-B48))</f>
        <v>autre catalogue</v>
      </c>
    </row>
    <row r="49" customFormat="false" ht="13.8" hidden="false" customHeight="false" outlineLevel="0" collapsed="false">
      <c r="A49" s="0" t="s">
        <v>7212</v>
      </c>
      <c r="B49" s="0" t="n">
        <v>3</v>
      </c>
      <c r="E49" s="1" t="str">
        <f aca="false">IF(ISERROR(VLOOKUP(A49,'17-06-2017'!$A$2:$B$7213,2,0)),"autre catalogue",SUM(VALUE(VLOOKUP(A49,'17-06-2017'!$A$2:$B$7213,2,0)),-B49))</f>
        <v>autre catalogue</v>
      </c>
    </row>
    <row r="50" customFormat="false" ht="13.8" hidden="false" customHeight="false" outlineLevel="0" collapsed="false">
      <c r="A50" s="0" t="s">
        <v>7213</v>
      </c>
      <c r="B50" s="0" t="n">
        <v>11</v>
      </c>
      <c r="E50" s="1" t="str">
        <f aca="false">IF(ISERROR(VLOOKUP(A50,'17-06-2017'!$A$2:$B$7213,2,0)),"autre catalogue",SUM(VALUE(VLOOKUP(A50,'17-06-2017'!$A$2:$B$7213,2,0)),-B50))</f>
        <v>autre catalogue</v>
      </c>
    </row>
    <row r="51" customFormat="false" ht="13.8" hidden="false" customHeight="false" outlineLevel="0" collapsed="false">
      <c r="A51" s="0" t="s">
        <v>7214</v>
      </c>
      <c r="B51" s="0" t="n">
        <v>7</v>
      </c>
      <c r="E51" s="1" t="str">
        <f aca="false">IF(ISERROR(VLOOKUP(A51,'17-06-2017'!$A$2:$B$7213,2,0)),"autre catalogue",SUM(VALUE(VLOOKUP(A51,'17-06-2017'!$A$2:$B$7213,2,0)),-B51))</f>
        <v>autre catalogue</v>
      </c>
    </row>
    <row r="52" customFormat="false" ht="13.8" hidden="false" customHeight="false" outlineLevel="0" collapsed="false">
      <c r="A52" s="0" t="s">
        <v>7215</v>
      </c>
      <c r="B52" s="0" t="n">
        <v>5</v>
      </c>
      <c r="E52" s="1" t="str">
        <f aca="false">IF(ISERROR(VLOOKUP(A52,'17-06-2017'!$A$2:$B$7213,2,0)),"autre catalogue",SUM(VALUE(VLOOKUP(A52,'17-06-2017'!$A$2:$B$7213,2,0)),-B52))</f>
        <v>autre catalogue</v>
      </c>
    </row>
    <row r="53" customFormat="false" ht="13.8" hidden="false" customHeight="false" outlineLevel="0" collapsed="false">
      <c r="A53" s="0" t="s">
        <v>7216</v>
      </c>
      <c r="B53" s="0" t="n">
        <v>12</v>
      </c>
      <c r="E53" s="1" t="str">
        <f aca="false">IF(ISERROR(VLOOKUP(A53,'17-06-2017'!$A$2:$B$7213,2,0)),"autre catalogue",SUM(VALUE(VLOOKUP(A53,'17-06-2017'!$A$2:$B$7213,2,0)),-B53))</f>
        <v>autre catalogue</v>
      </c>
    </row>
    <row r="54" customFormat="false" ht="13.8" hidden="false" customHeight="false" outlineLevel="0" collapsed="false">
      <c r="A54" s="0" t="s">
        <v>7217</v>
      </c>
      <c r="B54" s="0" t="n">
        <v>34</v>
      </c>
      <c r="E54" s="1" t="str">
        <f aca="false">IF(ISERROR(VLOOKUP(A54,'17-06-2017'!$A$2:$B$7213,2,0)),"autre catalogue",SUM(VALUE(VLOOKUP(A54,'17-06-2017'!$A$2:$B$7213,2,0)),-B54))</f>
        <v>autre catalogue</v>
      </c>
    </row>
    <row r="55" customFormat="false" ht="13.8" hidden="false" customHeight="false" outlineLevel="0" collapsed="false">
      <c r="A55" s="0" t="s">
        <v>7218</v>
      </c>
      <c r="B55" s="0" t="n">
        <v>11</v>
      </c>
      <c r="E55" s="1" t="str">
        <f aca="false">IF(ISERROR(VLOOKUP(A55,'17-06-2017'!$A$2:$B$7213,2,0)),"autre catalogue",SUM(VALUE(VLOOKUP(A55,'17-06-2017'!$A$2:$B$7213,2,0)),-B55))</f>
        <v>autre catalogue</v>
      </c>
    </row>
    <row r="56" customFormat="false" ht="13.8" hidden="false" customHeight="false" outlineLevel="0" collapsed="false">
      <c r="A56" s="0" t="s">
        <v>7219</v>
      </c>
      <c r="B56" s="0" t="n">
        <v>14</v>
      </c>
      <c r="E56" s="1" t="str">
        <f aca="false">IF(ISERROR(VLOOKUP(A56,'17-06-2017'!$A$2:$B$7213,2,0)),"autre catalogue",SUM(VALUE(VLOOKUP(A56,'17-06-2017'!$A$2:$B$7213,2,0)),-B56))</f>
        <v>autre catalogue</v>
      </c>
    </row>
    <row r="57" customFormat="false" ht="13.8" hidden="false" customHeight="false" outlineLevel="0" collapsed="false">
      <c r="A57" s="0" t="s">
        <v>7220</v>
      </c>
      <c r="B57" s="0" t="n">
        <v>19</v>
      </c>
      <c r="E57" s="1" t="str">
        <f aca="false">IF(ISERROR(VLOOKUP(A57,'17-06-2017'!$A$2:$B$7213,2,0)),"autre catalogue",SUM(VALUE(VLOOKUP(A57,'17-06-2017'!$A$2:$B$7213,2,0)),-B57))</f>
        <v>autre catalogue</v>
      </c>
    </row>
    <row r="58" customFormat="false" ht="13.8" hidden="false" customHeight="false" outlineLevel="0" collapsed="false">
      <c r="A58" s="0" t="s">
        <v>2</v>
      </c>
      <c r="B58" s="0" t="n">
        <v>50</v>
      </c>
      <c r="E58" s="1" t="n">
        <f aca="false">IF(ISERROR(VLOOKUP(A58,'17-06-2017'!$A$2:$B$7213,2,0)),"autre catalogue",SUM(VALUE(VLOOKUP(A58,'17-06-2017'!$A$2:$B$7213,2,0)),-B58))</f>
        <v>0</v>
      </c>
    </row>
    <row r="59" customFormat="false" ht="13.8" hidden="false" customHeight="false" outlineLevel="0" collapsed="false">
      <c r="A59" s="0" t="s">
        <v>3</v>
      </c>
      <c r="B59" s="0" t="n">
        <v>0</v>
      </c>
      <c r="E59" s="1" t="n">
        <f aca="false">IF(ISERROR(VLOOKUP(A59,'17-06-2017'!$A$2:$B$7213,2,0)),"autre catalogue",SUM(VALUE(VLOOKUP(A59,'17-06-2017'!$A$2:$B$7213,2,0)),-B59))</f>
        <v>0</v>
      </c>
    </row>
    <row r="60" customFormat="false" ht="13.8" hidden="false" customHeight="false" outlineLevel="0" collapsed="false">
      <c r="A60" s="0" t="s">
        <v>7221</v>
      </c>
      <c r="B60" s="0" t="n">
        <v>6</v>
      </c>
      <c r="E60" s="1" t="str">
        <f aca="false">IF(ISERROR(VLOOKUP(A60,'17-06-2017'!$A$2:$B$7213,2,0)),"autre catalogue",SUM(VALUE(VLOOKUP(A60,'17-06-2017'!$A$2:$B$7213,2,0)),-B60))</f>
        <v>autre catalogue</v>
      </c>
    </row>
    <row r="61" customFormat="false" ht="13.8" hidden="false" customHeight="false" outlineLevel="0" collapsed="false">
      <c r="A61" s="0" t="s">
        <v>7222</v>
      </c>
      <c r="B61" s="0" t="n">
        <v>11</v>
      </c>
      <c r="E61" s="1" t="str">
        <f aca="false">IF(ISERROR(VLOOKUP(A61,'17-06-2017'!$A$2:$B$7213,2,0)),"autre catalogue",SUM(VALUE(VLOOKUP(A61,'17-06-2017'!$A$2:$B$7213,2,0)),-B61))</f>
        <v>autre catalogue</v>
      </c>
    </row>
    <row r="62" customFormat="false" ht="13.8" hidden="false" customHeight="false" outlineLevel="0" collapsed="false">
      <c r="A62" s="0" t="s">
        <v>7223</v>
      </c>
      <c r="B62" s="0" t="n">
        <v>22</v>
      </c>
      <c r="E62" s="1" t="str">
        <f aca="false">IF(ISERROR(VLOOKUP(A62,'17-06-2017'!$A$2:$B$7213,2,0)),"autre catalogue",SUM(VALUE(VLOOKUP(A62,'17-06-2017'!$A$2:$B$7213,2,0)),-B62))</f>
        <v>autre catalogue</v>
      </c>
    </row>
    <row r="63" customFormat="false" ht="13.8" hidden="false" customHeight="false" outlineLevel="0" collapsed="false">
      <c r="A63" s="0" t="s">
        <v>7224</v>
      </c>
      <c r="B63" s="0" t="n">
        <v>22</v>
      </c>
      <c r="E63" s="1" t="str">
        <f aca="false">IF(ISERROR(VLOOKUP(A63,'17-06-2017'!$A$2:$B$7213,2,0)),"autre catalogue",SUM(VALUE(VLOOKUP(A63,'17-06-2017'!$A$2:$B$7213,2,0)),-B63))</f>
        <v>autre catalogue</v>
      </c>
    </row>
    <row r="64" customFormat="false" ht="13.8" hidden="false" customHeight="false" outlineLevel="0" collapsed="false">
      <c r="A64" s="0" t="s">
        <v>7225</v>
      </c>
      <c r="B64" s="0" t="n">
        <v>5</v>
      </c>
      <c r="E64" s="1" t="str">
        <f aca="false">IF(ISERROR(VLOOKUP(A64,'17-06-2017'!$A$2:$B$7213,2,0)),"autre catalogue",SUM(VALUE(VLOOKUP(A64,'17-06-2017'!$A$2:$B$7213,2,0)),-B64))</f>
        <v>autre catalogue</v>
      </c>
    </row>
    <row r="65" customFormat="false" ht="13.8" hidden="false" customHeight="false" outlineLevel="0" collapsed="false">
      <c r="A65" s="0" t="s">
        <v>7226</v>
      </c>
      <c r="B65" s="0" t="n">
        <v>47</v>
      </c>
      <c r="E65" s="1" t="str">
        <f aca="false">IF(ISERROR(VLOOKUP(A65,'17-06-2017'!$A$2:$B$7213,2,0)),"autre catalogue",SUM(VALUE(VLOOKUP(A65,'17-06-2017'!$A$2:$B$7213,2,0)),-B65))</f>
        <v>autre catalogue</v>
      </c>
    </row>
    <row r="66" customFormat="false" ht="13.8" hidden="false" customHeight="false" outlineLevel="0" collapsed="false">
      <c r="A66" s="0" t="s">
        <v>7227</v>
      </c>
      <c r="B66" s="0" t="n">
        <v>2</v>
      </c>
      <c r="E66" s="1" t="str">
        <f aca="false">IF(ISERROR(VLOOKUP(A66,'17-06-2017'!$A$2:$B$7213,2,0)),"autre catalogue",SUM(VALUE(VLOOKUP(A66,'17-06-2017'!$A$2:$B$7213,2,0)),-B66))</f>
        <v>autre catalogue</v>
      </c>
    </row>
    <row r="67" customFormat="false" ht="13.8" hidden="false" customHeight="false" outlineLevel="0" collapsed="false">
      <c r="A67" s="0" t="s">
        <v>7228</v>
      </c>
      <c r="B67" s="0" t="n">
        <v>0</v>
      </c>
      <c r="E67" s="1" t="str">
        <f aca="false">IF(ISERROR(VLOOKUP(A67,'17-06-2017'!$A$2:$B$7213,2,0)),"autre catalogue",SUM(VALUE(VLOOKUP(A67,'17-06-2017'!$A$2:$B$7213,2,0)),-B67))</f>
        <v>autre catalogue</v>
      </c>
    </row>
    <row r="68" customFormat="false" ht="13.8" hidden="false" customHeight="false" outlineLevel="0" collapsed="false">
      <c r="A68" s="0" t="s">
        <v>7229</v>
      </c>
      <c r="B68" s="0" t="n">
        <v>8</v>
      </c>
      <c r="E68" s="1" t="str">
        <f aca="false">IF(ISERROR(VLOOKUP(A68,'17-06-2017'!$A$2:$B$7213,2,0)),"autre catalogue",SUM(VALUE(VLOOKUP(A68,'17-06-2017'!$A$2:$B$7213,2,0)),-B68))</f>
        <v>autre catalogue</v>
      </c>
    </row>
    <row r="69" customFormat="false" ht="13.8" hidden="false" customHeight="false" outlineLevel="0" collapsed="false">
      <c r="A69" s="0" t="s">
        <v>7230</v>
      </c>
      <c r="B69" s="0" t="n">
        <v>9</v>
      </c>
      <c r="E69" s="1" t="str">
        <f aca="false">IF(ISERROR(VLOOKUP(A69,'17-06-2017'!$A$2:$B$7213,2,0)),"autre catalogue",SUM(VALUE(VLOOKUP(A69,'17-06-2017'!$A$2:$B$7213,2,0)),-B69))</f>
        <v>autre catalogue</v>
      </c>
    </row>
    <row r="70" customFormat="false" ht="13.8" hidden="false" customHeight="false" outlineLevel="0" collapsed="false">
      <c r="A70" s="0" t="s">
        <v>7231</v>
      </c>
      <c r="B70" s="0" t="n">
        <v>16</v>
      </c>
      <c r="E70" s="1" t="str">
        <f aca="false">IF(ISERROR(VLOOKUP(A70,'17-06-2017'!$A$2:$B$7213,2,0)),"autre catalogue",SUM(VALUE(VLOOKUP(A70,'17-06-2017'!$A$2:$B$7213,2,0)),-B70))</f>
        <v>autre catalogue</v>
      </c>
    </row>
    <row r="71" customFormat="false" ht="13.8" hidden="false" customHeight="false" outlineLevel="0" collapsed="false">
      <c r="A71" s="0" t="s">
        <v>7232</v>
      </c>
      <c r="B71" s="0" t="n">
        <v>0</v>
      </c>
      <c r="E71" s="1" t="str">
        <f aca="false">IF(ISERROR(VLOOKUP(A71,'17-06-2017'!$A$2:$B$7213,2,0)),"autre catalogue",SUM(VALUE(VLOOKUP(A71,'17-06-2017'!$A$2:$B$7213,2,0)),-B71))</f>
        <v>autre catalogue</v>
      </c>
    </row>
    <row r="72" customFormat="false" ht="13.8" hidden="false" customHeight="false" outlineLevel="0" collapsed="false">
      <c r="A72" s="0" t="s">
        <v>7233</v>
      </c>
      <c r="B72" s="0" t="n">
        <v>30</v>
      </c>
      <c r="E72" s="1" t="str">
        <f aca="false">IF(ISERROR(VLOOKUP(A72,'17-06-2017'!$A$2:$B$7213,2,0)),"autre catalogue",SUM(VALUE(VLOOKUP(A72,'17-06-2017'!$A$2:$B$7213,2,0)),-B72))</f>
        <v>autre catalogue</v>
      </c>
    </row>
    <row r="73" customFormat="false" ht="13.8" hidden="false" customHeight="false" outlineLevel="0" collapsed="false">
      <c r="A73" s="0" t="s">
        <v>7234</v>
      </c>
      <c r="B73" s="0" t="n">
        <v>0</v>
      </c>
      <c r="E73" s="1" t="str">
        <f aca="false">IF(ISERROR(VLOOKUP(A73,'17-06-2017'!$A$2:$B$7213,2,0)),"autre catalogue",SUM(VALUE(VLOOKUP(A73,'17-06-2017'!$A$2:$B$7213,2,0)),-B73))</f>
        <v>autre catalogue</v>
      </c>
    </row>
    <row r="74" customFormat="false" ht="13.8" hidden="false" customHeight="false" outlineLevel="0" collapsed="false">
      <c r="A74" s="0" t="s">
        <v>7235</v>
      </c>
      <c r="B74" s="0" t="n">
        <v>10</v>
      </c>
      <c r="E74" s="1" t="str">
        <f aca="false">IF(ISERROR(VLOOKUP(A74,'17-06-2017'!$A$2:$B$7213,2,0)),"autre catalogue",SUM(VALUE(VLOOKUP(A74,'17-06-2017'!$A$2:$B$7213,2,0)),-B74))</f>
        <v>autre catalogue</v>
      </c>
    </row>
    <row r="75" customFormat="false" ht="13.8" hidden="false" customHeight="false" outlineLevel="0" collapsed="false">
      <c r="A75" s="0" t="s">
        <v>7236</v>
      </c>
      <c r="B75" s="0" t="n">
        <v>6</v>
      </c>
      <c r="E75" s="1" t="str">
        <f aca="false">IF(ISERROR(VLOOKUP(A75,'17-06-2017'!$A$2:$B$7213,2,0)),"autre catalogue",SUM(VALUE(VLOOKUP(A75,'17-06-2017'!$A$2:$B$7213,2,0)),-B75))</f>
        <v>autre catalogue</v>
      </c>
    </row>
    <row r="76" customFormat="false" ht="13.8" hidden="false" customHeight="false" outlineLevel="0" collapsed="false">
      <c r="A76" s="0" t="s">
        <v>7237</v>
      </c>
      <c r="B76" s="0" t="n">
        <v>7</v>
      </c>
      <c r="E76" s="1" t="str">
        <f aca="false">IF(ISERROR(VLOOKUP(A76,'17-06-2017'!$A$2:$B$7213,2,0)),"autre catalogue",SUM(VALUE(VLOOKUP(A76,'17-06-2017'!$A$2:$B$7213,2,0)),-B76))</f>
        <v>autre catalogue</v>
      </c>
    </row>
    <row r="77" customFormat="false" ht="13.8" hidden="false" customHeight="false" outlineLevel="0" collapsed="false">
      <c r="A77" s="0" t="s">
        <v>7238</v>
      </c>
      <c r="B77" s="0" t="n">
        <v>12</v>
      </c>
      <c r="E77" s="1" t="str">
        <f aca="false">IF(ISERROR(VLOOKUP(A77,'17-06-2017'!$A$2:$B$7213,2,0)),"autre catalogue",SUM(VALUE(VLOOKUP(A77,'17-06-2017'!$A$2:$B$7213,2,0)),-B77))</f>
        <v>autre catalogue</v>
      </c>
    </row>
    <row r="78" customFormat="false" ht="13.8" hidden="false" customHeight="false" outlineLevel="0" collapsed="false">
      <c r="A78" s="0" t="s">
        <v>4</v>
      </c>
      <c r="B78" s="0" t="n">
        <v>0</v>
      </c>
      <c r="E78" s="1" t="n">
        <f aca="false">IF(ISERROR(VLOOKUP(A78,'17-06-2017'!$A$2:$B$7213,2,0)),"autre catalogue",SUM(VALUE(VLOOKUP(A78,'17-06-2017'!$A$2:$B$7213,2,0)),-B78))</f>
        <v>0</v>
      </c>
    </row>
    <row r="79" customFormat="false" ht="13.8" hidden="false" customHeight="false" outlineLevel="0" collapsed="false">
      <c r="A79" s="0" t="s">
        <v>7239</v>
      </c>
      <c r="B79" s="0" t="n">
        <v>5</v>
      </c>
      <c r="E79" s="1" t="str">
        <f aca="false">IF(ISERROR(VLOOKUP(A79,'17-06-2017'!$A$2:$B$7213,2,0)),"autre catalogue",SUM(VALUE(VLOOKUP(A79,'17-06-2017'!$A$2:$B$7213,2,0)),-B79))</f>
        <v>autre catalogue</v>
      </c>
    </row>
    <row r="80" customFormat="false" ht="13.8" hidden="false" customHeight="false" outlineLevel="0" collapsed="false">
      <c r="A80" s="0" t="s">
        <v>7240</v>
      </c>
      <c r="B80" s="0" t="n">
        <v>17</v>
      </c>
      <c r="E80" s="1" t="str">
        <f aca="false">IF(ISERROR(VLOOKUP(A80,'17-06-2017'!$A$2:$B$7213,2,0)),"autre catalogue",SUM(VALUE(VLOOKUP(A80,'17-06-2017'!$A$2:$B$7213,2,0)),-B80))</f>
        <v>autre catalogue</v>
      </c>
    </row>
    <row r="81" customFormat="false" ht="13.8" hidden="false" customHeight="false" outlineLevel="0" collapsed="false">
      <c r="A81" s="0" t="s">
        <v>7241</v>
      </c>
      <c r="B81" s="0" t="n">
        <v>4</v>
      </c>
      <c r="E81" s="1" t="str">
        <f aca="false">IF(ISERROR(VLOOKUP(A81,'17-06-2017'!$A$2:$B$7213,2,0)),"autre catalogue",SUM(VALUE(VLOOKUP(A81,'17-06-2017'!$A$2:$B$7213,2,0)),-B81))</f>
        <v>autre catalogue</v>
      </c>
    </row>
    <row r="82" customFormat="false" ht="13.8" hidden="false" customHeight="false" outlineLevel="0" collapsed="false">
      <c r="A82" s="0" t="s">
        <v>7242</v>
      </c>
      <c r="B82" s="0" t="n">
        <v>0</v>
      </c>
      <c r="E82" s="1" t="str">
        <f aca="false">IF(ISERROR(VLOOKUP(A82,'17-06-2017'!$A$2:$B$7213,2,0)),"autre catalogue",SUM(VALUE(VLOOKUP(A82,'17-06-2017'!$A$2:$B$7213,2,0)),-B82))</f>
        <v>autre catalogue</v>
      </c>
    </row>
    <row r="83" customFormat="false" ht="13.8" hidden="false" customHeight="false" outlineLevel="0" collapsed="false">
      <c r="A83" s="0" t="s">
        <v>7243</v>
      </c>
      <c r="B83" s="0" t="n">
        <v>4</v>
      </c>
      <c r="E83" s="1" t="str">
        <f aca="false">IF(ISERROR(VLOOKUP(A83,'17-06-2017'!$A$2:$B$7213,2,0)),"autre catalogue",SUM(VALUE(VLOOKUP(A83,'17-06-2017'!$A$2:$B$7213,2,0)),-B83))</f>
        <v>autre catalogue</v>
      </c>
    </row>
    <row r="84" customFormat="false" ht="13.8" hidden="false" customHeight="false" outlineLevel="0" collapsed="false">
      <c r="A84" s="0" t="s">
        <v>7244</v>
      </c>
      <c r="B84" s="0" t="n">
        <v>9</v>
      </c>
      <c r="E84" s="1" t="str">
        <f aca="false">IF(ISERROR(VLOOKUP(A84,'17-06-2017'!$A$2:$B$7213,2,0)),"autre catalogue",SUM(VALUE(VLOOKUP(A84,'17-06-2017'!$A$2:$B$7213,2,0)),-B84))</f>
        <v>autre catalogue</v>
      </c>
    </row>
    <row r="85" customFormat="false" ht="13.8" hidden="false" customHeight="false" outlineLevel="0" collapsed="false">
      <c r="A85" s="0" t="s">
        <v>7245</v>
      </c>
      <c r="B85" s="0" t="n">
        <v>11</v>
      </c>
      <c r="E85" s="1" t="str">
        <f aca="false">IF(ISERROR(VLOOKUP(A85,'17-06-2017'!$A$2:$B$7213,2,0)),"autre catalogue",SUM(VALUE(VLOOKUP(A85,'17-06-2017'!$A$2:$B$7213,2,0)),-B85))</f>
        <v>autre catalogue</v>
      </c>
    </row>
    <row r="86" customFormat="false" ht="13.8" hidden="false" customHeight="false" outlineLevel="0" collapsed="false">
      <c r="A86" s="0" t="s">
        <v>7246</v>
      </c>
      <c r="B86" s="0" t="n">
        <v>11</v>
      </c>
      <c r="E86" s="1" t="str">
        <f aca="false">IF(ISERROR(VLOOKUP(A86,'17-06-2017'!$A$2:$B$7213,2,0)),"autre catalogue",SUM(VALUE(VLOOKUP(A86,'17-06-2017'!$A$2:$B$7213,2,0)),-B86))</f>
        <v>autre catalogue</v>
      </c>
    </row>
    <row r="87" customFormat="false" ht="13.8" hidden="false" customHeight="false" outlineLevel="0" collapsed="false">
      <c r="A87" s="0" t="s">
        <v>7247</v>
      </c>
      <c r="B87" s="0" t="n">
        <v>9</v>
      </c>
      <c r="E87" s="1" t="str">
        <f aca="false">IF(ISERROR(VLOOKUP(A87,'17-06-2017'!$A$2:$B$7213,2,0)),"autre catalogue",SUM(VALUE(VLOOKUP(A87,'17-06-2017'!$A$2:$B$7213,2,0)),-B87))</f>
        <v>autre catalogue</v>
      </c>
    </row>
    <row r="88" customFormat="false" ht="13.8" hidden="false" customHeight="false" outlineLevel="0" collapsed="false">
      <c r="A88" s="0" t="s">
        <v>7248</v>
      </c>
      <c r="B88" s="0" t="n">
        <v>6</v>
      </c>
      <c r="E88" s="1" t="str">
        <f aca="false">IF(ISERROR(VLOOKUP(A88,'17-06-2017'!$A$2:$B$7213,2,0)),"autre catalogue",SUM(VALUE(VLOOKUP(A88,'17-06-2017'!$A$2:$B$7213,2,0)),-B88))</f>
        <v>autre catalogue</v>
      </c>
    </row>
    <row r="89" customFormat="false" ht="13.8" hidden="false" customHeight="false" outlineLevel="0" collapsed="false">
      <c r="A89" s="0" t="s">
        <v>7249</v>
      </c>
      <c r="B89" s="0" t="n">
        <v>4</v>
      </c>
      <c r="E89" s="1" t="str">
        <f aca="false">IF(ISERROR(VLOOKUP(A89,'17-06-2017'!$A$2:$B$7213,2,0)),"autre catalogue",SUM(VALUE(VLOOKUP(A89,'17-06-2017'!$A$2:$B$7213,2,0)),-B89))</f>
        <v>autre catalogue</v>
      </c>
    </row>
    <row r="90" customFormat="false" ht="13.8" hidden="false" customHeight="false" outlineLevel="0" collapsed="false">
      <c r="A90" s="0" t="s">
        <v>7250</v>
      </c>
      <c r="B90" s="0" t="n">
        <v>3</v>
      </c>
      <c r="E90" s="1" t="str">
        <f aca="false">IF(ISERROR(VLOOKUP(A90,'17-06-2017'!$A$2:$B$7213,2,0)),"autre catalogue",SUM(VALUE(VLOOKUP(A90,'17-06-2017'!$A$2:$B$7213,2,0)),-B90))</f>
        <v>autre catalogue</v>
      </c>
    </row>
    <row r="91" customFormat="false" ht="13.8" hidden="false" customHeight="false" outlineLevel="0" collapsed="false">
      <c r="A91" s="0" t="s">
        <v>7251</v>
      </c>
      <c r="B91" s="0" t="n">
        <v>7</v>
      </c>
      <c r="E91" s="1" t="str">
        <f aca="false">IF(ISERROR(VLOOKUP(A91,'17-06-2017'!$A$2:$B$7213,2,0)),"autre catalogue",SUM(VALUE(VLOOKUP(A91,'17-06-2017'!$A$2:$B$7213,2,0)),-B91))</f>
        <v>autre catalogue</v>
      </c>
    </row>
    <row r="92" customFormat="false" ht="13.8" hidden="false" customHeight="false" outlineLevel="0" collapsed="false">
      <c r="A92" s="0" t="s">
        <v>7252</v>
      </c>
      <c r="B92" s="0" t="n">
        <v>0</v>
      </c>
      <c r="E92" s="1" t="str">
        <f aca="false">IF(ISERROR(VLOOKUP(A92,'17-06-2017'!$A$2:$B$7213,2,0)),"autre catalogue",SUM(VALUE(VLOOKUP(A92,'17-06-2017'!$A$2:$B$7213,2,0)),-B92))</f>
        <v>autre catalogue</v>
      </c>
    </row>
    <row r="93" customFormat="false" ht="13.8" hidden="false" customHeight="false" outlineLevel="0" collapsed="false">
      <c r="A93" s="0" t="s">
        <v>7253</v>
      </c>
      <c r="B93" s="0" t="n">
        <v>5</v>
      </c>
      <c r="E93" s="1" t="str">
        <f aca="false">IF(ISERROR(VLOOKUP(A93,'17-06-2017'!$A$2:$B$7213,2,0)),"autre catalogue",SUM(VALUE(VLOOKUP(A93,'17-06-2017'!$A$2:$B$7213,2,0)),-B93))</f>
        <v>autre catalogue</v>
      </c>
    </row>
    <row r="94" customFormat="false" ht="13.8" hidden="false" customHeight="false" outlineLevel="0" collapsed="false">
      <c r="A94" s="0" t="s">
        <v>7254</v>
      </c>
      <c r="B94" s="0" t="n">
        <v>0</v>
      </c>
      <c r="E94" s="1" t="str">
        <f aca="false">IF(ISERROR(VLOOKUP(A94,'17-06-2017'!$A$2:$B$7213,2,0)),"autre catalogue",SUM(VALUE(VLOOKUP(A94,'17-06-2017'!$A$2:$B$7213,2,0)),-B94))</f>
        <v>autre catalogue</v>
      </c>
    </row>
    <row r="95" customFormat="false" ht="13.8" hidden="false" customHeight="false" outlineLevel="0" collapsed="false">
      <c r="A95" s="0" t="s">
        <v>7255</v>
      </c>
      <c r="B95" s="0" t="n">
        <v>1</v>
      </c>
      <c r="E95" s="1" t="str">
        <f aca="false">IF(ISERROR(VLOOKUP(A95,'17-06-2017'!$A$2:$B$7213,2,0)),"autre catalogue",SUM(VALUE(VLOOKUP(A95,'17-06-2017'!$A$2:$B$7213,2,0)),-B95))</f>
        <v>autre catalogue</v>
      </c>
    </row>
    <row r="96" customFormat="false" ht="13.8" hidden="false" customHeight="false" outlineLevel="0" collapsed="false">
      <c r="A96" s="0" t="s">
        <v>7256</v>
      </c>
      <c r="B96" s="0" t="n">
        <v>18</v>
      </c>
      <c r="E96" s="1" t="str">
        <f aca="false">IF(ISERROR(VLOOKUP(A96,'17-06-2017'!$A$2:$B$7213,2,0)),"autre catalogue",SUM(VALUE(VLOOKUP(A96,'17-06-2017'!$A$2:$B$7213,2,0)),-B96))</f>
        <v>autre catalogue</v>
      </c>
    </row>
    <row r="97" customFormat="false" ht="13.8" hidden="false" customHeight="false" outlineLevel="0" collapsed="false">
      <c r="A97" s="0" t="s">
        <v>7257</v>
      </c>
      <c r="B97" s="0" t="n">
        <v>24</v>
      </c>
      <c r="E97" s="1" t="str">
        <f aca="false">IF(ISERROR(VLOOKUP(A97,'17-06-2017'!$A$2:$B$7213,2,0)),"autre catalogue",SUM(VALUE(VLOOKUP(A97,'17-06-2017'!$A$2:$B$7213,2,0)),-B97))</f>
        <v>autre catalogue</v>
      </c>
    </row>
    <row r="98" customFormat="false" ht="13.8" hidden="false" customHeight="false" outlineLevel="0" collapsed="false">
      <c r="A98" s="0" t="s">
        <v>7258</v>
      </c>
      <c r="B98" s="0" t="n">
        <v>18</v>
      </c>
      <c r="E98" s="1" t="str">
        <f aca="false">IF(ISERROR(VLOOKUP(A98,'17-06-2017'!$A$2:$B$7213,2,0)),"autre catalogue",SUM(VALUE(VLOOKUP(A98,'17-06-2017'!$A$2:$B$7213,2,0)),-B98))</f>
        <v>autre catalogue</v>
      </c>
    </row>
    <row r="99" customFormat="false" ht="13.8" hidden="false" customHeight="false" outlineLevel="0" collapsed="false">
      <c r="A99" s="0" t="s">
        <v>7259</v>
      </c>
      <c r="B99" s="0" t="n">
        <v>5</v>
      </c>
      <c r="E99" s="1" t="str">
        <f aca="false">IF(ISERROR(VLOOKUP(A99,'17-06-2017'!$A$2:$B$7213,2,0)),"autre catalogue",SUM(VALUE(VLOOKUP(A99,'17-06-2017'!$A$2:$B$7213,2,0)),-B99))</f>
        <v>autre catalogue</v>
      </c>
    </row>
    <row r="100" customFormat="false" ht="13.8" hidden="false" customHeight="false" outlineLevel="0" collapsed="false">
      <c r="A100" s="0" t="s">
        <v>7260</v>
      </c>
      <c r="B100" s="0" t="n">
        <v>10</v>
      </c>
      <c r="E100" s="1" t="str">
        <f aca="false">IF(ISERROR(VLOOKUP(A100,'17-06-2017'!$A$2:$B$7213,2,0)),"autre catalogue",SUM(VALUE(VLOOKUP(A100,'17-06-2017'!$A$2:$B$7213,2,0)),-B100))</f>
        <v>autre catalogue</v>
      </c>
    </row>
    <row r="101" customFormat="false" ht="13.8" hidden="false" customHeight="false" outlineLevel="0" collapsed="false">
      <c r="A101" s="0" t="s">
        <v>7261</v>
      </c>
      <c r="B101" s="0" t="n">
        <v>50</v>
      </c>
      <c r="E101" s="1" t="str">
        <f aca="false">IF(ISERROR(VLOOKUP(A101,'17-06-2017'!$A$2:$B$7213,2,0)),"autre catalogue",SUM(VALUE(VLOOKUP(A101,'17-06-2017'!$A$2:$B$7213,2,0)),-B101))</f>
        <v>autre catalogue</v>
      </c>
    </row>
    <row r="102" customFormat="false" ht="13.8" hidden="false" customHeight="false" outlineLevel="0" collapsed="false">
      <c r="A102" s="0" t="s">
        <v>7262</v>
      </c>
      <c r="B102" s="0" t="n">
        <v>3</v>
      </c>
      <c r="E102" s="1" t="str">
        <f aca="false">IF(ISERROR(VLOOKUP(A102,'17-06-2017'!$A$2:$B$7213,2,0)),"autre catalogue",SUM(VALUE(VLOOKUP(A102,'17-06-2017'!$A$2:$B$7213,2,0)),-B102))</f>
        <v>autre catalogue</v>
      </c>
    </row>
    <row r="103" customFormat="false" ht="13.8" hidden="false" customHeight="false" outlineLevel="0" collapsed="false">
      <c r="A103" s="0" t="s">
        <v>7263</v>
      </c>
      <c r="B103" s="0" t="n">
        <v>5</v>
      </c>
      <c r="E103" s="1" t="str">
        <f aca="false">IF(ISERROR(VLOOKUP(A103,'17-06-2017'!$A$2:$B$7213,2,0)),"autre catalogue",SUM(VALUE(VLOOKUP(A103,'17-06-2017'!$A$2:$B$7213,2,0)),-B103))</f>
        <v>autre catalogue</v>
      </c>
    </row>
    <row r="104" customFormat="false" ht="13.8" hidden="false" customHeight="false" outlineLevel="0" collapsed="false">
      <c r="A104" s="0" t="s">
        <v>7264</v>
      </c>
      <c r="B104" s="0" t="n">
        <v>13</v>
      </c>
      <c r="E104" s="1" t="str">
        <f aca="false">IF(ISERROR(VLOOKUP(A104,'17-06-2017'!$A$2:$B$7213,2,0)),"autre catalogue",SUM(VALUE(VLOOKUP(A104,'17-06-2017'!$A$2:$B$7213,2,0)),-B104))</f>
        <v>autre catalogue</v>
      </c>
    </row>
    <row r="105" customFormat="false" ht="13.8" hidden="false" customHeight="false" outlineLevel="0" collapsed="false">
      <c r="A105" s="0" t="s">
        <v>7265</v>
      </c>
      <c r="B105" s="0" t="n">
        <v>0</v>
      </c>
      <c r="E105" s="1" t="str">
        <f aca="false">IF(ISERROR(VLOOKUP(A105,'17-06-2017'!$A$2:$B$7213,2,0)),"autre catalogue",SUM(VALUE(VLOOKUP(A105,'17-06-2017'!$A$2:$B$7213,2,0)),-B105))</f>
        <v>autre catalogue</v>
      </c>
    </row>
    <row r="106" customFormat="false" ht="13.8" hidden="false" customHeight="false" outlineLevel="0" collapsed="false">
      <c r="A106" s="0" t="s">
        <v>7266</v>
      </c>
      <c r="B106" s="0" t="n">
        <v>43</v>
      </c>
      <c r="E106" s="1" t="str">
        <f aca="false">IF(ISERROR(VLOOKUP(A106,'17-06-2017'!$A$2:$B$7213,2,0)),"autre catalogue",SUM(VALUE(VLOOKUP(A106,'17-06-2017'!$A$2:$B$7213,2,0)),-B106))</f>
        <v>autre catalogue</v>
      </c>
    </row>
    <row r="107" customFormat="false" ht="13.8" hidden="false" customHeight="false" outlineLevel="0" collapsed="false">
      <c r="A107" s="0" t="s">
        <v>7267</v>
      </c>
      <c r="B107" s="0" t="n">
        <v>0</v>
      </c>
      <c r="E107" s="1" t="str">
        <f aca="false">IF(ISERROR(VLOOKUP(A107,'17-06-2017'!$A$2:$B$7213,2,0)),"autre catalogue",SUM(VALUE(VLOOKUP(A107,'17-06-2017'!$A$2:$B$7213,2,0)),-B107))</f>
        <v>autre catalogue</v>
      </c>
    </row>
    <row r="108" customFormat="false" ht="13.8" hidden="false" customHeight="false" outlineLevel="0" collapsed="false">
      <c r="A108" s="0" t="s">
        <v>7268</v>
      </c>
      <c r="B108" s="0" t="n">
        <v>1</v>
      </c>
      <c r="E108" s="1" t="str">
        <f aca="false">IF(ISERROR(VLOOKUP(A108,'17-06-2017'!$A$2:$B$7213,2,0)),"autre catalogue",SUM(VALUE(VLOOKUP(A108,'17-06-2017'!$A$2:$B$7213,2,0)),-B108))</f>
        <v>autre catalogue</v>
      </c>
    </row>
    <row r="109" customFormat="false" ht="13.8" hidden="false" customHeight="false" outlineLevel="0" collapsed="false">
      <c r="A109" s="0" t="s">
        <v>7269</v>
      </c>
      <c r="B109" s="0" t="n">
        <v>4</v>
      </c>
      <c r="E109" s="1" t="str">
        <f aca="false">IF(ISERROR(VLOOKUP(A109,'17-06-2017'!$A$2:$B$7213,2,0)),"autre catalogue",SUM(VALUE(VLOOKUP(A109,'17-06-2017'!$A$2:$B$7213,2,0)),-B109))</f>
        <v>autre catalogue</v>
      </c>
    </row>
    <row r="110" customFormat="false" ht="13.8" hidden="false" customHeight="false" outlineLevel="0" collapsed="false">
      <c r="A110" s="0" t="s">
        <v>7270</v>
      </c>
      <c r="B110" s="0" t="n">
        <v>5</v>
      </c>
      <c r="E110" s="1" t="str">
        <f aca="false">IF(ISERROR(VLOOKUP(A110,'17-06-2017'!$A$2:$B$7213,2,0)),"autre catalogue",SUM(VALUE(VLOOKUP(A110,'17-06-2017'!$A$2:$B$7213,2,0)),-B110))</f>
        <v>autre catalogue</v>
      </c>
    </row>
    <row r="111" customFormat="false" ht="13.8" hidden="false" customHeight="false" outlineLevel="0" collapsed="false">
      <c r="A111" s="0" t="s">
        <v>7271</v>
      </c>
      <c r="B111" s="0" t="n">
        <v>0</v>
      </c>
      <c r="E111" s="1" t="str">
        <f aca="false">IF(ISERROR(VLOOKUP(A111,'17-06-2017'!$A$2:$B$7213,2,0)),"autre catalogue",SUM(VALUE(VLOOKUP(A111,'17-06-2017'!$A$2:$B$7213,2,0)),-B111))</f>
        <v>autre catalogue</v>
      </c>
    </row>
    <row r="112" customFormat="false" ht="13.8" hidden="false" customHeight="false" outlineLevel="0" collapsed="false">
      <c r="A112" s="0" t="s">
        <v>7272</v>
      </c>
      <c r="B112" s="0" t="n">
        <v>3</v>
      </c>
      <c r="E112" s="1" t="str">
        <f aca="false">IF(ISERROR(VLOOKUP(A112,'17-06-2017'!$A$2:$B$7213,2,0)),"autre catalogue",SUM(VALUE(VLOOKUP(A112,'17-06-2017'!$A$2:$B$7213,2,0)),-B112))</f>
        <v>autre catalogue</v>
      </c>
    </row>
    <row r="113" customFormat="false" ht="13.8" hidden="false" customHeight="false" outlineLevel="0" collapsed="false">
      <c r="A113" s="0" t="s">
        <v>7273</v>
      </c>
      <c r="B113" s="0" t="n">
        <v>5</v>
      </c>
      <c r="E113" s="1" t="str">
        <f aca="false">IF(ISERROR(VLOOKUP(A113,'17-06-2017'!$A$2:$B$7213,2,0)),"autre catalogue",SUM(VALUE(VLOOKUP(A113,'17-06-2017'!$A$2:$B$7213,2,0)),-B113))</f>
        <v>autre catalogue</v>
      </c>
    </row>
    <row r="114" customFormat="false" ht="13.8" hidden="false" customHeight="false" outlineLevel="0" collapsed="false">
      <c r="A114" s="0" t="s">
        <v>7274</v>
      </c>
      <c r="B114" s="0" t="n">
        <v>22</v>
      </c>
      <c r="E114" s="1" t="str">
        <f aca="false">IF(ISERROR(VLOOKUP(A114,'17-06-2017'!$A$2:$B$7213,2,0)),"autre catalogue",SUM(VALUE(VLOOKUP(A114,'17-06-2017'!$A$2:$B$7213,2,0)),-B114))</f>
        <v>autre catalogue</v>
      </c>
    </row>
    <row r="115" customFormat="false" ht="13.8" hidden="false" customHeight="false" outlineLevel="0" collapsed="false">
      <c r="A115" s="0" t="s">
        <v>7275</v>
      </c>
      <c r="B115" s="0" t="n">
        <v>12</v>
      </c>
      <c r="E115" s="1" t="str">
        <f aca="false">IF(ISERROR(VLOOKUP(A115,'17-06-2017'!$A$2:$B$7213,2,0)),"autre catalogue",SUM(VALUE(VLOOKUP(A115,'17-06-2017'!$A$2:$B$7213,2,0)),-B115))</f>
        <v>autre catalogue</v>
      </c>
    </row>
    <row r="116" customFormat="false" ht="13.8" hidden="false" customHeight="false" outlineLevel="0" collapsed="false">
      <c r="A116" s="0" t="s">
        <v>7276</v>
      </c>
      <c r="B116" s="0" t="n">
        <v>12</v>
      </c>
      <c r="E116" s="1" t="str">
        <f aca="false">IF(ISERROR(VLOOKUP(A116,'17-06-2017'!$A$2:$B$7213,2,0)),"autre catalogue",SUM(VALUE(VLOOKUP(A116,'17-06-2017'!$A$2:$B$7213,2,0)),-B116))</f>
        <v>autre catalogue</v>
      </c>
    </row>
    <row r="117" customFormat="false" ht="13.8" hidden="false" customHeight="false" outlineLevel="0" collapsed="false">
      <c r="A117" s="0" t="s">
        <v>7277</v>
      </c>
      <c r="B117" s="0" t="n">
        <v>10</v>
      </c>
      <c r="E117" s="1" t="str">
        <f aca="false">IF(ISERROR(VLOOKUP(A117,'17-06-2017'!$A$2:$B$7213,2,0)),"autre catalogue",SUM(VALUE(VLOOKUP(A117,'17-06-2017'!$A$2:$B$7213,2,0)),-B117))</f>
        <v>autre catalogue</v>
      </c>
    </row>
    <row r="118" customFormat="false" ht="13.8" hidden="false" customHeight="false" outlineLevel="0" collapsed="false">
      <c r="A118" s="0" t="s">
        <v>7278</v>
      </c>
      <c r="B118" s="0" t="n">
        <v>5</v>
      </c>
      <c r="E118" s="1" t="str">
        <f aca="false">IF(ISERROR(VLOOKUP(A118,'17-06-2017'!$A$2:$B$7213,2,0)),"autre catalogue",SUM(VALUE(VLOOKUP(A118,'17-06-2017'!$A$2:$B$7213,2,0)),-B118))</f>
        <v>autre catalogue</v>
      </c>
    </row>
    <row r="119" customFormat="false" ht="13.8" hidden="false" customHeight="false" outlineLevel="0" collapsed="false">
      <c r="A119" s="0" t="s">
        <v>7279</v>
      </c>
      <c r="B119" s="0" t="n">
        <v>8</v>
      </c>
      <c r="E119" s="1" t="str">
        <f aca="false">IF(ISERROR(VLOOKUP(A119,'17-06-2017'!$A$2:$B$7213,2,0)),"autre catalogue",SUM(VALUE(VLOOKUP(A119,'17-06-2017'!$A$2:$B$7213,2,0)),-B119))</f>
        <v>autre catalogue</v>
      </c>
    </row>
    <row r="120" customFormat="false" ht="13.8" hidden="false" customHeight="false" outlineLevel="0" collapsed="false">
      <c r="A120" s="0" t="s">
        <v>7280</v>
      </c>
      <c r="B120" s="0" t="n">
        <v>0</v>
      </c>
      <c r="E120" s="1" t="str">
        <f aca="false">IF(ISERROR(VLOOKUP(A120,'17-06-2017'!$A$2:$B$7213,2,0)),"autre catalogue",SUM(VALUE(VLOOKUP(A120,'17-06-2017'!$A$2:$B$7213,2,0)),-B120))</f>
        <v>autre catalogue</v>
      </c>
    </row>
    <row r="121" customFormat="false" ht="13.8" hidden="false" customHeight="false" outlineLevel="0" collapsed="false">
      <c r="A121" s="0" t="s">
        <v>7281</v>
      </c>
      <c r="B121" s="0" t="n">
        <v>6</v>
      </c>
      <c r="E121" s="1" t="str">
        <f aca="false">IF(ISERROR(VLOOKUP(A121,'17-06-2017'!$A$2:$B$7213,2,0)),"autre catalogue",SUM(VALUE(VLOOKUP(A121,'17-06-2017'!$A$2:$B$7213,2,0)),-B121))</f>
        <v>autre catalogue</v>
      </c>
    </row>
    <row r="122" customFormat="false" ht="13.8" hidden="false" customHeight="false" outlineLevel="0" collapsed="false">
      <c r="A122" s="0" t="s">
        <v>7282</v>
      </c>
      <c r="B122" s="0" t="n">
        <v>9</v>
      </c>
      <c r="E122" s="1" t="str">
        <f aca="false">IF(ISERROR(VLOOKUP(A122,'17-06-2017'!$A$2:$B$7213,2,0)),"autre catalogue",SUM(VALUE(VLOOKUP(A122,'17-06-2017'!$A$2:$B$7213,2,0)),-B122))</f>
        <v>autre catalogue</v>
      </c>
    </row>
    <row r="123" customFormat="false" ht="13.8" hidden="false" customHeight="false" outlineLevel="0" collapsed="false">
      <c r="A123" s="0" t="s">
        <v>7283</v>
      </c>
      <c r="B123" s="0" t="n">
        <v>5</v>
      </c>
      <c r="E123" s="1" t="str">
        <f aca="false">IF(ISERROR(VLOOKUP(A123,'17-06-2017'!$A$2:$B$7213,2,0)),"autre catalogue",SUM(VALUE(VLOOKUP(A123,'17-06-2017'!$A$2:$B$7213,2,0)),-B123))</f>
        <v>autre catalogue</v>
      </c>
    </row>
    <row r="124" customFormat="false" ht="13.8" hidden="false" customHeight="false" outlineLevel="0" collapsed="false">
      <c r="A124" s="0" t="s">
        <v>7284</v>
      </c>
      <c r="B124" s="0" t="n">
        <v>6</v>
      </c>
      <c r="E124" s="1" t="str">
        <f aca="false">IF(ISERROR(VLOOKUP(A124,'17-06-2017'!$A$2:$B$7213,2,0)),"autre catalogue",SUM(VALUE(VLOOKUP(A124,'17-06-2017'!$A$2:$B$7213,2,0)),-B124))</f>
        <v>autre catalogue</v>
      </c>
    </row>
    <row r="125" customFormat="false" ht="13.8" hidden="false" customHeight="false" outlineLevel="0" collapsed="false">
      <c r="A125" s="0" t="s">
        <v>7285</v>
      </c>
      <c r="B125" s="0" t="n">
        <v>3</v>
      </c>
      <c r="E125" s="1" t="str">
        <f aca="false">IF(ISERROR(VLOOKUP(A125,'17-06-2017'!$A$2:$B$7213,2,0)),"autre catalogue",SUM(VALUE(VLOOKUP(A125,'17-06-2017'!$A$2:$B$7213,2,0)),-B125))</f>
        <v>autre catalogue</v>
      </c>
    </row>
    <row r="126" customFormat="false" ht="13.8" hidden="false" customHeight="false" outlineLevel="0" collapsed="false">
      <c r="A126" s="0" t="s">
        <v>5</v>
      </c>
      <c r="B126" s="0" t="n">
        <v>0</v>
      </c>
      <c r="E126" s="1" t="n">
        <f aca="false">IF(ISERROR(VLOOKUP(A126,'17-06-2017'!$A$2:$B$7213,2,0)),"autre catalogue",SUM(VALUE(VLOOKUP(A126,'17-06-2017'!$A$2:$B$7213,2,0)),-B126))</f>
        <v>0</v>
      </c>
    </row>
    <row r="127" customFormat="false" ht="13.8" hidden="false" customHeight="false" outlineLevel="0" collapsed="false">
      <c r="A127" s="0" t="s">
        <v>6</v>
      </c>
      <c r="B127" s="0" t="n">
        <v>0</v>
      </c>
      <c r="E127" s="1" t="n">
        <f aca="false">IF(ISERROR(VLOOKUP(A127,'17-06-2017'!$A$2:$B$7213,2,0)),"autre catalogue",SUM(VALUE(VLOOKUP(A127,'17-06-2017'!$A$2:$B$7213,2,0)),-B127))</f>
        <v>0</v>
      </c>
    </row>
    <row r="128" customFormat="false" ht="13.8" hidden="false" customHeight="false" outlineLevel="0" collapsed="false">
      <c r="A128" s="0" t="s">
        <v>7</v>
      </c>
      <c r="B128" s="0" t="n">
        <v>0</v>
      </c>
      <c r="E128" s="1" t="n">
        <f aca="false">IF(ISERROR(VLOOKUP(A128,'17-06-2017'!$A$2:$B$7213,2,0)),"autre catalogue",SUM(VALUE(VLOOKUP(A128,'17-06-2017'!$A$2:$B$7213,2,0)),-B128))</f>
        <v>0</v>
      </c>
    </row>
    <row r="129" customFormat="false" ht="13.8" hidden="false" customHeight="false" outlineLevel="0" collapsed="false">
      <c r="A129" s="0" t="s">
        <v>8</v>
      </c>
      <c r="B129" s="0" t="n">
        <v>0</v>
      </c>
      <c r="E129" s="1" t="n">
        <f aca="false">IF(ISERROR(VLOOKUP(A129,'17-06-2017'!$A$2:$B$7213,2,0)),"autre catalogue",SUM(VALUE(VLOOKUP(A129,'17-06-2017'!$A$2:$B$7213,2,0)),-B129))</f>
        <v>0</v>
      </c>
    </row>
    <row r="130" customFormat="false" ht="13.8" hidden="false" customHeight="false" outlineLevel="0" collapsed="false">
      <c r="A130" s="0" t="s">
        <v>7286</v>
      </c>
      <c r="B130" s="0" t="n">
        <v>0</v>
      </c>
      <c r="E130" s="1" t="str">
        <f aca="false">IF(ISERROR(VLOOKUP(A130,'17-06-2017'!$A$2:$B$7213,2,0)),"autre catalogue",SUM(VALUE(VLOOKUP(A130,'17-06-2017'!$A$2:$B$7213,2,0)),-B130))</f>
        <v>autre catalogue</v>
      </c>
    </row>
    <row r="131" customFormat="false" ht="13.8" hidden="false" customHeight="false" outlineLevel="0" collapsed="false">
      <c r="A131" s="0" t="s">
        <v>9</v>
      </c>
      <c r="B131" s="0" t="n">
        <v>50</v>
      </c>
      <c r="E131" s="1" t="n">
        <f aca="false">IF(ISERROR(VLOOKUP(A131,'17-06-2017'!$A$2:$B$7213,2,0)),"autre catalogue",SUM(VALUE(VLOOKUP(A131,'17-06-2017'!$A$2:$B$7213,2,0)),-B131))</f>
        <v>0</v>
      </c>
    </row>
    <row r="132" customFormat="false" ht="13.8" hidden="false" customHeight="false" outlineLevel="0" collapsed="false">
      <c r="A132" s="0" t="s">
        <v>10</v>
      </c>
      <c r="B132" s="0" t="n">
        <v>50</v>
      </c>
      <c r="E132" s="1" t="n">
        <f aca="false">IF(ISERROR(VLOOKUP(A132,'17-06-2017'!$A$2:$B$7213,2,0)),"autre catalogue",SUM(VALUE(VLOOKUP(A132,'17-06-2017'!$A$2:$B$7213,2,0)),-B132))</f>
        <v>0</v>
      </c>
    </row>
    <row r="133" customFormat="false" ht="13.8" hidden="false" customHeight="false" outlineLevel="0" collapsed="false">
      <c r="A133" s="0" t="s">
        <v>11</v>
      </c>
      <c r="B133" s="0" t="n">
        <v>50</v>
      </c>
      <c r="E133" s="1" t="n">
        <f aca="false">IF(ISERROR(VLOOKUP(A133,'17-06-2017'!$A$2:$B$7213,2,0)),"autre catalogue",SUM(VALUE(VLOOKUP(A133,'17-06-2017'!$A$2:$B$7213,2,0)),-B133))</f>
        <v>0</v>
      </c>
    </row>
    <row r="134" customFormat="false" ht="13.8" hidden="false" customHeight="false" outlineLevel="0" collapsed="false">
      <c r="A134" s="0" t="s">
        <v>12</v>
      </c>
      <c r="B134" s="0" t="n">
        <v>1</v>
      </c>
      <c r="E134" s="1" t="n">
        <f aca="false">IF(ISERROR(VLOOKUP(A134,'17-06-2017'!$A$2:$B$7213,2,0)),"autre catalogue",SUM(VALUE(VLOOKUP(A134,'17-06-2017'!$A$2:$B$7213,2,0)),-B134))</f>
        <v>0</v>
      </c>
    </row>
    <row r="135" customFormat="false" ht="13.8" hidden="false" customHeight="false" outlineLevel="0" collapsed="false">
      <c r="A135" s="0" t="s">
        <v>7287</v>
      </c>
      <c r="B135" s="0" t="n">
        <v>6</v>
      </c>
      <c r="E135" s="1" t="str">
        <f aca="false">IF(ISERROR(VLOOKUP(A135,'17-06-2017'!$A$2:$B$7213,2,0)),"autre catalogue",SUM(VALUE(VLOOKUP(A135,'17-06-2017'!$A$2:$B$7213,2,0)),-B135))</f>
        <v>autre catalogue</v>
      </c>
    </row>
    <row r="136" customFormat="false" ht="13.8" hidden="false" customHeight="false" outlineLevel="0" collapsed="false">
      <c r="A136" s="0" t="s">
        <v>13</v>
      </c>
      <c r="B136" s="0" t="n">
        <v>1</v>
      </c>
      <c r="E136" s="1" t="n">
        <f aca="false">IF(ISERROR(VLOOKUP(A136,'17-06-2017'!$A$2:$B$7213,2,0)),"autre catalogue",SUM(VALUE(VLOOKUP(A136,'17-06-2017'!$A$2:$B$7213,2,0)),-B136))</f>
        <v>8</v>
      </c>
    </row>
    <row r="137" customFormat="false" ht="13.8" hidden="false" customHeight="false" outlineLevel="0" collapsed="false">
      <c r="A137" s="0" t="s">
        <v>14</v>
      </c>
      <c r="B137" s="0" t="n">
        <v>1</v>
      </c>
      <c r="E137" s="1" t="n">
        <f aca="false">IF(ISERROR(VLOOKUP(A137,'17-06-2017'!$A$2:$B$7213,2,0)),"autre catalogue",SUM(VALUE(VLOOKUP(A137,'17-06-2017'!$A$2:$B$7213,2,0)),-B137))</f>
        <v>4</v>
      </c>
    </row>
    <row r="138" customFormat="false" ht="13.8" hidden="false" customHeight="false" outlineLevel="0" collapsed="false">
      <c r="A138" s="0" t="s">
        <v>7288</v>
      </c>
      <c r="B138" s="0" t="n">
        <v>16</v>
      </c>
      <c r="E138" s="1" t="str">
        <f aca="false">IF(ISERROR(VLOOKUP(A138,'17-06-2017'!$A$2:$B$7213,2,0)),"autre catalogue",SUM(VALUE(VLOOKUP(A138,'17-06-2017'!$A$2:$B$7213,2,0)),-B138))</f>
        <v>autre catalogue</v>
      </c>
    </row>
    <row r="139" customFormat="false" ht="13.8" hidden="false" customHeight="false" outlineLevel="0" collapsed="false">
      <c r="A139" s="0" t="s">
        <v>7289</v>
      </c>
      <c r="B139" s="0" t="n">
        <v>12</v>
      </c>
      <c r="E139" s="1" t="str">
        <f aca="false">IF(ISERROR(VLOOKUP(A139,'17-06-2017'!$A$2:$B$7213,2,0)),"autre catalogue",SUM(VALUE(VLOOKUP(A139,'17-06-2017'!$A$2:$B$7213,2,0)),-B139))</f>
        <v>autre catalogue</v>
      </c>
    </row>
    <row r="140" customFormat="false" ht="13.8" hidden="false" customHeight="false" outlineLevel="0" collapsed="false">
      <c r="A140" s="0" t="s">
        <v>7290</v>
      </c>
      <c r="B140" s="0" t="n">
        <v>1</v>
      </c>
      <c r="E140" s="1" t="str">
        <f aca="false">IF(ISERROR(VLOOKUP(A140,'17-06-2017'!$A$2:$B$7213,2,0)),"autre catalogue",SUM(VALUE(VLOOKUP(A140,'17-06-2017'!$A$2:$B$7213,2,0)),-B140))</f>
        <v>autre catalogue</v>
      </c>
    </row>
    <row r="141" customFormat="false" ht="13.8" hidden="false" customHeight="false" outlineLevel="0" collapsed="false">
      <c r="A141" s="0" t="s">
        <v>7291</v>
      </c>
      <c r="B141" s="0" t="n">
        <v>2</v>
      </c>
      <c r="E141" s="1" t="str">
        <f aca="false">IF(ISERROR(VLOOKUP(A141,'17-06-2017'!$A$2:$B$7213,2,0)),"autre catalogue",SUM(VALUE(VLOOKUP(A141,'17-06-2017'!$A$2:$B$7213,2,0)),-B141))</f>
        <v>autre catalogue</v>
      </c>
    </row>
    <row r="142" customFormat="false" ht="13.8" hidden="false" customHeight="false" outlineLevel="0" collapsed="false">
      <c r="A142" s="0" t="s">
        <v>7292</v>
      </c>
      <c r="B142" s="0" t="n">
        <v>3</v>
      </c>
      <c r="E142" s="1" t="str">
        <f aca="false">IF(ISERROR(VLOOKUP(A142,'17-06-2017'!$A$2:$B$7213,2,0)),"autre catalogue",SUM(VALUE(VLOOKUP(A142,'17-06-2017'!$A$2:$B$7213,2,0)),-B142))</f>
        <v>autre catalogue</v>
      </c>
    </row>
    <row r="143" customFormat="false" ht="13.8" hidden="false" customHeight="false" outlineLevel="0" collapsed="false">
      <c r="A143" s="0" t="s">
        <v>7293</v>
      </c>
      <c r="B143" s="0" t="n">
        <v>1</v>
      </c>
      <c r="E143" s="1" t="str">
        <f aca="false">IF(ISERROR(VLOOKUP(A143,'17-06-2017'!$A$2:$B$7213,2,0)),"autre catalogue",SUM(VALUE(VLOOKUP(A143,'17-06-2017'!$A$2:$B$7213,2,0)),-B143))</f>
        <v>autre catalogue</v>
      </c>
    </row>
    <row r="144" customFormat="false" ht="13.8" hidden="false" customHeight="false" outlineLevel="0" collapsed="false">
      <c r="A144" s="0" t="s">
        <v>7294</v>
      </c>
      <c r="B144" s="0" t="n">
        <v>1</v>
      </c>
      <c r="E144" s="1" t="str">
        <f aca="false">IF(ISERROR(VLOOKUP(A144,'17-06-2017'!$A$2:$B$7213,2,0)),"autre catalogue",SUM(VALUE(VLOOKUP(A144,'17-06-2017'!$A$2:$B$7213,2,0)),-B144))</f>
        <v>autre catalogue</v>
      </c>
    </row>
    <row r="145" customFormat="false" ht="13.8" hidden="false" customHeight="false" outlineLevel="0" collapsed="false">
      <c r="A145" s="0" t="s">
        <v>7295</v>
      </c>
      <c r="B145" s="0" t="n">
        <v>4</v>
      </c>
      <c r="E145" s="1" t="str">
        <f aca="false">IF(ISERROR(VLOOKUP(A145,'17-06-2017'!$A$2:$B$7213,2,0)),"autre catalogue",SUM(VALUE(VLOOKUP(A145,'17-06-2017'!$A$2:$B$7213,2,0)),-B145))</f>
        <v>autre catalogue</v>
      </c>
    </row>
    <row r="146" customFormat="false" ht="13.8" hidden="false" customHeight="false" outlineLevel="0" collapsed="false">
      <c r="A146" s="0" t="s">
        <v>7296</v>
      </c>
      <c r="B146" s="0" t="n">
        <v>23</v>
      </c>
      <c r="E146" s="1" t="str">
        <f aca="false">IF(ISERROR(VLOOKUP(A146,'17-06-2017'!$A$2:$B$7213,2,0)),"autre catalogue",SUM(VALUE(VLOOKUP(A146,'17-06-2017'!$A$2:$B$7213,2,0)),-B146))</f>
        <v>autre catalogue</v>
      </c>
    </row>
    <row r="147" customFormat="false" ht="13.8" hidden="false" customHeight="false" outlineLevel="0" collapsed="false">
      <c r="A147" s="0" t="s">
        <v>7297</v>
      </c>
      <c r="B147" s="0" t="n">
        <v>13</v>
      </c>
      <c r="E147" s="1" t="str">
        <f aca="false">IF(ISERROR(VLOOKUP(A147,'17-06-2017'!$A$2:$B$7213,2,0)),"autre catalogue",SUM(VALUE(VLOOKUP(A147,'17-06-2017'!$A$2:$B$7213,2,0)),-B147))</f>
        <v>autre catalogue</v>
      </c>
    </row>
    <row r="148" customFormat="false" ht="13.8" hidden="false" customHeight="false" outlineLevel="0" collapsed="false">
      <c r="A148" s="0" t="s">
        <v>7298</v>
      </c>
      <c r="B148" s="0" t="n">
        <v>10</v>
      </c>
      <c r="E148" s="1" t="str">
        <f aca="false">IF(ISERROR(VLOOKUP(A148,'17-06-2017'!$A$2:$B$7213,2,0)),"autre catalogue",SUM(VALUE(VLOOKUP(A148,'17-06-2017'!$A$2:$B$7213,2,0)),-B148))</f>
        <v>autre catalogue</v>
      </c>
    </row>
    <row r="149" customFormat="false" ht="13.8" hidden="false" customHeight="false" outlineLevel="0" collapsed="false">
      <c r="A149" s="0" t="s">
        <v>7299</v>
      </c>
      <c r="B149" s="0" t="n">
        <v>1</v>
      </c>
      <c r="E149" s="1" t="str">
        <f aca="false">IF(ISERROR(VLOOKUP(A149,'17-06-2017'!$A$2:$B$7213,2,0)),"autre catalogue",SUM(VALUE(VLOOKUP(A149,'17-06-2017'!$A$2:$B$7213,2,0)),-B149))</f>
        <v>autre catalogue</v>
      </c>
    </row>
    <row r="150" customFormat="false" ht="13.8" hidden="false" customHeight="false" outlineLevel="0" collapsed="false">
      <c r="A150" s="0" t="s">
        <v>7300</v>
      </c>
      <c r="B150" s="0" t="n">
        <v>8</v>
      </c>
      <c r="E150" s="1" t="str">
        <f aca="false">IF(ISERROR(VLOOKUP(A150,'17-06-2017'!$A$2:$B$7213,2,0)),"autre catalogue",SUM(VALUE(VLOOKUP(A150,'17-06-2017'!$A$2:$B$7213,2,0)),-B150))</f>
        <v>autre catalogue</v>
      </c>
    </row>
    <row r="151" customFormat="false" ht="13.8" hidden="false" customHeight="false" outlineLevel="0" collapsed="false">
      <c r="A151" s="0" t="s">
        <v>7301</v>
      </c>
      <c r="B151" s="0" t="n">
        <v>0</v>
      </c>
      <c r="E151" s="1" t="str">
        <f aca="false">IF(ISERROR(VLOOKUP(A151,'17-06-2017'!$A$2:$B$7213,2,0)),"autre catalogue",SUM(VALUE(VLOOKUP(A151,'17-06-2017'!$A$2:$B$7213,2,0)),-B151))</f>
        <v>autre catalogue</v>
      </c>
    </row>
    <row r="152" customFormat="false" ht="13.8" hidden="false" customHeight="false" outlineLevel="0" collapsed="false">
      <c r="A152" s="0" t="s">
        <v>7302</v>
      </c>
      <c r="B152" s="0" t="n">
        <v>36</v>
      </c>
      <c r="E152" s="1" t="str">
        <f aca="false">IF(ISERROR(VLOOKUP(A152,'17-06-2017'!$A$2:$B$7213,2,0)),"autre catalogue",SUM(VALUE(VLOOKUP(A152,'17-06-2017'!$A$2:$B$7213,2,0)),-B152))</f>
        <v>autre catalogue</v>
      </c>
    </row>
    <row r="153" customFormat="false" ht="13.8" hidden="false" customHeight="false" outlineLevel="0" collapsed="false">
      <c r="A153" s="0" t="s">
        <v>7303</v>
      </c>
      <c r="B153" s="0" t="n">
        <v>2</v>
      </c>
      <c r="E153" s="1" t="str">
        <f aca="false">IF(ISERROR(VLOOKUP(A153,'17-06-2017'!$A$2:$B$7213,2,0)),"autre catalogue",SUM(VALUE(VLOOKUP(A153,'17-06-2017'!$A$2:$B$7213,2,0)),-B153))</f>
        <v>autre catalogue</v>
      </c>
    </row>
    <row r="154" customFormat="false" ht="13.8" hidden="false" customHeight="false" outlineLevel="0" collapsed="false">
      <c r="A154" s="0" t="s">
        <v>7304</v>
      </c>
      <c r="B154" s="0" t="n">
        <v>5</v>
      </c>
      <c r="E154" s="1" t="str">
        <f aca="false">IF(ISERROR(VLOOKUP(A154,'17-06-2017'!$A$2:$B$7213,2,0)),"autre catalogue",SUM(VALUE(VLOOKUP(A154,'17-06-2017'!$A$2:$B$7213,2,0)),-B154))</f>
        <v>autre catalogue</v>
      </c>
    </row>
    <row r="155" customFormat="false" ht="13.8" hidden="false" customHeight="false" outlineLevel="0" collapsed="false">
      <c r="A155" s="0" t="s">
        <v>7305</v>
      </c>
      <c r="B155" s="0" t="n">
        <v>3</v>
      </c>
      <c r="E155" s="1" t="str">
        <f aca="false">IF(ISERROR(VLOOKUP(A155,'17-06-2017'!$A$2:$B$7213,2,0)),"autre catalogue",SUM(VALUE(VLOOKUP(A155,'17-06-2017'!$A$2:$B$7213,2,0)),-B155))</f>
        <v>autre catalogue</v>
      </c>
    </row>
    <row r="156" customFormat="false" ht="13.8" hidden="false" customHeight="false" outlineLevel="0" collapsed="false">
      <c r="A156" s="0" t="s">
        <v>7306</v>
      </c>
      <c r="B156" s="0" t="n">
        <v>2</v>
      </c>
      <c r="E156" s="1" t="str">
        <f aca="false">IF(ISERROR(VLOOKUP(A156,'17-06-2017'!$A$2:$B$7213,2,0)),"autre catalogue",SUM(VALUE(VLOOKUP(A156,'17-06-2017'!$A$2:$B$7213,2,0)),-B156))</f>
        <v>autre catalogue</v>
      </c>
    </row>
    <row r="157" customFormat="false" ht="13.8" hidden="false" customHeight="false" outlineLevel="0" collapsed="false">
      <c r="A157" s="0" t="s">
        <v>7307</v>
      </c>
      <c r="B157" s="0" t="n">
        <v>3</v>
      </c>
      <c r="E157" s="1" t="str">
        <f aca="false">IF(ISERROR(VLOOKUP(A157,'17-06-2017'!$A$2:$B$7213,2,0)),"autre catalogue",SUM(VALUE(VLOOKUP(A157,'17-06-2017'!$A$2:$B$7213,2,0)),-B157))</f>
        <v>autre catalogue</v>
      </c>
    </row>
    <row r="158" customFormat="false" ht="13.8" hidden="false" customHeight="false" outlineLevel="0" collapsed="false">
      <c r="A158" s="0" t="s">
        <v>7308</v>
      </c>
      <c r="B158" s="0" t="n">
        <v>24</v>
      </c>
      <c r="E158" s="1" t="str">
        <f aca="false">IF(ISERROR(VLOOKUP(A158,'17-06-2017'!$A$2:$B$7213,2,0)),"autre catalogue",SUM(VALUE(VLOOKUP(A158,'17-06-2017'!$A$2:$B$7213,2,0)),-B158))</f>
        <v>autre catalogue</v>
      </c>
    </row>
    <row r="159" customFormat="false" ht="13.8" hidden="false" customHeight="false" outlineLevel="0" collapsed="false">
      <c r="A159" s="0" t="s">
        <v>7309</v>
      </c>
      <c r="B159" s="0" t="n">
        <v>4</v>
      </c>
      <c r="E159" s="1" t="str">
        <f aca="false">IF(ISERROR(VLOOKUP(A159,'17-06-2017'!$A$2:$B$7213,2,0)),"autre catalogue",SUM(VALUE(VLOOKUP(A159,'17-06-2017'!$A$2:$B$7213,2,0)),-B159))</f>
        <v>autre catalogue</v>
      </c>
    </row>
    <row r="160" customFormat="false" ht="13.8" hidden="false" customHeight="false" outlineLevel="0" collapsed="false">
      <c r="A160" s="0" t="s">
        <v>7310</v>
      </c>
      <c r="B160" s="0" t="n">
        <v>12</v>
      </c>
      <c r="E160" s="1" t="str">
        <f aca="false">IF(ISERROR(VLOOKUP(A160,'17-06-2017'!$A$2:$B$7213,2,0)),"autre catalogue",SUM(VALUE(VLOOKUP(A160,'17-06-2017'!$A$2:$B$7213,2,0)),-B160))</f>
        <v>autre catalogue</v>
      </c>
    </row>
    <row r="161" customFormat="false" ht="13.8" hidden="false" customHeight="false" outlineLevel="0" collapsed="false">
      <c r="A161" s="0" t="s">
        <v>7311</v>
      </c>
      <c r="B161" s="0" t="n">
        <v>28</v>
      </c>
      <c r="E161" s="1" t="str">
        <f aca="false">IF(ISERROR(VLOOKUP(A161,'17-06-2017'!$A$2:$B$7213,2,0)),"autre catalogue",SUM(VALUE(VLOOKUP(A161,'17-06-2017'!$A$2:$B$7213,2,0)),-B161))</f>
        <v>autre catalogue</v>
      </c>
    </row>
    <row r="162" customFormat="false" ht="13.8" hidden="false" customHeight="false" outlineLevel="0" collapsed="false">
      <c r="A162" s="0" t="s">
        <v>7312</v>
      </c>
      <c r="B162" s="0" t="n">
        <v>2</v>
      </c>
      <c r="E162" s="1" t="str">
        <f aca="false">IF(ISERROR(VLOOKUP(A162,'17-06-2017'!$A$2:$B$7213,2,0)),"autre catalogue",SUM(VALUE(VLOOKUP(A162,'17-06-2017'!$A$2:$B$7213,2,0)),-B162))</f>
        <v>autre catalogue</v>
      </c>
    </row>
    <row r="163" customFormat="false" ht="13.8" hidden="false" customHeight="false" outlineLevel="0" collapsed="false">
      <c r="A163" s="0" t="s">
        <v>7313</v>
      </c>
      <c r="B163" s="0" t="n">
        <v>17</v>
      </c>
      <c r="E163" s="1" t="str">
        <f aca="false">IF(ISERROR(VLOOKUP(A163,'17-06-2017'!$A$2:$B$7213,2,0)),"autre catalogue",SUM(VALUE(VLOOKUP(A163,'17-06-2017'!$A$2:$B$7213,2,0)),-B163))</f>
        <v>autre catalogue</v>
      </c>
    </row>
    <row r="164" customFormat="false" ht="13.8" hidden="false" customHeight="false" outlineLevel="0" collapsed="false">
      <c r="A164" s="0" t="s">
        <v>7314</v>
      </c>
      <c r="B164" s="0" t="n">
        <v>4</v>
      </c>
      <c r="E164" s="1" t="str">
        <f aca="false">IF(ISERROR(VLOOKUP(A164,'17-06-2017'!$A$2:$B$7213,2,0)),"autre catalogue",SUM(VALUE(VLOOKUP(A164,'17-06-2017'!$A$2:$B$7213,2,0)),-B164))</f>
        <v>autre catalogue</v>
      </c>
    </row>
    <row r="165" customFormat="false" ht="13.8" hidden="false" customHeight="false" outlineLevel="0" collapsed="false">
      <c r="A165" s="0" t="s">
        <v>7315</v>
      </c>
      <c r="B165" s="0" t="n">
        <v>14</v>
      </c>
      <c r="E165" s="1" t="str">
        <f aca="false">IF(ISERROR(VLOOKUP(A165,'17-06-2017'!$A$2:$B$7213,2,0)),"autre catalogue",SUM(VALUE(VLOOKUP(A165,'17-06-2017'!$A$2:$B$7213,2,0)),-B165))</f>
        <v>autre catalogue</v>
      </c>
    </row>
    <row r="166" customFormat="false" ht="13.8" hidden="false" customHeight="false" outlineLevel="0" collapsed="false">
      <c r="A166" s="0" t="s">
        <v>7316</v>
      </c>
      <c r="B166" s="0" t="n">
        <v>2</v>
      </c>
      <c r="E166" s="1" t="str">
        <f aca="false">IF(ISERROR(VLOOKUP(A166,'17-06-2017'!$A$2:$B$7213,2,0)),"autre catalogue",SUM(VALUE(VLOOKUP(A166,'17-06-2017'!$A$2:$B$7213,2,0)),-B166))</f>
        <v>autre catalogue</v>
      </c>
    </row>
    <row r="167" customFormat="false" ht="13.8" hidden="false" customHeight="false" outlineLevel="0" collapsed="false">
      <c r="A167" s="0" t="s">
        <v>7317</v>
      </c>
      <c r="B167" s="0" t="n">
        <v>3</v>
      </c>
      <c r="E167" s="1" t="str">
        <f aca="false">IF(ISERROR(VLOOKUP(A167,'17-06-2017'!$A$2:$B$7213,2,0)),"autre catalogue",SUM(VALUE(VLOOKUP(A167,'17-06-2017'!$A$2:$B$7213,2,0)),-B167))</f>
        <v>autre catalogue</v>
      </c>
    </row>
    <row r="168" customFormat="false" ht="13.8" hidden="false" customHeight="false" outlineLevel="0" collapsed="false">
      <c r="A168" s="0" t="s">
        <v>7318</v>
      </c>
      <c r="B168" s="0" t="n">
        <v>1</v>
      </c>
      <c r="E168" s="1" t="str">
        <f aca="false">IF(ISERROR(VLOOKUP(A168,'17-06-2017'!$A$2:$B$7213,2,0)),"autre catalogue",SUM(VALUE(VLOOKUP(A168,'17-06-2017'!$A$2:$B$7213,2,0)),-B168))</f>
        <v>autre catalogue</v>
      </c>
    </row>
    <row r="169" customFormat="false" ht="13.8" hidden="false" customHeight="false" outlineLevel="0" collapsed="false">
      <c r="A169" s="0" t="s">
        <v>7319</v>
      </c>
      <c r="B169" s="0" t="n">
        <v>11</v>
      </c>
      <c r="E169" s="1" t="str">
        <f aca="false">IF(ISERROR(VLOOKUP(A169,'17-06-2017'!$A$2:$B$7213,2,0)),"autre catalogue",SUM(VALUE(VLOOKUP(A169,'17-06-2017'!$A$2:$B$7213,2,0)),-B169))</f>
        <v>autre catalogue</v>
      </c>
    </row>
    <row r="170" customFormat="false" ht="13.8" hidden="false" customHeight="false" outlineLevel="0" collapsed="false">
      <c r="A170" s="0" t="s">
        <v>15</v>
      </c>
      <c r="B170" s="0" t="n">
        <v>20</v>
      </c>
      <c r="E170" s="1" t="n">
        <f aca="false">IF(ISERROR(VLOOKUP(A170,'17-06-2017'!$A$2:$B$7213,2,0)),"autre catalogue",SUM(VALUE(VLOOKUP(A170,'17-06-2017'!$A$2:$B$7213,2,0)),-B170))</f>
        <v>0</v>
      </c>
    </row>
    <row r="171" customFormat="false" ht="13.8" hidden="false" customHeight="false" outlineLevel="0" collapsed="false">
      <c r="A171" s="0" t="s">
        <v>7320</v>
      </c>
      <c r="B171" s="0" t="n">
        <v>1</v>
      </c>
      <c r="E171" s="1" t="str">
        <f aca="false">IF(ISERROR(VLOOKUP(A171,'17-06-2017'!$A$2:$B$7213,2,0)),"autre catalogue",SUM(VALUE(VLOOKUP(A171,'17-06-2017'!$A$2:$B$7213,2,0)),-B171))</f>
        <v>autre catalogue</v>
      </c>
    </row>
    <row r="172" customFormat="false" ht="13.8" hidden="false" customHeight="false" outlineLevel="0" collapsed="false">
      <c r="A172" s="0" t="s">
        <v>7321</v>
      </c>
      <c r="B172" s="0" t="n">
        <v>2</v>
      </c>
      <c r="E172" s="1" t="str">
        <f aca="false">IF(ISERROR(VLOOKUP(A172,'17-06-2017'!$A$2:$B$7213,2,0)),"autre catalogue",SUM(VALUE(VLOOKUP(A172,'17-06-2017'!$A$2:$B$7213,2,0)),-B172))</f>
        <v>autre catalogue</v>
      </c>
    </row>
    <row r="173" customFormat="false" ht="13.8" hidden="false" customHeight="false" outlineLevel="0" collapsed="false">
      <c r="A173" s="0" t="s">
        <v>7322</v>
      </c>
      <c r="B173" s="0" t="n">
        <v>1</v>
      </c>
      <c r="E173" s="1" t="str">
        <f aca="false">IF(ISERROR(VLOOKUP(A173,'17-06-2017'!$A$2:$B$7213,2,0)),"autre catalogue",SUM(VALUE(VLOOKUP(A173,'17-06-2017'!$A$2:$B$7213,2,0)),-B173))</f>
        <v>autre catalogue</v>
      </c>
    </row>
    <row r="174" customFormat="false" ht="13.8" hidden="false" customHeight="false" outlineLevel="0" collapsed="false">
      <c r="A174" s="0" t="s">
        <v>7323</v>
      </c>
      <c r="B174" s="0" t="n">
        <v>11</v>
      </c>
      <c r="E174" s="1" t="str">
        <f aca="false">IF(ISERROR(VLOOKUP(A174,'17-06-2017'!$A$2:$B$7213,2,0)),"autre catalogue",SUM(VALUE(VLOOKUP(A174,'17-06-2017'!$A$2:$B$7213,2,0)),-B174))</f>
        <v>autre catalogue</v>
      </c>
    </row>
    <row r="175" customFormat="false" ht="13.8" hidden="false" customHeight="false" outlineLevel="0" collapsed="false">
      <c r="A175" s="0" t="s">
        <v>7324</v>
      </c>
      <c r="B175" s="0" t="n">
        <v>5</v>
      </c>
      <c r="E175" s="1" t="str">
        <f aca="false">IF(ISERROR(VLOOKUP(A175,'17-06-2017'!$A$2:$B$7213,2,0)),"autre catalogue",SUM(VALUE(VLOOKUP(A175,'17-06-2017'!$A$2:$B$7213,2,0)),-B175))</f>
        <v>autre catalogue</v>
      </c>
    </row>
    <row r="176" customFormat="false" ht="13.8" hidden="false" customHeight="false" outlineLevel="0" collapsed="false">
      <c r="A176" s="0" t="s">
        <v>7325</v>
      </c>
      <c r="B176" s="0" t="n">
        <v>50</v>
      </c>
      <c r="E176" s="1" t="str">
        <f aca="false">IF(ISERROR(VLOOKUP(A176,'17-06-2017'!$A$2:$B$7213,2,0)),"autre catalogue",SUM(VALUE(VLOOKUP(A176,'17-06-2017'!$A$2:$B$7213,2,0)),-B176))</f>
        <v>autre catalogue</v>
      </c>
    </row>
    <row r="177" customFormat="false" ht="13.8" hidden="false" customHeight="false" outlineLevel="0" collapsed="false">
      <c r="A177" s="0" t="s">
        <v>7326</v>
      </c>
      <c r="B177" s="0" t="n">
        <v>26</v>
      </c>
      <c r="E177" s="1" t="str">
        <f aca="false">IF(ISERROR(VLOOKUP(A177,'17-06-2017'!$A$2:$B$7213,2,0)),"autre catalogue",SUM(VALUE(VLOOKUP(A177,'17-06-2017'!$A$2:$B$7213,2,0)),-B177))</f>
        <v>autre catalogue</v>
      </c>
    </row>
    <row r="178" customFormat="false" ht="13.8" hidden="false" customHeight="false" outlineLevel="0" collapsed="false">
      <c r="A178" s="0" t="s">
        <v>7327</v>
      </c>
      <c r="B178" s="0" t="n">
        <v>9</v>
      </c>
      <c r="E178" s="1" t="str">
        <f aca="false">IF(ISERROR(VLOOKUP(A178,'17-06-2017'!$A$2:$B$7213,2,0)),"autre catalogue",SUM(VALUE(VLOOKUP(A178,'17-06-2017'!$A$2:$B$7213,2,0)),-B178))</f>
        <v>autre catalogue</v>
      </c>
    </row>
    <row r="179" customFormat="false" ht="13.8" hidden="false" customHeight="false" outlineLevel="0" collapsed="false">
      <c r="A179" s="0" t="s">
        <v>7328</v>
      </c>
      <c r="B179" s="0" t="n">
        <v>0</v>
      </c>
      <c r="E179" s="1" t="str">
        <f aca="false">IF(ISERROR(VLOOKUP(A179,'17-06-2017'!$A$2:$B$7213,2,0)),"autre catalogue",SUM(VALUE(VLOOKUP(A179,'17-06-2017'!$A$2:$B$7213,2,0)),-B179))</f>
        <v>autre catalogue</v>
      </c>
    </row>
    <row r="180" customFormat="false" ht="13.8" hidden="false" customHeight="false" outlineLevel="0" collapsed="false">
      <c r="A180" s="0" t="s">
        <v>16</v>
      </c>
      <c r="B180" s="0" t="n">
        <v>33</v>
      </c>
      <c r="E180" s="1" t="n">
        <f aca="false">IF(ISERROR(VLOOKUP(A180,'17-06-2017'!$A$2:$B$7213,2,0)),"autre catalogue",SUM(VALUE(VLOOKUP(A180,'17-06-2017'!$A$2:$B$7213,2,0)),-B180))</f>
        <v>0</v>
      </c>
    </row>
    <row r="181" customFormat="false" ht="13.8" hidden="false" customHeight="false" outlineLevel="0" collapsed="false">
      <c r="A181" s="0" t="s">
        <v>17</v>
      </c>
      <c r="B181" s="0" t="n">
        <v>3</v>
      </c>
      <c r="E181" s="1" t="n">
        <f aca="false">IF(ISERROR(VLOOKUP(A181,'17-06-2017'!$A$2:$B$7213,2,0)),"autre catalogue",SUM(VALUE(VLOOKUP(A181,'17-06-2017'!$A$2:$B$7213,2,0)),-B181))</f>
        <v>0</v>
      </c>
    </row>
    <row r="182" customFormat="false" ht="13.8" hidden="false" customHeight="false" outlineLevel="0" collapsed="false">
      <c r="A182" s="0" t="s">
        <v>18</v>
      </c>
      <c r="B182" s="0" t="n">
        <v>34</v>
      </c>
      <c r="E182" s="1" t="n">
        <f aca="false">IF(ISERROR(VLOOKUP(A182,'17-06-2017'!$A$2:$B$7213,2,0)),"autre catalogue",SUM(VALUE(VLOOKUP(A182,'17-06-2017'!$A$2:$B$7213,2,0)),-B182))</f>
        <v>0</v>
      </c>
    </row>
    <row r="183" customFormat="false" ht="13.8" hidden="false" customHeight="false" outlineLevel="0" collapsed="false">
      <c r="A183" s="0" t="s">
        <v>19</v>
      </c>
      <c r="B183" s="0" t="n">
        <v>3</v>
      </c>
      <c r="E183" s="1" t="n">
        <f aca="false">IF(ISERROR(VLOOKUP(A183,'17-06-2017'!$A$2:$B$7213,2,0)),"autre catalogue",SUM(VALUE(VLOOKUP(A183,'17-06-2017'!$A$2:$B$7213,2,0)),-B183))</f>
        <v>0</v>
      </c>
    </row>
    <row r="184" customFormat="false" ht="13.8" hidden="false" customHeight="false" outlineLevel="0" collapsed="false">
      <c r="A184" s="0" t="s">
        <v>20</v>
      </c>
      <c r="B184" s="0" t="n">
        <v>38</v>
      </c>
      <c r="E184" s="1" t="n">
        <f aca="false">IF(ISERROR(VLOOKUP(A184,'17-06-2017'!$A$2:$B$7213,2,0)),"autre catalogue",SUM(VALUE(VLOOKUP(A184,'17-06-2017'!$A$2:$B$7213,2,0)),-B184))</f>
        <v>0</v>
      </c>
    </row>
    <row r="185" customFormat="false" ht="13.8" hidden="false" customHeight="false" outlineLevel="0" collapsed="false">
      <c r="A185" s="0" t="s">
        <v>7329</v>
      </c>
      <c r="B185" s="0" t="n">
        <v>6</v>
      </c>
      <c r="E185" s="1" t="str">
        <f aca="false">IF(ISERROR(VLOOKUP(A185,'17-06-2017'!$A$2:$B$7213,2,0)),"autre catalogue",SUM(VALUE(VLOOKUP(A185,'17-06-2017'!$A$2:$B$7213,2,0)),-B185))</f>
        <v>autre catalogue</v>
      </c>
    </row>
    <row r="186" customFormat="false" ht="13.8" hidden="false" customHeight="false" outlineLevel="0" collapsed="false">
      <c r="A186" s="0" t="s">
        <v>21</v>
      </c>
      <c r="B186" s="0" t="n">
        <v>5</v>
      </c>
      <c r="E186" s="1" t="n">
        <f aca="false">IF(ISERROR(VLOOKUP(A186,'17-06-2017'!$A$2:$B$7213,2,0)),"autre catalogue",SUM(VALUE(VLOOKUP(A186,'17-06-2017'!$A$2:$B$7213,2,0)),-B186))</f>
        <v>0</v>
      </c>
    </row>
    <row r="187" customFormat="false" ht="13.8" hidden="false" customHeight="false" outlineLevel="0" collapsed="false">
      <c r="A187" s="0" t="s">
        <v>22</v>
      </c>
      <c r="B187" s="0" t="n">
        <v>4</v>
      </c>
      <c r="E187" s="1" t="n">
        <f aca="false">IF(ISERROR(VLOOKUP(A187,'17-06-2017'!$A$2:$B$7213,2,0)),"autre catalogue",SUM(VALUE(VLOOKUP(A187,'17-06-2017'!$A$2:$B$7213,2,0)),-B187))</f>
        <v>0</v>
      </c>
    </row>
    <row r="188" customFormat="false" ht="13.8" hidden="false" customHeight="false" outlineLevel="0" collapsed="false">
      <c r="A188" s="0" t="s">
        <v>23</v>
      </c>
      <c r="B188" s="0" t="n">
        <v>5</v>
      </c>
      <c r="E188" s="1" t="n">
        <f aca="false">IF(ISERROR(VLOOKUP(A188,'17-06-2017'!$A$2:$B$7213,2,0)),"autre catalogue",SUM(VALUE(VLOOKUP(A188,'17-06-2017'!$A$2:$B$7213,2,0)),-B188))</f>
        <v>-1</v>
      </c>
    </row>
    <row r="189" customFormat="false" ht="13.8" hidden="false" customHeight="false" outlineLevel="0" collapsed="false">
      <c r="A189" s="0" t="s">
        <v>24</v>
      </c>
      <c r="B189" s="0" t="n">
        <v>1</v>
      </c>
      <c r="E189" s="1" t="n">
        <f aca="false">IF(ISERROR(VLOOKUP(A189,'17-06-2017'!$A$2:$B$7213,2,0)),"autre catalogue",SUM(VALUE(VLOOKUP(A189,'17-06-2017'!$A$2:$B$7213,2,0)),-B189))</f>
        <v>0</v>
      </c>
    </row>
    <row r="190" customFormat="false" ht="13.8" hidden="false" customHeight="false" outlineLevel="0" collapsed="false">
      <c r="A190" s="0" t="s">
        <v>25</v>
      </c>
      <c r="B190" s="0" t="n">
        <v>3</v>
      </c>
      <c r="E190" s="1" t="n">
        <f aca="false">IF(ISERROR(VLOOKUP(A190,'17-06-2017'!$A$2:$B$7213,2,0)),"autre catalogue",SUM(VALUE(VLOOKUP(A190,'17-06-2017'!$A$2:$B$7213,2,0)),-B190))</f>
        <v>0</v>
      </c>
    </row>
    <row r="191" customFormat="false" ht="13.8" hidden="false" customHeight="false" outlineLevel="0" collapsed="false">
      <c r="A191" s="0" t="s">
        <v>26</v>
      </c>
      <c r="B191" s="0" t="n">
        <v>0</v>
      </c>
      <c r="E191" s="1" t="n">
        <f aca="false">IF(ISERROR(VLOOKUP(A191,'17-06-2017'!$A$2:$B$7213,2,0)),"autre catalogue",SUM(VALUE(VLOOKUP(A191,'17-06-2017'!$A$2:$B$7213,2,0)),-B191))</f>
        <v>0</v>
      </c>
    </row>
    <row r="192" customFormat="false" ht="13.8" hidden="false" customHeight="false" outlineLevel="0" collapsed="false">
      <c r="A192" s="0" t="s">
        <v>27</v>
      </c>
      <c r="B192" s="0" t="n">
        <v>3</v>
      </c>
      <c r="E192" s="1" t="n">
        <f aca="false">IF(ISERROR(VLOOKUP(A192,'17-06-2017'!$A$2:$B$7213,2,0)),"autre catalogue",SUM(VALUE(VLOOKUP(A192,'17-06-2017'!$A$2:$B$7213,2,0)),-B192))</f>
        <v>0</v>
      </c>
    </row>
    <row r="193" customFormat="false" ht="13.8" hidden="false" customHeight="false" outlineLevel="0" collapsed="false">
      <c r="A193" s="0" t="s">
        <v>28</v>
      </c>
      <c r="B193" s="0" t="n">
        <v>8</v>
      </c>
      <c r="E193" s="1" t="n">
        <f aca="false">IF(ISERROR(VLOOKUP(A193,'17-06-2017'!$A$2:$B$7213,2,0)),"autre catalogue",SUM(VALUE(VLOOKUP(A193,'17-06-2017'!$A$2:$B$7213,2,0)),-B193))</f>
        <v>0</v>
      </c>
    </row>
    <row r="194" customFormat="false" ht="13.8" hidden="false" customHeight="false" outlineLevel="0" collapsed="false">
      <c r="A194" s="0" t="s">
        <v>29</v>
      </c>
      <c r="B194" s="0" t="n">
        <v>9</v>
      </c>
      <c r="E194" s="1" t="n">
        <f aca="false">IF(ISERROR(VLOOKUP(A194,'17-06-2017'!$A$2:$B$7213,2,0)),"autre catalogue",SUM(VALUE(VLOOKUP(A194,'17-06-2017'!$A$2:$B$7213,2,0)),-B194))</f>
        <v>0</v>
      </c>
    </row>
    <row r="195" customFormat="false" ht="13.8" hidden="false" customHeight="false" outlineLevel="0" collapsed="false">
      <c r="A195" s="0" t="s">
        <v>30</v>
      </c>
      <c r="B195" s="0" t="n">
        <v>21</v>
      </c>
      <c r="E195" s="1" t="n">
        <f aca="false">IF(ISERROR(VLOOKUP(A195,'17-06-2017'!$A$2:$B$7213,2,0)),"autre catalogue",SUM(VALUE(VLOOKUP(A195,'17-06-2017'!$A$2:$B$7213,2,0)),-B195))</f>
        <v>0</v>
      </c>
    </row>
    <row r="196" customFormat="false" ht="13.8" hidden="false" customHeight="false" outlineLevel="0" collapsed="false">
      <c r="A196" s="0" t="s">
        <v>31</v>
      </c>
      <c r="B196" s="0" t="n">
        <v>2</v>
      </c>
      <c r="E196" s="1" t="n">
        <f aca="false">IF(ISERROR(VLOOKUP(A196,'17-06-2017'!$A$2:$B$7213,2,0)),"autre catalogue",SUM(VALUE(VLOOKUP(A196,'17-06-2017'!$A$2:$B$7213,2,0)),-B196))</f>
        <v>0</v>
      </c>
    </row>
    <row r="197" customFormat="false" ht="13.8" hidden="false" customHeight="false" outlineLevel="0" collapsed="false">
      <c r="A197" s="0" t="s">
        <v>32</v>
      </c>
      <c r="B197" s="0" t="n">
        <v>11</v>
      </c>
      <c r="E197" s="1" t="n">
        <f aca="false">IF(ISERROR(VLOOKUP(A197,'17-06-2017'!$A$2:$B$7213,2,0)),"autre catalogue",SUM(VALUE(VLOOKUP(A197,'17-06-2017'!$A$2:$B$7213,2,0)),-B197))</f>
        <v>0</v>
      </c>
    </row>
    <row r="198" customFormat="false" ht="13.8" hidden="false" customHeight="false" outlineLevel="0" collapsed="false">
      <c r="A198" s="0" t="s">
        <v>33</v>
      </c>
      <c r="B198" s="0" t="n">
        <v>1</v>
      </c>
      <c r="E198" s="1" t="n">
        <f aca="false">IF(ISERROR(VLOOKUP(A198,'17-06-2017'!$A$2:$B$7213,2,0)),"autre catalogue",SUM(VALUE(VLOOKUP(A198,'17-06-2017'!$A$2:$B$7213,2,0)),-B198))</f>
        <v>0</v>
      </c>
    </row>
    <row r="199" customFormat="false" ht="13.8" hidden="false" customHeight="false" outlineLevel="0" collapsed="false">
      <c r="A199" s="0" t="s">
        <v>34</v>
      </c>
      <c r="B199" s="0" t="n">
        <v>0</v>
      </c>
      <c r="E199" s="1" t="n">
        <f aca="false">IF(ISERROR(VLOOKUP(A199,'17-06-2017'!$A$2:$B$7213,2,0)),"autre catalogue",SUM(VALUE(VLOOKUP(A199,'17-06-2017'!$A$2:$B$7213,2,0)),-B199))</f>
        <v>0</v>
      </c>
    </row>
    <row r="200" customFormat="false" ht="13.8" hidden="false" customHeight="false" outlineLevel="0" collapsed="false">
      <c r="A200" s="0" t="s">
        <v>35</v>
      </c>
      <c r="B200" s="0" t="n">
        <v>0</v>
      </c>
      <c r="E200" s="1" t="n">
        <f aca="false">IF(ISERROR(VLOOKUP(A200,'17-06-2017'!$A$2:$B$7213,2,0)),"autre catalogue",SUM(VALUE(VLOOKUP(A200,'17-06-2017'!$A$2:$B$7213,2,0)),-B200))</f>
        <v>0</v>
      </c>
    </row>
    <row r="201" customFormat="false" ht="13.8" hidden="false" customHeight="false" outlineLevel="0" collapsed="false">
      <c r="A201" s="0" t="s">
        <v>36</v>
      </c>
      <c r="B201" s="0" t="n">
        <v>41</v>
      </c>
      <c r="E201" s="1" t="n">
        <f aca="false">IF(ISERROR(VLOOKUP(A201,'17-06-2017'!$A$2:$B$7213,2,0)),"autre catalogue",SUM(VALUE(VLOOKUP(A201,'17-06-2017'!$A$2:$B$7213,2,0)),-B201))</f>
        <v>0</v>
      </c>
    </row>
    <row r="202" customFormat="false" ht="13.8" hidden="false" customHeight="false" outlineLevel="0" collapsed="false">
      <c r="A202" s="0" t="s">
        <v>37</v>
      </c>
      <c r="B202" s="0" t="n">
        <v>19</v>
      </c>
      <c r="E202" s="1" t="n">
        <f aca="false">IF(ISERROR(VLOOKUP(A202,'17-06-2017'!$A$2:$B$7213,2,0)),"autre catalogue",SUM(VALUE(VLOOKUP(A202,'17-06-2017'!$A$2:$B$7213,2,0)),-B202))</f>
        <v>0</v>
      </c>
    </row>
    <row r="203" customFormat="false" ht="13.8" hidden="false" customHeight="false" outlineLevel="0" collapsed="false">
      <c r="A203" s="0" t="s">
        <v>7330</v>
      </c>
      <c r="B203" s="0" t="n">
        <v>1</v>
      </c>
      <c r="E203" s="1" t="str">
        <f aca="false">IF(ISERROR(VLOOKUP(A203,'17-06-2017'!$A$2:$B$7213,2,0)),"autre catalogue",SUM(VALUE(VLOOKUP(A203,'17-06-2017'!$A$2:$B$7213,2,0)),-B203))</f>
        <v>autre catalogue</v>
      </c>
    </row>
    <row r="204" customFormat="false" ht="13.8" hidden="false" customHeight="false" outlineLevel="0" collapsed="false">
      <c r="A204" s="0" t="s">
        <v>7331</v>
      </c>
      <c r="B204" s="0" t="n">
        <v>2</v>
      </c>
      <c r="E204" s="1" t="str">
        <f aca="false">IF(ISERROR(VLOOKUP(A204,'17-06-2017'!$A$2:$B$7213,2,0)),"autre catalogue",SUM(VALUE(VLOOKUP(A204,'17-06-2017'!$A$2:$B$7213,2,0)),-B204))</f>
        <v>autre catalogue</v>
      </c>
    </row>
    <row r="205" customFormat="false" ht="13.8" hidden="false" customHeight="false" outlineLevel="0" collapsed="false">
      <c r="A205" s="0" t="s">
        <v>38</v>
      </c>
      <c r="B205" s="0" t="n">
        <v>50</v>
      </c>
      <c r="E205" s="1" t="n">
        <f aca="false">IF(ISERROR(VLOOKUP(A205,'17-06-2017'!$A$2:$B$7213,2,0)),"autre catalogue",SUM(VALUE(VLOOKUP(A205,'17-06-2017'!$A$2:$B$7213,2,0)),-B205))</f>
        <v>0</v>
      </c>
    </row>
    <row r="206" customFormat="false" ht="13.8" hidden="false" customHeight="false" outlineLevel="0" collapsed="false">
      <c r="A206" s="0" t="s">
        <v>39</v>
      </c>
      <c r="B206" s="0" t="n">
        <v>0</v>
      </c>
      <c r="E206" s="1" t="n">
        <f aca="false">IF(ISERROR(VLOOKUP(A206,'17-06-2017'!$A$2:$B$7213,2,0)),"autre catalogue",SUM(VALUE(VLOOKUP(A206,'17-06-2017'!$A$2:$B$7213,2,0)),-B206))</f>
        <v>0</v>
      </c>
    </row>
    <row r="207" customFormat="false" ht="13.8" hidden="false" customHeight="false" outlineLevel="0" collapsed="false">
      <c r="A207" s="0" t="s">
        <v>40</v>
      </c>
      <c r="B207" s="0" t="n">
        <v>50</v>
      </c>
      <c r="E207" s="1" t="n">
        <f aca="false">IF(ISERROR(VLOOKUP(A207,'17-06-2017'!$A$2:$B$7213,2,0)),"autre catalogue",SUM(VALUE(VLOOKUP(A207,'17-06-2017'!$A$2:$B$7213,2,0)),-B207))</f>
        <v>0</v>
      </c>
    </row>
    <row r="208" customFormat="false" ht="13.8" hidden="false" customHeight="false" outlineLevel="0" collapsed="false">
      <c r="A208" s="0" t="s">
        <v>7332</v>
      </c>
      <c r="B208" s="0" t="n">
        <v>50</v>
      </c>
      <c r="E208" s="1" t="str">
        <f aca="false">IF(ISERROR(VLOOKUP(A208,'17-06-2017'!$A$2:$B$7213,2,0)),"autre catalogue",SUM(VALUE(VLOOKUP(A208,'17-06-2017'!$A$2:$B$7213,2,0)),-B208))</f>
        <v>autre catalogue</v>
      </c>
    </row>
    <row r="209" customFormat="false" ht="13.8" hidden="false" customHeight="false" outlineLevel="0" collapsed="false">
      <c r="A209" s="0" t="s">
        <v>41</v>
      </c>
      <c r="B209" s="0" t="n">
        <v>50</v>
      </c>
      <c r="E209" s="1" t="n">
        <f aca="false">IF(ISERROR(VLOOKUP(A209,'17-06-2017'!$A$2:$B$7213,2,0)),"autre catalogue",SUM(VALUE(VLOOKUP(A209,'17-06-2017'!$A$2:$B$7213,2,0)),-B209))</f>
        <v>0</v>
      </c>
    </row>
    <row r="210" customFormat="false" ht="13.8" hidden="false" customHeight="false" outlineLevel="0" collapsed="false">
      <c r="A210" s="0" t="s">
        <v>7333</v>
      </c>
      <c r="B210" s="0" t="n">
        <v>50</v>
      </c>
      <c r="E210" s="1" t="str">
        <f aca="false">IF(ISERROR(VLOOKUP(A210,'17-06-2017'!$A$2:$B$7213,2,0)),"autre catalogue",SUM(VALUE(VLOOKUP(A210,'17-06-2017'!$A$2:$B$7213,2,0)),-B210))</f>
        <v>autre catalogue</v>
      </c>
    </row>
    <row r="211" customFormat="false" ht="13.8" hidden="false" customHeight="false" outlineLevel="0" collapsed="false">
      <c r="A211" s="0" t="s">
        <v>42</v>
      </c>
      <c r="B211" s="0" t="n">
        <v>0</v>
      </c>
      <c r="E211" s="1" t="n">
        <f aca="false">IF(ISERROR(VLOOKUP(A211,'17-06-2017'!$A$2:$B$7213,2,0)),"autre catalogue",SUM(VALUE(VLOOKUP(A211,'17-06-2017'!$A$2:$B$7213,2,0)),-B211))</f>
        <v>0</v>
      </c>
    </row>
    <row r="212" customFormat="false" ht="13.8" hidden="false" customHeight="false" outlineLevel="0" collapsed="false">
      <c r="A212" s="0" t="s">
        <v>43</v>
      </c>
      <c r="B212" s="0" t="n">
        <v>50</v>
      </c>
      <c r="E212" s="1" t="n">
        <f aca="false">IF(ISERROR(VLOOKUP(A212,'17-06-2017'!$A$2:$B$7213,2,0)),"autre catalogue",SUM(VALUE(VLOOKUP(A212,'17-06-2017'!$A$2:$B$7213,2,0)),-B212))</f>
        <v>0</v>
      </c>
    </row>
    <row r="213" customFormat="false" ht="13.8" hidden="false" customHeight="false" outlineLevel="0" collapsed="false">
      <c r="A213" s="0" t="s">
        <v>44</v>
      </c>
      <c r="B213" s="0" t="n">
        <v>50</v>
      </c>
      <c r="E213" s="1" t="n">
        <f aca="false">IF(ISERROR(VLOOKUP(A213,'17-06-2017'!$A$2:$B$7213,2,0)),"autre catalogue",SUM(VALUE(VLOOKUP(A213,'17-06-2017'!$A$2:$B$7213,2,0)),-B213))</f>
        <v>0</v>
      </c>
    </row>
    <row r="214" customFormat="false" ht="13.8" hidden="false" customHeight="false" outlineLevel="0" collapsed="false">
      <c r="A214" s="0" t="s">
        <v>45</v>
      </c>
      <c r="B214" s="0" t="n">
        <v>39</v>
      </c>
      <c r="E214" s="1" t="n">
        <f aca="false">IF(ISERROR(VLOOKUP(A214,'17-06-2017'!$A$2:$B$7213,2,0)),"autre catalogue",SUM(VALUE(VLOOKUP(A214,'17-06-2017'!$A$2:$B$7213,2,0)),-B214))</f>
        <v>0</v>
      </c>
    </row>
    <row r="215" customFormat="false" ht="13.8" hidden="false" customHeight="false" outlineLevel="0" collapsed="false">
      <c r="A215" s="0" t="s">
        <v>46</v>
      </c>
      <c r="B215" s="0" t="n">
        <v>50</v>
      </c>
      <c r="E215" s="1" t="n">
        <f aca="false">IF(ISERROR(VLOOKUP(A215,'17-06-2017'!$A$2:$B$7213,2,0)),"autre catalogue",SUM(VALUE(VLOOKUP(A215,'17-06-2017'!$A$2:$B$7213,2,0)),-B215))</f>
        <v>0</v>
      </c>
    </row>
    <row r="216" customFormat="false" ht="13.8" hidden="false" customHeight="false" outlineLevel="0" collapsed="false">
      <c r="A216" s="0" t="s">
        <v>47</v>
      </c>
      <c r="B216" s="0" t="n">
        <v>33</v>
      </c>
      <c r="E216" s="1" t="n">
        <f aca="false">IF(ISERROR(VLOOKUP(A216,'17-06-2017'!$A$2:$B$7213,2,0)),"autre catalogue",SUM(VALUE(VLOOKUP(A216,'17-06-2017'!$A$2:$B$7213,2,0)),-B216))</f>
        <v>0</v>
      </c>
    </row>
    <row r="217" customFormat="false" ht="13.8" hidden="false" customHeight="false" outlineLevel="0" collapsed="false">
      <c r="A217" s="0" t="s">
        <v>48</v>
      </c>
      <c r="B217" s="0" t="n">
        <v>0</v>
      </c>
      <c r="E217" s="1" t="n">
        <f aca="false">IF(ISERROR(VLOOKUP(A217,'17-06-2017'!$A$2:$B$7213,2,0)),"autre catalogue",SUM(VALUE(VLOOKUP(A217,'17-06-2017'!$A$2:$B$7213,2,0)),-B217))</f>
        <v>0</v>
      </c>
    </row>
    <row r="218" customFormat="false" ht="13.8" hidden="false" customHeight="false" outlineLevel="0" collapsed="false">
      <c r="A218" s="0" t="s">
        <v>49</v>
      </c>
      <c r="B218" s="0" t="n">
        <v>0</v>
      </c>
      <c r="E218" s="1" t="n">
        <f aca="false">IF(ISERROR(VLOOKUP(A218,'17-06-2017'!$A$2:$B$7213,2,0)),"autre catalogue",SUM(VALUE(VLOOKUP(A218,'17-06-2017'!$A$2:$B$7213,2,0)),-B218))</f>
        <v>0</v>
      </c>
    </row>
    <row r="219" customFormat="false" ht="13.8" hidden="false" customHeight="false" outlineLevel="0" collapsed="false">
      <c r="A219" s="0" t="s">
        <v>50</v>
      </c>
      <c r="B219" s="0" t="n">
        <v>9</v>
      </c>
      <c r="E219" s="1" t="n">
        <f aca="false">IF(ISERROR(VLOOKUP(A219,'17-06-2017'!$A$2:$B$7213,2,0)),"autre catalogue",SUM(VALUE(VLOOKUP(A219,'17-06-2017'!$A$2:$B$7213,2,0)),-B219))</f>
        <v>0</v>
      </c>
    </row>
    <row r="220" customFormat="false" ht="13.8" hidden="false" customHeight="false" outlineLevel="0" collapsed="false">
      <c r="A220" s="0" t="s">
        <v>51</v>
      </c>
      <c r="B220" s="0" t="n">
        <v>23</v>
      </c>
      <c r="E220" s="1" t="n">
        <f aca="false">IF(ISERROR(VLOOKUP(A220,'17-06-2017'!$A$2:$B$7213,2,0)),"autre catalogue",SUM(VALUE(VLOOKUP(A220,'17-06-2017'!$A$2:$B$7213,2,0)),-B220))</f>
        <v>-2</v>
      </c>
    </row>
    <row r="221" customFormat="false" ht="13.8" hidden="false" customHeight="false" outlineLevel="0" collapsed="false">
      <c r="A221" s="0" t="s">
        <v>52</v>
      </c>
      <c r="B221" s="0" t="n">
        <v>0</v>
      </c>
      <c r="E221" s="1" t="n">
        <f aca="false">IF(ISERROR(VLOOKUP(A221,'17-06-2017'!$A$2:$B$7213,2,0)),"autre catalogue",SUM(VALUE(VLOOKUP(A221,'17-06-2017'!$A$2:$B$7213,2,0)),-B221))</f>
        <v>0</v>
      </c>
    </row>
    <row r="222" customFormat="false" ht="13.8" hidden="false" customHeight="false" outlineLevel="0" collapsed="false">
      <c r="A222" s="0" t="s">
        <v>53</v>
      </c>
      <c r="B222" s="0" t="n">
        <v>50</v>
      </c>
      <c r="E222" s="1" t="n">
        <f aca="false">IF(ISERROR(VLOOKUP(A222,'17-06-2017'!$A$2:$B$7213,2,0)),"autre catalogue",SUM(VALUE(VLOOKUP(A222,'17-06-2017'!$A$2:$B$7213,2,0)),-B222))</f>
        <v>0</v>
      </c>
    </row>
    <row r="223" customFormat="false" ht="13.8" hidden="false" customHeight="false" outlineLevel="0" collapsed="false">
      <c r="A223" s="0" t="s">
        <v>54</v>
      </c>
      <c r="B223" s="0" t="n">
        <v>30</v>
      </c>
      <c r="E223" s="1" t="n">
        <f aca="false">IF(ISERROR(VLOOKUP(A223,'17-06-2017'!$A$2:$B$7213,2,0)),"autre catalogue",SUM(VALUE(VLOOKUP(A223,'17-06-2017'!$A$2:$B$7213,2,0)),-B223))</f>
        <v>0</v>
      </c>
    </row>
    <row r="224" customFormat="false" ht="13.8" hidden="false" customHeight="false" outlineLevel="0" collapsed="false">
      <c r="A224" s="0" t="s">
        <v>55</v>
      </c>
      <c r="B224" s="0" t="n">
        <v>1</v>
      </c>
      <c r="E224" s="1" t="n">
        <f aca="false">IF(ISERROR(VLOOKUP(A224,'17-06-2017'!$A$2:$B$7213,2,0)),"autre catalogue",SUM(VALUE(VLOOKUP(A224,'17-06-2017'!$A$2:$B$7213,2,0)),-B224))</f>
        <v>0</v>
      </c>
    </row>
    <row r="225" customFormat="false" ht="13.8" hidden="false" customHeight="false" outlineLevel="0" collapsed="false">
      <c r="A225" s="0" t="s">
        <v>56</v>
      </c>
      <c r="B225" s="0" t="n">
        <v>17</v>
      </c>
      <c r="E225" s="1" t="n">
        <f aca="false">IF(ISERROR(VLOOKUP(A225,'17-06-2017'!$A$2:$B$7213,2,0)),"autre catalogue",SUM(VALUE(VLOOKUP(A225,'17-06-2017'!$A$2:$B$7213,2,0)),-B225))</f>
        <v>0</v>
      </c>
    </row>
    <row r="226" customFormat="false" ht="13.8" hidden="false" customHeight="false" outlineLevel="0" collapsed="false">
      <c r="A226" s="0" t="s">
        <v>57</v>
      </c>
      <c r="B226" s="0" t="n">
        <v>4</v>
      </c>
      <c r="E226" s="1" t="n">
        <f aca="false">IF(ISERROR(VLOOKUP(A226,'17-06-2017'!$A$2:$B$7213,2,0)),"autre catalogue",SUM(VALUE(VLOOKUP(A226,'17-06-2017'!$A$2:$B$7213,2,0)),-B226))</f>
        <v>0</v>
      </c>
    </row>
    <row r="227" customFormat="false" ht="13.8" hidden="false" customHeight="false" outlineLevel="0" collapsed="false">
      <c r="A227" s="0" t="s">
        <v>58</v>
      </c>
      <c r="B227" s="0" t="n">
        <v>50</v>
      </c>
      <c r="E227" s="1" t="n">
        <f aca="false">IF(ISERROR(VLOOKUP(A227,'17-06-2017'!$A$2:$B$7213,2,0)),"autre catalogue",SUM(VALUE(VLOOKUP(A227,'17-06-2017'!$A$2:$B$7213,2,0)),-B227))</f>
        <v>0</v>
      </c>
    </row>
    <row r="228" customFormat="false" ht="13.8" hidden="false" customHeight="false" outlineLevel="0" collapsed="false">
      <c r="A228" s="0" t="s">
        <v>59</v>
      </c>
      <c r="B228" s="0" t="n">
        <v>12</v>
      </c>
      <c r="E228" s="1" t="n">
        <f aca="false">IF(ISERROR(VLOOKUP(A228,'17-06-2017'!$A$2:$B$7213,2,0)),"autre catalogue",SUM(VALUE(VLOOKUP(A228,'17-06-2017'!$A$2:$B$7213,2,0)),-B228))</f>
        <v>0</v>
      </c>
    </row>
    <row r="229" customFormat="false" ht="13.8" hidden="false" customHeight="false" outlineLevel="0" collapsed="false">
      <c r="A229" s="0" t="s">
        <v>60</v>
      </c>
      <c r="B229" s="0" t="n">
        <v>39</v>
      </c>
      <c r="E229" s="1" t="n">
        <f aca="false">IF(ISERROR(VLOOKUP(A229,'17-06-2017'!$A$2:$B$7213,2,0)),"autre catalogue",SUM(VALUE(VLOOKUP(A229,'17-06-2017'!$A$2:$B$7213,2,0)),-B229))</f>
        <v>0</v>
      </c>
    </row>
    <row r="230" customFormat="false" ht="13.8" hidden="false" customHeight="false" outlineLevel="0" collapsed="false">
      <c r="A230" s="0" t="s">
        <v>61</v>
      </c>
      <c r="B230" s="0" t="n">
        <v>23</v>
      </c>
      <c r="E230" s="1" t="n">
        <f aca="false">IF(ISERROR(VLOOKUP(A230,'17-06-2017'!$A$2:$B$7213,2,0)),"autre catalogue",SUM(VALUE(VLOOKUP(A230,'17-06-2017'!$A$2:$B$7213,2,0)),-B230))</f>
        <v>0</v>
      </c>
    </row>
    <row r="231" customFormat="false" ht="13.8" hidden="false" customHeight="false" outlineLevel="0" collapsed="false">
      <c r="A231" s="0" t="s">
        <v>62</v>
      </c>
      <c r="B231" s="0" t="n">
        <v>37</v>
      </c>
      <c r="E231" s="1" t="n">
        <f aca="false">IF(ISERROR(VLOOKUP(A231,'17-06-2017'!$A$2:$B$7213,2,0)),"autre catalogue",SUM(VALUE(VLOOKUP(A231,'17-06-2017'!$A$2:$B$7213,2,0)),-B231))</f>
        <v>0</v>
      </c>
    </row>
    <row r="232" customFormat="false" ht="13.8" hidden="false" customHeight="false" outlineLevel="0" collapsed="false">
      <c r="A232" s="0" t="s">
        <v>63</v>
      </c>
      <c r="B232" s="0" t="n">
        <v>3</v>
      </c>
      <c r="E232" s="1" t="n">
        <f aca="false">IF(ISERROR(VLOOKUP(A232,'17-06-2017'!$A$2:$B$7213,2,0)),"autre catalogue",SUM(VALUE(VLOOKUP(A232,'17-06-2017'!$A$2:$B$7213,2,0)),-B232))</f>
        <v>0</v>
      </c>
    </row>
    <row r="233" customFormat="false" ht="13.8" hidden="false" customHeight="false" outlineLevel="0" collapsed="false">
      <c r="A233" s="0" t="s">
        <v>64</v>
      </c>
      <c r="B233" s="0" t="n">
        <v>9</v>
      </c>
      <c r="E233" s="1" t="n">
        <f aca="false">IF(ISERROR(VLOOKUP(A233,'17-06-2017'!$A$2:$B$7213,2,0)),"autre catalogue",SUM(VALUE(VLOOKUP(A233,'17-06-2017'!$A$2:$B$7213,2,0)),-B233))</f>
        <v>0</v>
      </c>
    </row>
    <row r="234" customFormat="false" ht="13.8" hidden="false" customHeight="false" outlineLevel="0" collapsed="false">
      <c r="A234" s="0" t="s">
        <v>7334</v>
      </c>
      <c r="B234" s="0" t="n">
        <v>50</v>
      </c>
      <c r="E234" s="1" t="str">
        <f aca="false">IF(ISERROR(VLOOKUP(A234,'17-06-2017'!$A$2:$B$7213,2,0)),"autre catalogue",SUM(VALUE(VLOOKUP(A234,'17-06-2017'!$A$2:$B$7213,2,0)),-B234))</f>
        <v>autre catalogue</v>
      </c>
    </row>
    <row r="235" customFormat="false" ht="13.8" hidden="false" customHeight="false" outlineLevel="0" collapsed="false">
      <c r="A235" s="0" t="s">
        <v>65</v>
      </c>
      <c r="B235" s="0" t="n">
        <v>3</v>
      </c>
      <c r="E235" s="1" t="n">
        <f aca="false">IF(ISERROR(VLOOKUP(A235,'17-06-2017'!$A$2:$B$7213,2,0)),"autre catalogue",SUM(VALUE(VLOOKUP(A235,'17-06-2017'!$A$2:$B$7213,2,0)),-B235))</f>
        <v>0</v>
      </c>
    </row>
    <row r="236" customFormat="false" ht="13.8" hidden="false" customHeight="false" outlineLevel="0" collapsed="false">
      <c r="A236" s="0" t="s">
        <v>66</v>
      </c>
      <c r="B236" s="0" t="n">
        <v>4</v>
      </c>
      <c r="E236" s="1" t="n">
        <f aca="false">IF(ISERROR(VLOOKUP(A236,'17-06-2017'!$A$2:$B$7213,2,0)),"autre catalogue",SUM(VALUE(VLOOKUP(A236,'17-06-2017'!$A$2:$B$7213,2,0)),-B236))</f>
        <v>0</v>
      </c>
    </row>
    <row r="237" customFormat="false" ht="13.8" hidden="false" customHeight="false" outlineLevel="0" collapsed="false">
      <c r="A237" s="0" t="s">
        <v>67</v>
      </c>
      <c r="B237" s="0" t="n">
        <v>5</v>
      </c>
      <c r="E237" s="1" t="n">
        <f aca="false">IF(ISERROR(VLOOKUP(A237,'17-06-2017'!$A$2:$B$7213,2,0)),"autre catalogue",SUM(VALUE(VLOOKUP(A237,'17-06-2017'!$A$2:$B$7213,2,0)),-B237))</f>
        <v>0</v>
      </c>
    </row>
    <row r="238" customFormat="false" ht="13.8" hidden="false" customHeight="false" outlineLevel="0" collapsed="false">
      <c r="A238" s="0" t="s">
        <v>68</v>
      </c>
      <c r="B238" s="0" t="n">
        <v>2</v>
      </c>
      <c r="E238" s="1" t="n">
        <f aca="false">IF(ISERROR(VLOOKUP(A238,'17-06-2017'!$A$2:$B$7213,2,0)),"autre catalogue",SUM(VALUE(VLOOKUP(A238,'17-06-2017'!$A$2:$B$7213,2,0)),-B238))</f>
        <v>0</v>
      </c>
    </row>
    <row r="239" customFormat="false" ht="13.8" hidden="false" customHeight="false" outlineLevel="0" collapsed="false">
      <c r="A239" s="0" t="s">
        <v>69</v>
      </c>
      <c r="B239" s="0" t="n">
        <v>4</v>
      </c>
      <c r="E239" s="1" t="n">
        <f aca="false">IF(ISERROR(VLOOKUP(A239,'17-06-2017'!$A$2:$B$7213,2,0)),"autre catalogue",SUM(VALUE(VLOOKUP(A239,'17-06-2017'!$A$2:$B$7213,2,0)),-B239))</f>
        <v>0</v>
      </c>
    </row>
    <row r="240" customFormat="false" ht="13.8" hidden="false" customHeight="false" outlineLevel="0" collapsed="false">
      <c r="A240" s="0" t="s">
        <v>70</v>
      </c>
      <c r="B240" s="0" t="n">
        <v>4</v>
      </c>
      <c r="E240" s="1" t="n">
        <f aca="false">IF(ISERROR(VLOOKUP(A240,'17-06-2017'!$A$2:$B$7213,2,0)),"autre catalogue",SUM(VALUE(VLOOKUP(A240,'17-06-2017'!$A$2:$B$7213,2,0)),-B240))</f>
        <v>0</v>
      </c>
    </row>
    <row r="241" customFormat="false" ht="13.8" hidden="false" customHeight="false" outlineLevel="0" collapsed="false">
      <c r="A241" s="0" t="s">
        <v>71</v>
      </c>
      <c r="B241" s="0" t="n">
        <v>3</v>
      </c>
      <c r="E241" s="1" t="n">
        <f aca="false">IF(ISERROR(VLOOKUP(A241,'17-06-2017'!$A$2:$B$7213,2,0)),"autre catalogue",SUM(VALUE(VLOOKUP(A241,'17-06-2017'!$A$2:$B$7213,2,0)),-B241))</f>
        <v>0</v>
      </c>
    </row>
    <row r="242" customFormat="false" ht="13.8" hidden="false" customHeight="false" outlineLevel="0" collapsed="false">
      <c r="A242" s="0" t="s">
        <v>72</v>
      </c>
      <c r="B242" s="0" t="n">
        <v>5</v>
      </c>
      <c r="E242" s="1" t="n">
        <f aca="false">IF(ISERROR(VLOOKUP(A242,'17-06-2017'!$A$2:$B$7213,2,0)),"autre catalogue",SUM(VALUE(VLOOKUP(A242,'17-06-2017'!$A$2:$B$7213,2,0)),-B242))</f>
        <v>0</v>
      </c>
    </row>
    <row r="243" customFormat="false" ht="13.8" hidden="false" customHeight="false" outlineLevel="0" collapsed="false">
      <c r="A243" s="0" t="s">
        <v>73</v>
      </c>
      <c r="B243" s="0" t="n">
        <v>4</v>
      </c>
      <c r="E243" s="1" t="n">
        <f aca="false">IF(ISERROR(VLOOKUP(A243,'17-06-2017'!$A$2:$B$7213,2,0)),"autre catalogue",SUM(VALUE(VLOOKUP(A243,'17-06-2017'!$A$2:$B$7213,2,0)),-B243))</f>
        <v>0</v>
      </c>
    </row>
    <row r="244" customFormat="false" ht="13.8" hidden="false" customHeight="false" outlineLevel="0" collapsed="false">
      <c r="A244" s="0" t="s">
        <v>74</v>
      </c>
      <c r="B244" s="0" t="n">
        <v>2</v>
      </c>
      <c r="E244" s="1" t="n">
        <f aca="false">IF(ISERROR(VLOOKUP(A244,'17-06-2017'!$A$2:$B$7213,2,0)),"autre catalogue",SUM(VALUE(VLOOKUP(A244,'17-06-2017'!$A$2:$B$7213,2,0)),-B244))</f>
        <v>0</v>
      </c>
    </row>
    <row r="245" customFormat="false" ht="13.8" hidden="false" customHeight="false" outlineLevel="0" collapsed="false">
      <c r="A245" s="0" t="s">
        <v>75</v>
      </c>
      <c r="B245" s="0" t="n">
        <v>0</v>
      </c>
      <c r="E245" s="1" t="n">
        <f aca="false">IF(ISERROR(VLOOKUP(A245,'17-06-2017'!$A$2:$B$7213,2,0)),"autre catalogue",SUM(VALUE(VLOOKUP(A245,'17-06-2017'!$A$2:$B$7213,2,0)),-B245))</f>
        <v>0</v>
      </c>
    </row>
    <row r="246" customFormat="false" ht="13.8" hidden="false" customHeight="false" outlineLevel="0" collapsed="false">
      <c r="A246" s="0" t="s">
        <v>76</v>
      </c>
      <c r="B246" s="0" t="n">
        <v>4</v>
      </c>
      <c r="E246" s="1" t="n">
        <f aca="false">IF(ISERROR(VLOOKUP(A246,'17-06-2017'!$A$2:$B$7213,2,0)),"autre catalogue",SUM(VALUE(VLOOKUP(A246,'17-06-2017'!$A$2:$B$7213,2,0)),-B246))</f>
        <v>0</v>
      </c>
    </row>
    <row r="247" customFormat="false" ht="13.8" hidden="false" customHeight="false" outlineLevel="0" collapsed="false">
      <c r="A247" s="0" t="s">
        <v>77</v>
      </c>
      <c r="B247" s="0" t="n">
        <v>1</v>
      </c>
      <c r="E247" s="1" t="n">
        <f aca="false">IF(ISERROR(VLOOKUP(A247,'17-06-2017'!$A$2:$B$7213,2,0)),"autre catalogue",SUM(VALUE(VLOOKUP(A247,'17-06-2017'!$A$2:$B$7213,2,0)),-B247))</f>
        <v>0</v>
      </c>
    </row>
    <row r="248" customFormat="false" ht="13.8" hidden="false" customHeight="false" outlineLevel="0" collapsed="false">
      <c r="A248" s="0" t="s">
        <v>78</v>
      </c>
      <c r="B248" s="0" t="n">
        <v>4</v>
      </c>
      <c r="E248" s="1" t="n">
        <f aca="false">IF(ISERROR(VLOOKUP(A248,'17-06-2017'!$A$2:$B$7213,2,0)),"autre catalogue",SUM(VALUE(VLOOKUP(A248,'17-06-2017'!$A$2:$B$7213,2,0)),-B248))</f>
        <v>0</v>
      </c>
    </row>
    <row r="249" customFormat="false" ht="13.8" hidden="false" customHeight="false" outlineLevel="0" collapsed="false">
      <c r="A249" s="0" t="s">
        <v>79</v>
      </c>
      <c r="B249" s="0" t="n">
        <v>0</v>
      </c>
      <c r="E249" s="1" t="n">
        <f aca="false">IF(ISERROR(VLOOKUP(A249,'17-06-2017'!$A$2:$B$7213,2,0)),"autre catalogue",SUM(VALUE(VLOOKUP(A249,'17-06-2017'!$A$2:$B$7213,2,0)),-B249))</f>
        <v>0</v>
      </c>
    </row>
    <row r="250" customFormat="false" ht="13.8" hidden="false" customHeight="false" outlineLevel="0" collapsed="false">
      <c r="A250" s="0" t="s">
        <v>80</v>
      </c>
      <c r="B250" s="0" t="n">
        <v>4</v>
      </c>
      <c r="E250" s="1" t="n">
        <f aca="false">IF(ISERROR(VLOOKUP(A250,'17-06-2017'!$A$2:$B$7213,2,0)),"autre catalogue",SUM(VALUE(VLOOKUP(A250,'17-06-2017'!$A$2:$B$7213,2,0)),-B250))</f>
        <v>0</v>
      </c>
    </row>
    <row r="251" customFormat="false" ht="13.8" hidden="false" customHeight="false" outlineLevel="0" collapsed="false">
      <c r="A251" s="0" t="s">
        <v>81</v>
      </c>
      <c r="B251" s="0" t="n">
        <v>13</v>
      </c>
      <c r="E251" s="1" t="n">
        <f aca="false">IF(ISERROR(VLOOKUP(A251,'17-06-2017'!$A$2:$B$7213,2,0)),"autre catalogue",SUM(VALUE(VLOOKUP(A251,'17-06-2017'!$A$2:$B$7213,2,0)),-B251))</f>
        <v>0</v>
      </c>
    </row>
    <row r="252" customFormat="false" ht="13.8" hidden="false" customHeight="false" outlineLevel="0" collapsed="false">
      <c r="A252" s="0" t="s">
        <v>82</v>
      </c>
      <c r="B252" s="0" t="n">
        <v>4</v>
      </c>
      <c r="E252" s="1" t="n">
        <f aca="false">IF(ISERROR(VLOOKUP(A252,'17-06-2017'!$A$2:$B$7213,2,0)),"autre catalogue",SUM(VALUE(VLOOKUP(A252,'17-06-2017'!$A$2:$B$7213,2,0)),-B252))</f>
        <v>0</v>
      </c>
    </row>
    <row r="253" customFormat="false" ht="13.8" hidden="false" customHeight="false" outlineLevel="0" collapsed="false">
      <c r="A253" s="0" t="s">
        <v>7335</v>
      </c>
      <c r="B253" s="0" t="n">
        <v>19</v>
      </c>
      <c r="E253" s="1" t="str">
        <f aca="false">IF(ISERROR(VLOOKUP(A253,'17-06-2017'!$A$2:$B$7213,2,0)),"autre catalogue",SUM(VALUE(VLOOKUP(A253,'17-06-2017'!$A$2:$B$7213,2,0)),-B253))</f>
        <v>autre catalogue</v>
      </c>
    </row>
    <row r="254" customFormat="false" ht="13.8" hidden="false" customHeight="false" outlineLevel="0" collapsed="false">
      <c r="A254" s="0" t="s">
        <v>7336</v>
      </c>
      <c r="B254" s="0" t="n">
        <v>4</v>
      </c>
      <c r="E254" s="1" t="str">
        <f aca="false">IF(ISERROR(VLOOKUP(A254,'17-06-2017'!$A$2:$B$7213,2,0)),"autre catalogue",SUM(VALUE(VLOOKUP(A254,'17-06-2017'!$A$2:$B$7213,2,0)),-B254))</f>
        <v>autre catalogue</v>
      </c>
    </row>
    <row r="255" customFormat="false" ht="13.8" hidden="false" customHeight="false" outlineLevel="0" collapsed="false">
      <c r="A255" s="0" t="s">
        <v>83</v>
      </c>
      <c r="B255" s="0" t="n">
        <v>6</v>
      </c>
      <c r="E255" s="1" t="n">
        <f aca="false">IF(ISERROR(VLOOKUP(A255,'17-06-2017'!$A$2:$B$7213,2,0)),"autre catalogue",SUM(VALUE(VLOOKUP(A255,'17-06-2017'!$A$2:$B$7213,2,0)),-B255))</f>
        <v>0</v>
      </c>
    </row>
    <row r="256" customFormat="false" ht="13.8" hidden="false" customHeight="false" outlineLevel="0" collapsed="false">
      <c r="A256" s="0" t="s">
        <v>84</v>
      </c>
      <c r="B256" s="0" t="n">
        <v>0</v>
      </c>
      <c r="E256" s="1" t="n">
        <f aca="false">IF(ISERROR(VLOOKUP(A256,'17-06-2017'!$A$2:$B$7213,2,0)),"autre catalogue",SUM(VALUE(VLOOKUP(A256,'17-06-2017'!$A$2:$B$7213,2,0)),-B256))</f>
        <v>0</v>
      </c>
    </row>
    <row r="257" customFormat="false" ht="13.8" hidden="false" customHeight="false" outlineLevel="0" collapsed="false">
      <c r="A257" s="0" t="s">
        <v>85</v>
      </c>
      <c r="B257" s="0" t="n">
        <v>0</v>
      </c>
      <c r="E257" s="1" t="n">
        <f aca="false">IF(ISERROR(VLOOKUP(A257,'17-06-2017'!$A$2:$B$7213,2,0)),"autre catalogue",SUM(VALUE(VLOOKUP(A257,'17-06-2017'!$A$2:$B$7213,2,0)),-B257))</f>
        <v>0</v>
      </c>
    </row>
    <row r="258" customFormat="false" ht="13.8" hidden="false" customHeight="false" outlineLevel="0" collapsed="false">
      <c r="A258" s="0" t="s">
        <v>86</v>
      </c>
      <c r="B258" s="0" t="n">
        <v>13</v>
      </c>
      <c r="E258" s="1" t="n">
        <f aca="false">IF(ISERROR(VLOOKUP(A258,'17-06-2017'!$A$2:$B$7213,2,0)),"autre catalogue",SUM(VALUE(VLOOKUP(A258,'17-06-2017'!$A$2:$B$7213,2,0)),-B258))</f>
        <v>0</v>
      </c>
    </row>
    <row r="259" customFormat="false" ht="13.8" hidden="false" customHeight="false" outlineLevel="0" collapsed="false">
      <c r="A259" s="0" t="s">
        <v>87</v>
      </c>
      <c r="B259" s="0" t="n">
        <v>7</v>
      </c>
      <c r="E259" s="1" t="n">
        <f aca="false">IF(ISERROR(VLOOKUP(A259,'17-06-2017'!$A$2:$B$7213,2,0)),"autre catalogue",SUM(VALUE(VLOOKUP(A259,'17-06-2017'!$A$2:$B$7213,2,0)),-B259))</f>
        <v>0</v>
      </c>
    </row>
    <row r="260" customFormat="false" ht="13.8" hidden="false" customHeight="false" outlineLevel="0" collapsed="false">
      <c r="A260" s="0" t="s">
        <v>88</v>
      </c>
      <c r="B260" s="0" t="n">
        <v>3</v>
      </c>
      <c r="E260" s="1" t="n">
        <f aca="false">IF(ISERROR(VLOOKUP(A260,'17-06-2017'!$A$2:$B$7213,2,0)),"autre catalogue",SUM(VALUE(VLOOKUP(A260,'17-06-2017'!$A$2:$B$7213,2,0)),-B260))</f>
        <v>0</v>
      </c>
    </row>
    <row r="261" customFormat="false" ht="13.8" hidden="false" customHeight="false" outlineLevel="0" collapsed="false">
      <c r="A261" s="0" t="s">
        <v>89</v>
      </c>
      <c r="B261" s="0" t="n">
        <v>5</v>
      </c>
      <c r="E261" s="1" t="n">
        <f aca="false">IF(ISERROR(VLOOKUP(A261,'17-06-2017'!$A$2:$B$7213,2,0)),"autre catalogue",SUM(VALUE(VLOOKUP(A261,'17-06-2017'!$A$2:$B$7213,2,0)),-B261))</f>
        <v>0</v>
      </c>
    </row>
    <row r="262" customFormat="false" ht="13.8" hidden="false" customHeight="false" outlineLevel="0" collapsed="false">
      <c r="A262" s="0" t="s">
        <v>90</v>
      </c>
      <c r="B262" s="0" t="n">
        <v>0</v>
      </c>
      <c r="E262" s="1" t="n">
        <f aca="false">IF(ISERROR(VLOOKUP(A262,'17-06-2017'!$A$2:$B$7213,2,0)),"autre catalogue",SUM(VALUE(VLOOKUP(A262,'17-06-2017'!$A$2:$B$7213,2,0)),-B262))</f>
        <v>0</v>
      </c>
    </row>
    <row r="263" customFormat="false" ht="13.8" hidden="false" customHeight="false" outlineLevel="0" collapsed="false">
      <c r="A263" s="0" t="s">
        <v>91</v>
      </c>
      <c r="B263" s="0" t="n">
        <v>20</v>
      </c>
      <c r="E263" s="1" t="n">
        <f aca="false">IF(ISERROR(VLOOKUP(A263,'17-06-2017'!$A$2:$B$7213,2,0)),"autre catalogue",SUM(VALUE(VLOOKUP(A263,'17-06-2017'!$A$2:$B$7213,2,0)),-B263))</f>
        <v>0</v>
      </c>
    </row>
    <row r="264" customFormat="false" ht="13.8" hidden="false" customHeight="false" outlineLevel="0" collapsed="false">
      <c r="A264" s="0" t="s">
        <v>92</v>
      </c>
      <c r="B264" s="0" t="n">
        <v>3</v>
      </c>
      <c r="E264" s="1" t="n">
        <f aca="false">IF(ISERROR(VLOOKUP(A264,'17-06-2017'!$A$2:$B$7213,2,0)),"autre catalogue",SUM(VALUE(VLOOKUP(A264,'17-06-2017'!$A$2:$B$7213,2,0)),-B264))</f>
        <v>0</v>
      </c>
    </row>
    <row r="265" customFormat="false" ht="13.8" hidden="false" customHeight="false" outlineLevel="0" collapsed="false">
      <c r="A265" s="0" t="s">
        <v>93</v>
      </c>
      <c r="B265" s="0" t="n">
        <v>1</v>
      </c>
      <c r="E265" s="1" t="n">
        <f aca="false">IF(ISERROR(VLOOKUP(A265,'17-06-2017'!$A$2:$B$7213,2,0)),"autre catalogue",SUM(VALUE(VLOOKUP(A265,'17-06-2017'!$A$2:$B$7213,2,0)),-B265))</f>
        <v>0</v>
      </c>
    </row>
    <row r="266" customFormat="false" ht="13.8" hidden="false" customHeight="false" outlineLevel="0" collapsed="false">
      <c r="A266" s="0" t="s">
        <v>94</v>
      </c>
      <c r="B266" s="0" t="n">
        <v>3</v>
      </c>
      <c r="E266" s="1" t="n">
        <f aca="false">IF(ISERROR(VLOOKUP(A266,'17-06-2017'!$A$2:$B$7213,2,0)),"autre catalogue",SUM(VALUE(VLOOKUP(A266,'17-06-2017'!$A$2:$B$7213,2,0)),-B266))</f>
        <v>0</v>
      </c>
    </row>
    <row r="267" customFormat="false" ht="13.8" hidden="false" customHeight="false" outlineLevel="0" collapsed="false">
      <c r="A267" s="0" t="s">
        <v>95</v>
      </c>
      <c r="B267" s="0" t="n">
        <v>2</v>
      </c>
      <c r="E267" s="1" t="n">
        <f aca="false">IF(ISERROR(VLOOKUP(A267,'17-06-2017'!$A$2:$B$7213,2,0)),"autre catalogue",SUM(VALUE(VLOOKUP(A267,'17-06-2017'!$A$2:$B$7213,2,0)),-B267))</f>
        <v>0</v>
      </c>
    </row>
    <row r="268" customFormat="false" ht="13.8" hidden="false" customHeight="false" outlineLevel="0" collapsed="false">
      <c r="A268" s="0" t="s">
        <v>96</v>
      </c>
      <c r="B268" s="0" t="n">
        <v>0</v>
      </c>
      <c r="E268" s="1" t="n">
        <f aca="false">IF(ISERROR(VLOOKUP(A268,'17-06-2017'!$A$2:$B$7213,2,0)),"autre catalogue",SUM(VALUE(VLOOKUP(A268,'17-06-2017'!$A$2:$B$7213,2,0)),-B268))</f>
        <v>0</v>
      </c>
    </row>
    <row r="269" customFormat="false" ht="13.8" hidden="false" customHeight="false" outlineLevel="0" collapsed="false">
      <c r="A269" s="0" t="s">
        <v>97</v>
      </c>
      <c r="B269" s="0" t="n">
        <v>10</v>
      </c>
      <c r="E269" s="1" t="n">
        <f aca="false">IF(ISERROR(VLOOKUP(A269,'17-06-2017'!$A$2:$B$7213,2,0)),"autre catalogue",SUM(VALUE(VLOOKUP(A269,'17-06-2017'!$A$2:$B$7213,2,0)),-B269))</f>
        <v>0</v>
      </c>
    </row>
    <row r="270" customFormat="false" ht="13.8" hidden="false" customHeight="false" outlineLevel="0" collapsed="false">
      <c r="A270" s="0" t="s">
        <v>98</v>
      </c>
      <c r="B270" s="0" t="n">
        <v>8</v>
      </c>
      <c r="E270" s="1" t="n">
        <f aca="false">IF(ISERROR(VLOOKUP(A270,'17-06-2017'!$A$2:$B$7213,2,0)),"autre catalogue",SUM(VALUE(VLOOKUP(A270,'17-06-2017'!$A$2:$B$7213,2,0)),-B270))</f>
        <v>0</v>
      </c>
    </row>
    <row r="271" customFormat="false" ht="13.8" hidden="false" customHeight="false" outlineLevel="0" collapsed="false">
      <c r="A271" s="0" t="s">
        <v>99</v>
      </c>
      <c r="B271" s="0" t="n">
        <v>11</v>
      </c>
      <c r="E271" s="1" t="n">
        <f aca="false">IF(ISERROR(VLOOKUP(A271,'17-06-2017'!$A$2:$B$7213,2,0)),"autre catalogue",SUM(VALUE(VLOOKUP(A271,'17-06-2017'!$A$2:$B$7213,2,0)),-B271))</f>
        <v>-1</v>
      </c>
    </row>
    <row r="272" customFormat="false" ht="13.8" hidden="false" customHeight="false" outlineLevel="0" collapsed="false">
      <c r="A272" s="0" t="s">
        <v>100</v>
      </c>
      <c r="B272" s="0" t="n">
        <v>24</v>
      </c>
      <c r="E272" s="1" t="n">
        <f aca="false">IF(ISERROR(VLOOKUP(A272,'17-06-2017'!$A$2:$B$7213,2,0)),"autre catalogue",SUM(VALUE(VLOOKUP(A272,'17-06-2017'!$A$2:$B$7213,2,0)),-B272))</f>
        <v>0</v>
      </c>
    </row>
    <row r="273" customFormat="false" ht="13.8" hidden="false" customHeight="false" outlineLevel="0" collapsed="false">
      <c r="A273" s="0" t="s">
        <v>101</v>
      </c>
      <c r="B273" s="0" t="n">
        <v>16</v>
      </c>
      <c r="E273" s="1" t="n">
        <f aca="false">IF(ISERROR(VLOOKUP(A273,'17-06-2017'!$A$2:$B$7213,2,0)),"autre catalogue",SUM(VALUE(VLOOKUP(A273,'17-06-2017'!$A$2:$B$7213,2,0)),-B273))</f>
        <v>0</v>
      </c>
    </row>
    <row r="274" customFormat="false" ht="13.8" hidden="false" customHeight="false" outlineLevel="0" collapsed="false">
      <c r="A274" s="0" t="s">
        <v>102</v>
      </c>
      <c r="B274" s="0" t="n">
        <v>50</v>
      </c>
      <c r="E274" s="1" t="n">
        <f aca="false">IF(ISERROR(VLOOKUP(A274,'17-06-2017'!$A$2:$B$7213,2,0)),"autre catalogue",SUM(VALUE(VLOOKUP(A274,'17-06-2017'!$A$2:$B$7213,2,0)),-B274))</f>
        <v>0</v>
      </c>
    </row>
    <row r="275" customFormat="false" ht="13.8" hidden="false" customHeight="false" outlineLevel="0" collapsed="false">
      <c r="A275" s="0" t="s">
        <v>103</v>
      </c>
      <c r="B275" s="0" t="n">
        <v>0</v>
      </c>
      <c r="E275" s="1" t="n">
        <f aca="false">IF(ISERROR(VLOOKUP(A275,'17-06-2017'!$A$2:$B$7213,2,0)),"autre catalogue",SUM(VALUE(VLOOKUP(A275,'17-06-2017'!$A$2:$B$7213,2,0)),-B275))</f>
        <v>0</v>
      </c>
    </row>
    <row r="276" customFormat="false" ht="13.8" hidden="false" customHeight="false" outlineLevel="0" collapsed="false">
      <c r="A276" s="0" t="s">
        <v>104</v>
      </c>
      <c r="B276" s="0" t="n">
        <v>0</v>
      </c>
      <c r="E276" s="1" t="n">
        <f aca="false">IF(ISERROR(VLOOKUP(A276,'17-06-2017'!$A$2:$B$7213,2,0)),"autre catalogue",SUM(VALUE(VLOOKUP(A276,'17-06-2017'!$A$2:$B$7213,2,0)),-B276))</f>
        <v>0</v>
      </c>
    </row>
    <row r="277" customFormat="false" ht="13.8" hidden="false" customHeight="false" outlineLevel="0" collapsed="false">
      <c r="A277" s="0" t="s">
        <v>105</v>
      </c>
      <c r="B277" s="0" t="n">
        <v>0</v>
      </c>
      <c r="E277" s="1" t="n">
        <f aca="false">IF(ISERROR(VLOOKUP(A277,'17-06-2017'!$A$2:$B$7213,2,0)),"autre catalogue",SUM(VALUE(VLOOKUP(A277,'17-06-2017'!$A$2:$B$7213,2,0)),-B277))</f>
        <v>0</v>
      </c>
    </row>
    <row r="278" customFormat="false" ht="13.8" hidden="false" customHeight="false" outlineLevel="0" collapsed="false">
      <c r="A278" s="0" t="s">
        <v>106</v>
      </c>
      <c r="B278" s="0" t="n">
        <v>0</v>
      </c>
      <c r="E278" s="1" t="n">
        <f aca="false">IF(ISERROR(VLOOKUP(A278,'17-06-2017'!$A$2:$B$7213,2,0)),"autre catalogue",SUM(VALUE(VLOOKUP(A278,'17-06-2017'!$A$2:$B$7213,2,0)),-B278))</f>
        <v>0</v>
      </c>
    </row>
    <row r="279" customFormat="false" ht="13.8" hidden="false" customHeight="false" outlineLevel="0" collapsed="false">
      <c r="A279" s="0" t="s">
        <v>107</v>
      </c>
      <c r="B279" s="0" t="n">
        <v>10</v>
      </c>
      <c r="E279" s="1" t="n">
        <f aca="false">IF(ISERROR(VLOOKUP(A279,'17-06-2017'!$A$2:$B$7213,2,0)),"autre catalogue",SUM(VALUE(VLOOKUP(A279,'17-06-2017'!$A$2:$B$7213,2,0)),-B279))</f>
        <v>-1</v>
      </c>
    </row>
    <row r="280" customFormat="false" ht="13.8" hidden="false" customHeight="false" outlineLevel="0" collapsed="false">
      <c r="A280" s="0" t="s">
        <v>108</v>
      </c>
      <c r="B280" s="0" t="n">
        <v>0</v>
      </c>
      <c r="E280" s="1" t="n">
        <f aca="false">IF(ISERROR(VLOOKUP(A280,'17-06-2017'!$A$2:$B$7213,2,0)),"autre catalogue",SUM(VALUE(VLOOKUP(A280,'17-06-2017'!$A$2:$B$7213,2,0)),-B280))</f>
        <v>0</v>
      </c>
    </row>
    <row r="281" customFormat="false" ht="13.8" hidden="false" customHeight="false" outlineLevel="0" collapsed="false">
      <c r="A281" s="0" t="s">
        <v>109</v>
      </c>
      <c r="B281" s="0" t="n">
        <v>5</v>
      </c>
      <c r="E281" s="1" t="n">
        <f aca="false">IF(ISERROR(VLOOKUP(A281,'17-06-2017'!$A$2:$B$7213,2,0)),"autre catalogue",SUM(VALUE(VLOOKUP(A281,'17-06-2017'!$A$2:$B$7213,2,0)),-B281))</f>
        <v>0</v>
      </c>
    </row>
    <row r="282" customFormat="false" ht="13.8" hidden="false" customHeight="false" outlineLevel="0" collapsed="false">
      <c r="A282" s="0" t="s">
        <v>110</v>
      </c>
      <c r="B282" s="0" t="n">
        <v>7</v>
      </c>
      <c r="E282" s="1" t="n">
        <f aca="false">IF(ISERROR(VLOOKUP(A282,'17-06-2017'!$A$2:$B$7213,2,0)),"autre catalogue",SUM(VALUE(VLOOKUP(A282,'17-06-2017'!$A$2:$B$7213,2,0)),-B282))</f>
        <v>-1</v>
      </c>
    </row>
    <row r="283" customFormat="false" ht="13.8" hidden="false" customHeight="false" outlineLevel="0" collapsed="false">
      <c r="A283" s="0" t="s">
        <v>111</v>
      </c>
      <c r="B283" s="0" t="n">
        <v>0</v>
      </c>
      <c r="E283" s="1" t="n">
        <f aca="false">IF(ISERROR(VLOOKUP(A283,'17-06-2017'!$A$2:$B$7213,2,0)),"autre catalogue",SUM(VALUE(VLOOKUP(A283,'17-06-2017'!$A$2:$B$7213,2,0)),-B283))</f>
        <v>0</v>
      </c>
    </row>
    <row r="284" customFormat="false" ht="13.8" hidden="false" customHeight="false" outlineLevel="0" collapsed="false">
      <c r="A284" s="0" t="s">
        <v>112</v>
      </c>
      <c r="B284" s="0" t="n">
        <v>27</v>
      </c>
      <c r="E284" s="1" t="n">
        <f aca="false">IF(ISERROR(VLOOKUP(A284,'17-06-2017'!$A$2:$B$7213,2,0)),"autre catalogue",SUM(VALUE(VLOOKUP(A284,'17-06-2017'!$A$2:$B$7213,2,0)),-B284))</f>
        <v>0</v>
      </c>
    </row>
    <row r="285" customFormat="false" ht="13.8" hidden="false" customHeight="false" outlineLevel="0" collapsed="false">
      <c r="A285" s="0" t="s">
        <v>113</v>
      </c>
      <c r="B285" s="0" t="n">
        <v>7</v>
      </c>
      <c r="E285" s="1" t="n">
        <f aca="false">IF(ISERROR(VLOOKUP(A285,'17-06-2017'!$A$2:$B$7213,2,0)),"autre catalogue",SUM(VALUE(VLOOKUP(A285,'17-06-2017'!$A$2:$B$7213,2,0)),-B285))</f>
        <v>0</v>
      </c>
    </row>
    <row r="286" customFormat="false" ht="13.8" hidden="false" customHeight="false" outlineLevel="0" collapsed="false">
      <c r="A286" s="0" t="s">
        <v>114</v>
      </c>
      <c r="B286" s="0" t="n">
        <v>0</v>
      </c>
      <c r="E286" s="1" t="n">
        <f aca="false">IF(ISERROR(VLOOKUP(A286,'17-06-2017'!$A$2:$B$7213,2,0)),"autre catalogue",SUM(VALUE(VLOOKUP(A286,'17-06-2017'!$A$2:$B$7213,2,0)),-B286))</f>
        <v>0</v>
      </c>
    </row>
    <row r="287" customFormat="false" ht="13.8" hidden="false" customHeight="false" outlineLevel="0" collapsed="false">
      <c r="A287" s="0" t="s">
        <v>115</v>
      </c>
      <c r="B287" s="0" t="n">
        <v>11</v>
      </c>
      <c r="E287" s="1" t="n">
        <f aca="false">IF(ISERROR(VLOOKUP(A287,'17-06-2017'!$A$2:$B$7213,2,0)),"autre catalogue",SUM(VALUE(VLOOKUP(A287,'17-06-2017'!$A$2:$B$7213,2,0)),-B287))</f>
        <v>0</v>
      </c>
    </row>
    <row r="288" customFormat="false" ht="13.8" hidden="false" customHeight="false" outlineLevel="0" collapsed="false">
      <c r="A288" s="0" t="s">
        <v>116</v>
      </c>
      <c r="B288" s="0" t="n">
        <v>5</v>
      </c>
      <c r="E288" s="1" t="n">
        <f aca="false">IF(ISERROR(VLOOKUP(A288,'17-06-2017'!$A$2:$B$7213,2,0)),"autre catalogue",SUM(VALUE(VLOOKUP(A288,'17-06-2017'!$A$2:$B$7213,2,0)),-B288))</f>
        <v>0</v>
      </c>
    </row>
    <row r="289" customFormat="false" ht="13.8" hidden="false" customHeight="false" outlineLevel="0" collapsed="false">
      <c r="A289" s="0" t="s">
        <v>117</v>
      </c>
      <c r="B289" s="0" t="n">
        <v>5</v>
      </c>
      <c r="E289" s="1" t="n">
        <f aca="false">IF(ISERROR(VLOOKUP(A289,'17-06-2017'!$A$2:$B$7213,2,0)),"autre catalogue",SUM(VALUE(VLOOKUP(A289,'17-06-2017'!$A$2:$B$7213,2,0)),-B289))</f>
        <v>0</v>
      </c>
    </row>
    <row r="290" customFormat="false" ht="13.8" hidden="false" customHeight="false" outlineLevel="0" collapsed="false">
      <c r="A290" s="0" t="s">
        <v>118</v>
      </c>
      <c r="B290" s="0" t="n">
        <v>5</v>
      </c>
      <c r="E290" s="1" t="n">
        <f aca="false">IF(ISERROR(VLOOKUP(A290,'17-06-2017'!$A$2:$B$7213,2,0)),"autre catalogue",SUM(VALUE(VLOOKUP(A290,'17-06-2017'!$A$2:$B$7213,2,0)),-B290))</f>
        <v>0</v>
      </c>
    </row>
    <row r="291" customFormat="false" ht="13.8" hidden="false" customHeight="false" outlineLevel="0" collapsed="false">
      <c r="A291" s="0" t="s">
        <v>119</v>
      </c>
      <c r="B291" s="0" t="n">
        <v>8</v>
      </c>
      <c r="E291" s="1" t="n">
        <f aca="false">IF(ISERROR(VLOOKUP(A291,'17-06-2017'!$A$2:$B$7213,2,0)),"autre catalogue",SUM(VALUE(VLOOKUP(A291,'17-06-2017'!$A$2:$B$7213,2,0)),-B291))</f>
        <v>0</v>
      </c>
    </row>
    <row r="292" customFormat="false" ht="13.8" hidden="false" customHeight="false" outlineLevel="0" collapsed="false">
      <c r="A292" s="0" t="s">
        <v>120</v>
      </c>
      <c r="B292" s="0" t="n">
        <v>0</v>
      </c>
      <c r="E292" s="1" t="n">
        <f aca="false">IF(ISERROR(VLOOKUP(A292,'17-06-2017'!$A$2:$B$7213,2,0)),"autre catalogue",SUM(VALUE(VLOOKUP(A292,'17-06-2017'!$A$2:$B$7213,2,0)),-B292))</f>
        <v>0</v>
      </c>
    </row>
    <row r="293" customFormat="false" ht="13.8" hidden="false" customHeight="false" outlineLevel="0" collapsed="false">
      <c r="A293" s="0" t="s">
        <v>121</v>
      </c>
      <c r="B293" s="0" t="n">
        <v>0</v>
      </c>
      <c r="E293" s="1" t="n">
        <f aca="false">IF(ISERROR(VLOOKUP(A293,'17-06-2017'!$A$2:$B$7213,2,0)),"autre catalogue",SUM(VALUE(VLOOKUP(A293,'17-06-2017'!$A$2:$B$7213,2,0)),-B293))</f>
        <v>0</v>
      </c>
    </row>
    <row r="294" customFormat="false" ht="13.8" hidden="false" customHeight="false" outlineLevel="0" collapsed="false">
      <c r="A294" s="0" t="s">
        <v>122</v>
      </c>
      <c r="B294" s="0" t="n">
        <v>37</v>
      </c>
      <c r="E294" s="1" t="n">
        <f aca="false">IF(ISERROR(VLOOKUP(A294,'17-06-2017'!$A$2:$B$7213,2,0)),"autre catalogue",SUM(VALUE(VLOOKUP(A294,'17-06-2017'!$A$2:$B$7213,2,0)),-B294))</f>
        <v>0</v>
      </c>
    </row>
    <row r="295" customFormat="false" ht="13.8" hidden="false" customHeight="false" outlineLevel="0" collapsed="false">
      <c r="A295" s="0" t="s">
        <v>123</v>
      </c>
      <c r="B295" s="0" t="n">
        <v>50</v>
      </c>
      <c r="E295" s="1" t="n">
        <f aca="false">IF(ISERROR(VLOOKUP(A295,'17-06-2017'!$A$2:$B$7213,2,0)),"autre catalogue",SUM(VALUE(VLOOKUP(A295,'17-06-2017'!$A$2:$B$7213,2,0)),-B295))</f>
        <v>0</v>
      </c>
    </row>
    <row r="296" customFormat="false" ht="13.8" hidden="false" customHeight="false" outlineLevel="0" collapsed="false">
      <c r="A296" s="0" t="s">
        <v>124</v>
      </c>
      <c r="B296" s="0" t="n">
        <v>50</v>
      </c>
      <c r="E296" s="1" t="n">
        <f aca="false">IF(ISERROR(VLOOKUP(A296,'17-06-2017'!$A$2:$B$7213,2,0)),"autre catalogue",SUM(VALUE(VLOOKUP(A296,'17-06-2017'!$A$2:$B$7213,2,0)),-B296))</f>
        <v>0</v>
      </c>
    </row>
    <row r="297" customFormat="false" ht="13.8" hidden="false" customHeight="false" outlineLevel="0" collapsed="false">
      <c r="A297" s="0" t="s">
        <v>125</v>
      </c>
      <c r="B297" s="0" t="n">
        <v>26</v>
      </c>
      <c r="E297" s="1" t="n">
        <f aca="false">IF(ISERROR(VLOOKUP(A297,'17-06-2017'!$A$2:$B$7213,2,0)),"autre catalogue",SUM(VALUE(VLOOKUP(A297,'17-06-2017'!$A$2:$B$7213,2,0)),-B297))</f>
        <v>0</v>
      </c>
    </row>
    <row r="298" customFormat="false" ht="13.8" hidden="false" customHeight="false" outlineLevel="0" collapsed="false">
      <c r="A298" s="0" t="s">
        <v>126</v>
      </c>
      <c r="B298" s="0" t="n">
        <v>37</v>
      </c>
      <c r="E298" s="1" t="n">
        <f aca="false">IF(ISERROR(VLOOKUP(A298,'17-06-2017'!$A$2:$B$7213,2,0)),"autre catalogue",SUM(VALUE(VLOOKUP(A298,'17-06-2017'!$A$2:$B$7213,2,0)),-B298))</f>
        <v>0</v>
      </c>
    </row>
    <row r="299" customFormat="false" ht="13.8" hidden="false" customHeight="false" outlineLevel="0" collapsed="false">
      <c r="A299" s="0" t="s">
        <v>127</v>
      </c>
      <c r="B299" s="0" t="n">
        <v>32</v>
      </c>
      <c r="E299" s="1" t="n">
        <f aca="false">IF(ISERROR(VLOOKUP(A299,'17-06-2017'!$A$2:$B$7213,2,0)),"autre catalogue",SUM(VALUE(VLOOKUP(A299,'17-06-2017'!$A$2:$B$7213,2,0)),-B299))</f>
        <v>0</v>
      </c>
    </row>
    <row r="300" customFormat="false" ht="13.8" hidden="false" customHeight="false" outlineLevel="0" collapsed="false">
      <c r="A300" s="0" t="s">
        <v>128</v>
      </c>
      <c r="B300" s="0" t="n">
        <v>15</v>
      </c>
      <c r="E300" s="1" t="n">
        <f aca="false">IF(ISERROR(VLOOKUP(A300,'17-06-2017'!$A$2:$B$7213,2,0)),"autre catalogue",SUM(VALUE(VLOOKUP(A300,'17-06-2017'!$A$2:$B$7213,2,0)),-B300))</f>
        <v>0</v>
      </c>
    </row>
    <row r="301" customFormat="false" ht="13.8" hidden="false" customHeight="false" outlineLevel="0" collapsed="false">
      <c r="A301" s="0" t="s">
        <v>129</v>
      </c>
      <c r="B301" s="0" t="n">
        <v>34</v>
      </c>
      <c r="E301" s="1" t="n">
        <f aca="false">IF(ISERROR(VLOOKUP(A301,'17-06-2017'!$A$2:$B$7213,2,0)),"autre catalogue",SUM(VALUE(VLOOKUP(A301,'17-06-2017'!$A$2:$B$7213,2,0)),-B301))</f>
        <v>0</v>
      </c>
    </row>
    <row r="302" customFormat="false" ht="13.8" hidden="false" customHeight="false" outlineLevel="0" collapsed="false">
      <c r="A302" s="0" t="s">
        <v>130</v>
      </c>
      <c r="B302" s="0" t="n">
        <v>35</v>
      </c>
      <c r="E302" s="1" t="n">
        <f aca="false">IF(ISERROR(VLOOKUP(A302,'17-06-2017'!$A$2:$B$7213,2,0)),"autre catalogue",SUM(VALUE(VLOOKUP(A302,'17-06-2017'!$A$2:$B$7213,2,0)),-B302))</f>
        <v>0</v>
      </c>
    </row>
    <row r="303" customFormat="false" ht="13.8" hidden="false" customHeight="false" outlineLevel="0" collapsed="false">
      <c r="A303" s="0" t="s">
        <v>131</v>
      </c>
      <c r="B303" s="0" t="n">
        <v>18</v>
      </c>
      <c r="E303" s="1" t="n">
        <f aca="false">IF(ISERROR(VLOOKUP(A303,'17-06-2017'!$A$2:$B$7213,2,0)),"autre catalogue",SUM(VALUE(VLOOKUP(A303,'17-06-2017'!$A$2:$B$7213,2,0)),-B303))</f>
        <v>0</v>
      </c>
    </row>
    <row r="304" customFormat="false" ht="13.8" hidden="false" customHeight="false" outlineLevel="0" collapsed="false">
      <c r="A304" s="0" t="s">
        <v>132</v>
      </c>
      <c r="B304" s="0" t="n">
        <v>0</v>
      </c>
      <c r="E304" s="1" t="n">
        <f aca="false">IF(ISERROR(VLOOKUP(A304,'17-06-2017'!$A$2:$B$7213,2,0)),"autre catalogue",SUM(VALUE(VLOOKUP(A304,'17-06-2017'!$A$2:$B$7213,2,0)),-B304))</f>
        <v>0</v>
      </c>
    </row>
    <row r="305" customFormat="false" ht="13.8" hidden="false" customHeight="false" outlineLevel="0" collapsed="false">
      <c r="A305" s="0" t="s">
        <v>133</v>
      </c>
      <c r="B305" s="0" t="n">
        <v>28</v>
      </c>
      <c r="E305" s="1" t="n">
        <f aca="false">IF(ISERROR(VLOOKUP(A305,'17-06-2017'!$A$2:$B$7213,2,0)),"autre catalogue",SUM(VALUE(VLOOKUP(A305,'17-06-2017'!$A$2:$B$7213,2,0)),-B305))</f>
        <v>0</v>
      </c>
    </row>
    <row r="306" customFormat="false" ht="13.8" hidden="false" customHeight="false" outlineLevel="0" collapsed="false">
      <c r="A306" s="0" t="s">
        <v>7337</v>
      </c>
      <c r="B306" s="0" t="n">
        <v>14</v>
      </c>
      <c r="E306" s="1" t="str">
        <f aca="false">IF(ISERROR(VLOOKUP(A306,'17-06-2017'!$A$2:$B$7213,2,0)),"autre catalogue",SUM(VALUE(VLOOKUP(A306,'17-06-2017'!$A$2:$B$7213,2,0)),-B306))</f>
        <v>autre catalogue</v>
      </c>
    </row>
    <row r="307" customFormat="false" ht="13.8" hidden="false" customHeight="false" outlineLevel="0" collapsed="false">
      <c r="A307" s="0" t="s">
        <v>134</v>
      </c>
      <c r="B307" s="0" t="n">
        <v>9</v>
      </c>
      <c r="E307" s="1" t="n">
        <f aca="false">IF(ISERROR(VLOOKUP(A307,'17-06-2017'!$A$2:$B$7213,2,0)),"autre catalogue",SUM(VALUE(VLOOKUP(A307,'17-06-2017'!$A$2:$B$7213,2,0)),-B307))</f>
        <v>0</v>
      </c>
    </row>
    <row r="308" customFormat="false" ht="13.8" hidden="false" customHeight="false" outlineLevel="0" collapsed="false">
      <c r="A308" s="0" t="s">
        <v>135</v>
      </c>
      <c r="B308" s="0" t="n">
        <v>0</v>
      </c>
      <c r="E308" s="1" t="n">
        <f aca="false">IF(ISERROR(VLOOKUP(A308,'17-06-2017'!$A$2:$B$7213,2,0)),"autre catalogue",SUM(VALUE(VLOOKUP(A308,'17-06-2017'!$A$2:$B$7213,2,0)),-B308))</f>
        <v>0</v>
      </c>
    </row>
    <row r="309" customFormat="false" ht="13.8" hidden="false" customHeight="false" outlineLevel="0" collapsed="false">
      <c r="A309" s="0" t="s">
        <v>136</v>
      </c>
      <c r="B309" s="0" t="n">
        <v>32</v>
      </c>
      <c r="E309" s="1" t="n">
        <f aca="false">IF(ISERROR(VLOOKUP(A309,'17-06-2017'!$A$2:$B$7213,2,0)),"autre catalogue",SUM(VALUE(VLOOKUP(A309,'17-06-2017'!$A$2:$B$7213,2,0)),-B309))</f>
        <v>0</v>
      </c>
    </row>
    <row r="310" customFormat="false" ht="13.8" hidden="false" customHeight="false" outlineLevel="0" collapsed="false">
      <c r="A310" s="0" t="s">
        <v>137</v>
      </c>
      <c r="B310" s="0" t="n">
        <v>2</v>
      </c>
      <c r="E310" s="1" t="n">
        <f aca="false">IF(ISERROR(VLOOKUP(A310,'17-06-2017'!$A$2:$B$7213,2,0)),"autre catalogue",SUM(VALUE(VLOOKUP(A310,'17-06-2017'!$A$2:$B$7213,2,0)),-B310))</f>
        <v>0</v>
      </c>
    </row>
    <row r="311" customFormat="false" ht="13.8" hidden="false" customHeight="false" outlineLevel="0" collapsed="false">
      <c r="A311" s="0" t="s">
        <v>138</v>
      </c>
      <c r="B311" s="0" t="n">
        <v>27</v>
      </c>
      <c r="E311" s="1" t="n">
        <f aca="false">IF(ISERROR(VLOOKUP(A311,'17-06-2017'!$A$2:$B$7213,2,0)),"autre catalogue",SUM(VALUE(VLOOKUP(A311,'17-06-2017'!$A$2:$B$7213,2,0)),-B311))</f>
        <v>-2</v>
      </c>
    </row>
    <row r="312" customFormat="false" ht="13.8" hidden="false" customHeight="false" outlineLevel="0" collapsed="false">
      <c r="A312" s="0" t="s">
        <v>139</v>
      </c>
      <c r="B312" s="0" t="n">
        <v>2</v>
      </c>
      <c r="E312" s="1" t="n">
        <f aca="false">IF(ISERROR(VLOOKUP(A312,'17-06-2017'!$A$2:$B$7213,2,0)),"autre catalogue",SUM(VALUE(VLOOKUP(A312,'17-06-2017'!$A$2:$B$7213,2,0)),-B312))</f>
        <v>0</v>
      </c>
    </row>
    <row r="313" customFormat="false" ht="13.8" hidden="false" customHeight="false" outlineLevel="0" collapsed="false">
      <c r="A313" s="0" t="s">
        <v>140</v>
      </c>
      <c r="B313" s="0" t="n">
        <v>3</v>
      </c>
      <c r="E313" s="1" t="n">
        <f aca="false">IF(ISERROR(VLOOKUP(A313,'17-06-2017'!$A$2:$B$7213,2,0)),"autre catalogue",SUM(VALUE(VLOOKUP(A313,'17-06-2017'!$A$2:$B$7213,2,0)),-B313))</f>
        <v>0</v>
      </c>
    </row>
    <row r="314" customFormat="false" ht="13.8" hidden="false" customHeight="false" outlineLevel="0" collapsed="false">
      <c r="A314" s="0" t="s">
        <v>141</v>
      </c>
      <c r="B314" s="0" t="n">
        <v>9</v>
      </c>
      <c r="E314" s="1" t="n">
        <f aca="false">IF(ISERROR(VLOOKUP(A314,'17-06-2017'!$A$2:$B$7213,2,0)),"autre catalogue",SUM(VALUE(VLOOKUP(A314,'17-06-2017'!$A$2:$B$7213,2,0)),-B314))</f>
        <v>0</v>
      </c>
    </row>
    <row r="315" customFormat="false" ht="13.8" hidden="false" customHeight="false" outlineLevel="0" collapsed="false">
      <c r="A315" s="0" t="s">
        <v>142</v>
      </c>
      <c r="B315" s="0" t="n">
        <v>13</v>
      </c>
      <c r="E315" s="1" t="n">
        <f aca="false">IF(ISERROR(VLOOKUP(A315,'17-06-2017'!$A$2:$B$7213,2,0)),"autre catalogue",SUM(VALUE(VLOOKUP(A315,'17-06-2017'!$A$2:$B$7213,2,0)),-B315))</f>
        <v>0</v>
      </c>
    </row>
    <row r="316" customFormat="false" ht="13.8" hidden="false" customHeight="false" outlineLevel="0" collapsed="false">
      <c r="A316" s="0" t="s">
        <v>143</v>
      </c>
      <c r="B316" s="0" t="n">
        <v>23</v>
      </c>
      <c r="E316" s="1" t="n">
        <f aca="false">IF(ISERROR(VLOOKUP(A316,'17-06-2017'!$A$2:$B$7213,2,0)),"autre catalogue",SUM(VALUE(VLOOKUP(A316,'17-06-2017'!$A$2:$B$7213,2,0)),-B316))</f>
        <v>0</v>
      </c>
    </row>
    <row r="317" customFormat="false" ht="13.8" hidden="false" customHeight="false" outlineLevel="0" collapsed="false">
      <c r="A317" s="0" t="s">
        <v>144</v>
      </c>
      <c r="B317" s="0" t="n">
        <v>7</v>
      </c>
      <c r="E317" s="1" t="n">
        <f aca="false">IF(ISERROR(VLOOKUP(A317,'17-06-2017'!$A$2:$B$7213,2,0)),"autre catalogue",SUM(VALUE(VLOOKUP(A317,'17-06-2017'!$A$2:$B$7213,2,0)),-B317))</f>
        <v>0</v>
      </c>
    </row>
    <row r="318" customFormat="false" ht="13.8" hidden="false" customHeight="false" outlineLevel="0" collapsed="false">
      <c r="A318" s="0" t="s">
        <v>145</v>
      </c>
      <c r="B318" s="0" t="n">
        <v>10</v>
      </c>
      <c r="E318" s="1" t="n">
        <f aca="false">IF(ISERROR(VLOOKUP(A318,'17-06-2017'!$A$2:$B$7213,2,0)),"autre catalogue",SUM(VALUE(VLOOKUP(A318,'17-06-2017'!$A$2:$B$7213,2,0)),-B318))</f>
        <v>0</v>
      </c>
    </row>
    <row r="319" customFormat="false" ht="13.8" hidden="false" customHeight="false" outlineLevel="0" collapsed="false">
      <c r="A319" s="0" t="s">
        <v>146</v>
      </c>
      <c r="B319" s="0" t="n">
        <v>2</v>
      </c>
      <c r="E319" s="1" t="n">
        <f aca="false">IF(ISERROR(VLOOKUP(A319,'17-06-2017'!$A$2:$B$7213,2,0)),"autre catalogue",SUM(VALUE(VLOOKUP(A319,'17-06-2017'!$A$2:$B$7213,2,0)),-B319))</f>
        <v>0</v>
      </c>
    </row>
    <row r="320" customFormat="false" ht="13.8" hidden="false" customHeight="false" outlineLevel="0" collapsed="false">
      <c r="A320" s="0" t="s">
        <v>147</v>
      </c>
      <c r="B320" s="0" t="n">
        <v>1</v>
      </c>
      <c r="E320" s="1" t="n">
        <f aca="false">IF(ISERROR(VLOOKUP(A320,'17-06-2017'!$A$2:$B$7213,2,0)),"autre catalogue",SUM(VALUE(VLOOKUP(A320,'17-06-2017'!$A$2:$B$7213,2,0)),-B320))</f>
        <v>0</v>
      </c>
    </row>
    <row r="321" customFormat="false" ht="13.8" hidden="false" customHeight="false" outlineLevel="0" collapsed="false">
      <c r="A321" s="0" t="s">
        <v>148</v>
      </c>
      <c r="B321" s="0" t="n">
        <v>1</v>
      </c>
      <c r="E321" s="1" t="n">
        <f aca="false">IF(ISERROR(VLOOKUP(A321,'17-06-2017'!$A$2:$B$7213,2,0)),"autre catalogue",SUM(VALUE(VLOOKUP(A321,'17-06-2017'!$A$2:$B$7213,2,0)),-B321))</f>
        <v>0</v>
      </c>
    </row>
    <row r="322" customFormat="false" ht="13.8" hidden="false" customHeight="false" outlineLevel="0" collapsed="false">
      <c r="A322" s="0" t="s">
        <v>149</v>
      </c>
      <c r="B322" s="0" t="n">
        <v>2</v>
      </c>
      <c r="E322" s="1" t="n">
        <f aca="false">IF(ISERROR(VLOOKUP(A322,'17-06-2017'!$A$2:$B$7213,2,0)),"autre catalogue",SUM(VALUE(VLOOKUP(A322,'17-06-2017'!$A$2:$B$7213,2,0)),-B322))</f>
        <v>0</v>
      </c>
    </row>
    <row r="323" customFormat="false" ht="13.8" hidden="false" customHeight="false" outlineLevel="0" collapsed="false">
      <c r="A323" s="0" t="s">
        <v>150</v>
      </c>
      <c r="B323" s="0" t="n">
        <v>2</v>
      </c>
      <c r="E323" s="1" t="n">
        <f aca="false">IF(ISERROR(VLOOKUP(A323,'17-06-2017'!$A$2:$B$7213,2,0)),"autre catalogue",SUM(VALUE(VLOOKUP(A323,'17-06-2017'!$A$2:$B$7213,2,0)),-B323))</f>
        <v>0</v>
      </c>
    </row>
    <row r="324" customFormat="false" ht="13.8" hidden="false" customHeight="false" outlineLevel="0" collapsed="false">
      <c r="A324" s="0" t="s">
        <v>151</v>
      </c>
      <c r="B324" s="0" t="n">
        <v>5</v>
      </c>
      <c r="E324" s="1" t="n">
        <f aca="false">IF(ISERROR(VLOOKUP(A324,'17-06-2017'!$A$2:$B$7213,2,0)),"autre catalogue",SUM(VALUE(VLOOKUP(A324,'17-06-2017'!$A$2:$B$7213,2,0)),-B324))</f>
        <v>0</v>
      </c>
    </row>
    <row r="325" customFormat="false" ht="13.8" hidden="false" customHeight="false" outlineLevel="0" collapsed="false">
      <c r="A325" s="0" t="s">
        <v>152</v>
      </c>
      <c r="B325" s="0" t="n">
        <v>2</v>
      </c>
      <c r="E325" s="1" t="n">
        <f aca="false">IF(ISERROR(VLOOKUP(A325,'17-06-2017'!$A$2:$B$7213,2,0)),"autre catalogue",SUM(VALUE(VLOOKUP(A325,'17-06-2017'!$A$2:$B$7213,2,0)),-B325))</f>
        <v>0</v>
      </c>
    </row>
    <row r="326" customFormat="false" ht="13.8" hidden="false" customHeight="false" outlineLevel="0" collapsed="false">
      <c r="A326" s="0" t="s">
        <v>153</v>
      </c>
      <c r="B326" s="0" t="n">
        <v>2</v>
      </c>
      <c r="E326" s="1" t="n">
        <f aca="false">IF(ISERROR(VLOOKUP(A326,'17-06-2017'!$A$2:$B$7213,2,0)),"autre catalogue",SUM(VALUE(VLOOKUP(A326,'17-06-2017'!$A$2:$B$7213,2,0)),-B326))</f>
        <v>0</v>
      </c>
    </row>
    <row r="327" customFormat="false" ht="13.8" hidden="false" customHeight="false" outlineLevel="0" collapsed="false">
      <c r="A327" s="0" t="s">
        <v>154</v>
      </c>
      <c r="B327" s="0" t="n">
        <v>2</v>
      </c>
      <c r="E327" s="1" t="n">
        <f aca="false">IF(ISERROR(VLOOKUP(A327,'17-06-2017'!$A$2:$B$7213,2,0)),"autre catalogue",SUM(VALUE(VLOOKUP(A327,'17-06-2017'!$A$2:$B$7213,2,0)),-B327))</f>
        <v>0</v>
      </c>
    </row>
    <row r="328" customFormat="false" ht="13.8" hidden="false" customHeight="false" outlineLevel="0" collapsed="false">
      <c r="A328" s="0" t="s">
        <v>155</v>
      </c>
      <c r="B328" s="0" t="n">
        <v>4</v>
      </c>
      <c r="E328" s="1" t="n">
        <f aca="false">IF(ISERROR(VLOOKUP(A328,'17-06-2017'!$A$2:$B$7213,2,0)),"autre catalogue",SUM(VALUE(VLOOKUP(A328,'17-06-2017'!$A$2:$B$7213,2,0)),-B328))</f>
        <v>0</v>
      </c>
    </row>
    <row r="329" customFormat="false" ht="13.8" hidden="false" customHeight="false" outlineLevel="0" collapsed="false">
      <c r="A329" s="0" t="s">
        <v>156</v>
      </c>
      <c r="B329" s="0" t="n">
        <v>6</v>
      </c>
      <c r="E329" s="1" t="n">
        <f aca="false">IF(ISERROR(VLOOKUP(A329,'17-06-2017'!$A$2:$B$7213,2,0)),"autre catalogue",SUM(VALUE(VLOOKUP(A329,'17-06-2017'!$A$2:$B$7213,2,0)),-B329))</f>
        <v>0</v>
      </c>
    </row>
    <row r="330" customFormat="false" ht="13.8" hidden="false" customHeight="false" outlineLevel="0" collapsed="false">
      <c r="A330" s="0" t="s">
        <v>157</v>
      </c>
      <c r="B330" s="0" t="n">
        <v>1</v>
      </c>
      <c r="E330" s="1" t="n">
        <f aca="false">IF(ISERROR(VLOOKUP(A330,'17-06-2017'!$A$2:$B$7213,2,0)),"autre catalogue",SUM(VALUE(VLOOKUP(A330,'17-06-2017'!$A$2:$B$7213,2,0)),-B330))</f>
        <v>0</v>
      </c>
    </row>
    <row r="331" customFormat="false" ht="13.8" hidden="false" customHeight="false" outlineLevel="0" collapsed="false">
      <c r="A331" s="0" t="s">
        <v>158</v>
      </c>
      <c r="B331" s="0" t="n">
        <v>4</v>
      </c>
      <c r="E331" s="1" t="n">
        <f aca="false">IF(ISERROR(VLOOKUP(A331,'17-06-2017'!$A$2:$B$7213,2,0)),"autre catalogue",SUM(VALUE(VLOOKUP(A331,'17-06-2017'!$A$2:$B$7213,2,0)),-B331))</f>
        <v>0</v>
      </c>
    </row>
    <row r="332" customFormat="false" ht="13.8" hidden="false" customHeight="false" outlineLevel="0" collapsed="false">
      <c r="A332" s="0" t="s">
        <v>159</v>
      </c>
      <c r="B332" s="0" t="n">
        <v>5</v>
      </c>
      <c r="E332" s="1" t="n">
        <f aca="false">IF(ISERROR(VLOOKUP(A332,'17-06-2017'!$A$2:$B$7213,2,0)),"autre catalogue",SUM(VALUE(VLOOKUP(A332,'17-06-2017'!$A$2:$B$7213,2,0)),-B332))</f>
        <v>0</v>
      </c>
    </row>
    <row r="333" customFormat="false" ht="13.8" hidden="false" customHeight="false" outlineLevel="0" collapsed="false">
      <c r="A333" s="0" t="s">
        <v>160</v>
      </c>
      <c r="B333" s="0" t="n">
        <v>34</v>
      </c>
      <c r="E333" s="1" t="n">
        <f aca="false">IF(ISERROR(VLOOKUP(A333,'17-06-2017'!$A$2:$B$7213,2,0)),"autre catalogue",SUM(VALUE(VLOOKUP(A333,'17-06-2017'!$A$2:$B$7213,2,0)),-B333))</f>
        <v>0</v>
      </c>
    </row>
    <row r="334" customFormat="false" ht="13.8" hidden="false" customHeight="false" outlineLevel="0" collapsed="false">
      <c r="A334" s="0" t="s">
        <v>161</v>
      </c>
      <c r="B334" s="0" t="n">
        <v>32</v>
      </c>
      <c r="E334" s="1" t="n">
        <f aca="false">IF(ISERROR(VLOOKUP(A334,'17-06-2017'!$A$2:$B$7213,2,0)),"autre catalogue",SUM(VALUE(VLOOKUP(A334,'17-06-2017'!$A$2:$B$7213,2,0)),-B334))</f>
        <v>0</v>
      </c>
    </row>
    <row r="335" customFormat="false" ht="13.8" hidden="false" customHeight="false" outlineLevel="0" collapsed="false">
      <c r="A335" s="0" t="s">
        <v>162</v>
      </c>
      <c r="B335" s="0" t="n">
        <v>50</v>
      </c>
      <c r="E335" s="1" t="n">
        <f aca="false">IF(ISERROR(VLOOKUP(A335,'17-06-2017'!$A$2:$B$7213,2,0)),"autre catalogue",SUM(VALUE(VLOOKUP(A335,'17-06-2017'!$A$2:$B$7213,2,0)),-B335))</f>
        <v>0</v>
      </c>
    </row>
    <row r="336" customFormat="false" ht="13.8" hidden="false" customHeight="false" outlineLevel="0" collapsed="false">
      <c r="A336" s="0" t="s">
        <v>7338</v>
      </c>
      <c r="B336" s="0" t="n">
        <v>0</v>
      </c>
      <c r="E336" s="1" t="str">
        <f aca="false">IF(ISERROR(VLOOKUP(A336,'17-06-2017'!$A$2:$B$7213,2,0)),"autre catalogue",SUM(VALUE(VLOOKUP(A336,'17-06-2017'!$A$2:$B$7213,2,0)),-B336))</f>
        <v>autre catalogue</v>
      </c>
    </row>
    <row r="337" customFormat="false" ht="13.8" hidden="false" customHeight="false" outlineLevel="0" collapsed="false">
      <c r="A337" s="0" t="s">
        <v>163</v>
      </c>
      <c r="B337" s="0" t="n">
        <v>13</v>
      </c>
      <c r="E337" s="1" t="n">
        <f aca="false">IF(ISERROR(VLOOKUP(A337,'17-06-2017'!$A$2:$B$7213,2,0)),"autre catalogue",SUM(VALUE(VLOOKUP(A337,'17-06-2017'!$A$2:$B$7213,2,0)),-B337))</f>
        <v>0</v>
      </c>
    </row>
    <row r="338" customFormat="false" ht="13.8" hidden="false" customHeight="false" outlineLevel="0" collapsed="false">
      <c r="A338" s="0" t="s">
        <v>164</v>
      </c>
      <c r="B338" s="0" t="n">
        <v>0</v>
      </c>
      <c r="E338" s="1" t="n">
        <f aca="false">IF(ISERROR(VLOOKUP(A338,'17-06-2017'!$A$2:$B$7213,2,0)),"autre catalogue",SUM(VALUE(VLOOKUP(A338,'17-06-2017'!$A$2:$B$7213,2,0)),-B338))</f>
        <v>0</v>
      </c>
    </row>
    <row r="339" customFormat="false" ht="13.8" hidden="false" customHeight="false" outlineLevel="0" collapsed="false">
      <c r="A339" s="0" t="s">
        <v>165</v>
      </c>
      <c r="B339" s="0" t="n">
        <v>0</v>
      </c>
      <c r="E339" s="1" t="n">
        <f aca="false">IF(ISERROR(VLOOKUP(A339,'17-06-2017'!$A$2:$B$7213,2,0)),"autre catalogue",SUM(VALUE(VLOOKUP(A339,'17-06-2017'!$A$2:$B$7213,2,0)),-B339))</f>
        <v>0</v>
      </c>
    </row>
    <row r="340" customFormat="false" ht="13.8" hidden="false" customHeight="false" outlineLevel="0" collapsed="false">
      <c r="A340" s="0" t="s">
        <v>166</v>
      </c>
      <c r="B340" s="0" t="n">
        <v>33</v>
      </c>
      <c r="E340" s="1" t="n">
        <f aca="false">IF(ISERROR(VLOOKUP(A340,'17-06-2017'!$A$2:$B$7213,2,0)),"autre catalogue",SUM(VALUE(VLOOKUP(A340,'17-06-2017'!$A$2:$B$7213,2,0)),-B340))</f>
        <v>0</v>
      </c>
    </row>
    <row r="341" customFormat="false" ht="13.8" hidden="false" customHeight="false" outlineLevel="0" collapsed="false">
      <c r="A341" s="0" t="s">
        <v>167</v>
      </c>
      <c r="B341" s="0" t="n">
        <v>18</v>
      </c>
      <c r="E341" s="1" t="n">
        <f aca="false">IF(ISERROR(VLOOKUP(A341,'17-06-2017'!$A$2:$B$7213,2,0)),"autre catalogue",SUM(VALUE(VLOOKUP(A341,'17-06-2017'!$A$2:$B$7213,2,0)),-B341))</f>
        <v>0</v>
      </c>
    </row>
    <row r="342" customFormat="false" ht="13.8" hidden="false" customHeight="false" outlineLevel="0" collapsed="false">
      <c r="A342" s="0" t="s">
        <v>168</v>
      </c>
      <c r="B342" s="0" t="n">
        <v>37</v>
      </c>
      <c r="E342" s="1" t="n">
        <f aca="false">IF(ISERROR(VLOOKUP(A342,'17-06-2017'!$A$2:$B$7213,2,0)),"autre catalogue",SUM(VALUE(VLOOKUP(A342,'17-06-2017'!$A$2:$B$7213,2,0)),-B342))</f>
        <v>0</v>
      </c>
    </row>
    <row r="343" customFormat="false" ht="13.8" hidden="false" customHeight="false" outlineLevel="0" collapsed="false">
      <c r="A343" s="0" t="s">
        <v>169</v>
      </c>
      <c r="B343" s="0" t="n">
        <v>14</v>
      </c>
      <c r="E343" s="1" t="n">
        <f aca="false">IF(ISERROR(VLOOKUP(A343,'17-06-2017'!$A$2:$B$7213,2,0)),"autre catalogue",SUM(VALUE(VLOOKUP(A343,'17-06-2017'!$A$2:$B$7213,2,0)),-B343))</f>
        <v>0</v>
      </c>
    </row>
    <row r="344" customFormat="false" ht="13.8" hidden="false" customHeight="false" outlineLevel="0" collapsed="false">
      <c r="A344" s="0" t="s">
        <v>170</v>
      </c>
      <c r="B344" s="0" t="n">
        <v>50</v>
      </c>
      <c r="E344" s="1" t="n">
        <f aca="false">IF(ISERROR(VLOOKUP(A344,'17-06-2017'!$A$2:$B$7213,2,0)),"autre catalogue",SUM(VALUE(VLOOKUP(A344,'17-06-2017'!$A$2:$B$7213,2,0)),-B344))</f>
        <v>0</v>
      </c>
    </row>
    <row r="345" customFormat="false" ht="13.8" hidden="false" customHeight="false" outlineLevel="0" collapsed="false">
      <c r="A345" s="0" t="s">
        <v>171</v>
      </c>
      <c r="B345" s="0" t="n">
        <v>0</v>
      </c>
      <c r="E345" s="1" t="n">
        <f aca="false">IF(ISERROR(VLOOKUP(A345,'17-06-2017'!$A$2:$B$7213,2,0)),"autre catalogue",SUM(VALUE(VLOOKUP(A345,'17-06-2017'!$A$2:$B$7213,2,0)),-B345))</f>
        <v>0</v>
      </c>
    </row>
    <row r="346" customFormat="false" ht="13.8" hidden="false" customHeight="false" outlineLevel="0" collapsed="false">
      <c r="A346" s="0" t="s">
        <v>172</v>
      </c>
      <c r="B346" s="0" t="n">
        <v>10</v>
      </c>
      <c r="E346" s="1" t="n">
        <f aca="false">IF(ISERROR(VLOOKUP(A346,'17-06-2017'!$A$2:$B$7213,2,0)),"autre catalogue",SUM(VALUE(VLOOKUP(A346,'17-06-2017'!$A$2:$B$7213,2,0)),-B346))</f>
        <v>0</v>
      </c>
    </row>
    <row r="347" customFormat="false" ht="13.8" hidden="false" customHeight="false" outlineLevel="0" collapsed="false">
      <c r="A347" s="0" t="s">
        <v>173</v>
      </c>
      <c r="B347" s="0" t="n">
        <v>0</v>
      </c>
      <c r="E347" s="1" t="n">
        <f aca="false">IF(ISERROR(VLOOKUP(A347,'17-06-2017'!$A$2:$B$7213,2,0)),"autre catalogue",SUM(VALUE(VLOOKUP(A347,'17-06-2017'!$A$2:$B$7213,2,0)),-B347))</f>
        <v>0</v>
      </c>
    </row>
    <row r="348" customFormat="false" ht="13.8" hidden="false" customHeight="false" outlineLevel="0" collapsed="false">
      <c r="A348" s="0" t="s">
        <v>174</v>
      </c>
      <c r="B348" s="0" t="n">
        <v>50</v>
      </c>
      <c r="E348" s="1" t="n">
        <f aca="false">IF(ISERROR(VLOOKUP(A348,'17-06-2017'!$A$2:$B$7213,2,0)),"autre catalogue",SUM(VALUE(VLOOKUP(A348,'17-06-2017'!$A$2:$B$7213,2,0)),-B348))</f>
        <v>0</v>
      </c>
    </row>
    <row r="349" customFormat="false" ht="13.8" hidden="false" customHeight="false" outlineLevel="0" collapsed="false">
      <c r="A349" s="0" t="s">
        <v>175</v>
      </c>
      <c r="B349" s="0" t="n">
        <v>6</v>
      </c>
      <c r="E349" s="1" t="n">
        <f aca="false">IF(ISERROR(VLOOKUP(A349,'17-06-2017'!$A$2:$B$7213,2,0)),"autre catalogue",SUM(VALUE(VLOOKUP(A349,'17-06-2017'!$A$2:$B$7213,2,0)),-B349))</f>
        <v>0</v>
      </c>
    </row>
    <row r="350" customFormat="false" ht="13.8" hidden="false" customHeight="false" outlineLevel="0" collapsed="false">
      <c r="A350" s="0" t="s">
        <v>176</v>
      </c>
      <c r="B350" s="0" t="n">
        <v>50</v>
      </c>
      <c r="E350" s="1" t="n">
        <f aca="false">IF(ISERROR(VLOOKUP(A350,'17-06-2017'!$A$2:$B$7213,2,0)),"autre catalogue",SUM(VALUE(VLOOKUP(A350,'17-06-2017'!$A$2:$B$7213,2,0)),-B350))</f>
        <v>0</v>
      </c>
    </row>
    <row r="351" customFormat="false" ht="13.8" hidden="false" customHeight="false" outlineLevel="0" collapsed="false">
      <c r="A351" s="0" t="s">
        <v>177</v>
      </c>
      <c r="B351" s="0" t="n">
        <v>27</v>
      </c>
      <c r="E351" s="1" t="n">
        <f aca="false">IF(ISERROR(VLOOKUP(A351,'17-06-2017'!$A$2:$B$7213,2,0)),"autre catalogue",SUM(VALUE(VLOOKUP(A351,'17-06-2017'!$A$2:$B$7213,2,0)),-B351))</f>
        <v>-1</v>
      </c>
    </row>
    <row r="352" customFormat="false" ht="13.8" hidden="false" customHeight="false" outlineLevel="0" collapsed="false">
      <c r="A352" s="0" t="s">
        <v>178</v>
      </c>
      <c r="B352" s="0" t="n">
        <v>0</v>
      </c>
      <c r="E352" s="1" t="n">
        <f aca="false">IF(ISERROR(VLOOKUP(A352,'17-06-2017'!$A$2:$B$7213,2,0)),"autre catalogue",SUM(VALUE(VLOOKUP(A352,'17-06-2017'!$A$2:$B$7213,2,0)),-B352))</f>
        <v>0</v>
      </c>
    </row>
    <row r="353" customFormat="false" ht="13.8" hidden="false" customHeight="false" outlineLevel="0" collapsed="false">
      <c r="A353" s="0" t="s">
        <v>179</v>
      </c>
      <c r="B353" s="0" t="n">
        <v>0</v>
      </c>
      <c r="E353" s="1" t="n">
        <f aca="false">IF(ISERROR(VLOOKUP(A353,'17-06-2017'!$A$2:$B$7213,2,0)),"autre catalogue",SUM(VALUE(VLOOKUP(A353,'17-06-2017'!$A$2:$B$7213,2,0)),-B353))</f>
        <v>0</v>
      </c>
    </row>
    <row r="354" customFormat="false" ht="13.8" hidden="false" customHeight="false" outlineLevel="0" collapsed="false">
      <c r="A354" s="0" t="s">
        <v>180</v>
      </c>
      <c r="B354" s="0" t="n">
        <v>0</v>
      </c>
      <c r="E354" s="1" t="n">
        <f aca="false">IF(ISERROR(VLOOKUP(A354,'17-06-2017'!$A$2:$B$7213,2,0)),"autre catalogue",SUM(VALUE(VLOOKUP(A354,'17-06-2017'!$A$2:$B$7213,2,0)),-B354))</f>
        <v>0</v>
      </c>
    </row>
    <row r="355" customFormat="false" ht="13.8" hidden="false" customHeight="false" outlineLevel="0" collapsed="false">
      <c r="A355" s="0" t="s">
        <v>181</v>
      </c>
      <c r="B355" s="0" t="n">
        <v>17</v>
      </c>
      <c r="E355" s="1" t="n">
        <f aca="false">IF(ISERROR(VLOOKUP(A355,'17-06-2017'!$A$2:$B$7213,2,0)),"autre catalogue",SUM(VALUE(VLOOKUP(A355,'17-06-2017'!$A$2:$B$7213,2,0)),-B355))</f>
        <v>0</v>
      </c>
    </row>
    <row r="356" customFormat="false" ht="13.8" hidden="false" customHeight="false" outlineLevel="0" collapsed="false">
      <c r="A356" s="0" t="s">
        <v>7339</v>
      </c>
      <c r="B356" s="0" t="n">
        <v>7</v>
      </c>
      <c r="E356" s="1" t="str">
        <f aca="false">IF(ISERROR(VLOOKUP(A356,'17-06-2017'!$A$2:$B$7213,2,0)),"autre catalogue",SUM(VALUE(VLOOKUP(A356,'17-06-2017'!$A$2:$B$7213,2,0)),-B356))</f>
        <v>autre catalogue</v>
      </c>
    </row>
    <row r="357" customFormat="false" ht="13.8" hidden="false" customHeight="false" outlineLevel="0" collapsed="false">
      <c r="A357" s="0" t="s">
        <v>7340</v>
      </c>
      <c r="B357" s="0" t="n">
        <v>6</v>
      </c>
      <c r="E357" s="1" t="str">
        <f aca="false">IF(ISERROR(VLOOKUP(A357,'17-06-2017'!$A$2:$B$7213,2,0)),"autre catalogue",SUM(VALUE(VLOOKUP(A357,'17-06-2017'!$A$2:$B$7213,2,0)),-B357))</f>
        <v>autre catalogue</v>
      </c>
    </row>
    <row r="358" customFormat="false" ht="13.8" hidden="false" customHeight="false" outlineLevel="0" collapsed="false">
      <c r="A358" s="0" t="s">
        <v>7341</v>
      </c>
      <c r="B358" s="0" t="n">
        <v>1</v>
      </c>
      <c r="E358" s="1" t="str">
        <f aca="false">IF(ISERROR(VLOOKUP(A358,'17-06-2017'!$A$2:$B$7213,2,0)),"autre catalogue",SUM(VALUE(VLOOKUP(A358,'17-06-2017'!$A$2:$B$7213,2,0)),-B358))</f>
        <v>autre catalogue</v>
      </c>
    </row>
    <row r="359" customFormat="false" ht="13.8" hidden="false" customHeight="false" outlineLevel="0" collapsed="false">
      <c r="A359" s="0" t="s">
        <v>182</v>
      </c>
      <c r="B359" s="0" t="n">
        <v>5</v>
      </c>
      <c r="E359" s="1" t="n">
        <f aca="false">IF(ISERROR(VLOOKUP(A359,'17-06-2017'!$A$2:$B$7213,2,0)),"autre catalogue",SUM(VALUE(VLOOKUP(A359,'17-06-2017'!$A$2:$B$7213,2,0)),-B359))</f>
        <v>0</v>
      </c>
    </row>
    <row r="360" customFormat="false" ht="13.8" hidden="false" customHeight="false" outlineLevel="0" collapsed="false">
      <c r="A360" s="0" t="s">
        <v>183</v>
      </c>
      <c r="B360" s="0" t="n">
        <v>0</v>
      </c>
      <c r="E360" s="1" t="n">
        <f aca="false">IF(ISERROR(VLOOKUP(A360,'17-06-2017'!$A$2:$B$7213,2,0)),"autre catalogue",SUM(VALUE(VLOOKUP(A360,'17-06-2017'!$A$2:$B$7213,2,0)),-B360))</f>
        <v>0</v>
      </c>
    </row>
    <row r="361" customFormat="false" ht="13.8" hidden="false" customHeight="false" outlineLevel="0" collapsed="false">
      <c r="A361" s="0" t="s">
        <v>184</v>
      </c>
      <c r="B361" s="0" t="n">
        <v>0</v>
      </c>
      <c r="E361" s="1" t="n">
        <f aca="false">IF(ISERROR(VLOOKUP(A361,'17-06-2017'!$A$2:$B$7213,2,0)),"autre catalogue",SUM(VALUE(VLOOKUP(A361,'17-06-2017'!$A$2:$B$7213,2,0)),-B361))</f>
        <v>0</v>
      </c>
    </row>
    <row r="362" customFormat="false" ht="13.8" hidden="false" customHeight="false" outlineLevel="0" collapsed="false">
      <c r="A362" s="0" t="s">
        <v>185</v>
      </c>
      <c r="B362" s="0" t="n">
        <v>0</v>
      </c>
      <c r="E362" s="1" t="n">
        <f aca="false">IF(ISERROR(VLOOKUP(A362,'17-06-2017'!$A$2:$B$7213,2,0)),"autre catalogue",SUM(VALUE(VLOOKUP(A362,'17-06-2017'!$A$2:$B$7213,2,0)),-B362))</f>
        <v>0</v>
      </c>
    </row>
    <row r="363" customFormat="false" ht="13.8" hidden="false" customHeight="false" outlineLevel="0" collapsed="false">
      <c r="A363" s="0" t="s">
        <v>186</v>
      </c>
      <c r="B363" s="0" t="n">
        <v>0</v>
      </c>
      <c r="E363" s="1" t="n">
        <f aca="false">IF(ISERROR(VLOOKUP(A363,'17-06-2017'!$A$2:$B$7213,2,0)),"autre catalogue",SUM(VALUE(VLOOKUP(A363,'17-06-2017'!$A$2:$B$7213,2,0)),-B363))</f>
        <v>0</v>
      </c>
    </row>
    <row r="364" customFormat="false" ht="13.8" hidden="false" customHeight="false" outlineLevel="0" collapsed="false">
      <c r="A364" s="0" t="s">
        <v>187</v>
      </c>
      <c r="B364" s="0" t="n">
        <v>7</v>
      </c>
      <c r="E364" s="1" t="n">
        <f aca="false">IF(ISERROR(VLOOKUP(A364,'17-06-2017'!$A$2:$B$7213,2,0)),"autre catalogue",SUM(VALUE(VLOOKUP(A364,'17-06-2017'!$A$2:$B$7213,2,0)),-B364))</f>
        <v>0</v>
      </c>
    </row>
    <row r="365" customFormat="false" ht="13.8" hidden="false" customHeight="false" outlineLevel="0" collapsed="false">
      <c r="A365" s="0" t="s">
        <v>188</v>
      </c>
      <c r="B365" s="0" t="n">
        <v>0</v>
      </c>
      <c r="E365" s="1" t="n">
        <f aca="false">IF(ISERROR(VLOOKUP(A365,'17-06-2017'!$A$2:$B$7213,2,0)),"autre catalogue",SUM(VALUE(VLOOKUP(A365,'17-06-2017'!$A$2:$B$7213,2,0)),-B365))</f>
        <v>0</v>
      </c>
    </row>
    <row r="366" customFormat="false" ht="13.8" hidden="false" customHeight="false" outlineLevel="0" collapsed="false">
      <c r="A366" s="0" t="s">
        <v>189</v>
      </c>
      <c r="B366" s="0" t="n">
        <v>22</v>
      </c>
      <c r="E366" s="1" t="n">
        <f aca="false">IF(ISERROR(VLOOKUP(A366,'17-06-2017'!$A$2:$B$7213,2,0)),"autre catalogue",SUM(VALUE(VLOOKUP(A366,'17-06-2017'!$A$2:$B$7213,2,0)),-B366))</f>
        <v>-1</v>
      </c>
    </row>
    <row r="367" customFormat="false" ht="13.8" hidden="false" customHeight="false" outlineLevel="0" collapsed="false">
      <c r="A367" s="0" t="s">
        <v>190</v>
      </c>
      <c r="B367" s="0" t="n">
        <v>7</v>
      </c>
      <c r="E367" s="1" t="n">
        <f aca="false">IF(ISERROR(VLOOKUP(A367,'17-06-2017'!$A$2:$B$7213,2,0)),"autre catalogue",SUM(VALUE(VLOOKUP(A367,'17-06-2017'!$A$2:$B$7213,2,0)),-B367))</f>
        <v>0</v>
      </c>
    </row>
    <row r="368" customFormat="false" ht="13.8" hidden="false" customHeight="false" outlineLevel="0" collapsed="false">
      <c r="A368" s="0" t="s">
        <v>191</v>
      </c>
      <c r="B368" s="0" t="n">
        <v>40</v>
      </c>
      <c r="E368" s="1" t="n">
        <f aca="false">IF(ISERROR(VLOOKUP(A368,'17-06-2017'!$A$2:$B$7213,2,0)),"autre catalogue",SUM(VALUE(VLOOKUP(A368,'17-06-2017'!$A$2:$B$7213,2,0)),-B368))</f>
        <v>0</v>
      </c>
    </row>
    <row r="369" customFormat="false" ht="13.8" hidden="false" customHeight="false" outlineLevel="0" collapsed="false">
      <c r="A369" s="0" t="s">
        <v>192</v>
      </c>
      <c r="B369" s="0" t="n">
        <v>50</v>
      </c>
      <c r="E369" s="1" t="n">
        <f aca="false">IF(ISERROR(VLOOKUP(A369,'17-06-2017'!$A$2:$B$7213,2,0)),"autre catalogue",SUM(VALUE(VLOOKUP(A369,'17-06-2017'!$A$2:$B$7213,2,0)),-B369))</f>
        <v>0</v>
      </c>
    </row>
    <row r="370" customFormat="false" ht="13.8" hidden="false" customHeight="false" outlineLevel="0" collapsed="false">
      <c r="A370" s="0" t="s">
        <v>193</v>
      </c>
      <c r="B370" s="0" t="n">
        <v>3</v>
      </c>
      <c r="E370" s="1" t="n">
        <f aca="false">IF(ISERROR(VLOOKUP(A370,'17-06-2017'!$A$2:$B$7213,2,0)),"autre catalogue",SUM(VALUE(VLOOKUP(A370,'17-06-2017'!$A$2:$B$7213,2,0)),-B370))</f>
        <v>0</v>
      </c>
    </row>
    <row r="371" customFormat="false" ht="13.8" hidden="false" customHeight="false" outlineLevel="0" collapsed="false">
      <c r="A371" s="0" t="s">
        <v>7342</v>
      </c>
      <c r="B371" s="0" t="n">
        <v>11</v>
      </c>
      <c r="E371" s="1" t="str">
        <f aca="false">IF(ISERROR(VLOOKUP(A371,'17-06-2017'!$A$2:$B$7213,2,0)),"autre catalogue",SUM(VALUE(VLOOKUP(A371,'17-06-2017'!$A$2:$B$7213,2,0)),-B371))</f>
        <v>autre catalogue</v>
      </c>
    </row>
    <row r="372" customFormat="false" ht="13.8" hidden="false" customHeight="false" outlineLevel="0" collapsed="false">
      <c r="A372" s="0" t="s">
        <v>194</v>
      </c>
      <c r="B372" s="0" t="n">
        <v>8</v>
      </c>
      <c r="E372" s="1" t="n">
        <f aca="false">IF(ISERROR(VLOOKUP(A372,'17-06-2017'!$A$2:$B$7213,2,0)),"autre catalogue",SUM(VALUE(VLOOKUP(A372,'17-06-2017'!$A$2:$B$7213,2,0)),-B372))</f>
        <v>0</v>
      </c>
    </row>
    <row r="373" customFormat="false" ht="13.8" hidden="false" customHeight="false" outlineLevel="0" collapsed="false">
      <c r="A373" s="0" t="s">
        <v>195</v>
      </c>
      <c r="B373" s="0" t="n">
        <v>3</v>
      </c>
      <c r="E373" s="1" t="n">
        <f aca="false">IF(ISERROR(VLOOKUP(A373,'17-06-2017'!$A$2:$B$7213,2,0)),"autre catalogue",SUM(VALUE(VLOOKUP(A373,'17-06-2017'!$A$2:$B$7213,2,0)),-B373))</f>
        <v>0</v>
      </c>
    </row>
    <row r="374" customFormat="false" ht="13.8" hidden="false" customHeight="false" outlineLevel="0" collapsed="false">
      <c r="A374" s="0" t="s">
        <v>196</v>
      </c>
      <c r="B374" s="0" t="n">
        <v>8</v>
      </c>
      <c r="E374" s="1" t="n">
        <f aca="false">IF(ISERROR(VLOOKUP(A374,'17-06-2017'!$A$2:$B$7213,2,0)),"autre catalogue",SUM(VALUE(VLOOKUP(A374,'17-06-2017'!$A$2:$B$7213,2,0)),-B374))</f>
        <v>0</v>
      </c>
    </row>
    <row r="375" customFormat="false" ht="13.8" hidden="false" customHeight="false" outlineLevel="0" collapsed="false">
      <c r="A375" s="0" t="s">
        <v>197</v>
      </c>
      <c r="B375" s="0" t="n">
        <v>9</v>
      </c>
      <c r="E375" s="1" t="n">
        <f aca="false">IF(ISERROR(VLOOKUP(A375,'17-06-2017'!$A$2:$B$7213,2,0)),"autre catalogue",SUM(VALUE(VLOOKUP(A375,'17-06-2017'!$A$2:$B$7213,2,0)),-B375))</f>
        <v>0</v>
      </c>
    </row>
    <row r="376" customFormat="false" ht="13.8" hidden="false" customHeight="false" outlineLevel="0" collapsed="false">
      <c r="A376" s="0" t="s">
        <v>198</v>
      </c>
      <c r="B376" s="0" t="n">
        <v>2</v>
      </c>
      <c r="E376" s="1" t="n">
        <f aca="false">IF(ISERROR(VLOOKUP(A376,'17-06-2017'!$A$2:$B$7213,2,0)),"autre catalogue",SUM(VALUE(VLOOKUP(A376,'17-06-2017'!$A$2:$B$7213,2,0)),-B376))</f>
        <v>0</v>
      </c>
    </row>
    <row r="377" customFormat="false" ht="13.8" hidden="false" customHeight="false" outlineLevel="0" collapsed="false">
      <c r="A377" s="0" t="s">
        <v>199</v>
      </c>
      <c r="B377" s="0" t="n">
        <v>6</v>
      </c>
      <c r="E377" s="1" t="n">
        <f aca="false">IF(ISERROR(VLOOKUP(A377,'17-06-2017'!$A$2:$B$7213,2,0)),"autre catalogue",SUM(VALUE(VLOOKUP(A377,'17-06-2017'!$A$2:$B$7213,2,0)),-B377))</f>
        <v>0</v>
      </c>
    </row>
    <row r="378" customFormat="false" ht="13.8" hidden="false" customHeight="false" outlineLevel="0" collapsed="false">
      <c r="A378" s="0" t="s">
        <v>200</v>
      </c>
      <c r="B378" s="0" t="n">
        <v>4</v>
      </c>
      <c r="E378" s="1" t="n">
        <f aca="false">IF(ISERROR(VLOOKUP(A378,'17-06-2017'!$A$2:$B$7213,2,0)),"autre catalogue",SUM(VALUE(VLOOKUP(A378,'17-06-2017'!$A$2:$B$7213,2,0)),-B378))</f>
        <v>0</v>
      </c>
    </row>
    <row r="379" customFormat="false" ht="13.8" hidden="false" customHeight="false" outlineLevel="0" collapsed="false">
      <c r="A379" s="0" t="s">
        <v>201</v>
      </c>
      <c r="B379" s="0" t="n">
        <v>11</v>
      </c>
      <c r="E379" s="1" t="n">
        <f aca="false">IF(ISERROR(VLOOKUP(A379,'17-06-2017'!$A$2:$B$7213,2,0)),"autre catalogue",SUM(VALUE(VLOOKUP(A379,'17-06-2017'!$A$2:$B$7213,2,0)),-B379))</f>
        <v>0</v>
      </c>
    </row>
    <row r="380" customFormat="false" ht="13.8" hidden="false" customHeight="false" outlineLevel="0" collapsed="false">
      <c r="A380" s="0" t="s">
        <v>202</v>
      </c>
      <c r="B380" s="0" t="n">
        <v>9</v>
      </c>
      <c r="E380" s="1" t="n">
        <f aca="false">IF(ISERROR(VLOOKUP(A380,'17-06-2017'!$A$2:$B$7213,2,0)),"autre catalogue",SUM(VALUE(VLOOKUP(A380,'17-06-2017'!$A$2:$B$7213,2,0)),-B380))</f>
        <v>0</v>
      </c>
    </row>
    <row r="381" customFormat="false" ht="13.8" hidden="false" customHeight="false" outlineLevel="0" collapsed="false">
      <c r="A381" s="0" t="s">
        <v>7343</v>
      </c>
      <c r="B381" s="0" t="n">
        <v>50</v>
      </c>
      <c r="E381" s="1" t="str">
        <f aca="false">IF(ISERROR(VLOOKUP(A381,'17-06-2017'!$A$2:$B$7213,2,0)),"autre catalogue",SUM(VALUE(VLOOKUP(A381,'17-06-2017'!$A$2:$B$7213,2,0)),-B381))</f>
        <v>autre catalogue</v>
      </c>
    </row>
    <row r="382" customFormat="false" ht="13.8" hidden="false" customHeight="false" outlineLevel="0" collapsed="false">
      <c r="A382" s="0" t="s">
        <v>7344</v>
      </c>
      <c r="B382" s="0" t="n">
        <v>20</v>
      </c>
      <c r="E382" s="1" t="str">
        <f aca="false">IF(ISERROR(VLOOKUP(A382,'17-06-2017'!$A$2:$B$7213,2,0)),"autre catalogue",SUM(VALUE(VLOOKUP(A382,'17-06-2017'!$A$2:$B$7213,2,0)),-B382))</f>
        <v>autre catalogue</v>
      </c>
    </row>
    <row r="383" customFormat="false" ht="13.8" hidden="false" customHeight="false" outlineLevel="0" collapsed="false">
      <c r="A383" s="0" t="s">
        <v>7345</v>
      </c>
      <c r="B383" s="0" t="n">
        <v>24</v>
      </c>
      <c r="E383" s="1" t="str">
        <f aca="false">IF(ISERROR(VLOOKUP(A383,'17-06-2017'!$A$2:$B$7213,2,0)),"autre catalogue",SUM(VALUE(VLOOKUP(A383,'17-06-2017'!$A$2:$B$7213,2,0)),-B383))</f>
        <v>autre catalogue</v>
      </c>
    </row>
    <row r="384" customFormat="false" ht="13.8" hidden="false" customHeight="false" outlineLevel="0" collapsed="false">
      <c r="A384" s="0" t="s">
        <v>7346</v>
      </c>
      <c r="B384" s="0" t="n">
        <v>11</v>
      </c>
      <c r="E384" s="1" t="str">
        <f aca="false">IF(ISERROR(VLOOKUP(A384,'17-06-2017'!$A$2:$B$7213,2,0)),"autre catalogue",SUM(VALUE(VLOOKUP(A384,'17-06-2017'!$A$2:$B$7213,2,0)),-B384))</f>
        <v>autre catalogue</v>
      </c>
    </row>
    <row r="385" customFormat="false" ht="13.8" hidden="false" customHeight="false" outlineLevel="0" collapsed="false">
      <c r="A385" s="0" t="s">
        <v>7347</v>
      </c>
      <c r="B385" s="0" t="n">
        <v>2</v>
      </c>
      <c r="E385" s="1" t="str">
        <f aca="false">IF(ISERROR(VLOOKUP(A385,'17-06-2017'!$A$2:$B$7213,2,0)),"autre catalogue",SUM(VALUE(VLOOKUP(A385,'17-06-2017'!$A$2:$B$7213,2,0)),-B385))</f>
        <v>autre catalogue</v>
      </c>
    </row>
    <row r="386" customFormat="false" ht="13.8" hidden="false" customHeight="false" outlineLevel="0" collapsed="false">
      <c r="A386" s="0" t="s">
        <v>7348</v>
      </c>
      <c r="B386" s="0" t="n">
        <v>1</v>
      </c>
      <c r="E386" s="1" t="str">
        <f aca="false">IF(ISERROR(VLOOKUP(A386,'17-06-2017'!$A$2:$B$7213,2,0)),"autre catalogue",SUM(VALUE(VLOOKUP(A386,'17-06-2017'!$A$2:$B$7213,2,0)),-B386))</f>
        <v>autre catalogue</v>
      </c>
    </row>
    <row r="387" customFormat="false" ht="13.8" hidden="false" customHeight="false" outlineLevel="0" collapsed="false">
      <c r="A387" s="0" t="s">
        <v>7349</v>
      </c>
      <c r="B387" s="0" t="n">
        <v>6</v>
      </c>
      <c r="E387" s="1" t="str">
        <f aca="false">IF(ISERROR(VLOOKUP(A387,'17-06-2017'!$A$2:$B$7213,2,0)),"autre catalogue",SUM(VALUE(VLOOKUP(A387,'17-06-2017'!$A$2:$B$7213,2,0)),-B387))</f>
        <v>autre catalogue</v>
      </c>
    </row>
    <row r="388" customFormat="false" ht="13.8" hidden="false" customHeight="false" outlineLevel="0" collapsed="false">
      <c r="A388" s="0" t="s">
        <v>7350</v>
      </c>
      <c r="B388" s="0" t="n">
        <v>3</v>
      </c>
      <c r="E388" s="1" t="str">
        <f aca="false">IF(ISERROR(VLOOKUP(A388,'17-06-2017'!$A$2:$B$7213,2,0)),"autre catalogue",SUM(VALUE(VLOOKUP(A388,'17-06-2017'!$A$2:$B$7213,2,0)),-B388))</f>
        <v>autre catalogue</v>
      </c>
    </row>
    <row r="389" customFormat="false" ht="13.8" hidden="false" customHeight="false" outlineLevel="0" collapsed="false">
      <c r="A389" s="0" t="s">
        <v>7351</v>
      </c>
      <c r="B389" s="0" t="n">
        <v>1</v>
      </c>
      <c r="E389" s="1" t="str">
        <f aca="false">IF(ISERROR(VLOOKUP(A389,'17-06-2017'!$A$2:$B$7213,2,0)),"autre catalogue",SUM(VALUE(VLOOKUP(A389,'17-06-2017'!$A$2:$B$7213,2,0)),-B389))</f>
        <v>autre catalogue</v>
      </c>
    </row>
    <row r="390" customFormat="false" ht="13.8" hidden="false" customHeight="false" outlineLevel="0" collapsed="false">
      <c r="A390" s="0" t="s">
        <v>7352</v>
      </c>
      <c r="B390" s="0" t="n">
        <v>6</v>
      </c>
      <c r="E390" s="1" t="str">
        <f aca="false">IF(ISERROR(VLOOKUP(A390,'17-06-2017'!$A$2:$B$7213,2,0)),"autre catalogue",SUM(VALUE(VLOOKUP(A390,'17-06-2017'!$A$2:$B$7213,2,0)),-B390))</f>
        <v>autre catalogue</v>
      </c>
    </row>
    <row r="391" customFormat="false" ht="13.8" hidden="false" customHeight="false" outlineLevel="0" collapsed="false">
      <c r="A391" s="0" t="s">
        <v>7353</v>
      </c>
      <c r="B391" s="0" t="n">
        <v>1</v>
      </c>
      <c r="E391" s="1" t="str">
        <f aca="false">IF(ISERROR(VLOOKUP(A391,'17-06-2017'!$A$2:$B$7213,2,0)),"autre catalogue",SUM(VALUE(VLOOKUP(A391,'17-06-2017'!$A$2:$B$7213,2,0)),-B391))</f>
        <v>autre catalogue</v>
      </c>
    </row>
    <row r="392" customFormat="false" ht="13.8" hidden="false" customHeight="false" outlineLevel="0" collapsed="false">
      <c r="A392" s="0" t="s">
        <v>7354</v>
      </c>
      <c r="B392" s="0" t="n">
        <v>6</v>
      </c>
      <c r="E392" s="1" t="str">
        <f aca="false">IF(ISERROR(VLOOKUP(A392,'17-06-2017'!$A$2:$B$7213,2,0)),"autre catalogue",SUM(VALUE(VLOOKUP(A392,'17-06-2017'!$A$2:$B$7213,2,0)),-B392))</f>
        <v>autre catalogue</v>
      </c>
    </row>
    <row r="393" customFormat="false" ht="13.8" hidden="false" customHeight="false" outlineLevel="0" collapsed="false">
      <c r="A393" s="0" t="s">
        <v>7355</v>
      </c>
      <c r="B393" s="0" t="n">
        <v>5</v>
      </c>
      <c r="E393" s="1" t="str">
        <f aca="false">IF(ISERROR(VLOOKUP(A393,'17-06-2017'!$A$2:$B$7213,2,0)),"autre catalogue",SUM(VALUE(VLOOKUP(A393,'17-06-2017'!$A$2:$B$7213,2,0)),-B393))</f>
        <v>autre catalogue</v>
      </c>
    </row>
    <row r="394" customFormat="false" ht="13.8" hidden="false" customHeight="false" outlineLevel="0" collapsed="false">
      <c r="A394" s="0" t="s">
        <v>7356</v>
      </c>
      <c r="B394" s="0" t="n">
        <v>1</v>
      </c>
      <c r="E394" s="1" t="str">
        <f aca="false">IF(ISERROR(VLOOKUP(A394,'17-06-2017'!$A$2:$B$7213,2,0)),"autre catalogue",SUM(VALUE(VLOOKUP(A394,'17-06-2017'!$A$2:$B$7213,2,0)),-B394))</f>
        <v>autre catalogue</v>
      </c>
    </row>
    <row r="395" customFormat="false" ht="13.8" hidden="false" customHeight="false" outlineLevel="0" collapsed="false">
      <c r="A395" s="0" t="s">
        <v>7357</v>
      </c>
      <c r="B395" s="0" t="n">
        <v>1</v>
      </c>
      <c r="E395" s="1" t="str">
        <f aca="false">IF(ISERROR(VLOOKUP(A395,'17-06-2017'!$A$2:$B$7213,2,0)),"autre catalogue",SUM(VALUE(VLOOKUP(A395,'17-06-2017'!$A$2:$B$7213,2,0)),-B395))</f>
        <v>autre catalogue</v>
      </c>
    </row>
    <row r="396" customFormat="false" ht="13.8" hidden="false" customHeight="false" outlineLevel="0" collapsed="false">
      <c r="A396" s="0" t="s">
        <v>7358</v>
      </c>
      <c r="B396" s="0" t="n">
        <v>1</v>
      </c>
      <c r="E396" s="1" t="str">
        <f aca="false">IF(ISERROR(VLOOKUP(A396,'17-06-2017'!$A$2:$B$7213,2,0)),"autre catalogue",SUM(VALUE(VLOOKUP(A396,'17-06-2017'!$A$2:$B$7213,2,0)),-B396))</f>
        <v>autre catalogue</v>
      </c>
    </row>
    <row r="397" customFormat="false" ht="13.8" hidden="false" customHeight="false" outlineLevel="0" collapsed="false">
      <c r="A397" s="0" t="s">
        <v>7359</v>
      </c>
      <c r="B397" s="0" t="n">
        <v>1</v>
      </c>
      <c r="E397" s="1" t="str">
        <f aca="false">IF(ISERROR(VLOOKUP(A397,'17-06-2017'!$A$2:$B$7213,2,0)),"autre catalogue",SUM(VALUE(VLOOKUP(A397,'17-06-2017'!$A$2:$B$7213,2,0)),-B397))</f>
        <v>autre catalogue</v>
      </c>
    </row>
    <row r="398" customFormat="false" ht="13.8" hidden="false" customHeight="false" outlineLevel="0" collapsed="false">
      <c r="A398" s="0" t="s">
        <v>7360</v>
      </c>
      <c r="B398" s="0" t="n">
        <v>1</v>
      </c>
      <c r="E398" s="1" t="str">
        <f aca="false">IF(ISERROR(VLOOKUP(A398,'17-06-2017'!$A$2:$B$7213,2,0)),"autre catalogue",SUM(VALUE(VLOOKUP(A398,'17-06-2017'!$A$2:$B$7213,2,0)),-B398))</f>
        <v>autre catalogue</v>
      </c>
    </row>
    <row r="399" customFormat="false" ht="13.8" hidden="false" customHeight="false" outlineLevel="0" collapsed="false">
      <c r="A399" s="0" t="s">
        <v>7361</v>
      </c>
      <c r="B399" s="0" t="n">
        <v>11</v>
      </c>
      <c r="E399" s="1" t="str">
        <f aca="false">IF(ISERROR(VLOOKUP(A399,'17-06-2017'!$A$2:$B$7213,2,0)),"autre catalogue",SUM(VALUE(VLOOKUP(A399,'17-06-2017'!$A$2:$B$7213,2,0)),-B399))</f>
        <v>autre catalogue</v>
      </c>
    </row>
    <row r="400" customFormat="false" ht="13.8" hidden="false" customHeight="false" outlineLevel="0" collapsed="false">
      <c r="A400" s="0" t="s">
        <v>203</v>
      </c>
      <c r="B400" s="0" t="n">
        <v>10</v>
      </c>
      <c r="E400" s="1" t="n">
        <f aca="false">IF(ISERROR(VLOOKUP(A400,'17-06-2017'!$A$2:$B$7213,2,0)),"autre catalogue",SUM(VALUE(VLOOKUP(A400,'17-06-2017'!$A$2:$B$7213,2,0)),-B400))</f>
        <v>0</v>
      </c>
    </row>
    <row r="401" customFormat="false" ht="13.8" hidden="false" customHeight="false" outlineLevel="0" collapsed="false">
      <c r="A401" s="0" t="s">
        <v>204</v>
      </c>
      <c r="B401" s="0" t="n">
        <v>2</v>
      </c>
      <c r="E401" s="1" t="n">
        <f aca="false">IF(ISERROR(VLOOKUP(A401,'17-06-2017'!$A$2:$B$7213,2,0)),"autre catalogue",SUM(VALUE(VLOOKUP(A401,'17-06-2017'!$A$2:$B$7213,2,0)),-B401))</f>
        <v>0</v>
      </c>
    </row>
    <row r="402" customFormat="false" ht="13.8" hidden="false" customHeight="false" outlineLevel="0" collapsed="false">
      <c r="A402" s="0" t="s">
        <v>205</v>
      </c>
      <c r="B402" s="0" t="n">
        <v>5</v>
      </c>
      <c r="E402" s="1" t="n">
        <f aca="false">IF(ISERROR(VLOOKUP(A402,'17-06-2017'!$A$2:$B$7213,2,0)),"autre catalogue",SUM(VALUE(VLOOKUP(A402,'17-06-2017'!$A$2:$B$7213,2,0)),-B402))</f>
        <v>0</v>
      </c>
    </row>
    <row r="403" customFormat="false" ht="13.8" hidden="false" customHeight="false" outlineLevel="0" collapsed="false">
      <c r="A403" s="0" t="s">
        <v>206</v>
      </c>
      <c r="B403" s="0" t="n">
        <v>12</v>
      </c>
      <c r="E403" s="1" t="n">
        <f aca="false">IF(ISERROR(VLOOKUP(A403,'17-06-2017'!$A$2:$B$7213,2,0)),"autre catalogue",SUM(VALUE(VLOOKUP(A403,'17-06-2017'!$A$2:$B$7213,2,0)),-B403))</f>
        <v>0</v>
      </c>
    </row>
    <row r="404" customFormat="false" ht="13.8" hidden="false" customHeight="false" outlineLevel="0" collapsed="false">
      <c r="A404" s="0" t="s">
        <v>207</v>
      </c>
      <c r="B404" s="0" t="n">
        <v>1</v>
      </c>
      <c r="E404" s="1" t="n">
        <f aca="false">IF(ISERROR(VLOOKUP(A404,'17-06-2017'!$A$2:$B$7213,2,0)),"autre catalogue",SUM(VALUE(VLOOKUP(A404,'17-06-2017'!$A$2:$B$7213,2,0)),-B404))</f>
        <v>0</v>
      </c>
    </row>
    <row r="405" customFormat="false" ht="13.8" hidden="false" customHeight="false" outlineLevel="0" collapsed="false">
      <c r="A405" s="0" t="s">
        <v>208</v>
      </c>
      <c r="B405" s="0" t="n">
        <v>0</v>
      </c>
      <c r="E405" s="1" t="n">
        <f aca="false">IF(ISERROR(VLOOKUP(A405,'17-06-2017'!$A$2:$B$7213,2,0)),"autre catalogue",SUM(VALUE(VLOOKUP(A405,'17-06-2017'!$A$2:$B$7213,2,0)),-B405))</f>
        <v>0</v>
      </c>
    </row>
    <row r="406" customFormat="false" ht="13.8" hidden="false" customHeight="false" outlineLevel="0" collapsed="false">
      <c r="A406" s="0" t="s">
        <v>7362</v>
      </c>
      <c r="B406" s="0" t="n">
        <v>0</v>
      </c>
      <c r="E406" s="1" t="str">
        <f aca="false">IF(ISERROR(VLOOKUP(A406,'17-06-2017'!$A$2:$B$7213,2,0)),"autre catalogue",SUM(VALUE(VLOOKUP(A406,'17-06-2017'!$A$2:$B$7213,2,0)),-B406))</f>
        <v>autre catalogue</v>
      </c>
    </row>
    <row r="407" customFormat="false" ht="13.8" hidden="false" customHeight="false" outlineLevel="0" collapsed="false">
      <c r="A407" s="0" t="s">
        <v>7363</v>
      </c>
      <c r="B407" s="0" t="n">
        <v>21</v>
      </c>
      <c r="E407" s="1" t="str">
        <f aca="false">IF(ISERROR(VLOOKUP(A407,'17-06-2017'!$A$2:$B$7213,2,0)),"autre catalogue",SUM(VALUE(VLOOKUP(A407,'17-06-2017'!$A$2:$B$7213,2,0)),-B407))</f>
        <v>autre catalogue</v>
      </c>
    </row>
    <row r="408" customFormat="false" ht="13.8" hidden="false" customHeight="false" outlineLevel="0" collapsed="false">
      <c r="A408" s="0" t="s">
        <v>7364</v>
      </c>
      <c r="B408" s="0" t="n">
        <v>8</v>
      </c>
      <c r="E408" s="1" t="str">
        <f aca="false">IF(ISERROR(VLOOKUP(A408,'17-06-2017'!$A$2:$B$7213,2,0)),"autre catalogue",SUM(VALUE(VLOOKUP(A408,'17-06-2017'!$A$2:$B$7213,2,0)),-B408))</f>
        <v>autre catalogue</v>
      </c>
    </row>
    <row r="409" customFormat="false" ht="13.8" hidden="false" customHeight="false" outlineLevel="0" collapsed="false">
      <c r="A409" s="0" t="s">
        <v>7365</v>
      </c>
      <c r="B409" s="0" t="n">
        <v>8</v>
      </c>
      <c r="E409" s="1" t="str">
        <f aca="false">IF(ISERROR(VLOOKUP(A409,'17-06-2017'!$A$2:$B$7213,2,0)),"autre catalogue",SUM(VALUE(VLOOKUP(A409,'17-06-2017'!$A$2:$B$7213,2,0)),-B409))</f>
        <v>autre catalogue</v>
      </c>
    </row>
    <row r="410" customFormat="false" ht="13.8" hidden="false" customHeight="false" outlineLevel="0" collapsed="false">
      <c r="A410" s="0" t="s">
        <v>7366</v>
      </c>
      <c r="B410" s="0" t="n">
        <v>12</v>
      </c>
      <c r="E410" s="1" t="str">
        <f aca="false">IF(ISERROR(VLOOKUP(A410,'17-06-2017'!$A$2:$B$7213,2,0)),"autre catalogue",SUM(VALUE(VLOOKUP(A410,'17-06-2017'!$A$2:$B$7213,2,0)),-B410))</f>
        <v>autre catalogue</v>
      </c>
    </row>
    <row r="411" customFormat="false" ht="13.8" hidden="false" customHeight="false" outlineLevel="0" collapsed="false">
      <c r="A411" s="0" t="s">
        <v>7367</v>
      </c>
      <c r="B411" s="0" t="n">
        <v>8</v>
      </c>
      <c r="E411" s="1" t="str">
        <f aca="false">IF(ISERROR(VLOOKUP(A411,'17-06-2017'!$A$2:$B$7213,2,0)),"autre catalogue",SUM(VALUE(VLOOKUP(A411,'17-06-2017'!$A$2:$B$7213,2,0)),-B411))</f>
        <v>autre catalogue</v>
      </c>
    </row>
    <row r="412" customFormat="false" ht="13.8" hidden="false" customHeight="false" outlineLevel="0" collapsed="false">
      <c r="A412" s="0" t="s">
        <v>7368</v>
      </c>
      <c r="B412" s="0" t="n">
        <v>9</v>
      </c>
      <c r="E412" s="1" t="str">
        <f aca="false">IF(ISERROR(VLOOKUP(A412,'17-06-2017'!$A$2:$B$7213,2,0)),"autre catalogue",SUM(VALUE(VLOOKUP(A412,'17-06-2017'!$A$2:$B$7213,2,0)),-B412))</f>
        <v>autre catalogue</v>
      </c>
    </row>
    <row r="413" customFormat="false" ht="13.8" hidden="false" customHeight="false" outlineLevel="0" collapsed="false">
      <c r="A413" s="0" t="s">
        <v>7369</v>
      </c>
      <c r="B413" s="0" t="n">
        <v>9</v>
      </c>
      <c r="E413" s="1" t="str">
        <f aca="false">IF(ISERROR(VLOOKUP(A413,'17-06-2017'!$A$2:$B$7213,2,0)),"autre catalogue",SUM(VALUE(VLOOKUP(A413,'17-06-2017'!$A$2:$B$7213,2,0)),-B413))</f>
        <v>autre catalogue</v>
      </c>
    </row>
    <row r="414" customFormat="false" ht="13.8" hidden="false" customHeight="false" outlineLevel="0" collapsed="false">
      <c r="A414" s="0" t="s">
        <v>7370</v>
      </c>
      <c r="B414" s="0" t="n">
        <v>11</v>
      </c>
      <c r="E414" s="1" t="str">
        <f aca="false">IF(ISERROR(VLOOKUP(A414,'17-06-2017'!$A$2:$B$7213,2,0)),"autre catalogue",SUM(VALUE(VLOOKUP(A414,'17-06-2017'!$A$2:$B$7213,2,0)),-B414))</f>
        <v>autre catalogue</v>
      </c>
    </row>
    <row r="415" customFormat="false" ht="13.8" hidden="false" customHeight="false" outlineLevel="0" collapsed="false">
      <c r="A415" s="0" t="s">
        <v>7371</v>
      </c>
      <c r="B415" s="0" t="n">
        <v>0</v>
      </c>
      <c r="E415" s="1" t="str">
        <f aca="false">IF(ISERROR(VLOOKUP(A415,'17-06-2017'!$A$2:$B$7213,2,0)),"autre catalogue",SUM(VALUE(VLOOKUP(A415,'17-06-2017'!$A$2:$B$7213,2,0)),-B415))</f>
        <v>autre catalogue</v>
      </c>
    </row>
    <row r="416" customFormat="false" ht="13.8" hidden="false" customHeight="false" outlineLevel="0" collapsed="false">
      <c r="A416" s="0" t="s">
        <v>7372</v>
      </c>
      <c r="B416" s="0" t="n">
        <v>1</v>
      </c>
      <c r="E416" s="1" t="str">
        <f aca="false">IF(ISERROR(VLOOKUP(A416,'17-06-2017'!$A$2:$B$7213,2,0)),"autre catalogue",SUM(VALUE(VLOOKUP(A416,'17-06-2017'!$A$2:$B$7213,2,0)),-B416))</f>
        <v>autre catalogue</v>
      </c>
    </row>
    <row r="417" customFormat="false" ht="13.8" hidden="false" customHeight="false" outlineLevel="0" collapsed="false">
      <c r="A417" s="0" t="s">
        <v>7373</v>
      </c>
      <c r="B417" s="0" t="n">
        <v>10</v>
      </c>
      <c r="E417" s="1" t="str">
        <f aca="false">IF(ISERROR(VLOOKUP(A417,'17-06-2017'!$A$2:$B$7213,2,0)),"autre catalogue",SUM(VALUE(VLOOKUP(A417,'17-06-2017'!$A$2:$B$7213,2,0)),-B417))</f>
        <v>autre catalogue</v>
      </c>
    </row>
    <row r="418" customFormat="false" ht="13.8" hidden="false" customHeight="false" outlineLevel="0" collapsed="false">
      <c r="A418" s="0" t="s">
        <v>7374</v>
      </c>
      <c r="B418" s="0" t="n">
        <v>9</v>
      </c>
      <c r="E418" s="1" t="str">
        <f aca="false">IF(ISERROR(VLOOKUP(A418,'17-06-2017'!$A$2:$B$7213,2,0)),"autre catalogue",SUM(VALUE(VLOOKUP(A418,'17-06-2017'!$A$2:$B$7213,2,0)),-B418))</f>
        <v>autre catalogue</v>
      </c>
    </row>
    <row r="419" customFormat="false" ht="13.8" hidden="false" customHeight="false" outlineLevel="0" collapsed="false">
      <c r="A419" s="0" t="s">
        <v>7375</v>
      </c>
      <c r="B419" s="0" t="n">
        <v>8</v>
      </c>
      <c r="E419" s="1" t="str">
        <f aca="false">IF(ISERROR(VLOOKUP(A419,'17-06-2017'!$A$2:$B$7213,2,0)),"autre catalogue",SUM(VALUE(VLOOKUP(A419,'17-06-2017'!$A$2:$B$7213,2,0)),-B419))</f>
        <v>autre catalogue</v>
      </c>
    </row>
    <row r="420" customFormat="false" ht="13.8" hidden="false" customHeight="false" outlineLevel="0" collapsed="false">
      <c r="A420" s="0" t="s">
        <v>209</v>
      </c>
      <c r="B420" s="0" t="n">
        <v>7</v>
      </c>
      <c r="E420" s="1" t="n">
        <f aca="false">IF(ISERROR(VLOOKUP(A420,'17-06-2017'!$A$2:$B$7213,2,0)),"autre catalogue",SUM(VALUE(VLOOKUP(A420,'17-06-2017'!$A$2:$B$7213,2,0)),-B420))</f>
        <v>0</v>
      </c>
    </row>
    <row r="421" customFormat="false" ht="13.8" hidden="false" customHeight="false" outlineLevel="0" collapsed="false">
      <c r="A421" s="0" t="s">
        <v>210</v>
      </c>
      <c r="B421" s="0" t="n">
        <v>8</v>
      </c>
      <c r="E421" s="1" t="n">
        <f aca="false">IF(ISERROR(VLOOKUP(A421,'17-06-2017'!$A$2:$B$7213,2,0)),"autre catalogue",SUM(VALUE(VLOOKUP(A421,'17-06-2017'!$A$2:$B$7213,2,0)),-B421))</f>
        <v>0</v>
      </c>
    </row>
    <row r="422" customFormat="false" ht="13.8" hidden="false" customHeight="false" outlineLevel="0" collapsed="false">
      <c r="A422" s="0" t="s">
        <v>211</v>
      </c>
      <c r="B422" s="0" t="n">
        <v>12</v>
      </c>
      <c r="E422" s="1" t="n">
        <f aca="false">IF(ISERROR(VLOOKUP(A422,'17-06-2017'!$A$2:$B$7213,2,0)),"autre catalogue",SUM(VALUE(VLOOKUP(A422,'17-06-2017'!$A$2:$B$7213,2,0)),-B422))</f>
        <v>0</v>
      </c>
    </row>
    <row r="423" customFormat="false" ht="13.8" hidden="false" customHeight="false" outlineLevel="0" collapsed="false">
      <c r="A423" s="0" t="s">
        <v>7376</v>
      </c>
      <c r="B423" s="0" t="n">
        <v>28</v>
      </c>
      <c r="E423" s="1" t="str">
        <f aca="false">IF(ISERROR(VLOOKUP(A423,'17-06-2017'!$A$2:$B$7213,2,0)),"autre catalogue",SUM(VALUE(VLOOKUP(A423,'17-06-2017'!$A$2:$B$7213,2,0)),-B423))</f>
        <v>autre catalogue</v>
      </c>
    </row>
    <row r="424" customFormat="false" ht="13.8" hidden="false" customHeight="false" outlineLevel="0" collapsed="false">
      <c r="A424" s="0" t="s">
        <v>7377</v>
      </c>
      <c r="B424" s="0" t="n">
        <v>14</v>
      </c>
      <c r="E424" s="1" t="str">
        <f aca="false">IF(ISERROR(VLOOKUP(A424,'17-06-2017'!$A$2:$B$7213,2,0)),"autre catalogue",SUM(VALUE(VLOOKUP(A424,'17-06-2017'!$A$2:$B$7213,2,0)),-B424))</f>
        <v>autre catalogue</v>
      </c>
    </row>
    <row r="425" customFormat="false" ht="13.8" hidden="false" customHeight="false" outlineLevel="0" collapsed="false">
      <c r="A425" s="0" t="s">
        <v>7378</v>
      </c>
      <c r="B425" s="0" t="n">
        <v>0</v>
      </c>
      <c r="E425" s="1" t="str">
        <f aca="false">IF(ISERROR(VLOOKUP(A425,'17-06-2017'!$A$2:$B$7213,2,0)),"autre catalogue",SUM(VALUE(VLOOKUP(A425,'17-06-2017'!$A$2:$B$7213,2,0)),-B425))</f>
        <v>autre catalogue</v>
      </c>
    </row>
    <row r="426" customFormat="false" ht="13.8" hidden="false" customHeight="false" outlineLevel="0" collapsed="false">
      <c r="A426" s="0" t="s">
        <v>7379</v>
      </c>
      <c r="B426" s="0" t="n">
        <v>50</v>
      </c>
      <c r="E426" s="1" t="str">
        <f aca="false">IF(ISERROR(VLOOKUP(A426,'17-06-2017'!$A$2:$B$7213,2,0)),"autre catalogue",SUM(VALUE(VLOOKUP(A426,'17-06-2017'!$A$2:$B$7213,2,0)),-B426))</f>
        <v>autre catalogue</v>
      </c>
    </row>
    <row r="427" customFormat="false" ht="13.8" hidden="false" customHeight="false" outlineLevel="0" collapsed="false">
      <c r="A427" s="0" t="s">
        <v>7380</v>
      </c>
      <c r="B427" s="0" t="n">
        <v>42</v>
      </c>
      <c r="E427" s="1" t="str">
        <f aca="false">IF(ISERROR(VLOOKUP(A427,'17-06-2017'!$A$2:$B$7213,2,0)),"autre catalogue",SUM(VALUE(VLOOKUP(A427,'17-06-2017'!$A$2:$B$7213,2,0)),-B427))</f>
        <v>autre catalogue</v>
      </c>
    </row>
    <row r="428" customFormat="false" ht="13.8" hidden="false" customHeight="false" outlineLevel="0" collapsed="false">
      <c r="A428" s="0" t="s">
        <v>7381</v>
      </c>
      <c r="B428" s="0" t="n">
        <v>21</v>
      </c>
      <c r="E428" s="1" t="str">
        <f aca="false">IF(ISERROR(VLOOKUP(A428,'17-06-2017'!$A$2:$B$7213,2,0)),"autre catalogue",SUM(VALUE(VLOOKUP(A428,'17-06-2017'!$A$2:$B$7213,2,0)),-B428))</f>
        <v>autre catalogue</v>
      </c>
    </row>
    <row r="429" customFormat="false" ht="13.8" hidden="false" customHeight="false" outlineLevel="0" collapsed="false">
      <c r="A429" s="0" t="s">
        <v>7382</v>
      </c>
      <c r="B429" s="0" t="n">
        <v>0</v>
      </c>
      <c r="E429" s="1" t="str">
        <f aca="false">IF(ISERROR(VLOOKUP(A429,'17-06-2017'!$A$2:$B$7213,2,0)),"autre catalogue",SUM(VALUE(VLOOKUP(A429,'17-06-2017'!$A$2:$B$7213,2,0)),-B429))</f>
        <v>autre catalogue</v>
      </c>
    </row>
    <row r="430" customFormat="false" ht="13.8" hidden="false" customHeight="false" outlineLevel="0" collapsed="false">
      <c r="A430" s="0" t="s">
        <v>7383</v>
      </c>
      <c r="B430" s="0" t="n">
        <v>50</v>
      </c>
      <c r="E430" s="1" t="str">
        <f aca="false">IF(ISERROR(VLOOKUP(A430,'17-06-2017'!$A$2:$B$7213,2,0)),"autre catalogue",SUM(VALUE(VLOOKUP(A430,'17-06-2017'!$A$2:$B$7213,2,0)),-B430))</f>
        <v>autre catalogue</v>
      </c>
    </row>
    <row r="431" customFormat="false" ht="13.8" hidden="false" customHeight="false" outlineLevel="0" collapsed="false">
      <c r="A431" s="0" t="s">
        <v>7384</v>
      </c>
      <c r="B431" s="0" t="n">
        <v>12</v>
      </c>
      <c r="E431" s="1" t="str">
        <f aca="false">IF(ISERROR(VLOOKUP(A431,'17-06-2017'!$A$2:$B$7213,2,0)),"autre catalogue",SUM(VALUE(VLOOKUP(A431,'17-06-2017'!$A$2:$B$7213,2,0)),-B431))</f>
        <v>autre catalogue</v>
      </c>
    </row>
    <row r="432" customFormat="false" ht="13.8" hidden="false" customHeight="false" outlineLevel="0" collapsed="false">
      <c r="A432" s="0" t="s">
        <v>7385</v>
      </c>
      <c r="B432" s="0" t="n">
        <v>50</v>
      </c>
      <c r="E432" s="1" t="str">
        <f aca="false">IF(ISERROR(VLOOKUP(A432,'17-06-2017'!$A$2:$B$7213,2,0)),"autre catalogue",SUM(VALUE(VLOOKUP(A432,'17-06-2017'!$A$2:$B$7213,2,0)),-B432))</f>
        <v>autre catalogue</v>
      </c>
    </row>
    <row r="433" customFormat="false" ht="13.8" hidden="false" customHeight="false" outlineLevel="0" collapsed="false">
      <c r="A433" s="0" t="s">
        <v>7386</v>
      </c>
      <c r="B433" s="0" t="n">
        <v>50</v>
      </c>
      <c r="E433" s="1" t="str">
        <f aca="false">IF(ISERROR(VLOOKUP(A433,'17-06-2017'!$A$2:$B$7213,2,0)),"autre catalogue",SUM(VALUE(VLOOKUP(A433,'17-06-2017'!$A$2:$B$7213,2,0)),-B433))</f>
        <v>autre catalogue</v>
      </c>
    </row>
    <row r="434" customFormat="false" ht="13.8" hidden="false" customHeight="false" outlineLevel="0" collapsed="false">
      <c r="A434" s="0" t="s">
        <v>7387</v>
      </c>
      <c r="B434" s="0" t="n">
        <v>50</v>
      </c>
      <c r="E434" s="1" t="str">
        <f aca="false">IF(ISERROR(VLOOKUP(A434,'17-06-2017'!$A$2:$B$7213,2,0)),"autre catalogue",SUM(VALUE(VLOOKUP(A434,'17-06-2017'!$A$2:$B$7213,2,0)),-B434))</f>
        <v>autre catalogue</v>
      </c>
    </row>
    <row r="435" customFormat="false" ht="13.8" hidden="false" customHeight="false" outlineLevel="0" collapsed="false">
      <c r="A435" s="0" t="s">
        <v>7388</v>
      </c>
      <c r="B435" s="0" t="n">
        <v>50</v>
      </c>
      <c r="E435" s="1" t="str">
        <f aca="false">IF(ISERROR(VLOOKUP(A435,'17-06-2017'!$A$2:$B$7213,2,0)),"autre catalogue",SUM(VALUE(VLOOKUP(A435,'17-06-2017'!$A$2:$B$7213,2,0)),-B435))</f>
        <v>autre catalogue</v>
      </c>
    </row>
    <row r="436" customFormat="false" ht="13.8" hidden="false" customHeight="false" outlineLevel="0" collapsed="false">
      <c r="A436" s="0" t="s">
        <v>7389</v>
      </c>
      <c r="B436" s="0" t="n">
        <v>50</v>
      </c>
      <c r="E436" s="1" t="str">
        <f aca="false">IF(ISERROR(VLOOKUP(A436,'17-06-2017'!$A$2:$B$7213,2,0)),"autre catalogue",SUM(VALUE(VLOOKUP(A436,'17-06-2017'!$A$2:$B$7213,2,0)),-B436))</f>
        <v>autre catalogue</v>
      </c>
    </row>
    <row r="437" customFormat="false" ht="13.8" hidden="false" customHeight="false" outlineLevel="0" collapsed="false">
      <c r="A437" s="0" t="s">
        <v>7390</v>
      </c>
      <c r="B437" s="0" t="n">
        <v>34</v>
      </c>
      <c r="E437" s="1" t="str">
        <f aca="false">IF(ISERROR(VLOOKUP(A437,'17-06-2017'!$A$2:$B$7213,2,0)),"autre catalogue",SUM(VALUE(VLOOKUP(A437,'17-06-2017'!$A$2:$B$7213,2,0)),-B437))</f>
        <v>autre catalogue</v>
      </c>
    </row>
    <row r="438" customFormat="false" ht="13.8" hidden="false" customHeight="false" outlineLevel="0" collapsed="false">
      <c r="A438" s="0" t="s">
        <v>7391</v>
      </c>
      <c r="B438" s="0" t="n">
        <v>50</v>
      </c>
      <c r="E438" s="1" t="str">
        <f aca="false">IF(ISERROR(VLOOKUP(A438,'17-06-2017'!$A$2:$B$7213,2,0)),"autre catalogue",SUM(VALUE(VLOOKUP(A438,'17-06-2017'!$A$2:$B$7213,2,0)),-B438))</f>
        <v>autre catalogue</v>
      </c>
    </row>
    <row r="439" customFormat="false" ht="13.8" hidden="false" customHeight="false" outlineLevel="0" collapsed="false">
      <c r="A439" s="0" t="s">
        <v>7392</v>
      </c>
      <c r="B439" s="0" t="n">
        <v>2</v>
      </c>
      <c r="E439" s="1" t="str">
        <f aca="false">IF(ISERROR(VLOOKUP(A439,'17-06-2017'!$A$2:$B$7213,2,0)),"autre catalogue",SUM(VALUE(VLOOKUP(A439,'17-06-2017'!$A$2:$B$7213,2,0)),-B439))</f>
        <v>autre catalogue</v>
      </c>
    </row>
    <row r="440" customFormat="false" ht="13.8" hidden="false" customHeight="false" outlineLevel="0" collapsed="false">
      <c r="A440" s="0" t="s">
        <v>7393</v>
      </c>
      <c r="B440" s="0" t="n">
        <v>0</v>
      </c>
      <c r="E440" s="1" t="str">
        <f aca="false">IF(ISERROR(VLOOKUP(A440,'17-06-2017'!$A$2:$B$7213,2,0)),"autre catalogue",SUM(VALUE(VLOOKUP(A440,'17-06-2017'!$A$2:$B$7213,2,0)),-B440))</f>
        <v>autre catalogue</v>
      </c>
    </row>
    <row r="441" customFormat="false" ht="13.8" hidden="false" customHeight="false" outlineLevel="0" collapsed="false">
      <c r="A441" s="0" t="s">
        <v>7394</v>
      </c>
      <c r="B441" s="0" t="n">
        <v>5</v>
      </c>
      <c r="E441" s="1" t="str">
        <f aca="false">IF(ISERROR(VLOOKUP(A441,'17-06-2017'!$A$2:$B$7213,2,0)),"autre catalogue",SUM(VALUE(VLOOKUP(A441,'17-06-2017'!$A$2:$B$7213,2,0)),-B441))</f>
        <v>autre catalogue</v>
      </c>
    </row>
    <row r="442" customFormat="false" ht="13.8" hidden="false" customHeight="false" outlineLevel="0" collapsed="false">
      <c r="A442" s="0" t="s">
        <v>212</v>
      </c>
      <c r="B442" s="0" t="n">
        <v>0</v>
      </c>
      <c r="E442" s="1" t="n">
        <f aca="false">IF(ISERROR(VLOOKUP(A442,'17-06-2017'!$A$2:$B$7213,2,0)),"autre catalogue",SUM(VALUE(VLOOKUP(A442,'17-06-2017'!$A$2:$B$7213,2,0)),-B442))</f>
        <v>0</v>
      </c>
    </row>
    <row r="443" customFormat="false" ht="13.8" hidden="false" customHeight="false" outlineLevel="0" collapsed="false">
      <c r="A443" s="0" t="s">
        <v>213</v>
      </c>
      <c r="B443" s="0" t="n">
        <v>4</v>
      </c>
      <c r="E443" s="1" t="n">
        <f aca="false">IF(ISERROR(VLOOKUP(A443,'17-06-2017'!$A$2:$B$7213,2,0)),"autre catalogue",SUM(VALUE(VLOOKUP(A443,'17-06-2017'!$A$2:$B$7213,2,0)),-B443))</f>
        <v>0</v>
      </c>
    </row>
    <row r="444" customFormat="false" ht="13.8" hidden="false" customHeight="false" outlineLevel="0" collapsed="false">
      <c r="A444" s="0" t="s">
        <v>214</v>
      </c>
      <c r="B444" s="0" t="n">
        <v>1</v>
      </c>
      <c r="E444" s="1" t="n">
        <f aca="false">IF(ISERROR(VLOOKUP(A444,'17-06-2017'!$A$2:$B$7213,2,0)),"autre catalogue",SUM(VALUE(VLOOKUP(A444,'17-06-2017'!$A$2:$B$7213,2,0)),-B444))</f>
        <v>0</v>
      </c>
    </row>
    <row r="445" customFormat="false" ht="13.8" hidden="false" customHeight="false" outlineLevel="0" collapsed="false">
      <c r="A445" s="0" t="s">
        <v>215</v>
      </c>
      <c r="B445" s="0" t="n">
        <v>0</v>
      </c>
      <c r="E445" s="1" t="n">
        <f aca="false">IF(ISERROR(VLOOKUP(A445,'17-06-2017'!$A$2:$B$7213,2,0)),"autre catalogue",SUM(VALUE(VLOOKUP(A445,'17-06-2017'!$A$2:$B$7213,2,0)),-B445))</f>
        <v>0</v>
      </c>
    </row>
    <row r="446" customFormat="false" ht="13.8" hidden="false" customHeight="false" outlineLevel="0" collapsed="false">
      <c r="A446" s="0" t="s">
        <v>216</v>
      </c>
      <c r="B446" s="0" t="n">
        <v>4</v>
      </c>
      <c r="E446" s="1" t="n">
        <f aca="false">IF(ISERROR(VLOOKUP(A446,'17-06-2017'!$A$2:$B$7213,2,0)),"autre catalogue",SUM(VALUE(VLOOKUP(A446,'17-06-2017'!$A$2:$B$7213,2,0)),-B446))</f>
        <v>-1</v>
      </c>
    </row>
    <row r="447" customFormat="false" ht="13.8" hidden="false" customHeight="false" outlineLevel="0" collapsed="false">
      <c r="A447" s="0" t="s">
        <v>217</v>
      </c>
      <c r="B447" s="0" t="n">
        <v>3</v>
      </c>
      <c r="E447" s="1" t="n">
        <f aca="false">IF(ISERROR(VLOOKUP(A447,'17-06-2017'!$A$2:$B$7213,2,0)),"autre catalogue",SUM(VALUE(VLOOKUP(A447,'17-06-2017'!$A$2:$B$7213,2,0)),-B447))</f>
        <v>0</v>
      </c>
    </row>
    <row r="448" customFormat="false" ht="13.8" hidden="false" customHeight="false" outlineLevel="0" collapsed="false">
      <c r="A448" s="0" t="s">
        <v>218</v>
      </c>
      <c r="B448" s="0" t="n">
        <v>4</v>
      </c>
      <c r="E448" s="1" t="n">
        <f aca="false">IF(ISERROR(VLOOKUP(A448,'17-06-2017'!$A$2:$B$7213,2,0)),"autre catalogue",SUM(VALUE(VLOOKUP(A448,'17-06-2017'!$A$2:$B$7213,2,0)),-B448))</f>
        <v>0</v>
      </c>
    </row>
    <row r="449" customFormat="false" ht="13.8" hidden="false" customHeight="false" outlineLevel="0" collapsed="false">
      <c r="A449" s="0" t="s">
        <v>219</v>
      </c>
      <c r="B449" s="0" t="n">
        <v>3</v>
      </c>
      <c r="E449" s="1" t="n">
        <f aca="false">IF(ISERROR(VLOOKUP(A449,'17-06-2017'!$A$2:$B$7213,2,0)),"autre catalogue",SUM(VALUE(VLOOKUP(A449,'17-06-2017'!$A$2:$B$7213,2,0)),-B449))</f>
        <v>0</v>
      </c>
    </row>
    <row r="450" customFormat="false" ht="13.8" hidden="false" customHeight="false" outlineLevel="0" collapsed="false">
      <c r="A450" s="0" t="s">
        <v>220</v>
      </c>
      <c r="B450" s="0" t="n">
        <v>5</v>
      </c>
      <c r="E450" s="1" t="n">
        <f aca="false">IF(ISERROR(VLOOKUP(A450,'17-06-2017'!$A$2:$B$7213,2,0)),"autre catalogue",SUM(VALUE(VLOOKUP(A450,'17-06-2017'!$A$2:$B$7213,2,0)),-B450))</f>
        <v>0</v>
      </c>
    </row>
    <row r="451" customFormat="false" ht="13.8" hidden="false" customHeight="false" outlineLevel="0" collapsed="false">
      <c r="A451" s="0" t="s">
        <v>221</v>
      </c>
      <c r="B451" s="0" t="n">
        <v>0</v>
      </c>
      <c r="E451" s="1" t="n">
        <f aca="false">IF(ISERROR(VLOOKUP(A451,'17-06-2017'!$A$2:$B$7213,2,0)),"autre catalogue",SUM(VALUE(VLOOKUP(A451,'17-06-2017'!$A$2:$B$7213,2,0)),-B451))</f>
        <v>0</v>
      </c>
    </row>
    <row r="452" customFormat="false" ht="13.8" hidden="false" customHeight="false" outlineLevel="0" collapsed="false">
      <c r="A452" s="0" t="s">
        <v>7395</v>
      </c>
      <c r="B452" s="0" t="n">
        <v>15</v>
      </c>
      <c r="E452" s="1" t="str">
        <f aca="false">IF(ISERROR(VLOOKUP(A452,'17-06-2017'!$A$2:$B$7213,2,0)),"autre catalogue",SUM(VALUE(VLOOKUP(A452,'17-06-2017'!$A$2:$B$7213,2,0)),-B452))</f>
        <v>autre catalogue</v>
      </c>
    </row>
    <row r="453" customFormat="false" ht="13.8" hidden="false" customHeight="false" outlineLevel="0" collapsed="false">
      <c r="A453" s="0" t="s">
        <v>222</v>
      </c>
      <c r="B453" s="0" t="n">
        <v>50</v>
      </c>
      <c r="E453" s="1" t="n">
        <f aca="false">IF(ISERROR(VLOOKUP(A453,'17-06-2017'!$A$2:$B$7213,2,0)),"autre catalogue",SUM(VALUE(VLOOKUP(A453,'17-06-2017'!$A$2:$B$7213,2,0)),-B453))</f>
        <v>-50</v>
      </c>
    </row>
    <row r="454" customFormat="false" ht="13.8" hidden="false" customHeight="false" outlineLevel="0" collapsed="false">
      <c r="A454" s="0" t="s">
        <v>223</v>
      </c>
      <c r="B454" s="0" t="n">
        <v>14</v>
      </c>
      <c r="E454" s="1" t="n">
        <f aca="false">IF(ISERROR(VLOOKUP(A454,'17-06-2017'!$A$2:$B$7213,2,0)),"autre catalogue",SUM(VALUE(VLOOKUP(A454,'17-06-2017'!$A$2:$B$7213,2,0)),-B454))</f>
        <v>-7</v>
      </c>
    </row>
    <row r="455" customFormat="false" ht="13.8" hidden="false" customHeight="false" outlineLevel="0" collapsed="false">
      <c r="A455" s="0" t="s">
        <v>224</v>
      </c>
      <c r="B455" s="0" t="n">
        <v>14</v>
      </c>
      <c r="E455" s="1" t="n">
        <f aca="false">IF(ISERROR(VLOOKUP(A455,'17-06-2017'!$A$2:$B$7213,2,0)),"autre catalogue",SUM(VALUE(VLOOKUP(A455,'17-06-2017'!$A$2:$B$7213,2,0)),-B455))</f>
        <v>0</v>
      </c>
    </row>
    <row r="456" customFormat="false" ht="13.8" hidden="false" customHeight="false" outlineLevel="0" collapsed="false">
      <c r="A456" s="0" t="s">
        <v>225</v>
      </c>
      <c r="B456" s="0" t="n">
        <v>21</v>
      </c>
      <c r="E456" s="1" t="n">
        <f aca="false">IF(ISERROR(VLOOKUP(A456,'17-06-2017'!$A$2:$B$7213,2,0)),"autre catalogue",SUM(VALUE(VLOOKUP(A456,'17-06-2017'!$A$2:$B$7213,2,0)),-B456))</f>
        <v>0</v>
      </c>
    </row>
    <row r="457" customFormat="false" ht="13.8" hidden="false" customHeight="false" outlineLevel="0" collapsed="false">
      <c r="A457" s="0" t="s">
        <v>226</v>
      </c>
      <c r="B457" s="0" t="n">
        <v>21</v>
      </c>
      <c r="E457" s="1" t="n">
        <f aca="false">IF(ISERROR(VLOOKUP(A457,'17-06-2017'!$A$2:$B$7213,2,0)),"autre catalogue",SUM(VALUE(VLOOKUP(A457,'17-06-2017'!$A$2:$B$7213,2,0)),-B457))</f>
        <v>0</v>
      </c>
    </row>
    <row r="458" customFormat="false" ht="13.8" hidden="false" customHeight="false" outlineLevel="0" collapsed="false">
      <c r="A458" s="0" t="s">
        <v>227</v>
      </c>
      <c r="B458" s="0" t="n">
        <v>50</v>
      </c>
      <c r="E458" s="1" t="n">
        <f aca="false">IF(ISERROR(VLOOKUP(A458,'17-06-2017'!$A$2:$B$7213,2,0)),"autre catalogue",SUM(VALUE(VLOOKUP(A458,'17-06-2017'!$A$2:$B$7213,2,0)),-B458))</f>
        <v>0</v>
      </c>
    </row>
    <row r="459" customFormat="false" ht="13.8" hidden="false" customHeight="false" outlineLevel="0" collapsed="false">
      <c r="A459" s="0" t="s">
        <v>228</v>
      </c>
      <c r="B459" s="0" t="n">
        <v>22</v>
      </c>
      <c r="E459" s="1" t="n">
        <f aca="false">IF(ISERROR(VLOOKUP(A459,'17-06-2017'!$A$2:$B$7213,2,0)),"autre catalogue",SUM(VALUE(VLOOKUP(A459,'17-06-2017'!$A$2:$B$7213,2,0)),-B459))</f>
        <v>0</v>
      </c>
    </row>
    <row r="460" customFormat="false" ht="13.8" hidden="false" customHeight="false" outlineLevel="0" collapsed="false">
      <c r="A460" s="0" t="s">
        <v>229</v>
      </c>
      <c r="B460" s="0" t="n">
        <v>37</v>
      </c>
      <c r="E460" s="1" t="n">
        <f aca="false">IF(ISERROR(VLOOKUP(A460,'17-06-2017'!$A$2:$B$7213,2,0)),"autre catalogue",SUM(VALUE(VLOOKUP(A460,'17-06-2017'!$A$2:$B$7213,2,0)),-B460))</f>
        <v>-2</v>
      </c>
    </row>
    <row r="461" customFormat="false" ht="13.8" hidden="false" customHeight="false" outlineLevel="0" collapsed="false">
      <c r="A461" s="0" t="s">
        <v>230</v>
      </c>
      <c r="B461" s="0" t="n">
        <v>3</v>
      </c>
      <c r="E461" s="1" t="n">
        <f aca="false">IF(ISERROR(VLOOKUP(A461,'17-06-2017'!$A$2:$B$7213,2,0)),"autre catalogue",SUM(VALUE(VLOOKUP(A461,'17-06-2017'!$A$2:$B$7213,2,0)),-B461))</f>
        <v>0</v>
      </c>
    </row>
    <row r="462" customFormat="false" ht="13.8" hidden="false" customHeight="false" outlineLevel="0" collapsed="false">
      <c r="A462" s="0" t="s">
        <v>231</v>
      </c>
      <c r="B462" s="0" t="n">
        <v>2</v>
      </c>
      <c r="E462" s="1" t="n">
        <f aca="false">IF(ISERROR(VLOOKUP(A462,'17-06-2017'!$A$2:$B$7213,2,0)),"autre catalogue",SUM(VALUE(VLOOKUP(A462,'17-06-2017'!$A$2:$B$7213,2,0)),-B462))</f>
        <v>0</v>
      </c>
    </row>
    <row r="463" customFormat="false" ht="13.8" hidden="false" customHeight="false" outlineLevel="0" collapsed="false">
      <c r="A463" s="0" t="s">
        <v>232</v>
      </c>
      <c r="B463" s="0" t="n">
        <v>10</v>
      </c>
      <c r="E463" s="1" t="n">
        <f aca="false">IF(ISERROR(VLOOKUP(A463,'17-06-2017'!$A$2:$B$7213,2,0)),"autre catalogue",SUM(VALUE(VLOOKUP(A463,'17-06-2017'!$A$2:$B$7213,2,0)),-B463))</f>
        <v>0</v>
      </c>
    </row>
    <row r="464" customFormat="false" ht="13.8" hidden="false" customHeight="false" outlineLevel="0" collapsed="false">
      <c r="A464" s="0" t="s">
        <v>233</v>
      </c>
      <c r="B464" s="0" t="n">
        <v>10</v>
      </c>
      <c r="E464" s="1" t="n">
        <f aca="false">IF(ISERROR(VLOOKUP(A464,'17-06-2017'!$A$2:$B$7213,2,0)),"autre catalogue",SUM(VALUE(VLOOKUP(A464,'17-06-2017'!$A$2:$B$7213,2,0)),-B464))</f>
        <v>0</v>
      </c>
    </row>
    <row r="465" customFormat="false" ht="13.8" hidden="false" customHeight="false" outlineLevel="0" collapsed="false">
      <c r="A465" s="0" t="s">
        <v>234</v>
      </c>
      <c r="B465" s="0" t="n">
        <v>5</v>
      </c>
      <c r="E465" s="1" t="n">
        <f aca="false">IF(ISERROR(VLOOKUP(A465,'17-06-2017'!$A$2:$B$7213,2,0)),"autre catalogue",SUM(VALUE(VLOOKUP(A465,'17-06-2017'!$A$2:$B$7213,2,0)),-B465))</f>
        <v>0</v>
      </c>
    </row>
    <row r="466" customFormat="false" ht="13.8" hidden="false" customHeight="false" outlineLevel="0" collapsed="false">
      <c r="A466" s="0" t="s">
        <v>235</v>
      </c>
      <c r="B466" s="0" t="n">
        <v>2</v>
      </c>
      <c r="E466" s="1" t="n">
        <f aca="false">IF(ISERROR(VLOOKUP(A466,'17-06-2017'!$A$2:$B$7213,2,0)),"autre catalogue",SUM(VALUE(VLOOKUP(A466,'17-06-2017'!$A$2:$B$7213,2,0)),-B466))</f>
        <v>0</v>
      </c>
    </row>
    <row r="467" customFormat="false" ht="13.8" hidden="false" customHeight="false" outlineLevel="0" collapsed="false">
      <c r="A467" s="0" t="s">
        <v>236</v>
      </c>
      <c r="B467" s="0" t="n">
        <v>1</v>
      </c>
      <c r="E467" s="1" t="n">
        <f aca="false">IF(ISERROR(VLOOKUP(A467,'17-06-2017'!$A$2:$B$7213,2,0)),"autre catalogue",SUM(VALUE(VLOOKUP(A467,'17-06-2017'!$A$2:$B$7213,2,0)),-B467))</f>
        <v>0</v>
      </c>
    </row>
    <row r="468" customFormat="false" ht="13.8" hidden="false" customHeight="false" outlineLevel="0" collapsed="false">
      <c r="A468" s="0" t="s">
        <v>237</v>
      </c>
      <c r="B468" s="0" t="n">
        <v>0</v>
      </c>
      <c r="E468" s="1" t="n">
        <f aca="false">IF(ISERROR(VLOOKUP(A468,'17-06-2017'!$A$2:$B$7213,2,0)),"autre catalogue",SUM(VALUE(VLOOKUP(A468,'17-06-2017'!$A$2:$B$7213,2,0)),-B468))</f>
        <v>0</v>
      </c>
    </row>
    <row r="469" customFormat="false" ht="13.8" hidden="false" customHeight="false" outlineLevel="0" collapsed="false">
      <c r="A469" s="0" t="s">
        <v>238</v>
      </c>
      <c r="B469" s="0" t="n">
        <v>2</v>
      </c>
      <c r="E469" s="1" t="n">
        <f aca="false">IF(ISERROR(VLOOKUP(A469,'17-06-2017'!$A$2:$B$7213,2,0)),"autre catalogue",SUM(VALUE(VLOOKUP(A469,'17-06-2017'!$A$2:$B$7213,2,0)),-B469))</f>
        <v>0</v>
      </c>
    </row>
    <row r="470" customFormat="false" ht="13.8" hidden="false" customHeight="false" outlineLevel="0" collapsed="false">
      <c r="A470" s="0" t="s">
        <v>239</v>
      </c>
      <c r="B470" s="0" t="n">
        <v>2</v>
      </c>
      <c r="E470" s="1" t="n">
        <f aca="false">IF(ISERROR(VLOOKUP(A470,'17-06-2017'!$A$2:$B$7213,2,0)),"autre catalogue",SUM(VALUE(VLOOKUP(A470,'17-06-2017'!$A$2:$B$7213,2,0)),-B470))</f>
        <v>0</v>
      </c>
    </row>
    <row r="471" customFormat="false" ht="13.8" hidden="false" customHeight="false" outlineLevel="0" collapsed="false">
      <c r="A471" s="0" t="s">
        <v>240</v>
      </c>
      <c r="B471" s="0" t="n">
        <v>1</v>
      </c>
      <c r="E471" s="1" t="n">
        <f aca="false">IF(ISERROR(VLOOKUP(A471,'17-06-2017'!$A$2:$B$7213,2,0)),"autre catalogue",SUM(VALUE(VLOOKUP(A471,'17-06-2017'!$A$2:$B$7213,2,0)),-B471))</f>
        <v>0</v>
      </c>
    </row>
    <row r="472" customFormat="false" ht="13.8" hidden="false" customHeight="false" outlineLevel="0" collapsed="false">
      <c r="A472" s="0" t="s">
        <v>241</v>
      </c>
      <c r="B472" s="0" t="n">
        <v>1</v>
      </c>
      <c r="E472" s="1" t="n">
        <f aca="false">IF(ISERROR(VLOOKUP(A472,'17-06-2017'!$A$2:$B$7213,2,0)),"autre catalogue",SUM(VALUE(VLOOKUP(A472,'17-06-2017'!$A$2:$B$7213,2,0)),-B472))</f>
        <v>0</v>
      </c>
    </row>
    <row r="473" customFormat="false" ht="13.8" hidden="false" customHeight="false" outlineLevel="0" collapsed="false">
      <c r="A473" s="0" t="s">
        <v>242</v>
      </c>
      <c r="B473" s="0" t="n">
        <v>0</v>
      </c>
      <c r="E473" s="1" t="n">
        <f aca="false">IF(ISERROR(VLOOKUP(A473,'17-06-2017'!$A$2:$B$7213,2,0)),"autre catalogue",SUM(VALUE(VLOOKUP(A473,'17-06-2017'!$A$2:$B$7213,2,0)),-B473))</f>
        <v>0</v>
      </c>
    </row>
    <row r="474" customFormat="false" ht="13.8" hidden="false" customHeight="false" outlineLevel="0" collapsed="false">
      <c r="A474" s="0" t="s">
        <v>243</v>
      </c>
      <c r="B474" s="0" t="n">
        <v>2</v>
      </c>
      <c r="E474" s="1" t="n">
        <f aca="false">IF(ISERROR(VLOOKUP(A474,'17-06-2017'!$A$2:$B$7213,2,0)),"autre catalogue",SUM(VALUE(VLOOKUP(A474,'17-06-2017'!$A$2:$B$7213,2,0)),-B474))</f>
        <v>0</v>
      </c>
    </row>
    <row r="475" customFormat="false" ht="13.8" hidden="false" customHeight="false" outlineLevel="0" collapsed="false">
      <c r="A475" s="0" t="s">
        <v>244</v>
      </c>
      <c r="B475" s="0" t="n">
        <v>2</v>
      </c>
      <c r="E475" s="1" t="n">
        <f aca="false">IF(ISERROR(VLOOKUP(A475,'17-06-2017'!$A$2:$B$7213,2,0)),"autre catalogue",SUM(VALUE(VLOOKUP(A475,'17-06-2017'!$A$2:$B$7213,2,0)),-B475))</f>
        <v>0</v>
      </c>
    </row>
    <row r="476" customFormat="false" ht="13.8" hidden="false" customHeight="false" outlineLevel="0" collapsed="false">
      <c r="A476" s="0" t="s">
        <v>245</v>
      </c>
      <c r="B476" s="0" t="n">
        <v>14</v>
      </c>
      <c r="E476" s="1" t="n">
        <f aca="false">IF(ISERROR(VLOOKUP(A476,'17-06-2017'!$A$2:$B$7213,2,0)),"autre catalogue",SUM(VALUE(VLOOKUP(A476,'17-06-2017'!$A$2:$B$7213,2,0)),-B476))</f>
        <v>0</v>
      </c>
    </row>
    <row r="477" customFormat="false" ht="13.8" hidden="false" customHeight="false" outlineLevel="0" collapsed="false">
      <c r="A477" s="0" t="s">
        <v>246</v>
      </c>
      <c r="B477" s="0" t="n">
        <v>1</v>
      </c>
      <c r="E477" s="1" t="n">
        <f aca="false">IF(ISERROR(VLOOKUP(A477,'17-06-2017'!$A$2:$B$7213,2,0)),"autre catalogue",SUM(VALUE(VLOOKUP(A477,'17-06-2017'!$A$2:$B$7213,2,0)),-B477))</f>
        <v>0</v>
      </c>
    </row>
    <row r="478" customFormat="false" ht="13.8" hidden="false" customHeight="false" outlineLevel="0" collapsed="false">
      <c r="A478" s="0" t="s">
        <v>247</v>
      </c>
      <c r="B478" s="0" t="n">
        <v>1</v>
      </c>
      <c r="E478" s="1" t="n">
        <f aca="false">IF(ISERROR(VLOOKUP(A478,'17-06-2017'!$A$2:$B$7213,2,0)),"autre catalogue",SUM(VALUE(VLOOKUP(A478,'17-06-2017'!$A$2:$B$7213,2,0)),-B478))</f>
        <v>0</v>
      </c>
    </row>
    <row r="479" customFormat="false" ht="13.8" hidden="false" customHeight="false" outlineLevel="0" collapsed="false">
      <c r="A479" s="0" t="s">
        <v>248</v>
      </c>
      <c r="B479" s="0" t="n">
        <v>2</v>
      </c>
      <c r="E479" s="1" t="n">
        <f aca="false">IF(ISERROR(VLOOKUP(A479,'17-06-2017'!$A$2:$B$7213,2,0)),"autre catalogue",SUM(VALUE(VLOOKUP(A479,'17-06-2017'!$A$2:$B$7213,2,0)),-B479))</f>
        <v>0</v>
      </c>
    </row>
    <row r="480" customFormat="false" ht="13.8" hidden="false" customHeight="false" outlineLevel="0" collapsed="false">
      <c r="A480" s="0" t="s">
        <v>249</v>
      </c>
      <c r="B480" s="0" t="n">
        <v>2</v>
      </c>
      <c r="E480" s="1" t="n">
        <f aca="false">IF(ISERROR(VLOOKUP(A480,'17-06-2017'!$A$2:$B$7213,2,0)),"autre catalogue",SUM(VALUE(VLOOKUP(A480,'17-06-2017'!$A$2:$B$7213,2,0)),-B480))</f>
        <v>0</v>
      </c>
    </row>
    <row r="481" customFormat="false" ht="13.8" hidden="false" customHeight="false" outlineLevel="0" collapsed="false">
      <c r="A481" s="0" t="s">
        <v>250</v>
      </c>
      <c r="B481" s="0" t="n">
        <v>5</v>
      </c>
      <c r="E481" s="1" t="n">
        <f aca="false">IF(ISERROR(VLOOKUP(A481,'17-06-2017'!$A$2:$B$7213,2,0)),"autre catalogue",SUM(VALUE(VLOOKUP(A481,'17-06-2017'!$A$2:$B$7213,2,0)),-B481))</f>
        <v>0</v>
      </c>
    </row>
    <row r="482" customFormat="false" ht="13.8" hidden="false" customHeight="false" outlineLevel="0" collapsed="false">
      <c r="A482" s="0" t="s">
        <v>251</v>
      </c>
      <c r="B482" s="0" t="n">
        <v>1</v>
      </c>
      <c r="E482" s="1" t="n">
        <f aca="false">IF(ISERROR(VLOOKUP(A482,'17-06-2017'!$A$2:$B$7213,2,0)),"autre catalogue",SUM(VALUE(VLOOKUP(A482,'17-06-2017'!$A$2:$B$7213,2,0)),-B482))</f>
        <v>0</v>
      </c>
    </row>
    <row r="483" customFormat="false" ht="13.8" hidden="false" customHeight="false" outlineLevel="0" collapsed="false">
      <c r="A483" s="0" t="s">
        <v>252</v>
      </c>
      <c r="B483" s="0" t="n">
        <v>2</v>
      </c>
      <c r="E483" s="1" t="n">
        <f aca="false">IF(ISERROR(VLOOKUP(A483,'17-06-2017'!$A$2:$B$7213,2,0)),"autre catalogue",SUM(VALUE(VLOOKUP(A483,'17-06-2017'!$A$2:$B$7213,2,0)),-B483))</f>
        <v>0</v>
      </c>
    </row>
    <row r="484" customFormat="false" ht="13.8" hidden="false" customHeight="false" outlineLevel="0" collapsed="false">
      <c r="A484" s="0" t="s">
        <v>253</v>
      </c>
      <c r="B484" s="0" t="n">
        <v>2</v>
      </c>
      <c r="E484" s="1" t="n">
        <f aca="false">IF(ISERROR(VLOOKUP(A484,'17-06-2017'!$A$2:$B$7213,2,0)),"autre catalogue",SUM(VALUE(VLOOKUP(A484,'17-06-2017'!$A$2:$B$7213,2,0)),-B484))</f>
        <v>0</v>
      </c>
    </row>
    <row r="485" customFormat="false" ht="13.8" hidden="false" customHeight="false" outlineLevel="0" collapsed="false">
      <c r="A485" s="0" t="s">
        <v>254</v>
      </c>
      <c r="B485" s="0" t="n">
        <v>1</v>
      </c>
      <c r="E485" s="1" t="n">
        <f aca="false">IF(ISERROR(VLOOKUP(A485,'17-06-2017'!$A$2:$B$7213,2,0)),"autre catalogue",SUM(VALUE(VLOOKUP(A485,'17-06-2017'!$A$2:$B$7213,2,0)),-B485))</f>
        <v>0</v>
      </c>
    </row>
    <row r="486" customFormat="false" ht="13.8" hidden="false" customHeight="false" outlineLevel="0" collapsed="false">
      <c r="A486" s="0" t="s">
        <v>255</v>
      </c>
      <c r="B486" s="0" t="n">
        <v>1</v>
      </c>
      <c r="E486" s="1" t="n">
        <f aca="false">IF(ISERROR(VLOOKUP(A486,'17-06-2017'!$A$2:$B$7213,2,0)),"autre catalogue",SUM(VALUE(VLOOKUP(A486,'17-06-2017'!$A$2:$B$7213,2,0)),-B486))</f>
        <v>0</v>
      </c>
    </row>
    <row r="487" customFormat="false" ht="13.8" hidden="false" customHeight="false" outlineLevel="0" collapsed="false">
      <c r="A487" s="0" t="s">
        <v>256</v>
      </c>
      <c r="B487" s="0" t="n">
        <v>4</v>
      </c>
      <c r="E487" s="1" t="n">
        <f aca="false">IF(ISERROR(VLOOKUP(A487,'17-06-2017'!$A$2:$B$7213,2,0)),"autre catalogue",SUM(VALUE(VLOOKUP(A487,'17-06-2017'!$A$2:$B$7213,2,0)),-B487))</f>
        <v>0</v>
      </c>
    </row>
    <row r="488" customFormat="false" ht="13.8" hidden="false" customHeight="false" outlineLevel="0" collapsed="false">
      <c r="A488" s="0" t="s">
        <v>257</v>
      </c>
      <c r="B488" s="0" t="n">
        <v>4</v>
      </c>
      <c r="E488" s="1" t="n">
        <f aca="false">IF(ISERROR(VLOOKUP(A488,'17-06-2017'!$A$2:$B$7213,2,0)),"autre catalogue",SUM(VALUE(VLOOKUP(A488,'17-06-2017'!$A$2:$B$7213,2,0)),-B488))</f>
        <v>-1</v>
      </c>
    </row>
    <row r="489" customFormat="false" ht="13.8" hidden="false" customHeight="false" outlineLevel="0" collapsed="false">
      <c r="A489" s="0" t="s">
        <v>258</v>
      </c>
      <c r="B489" s="0" t="n">
        <v>3</v>
      </c>
      <c r="E489" s="1" t="n">
        <f aca="false">IF(ISERROR(VLOOKUP(A489,'17-06-2017'!$A$2:$B$7213,2,0)),"autre catalogue",SUM(VALUE(VLOOKUP(A489,'17-06-2017'!$A$2:$B$7213,2,0)),-B489))</f>
        <v>0</v>
      </c>
    </row>
    <row r="490" customFormat="false" ht="13.8" hidden="false" customHeight="false" outlineLevel="0" collapsed="false">
      <c r="A490" s="0" t="s">
        <v>259</v>
      </c>
      <c r="B490" s="0" t="n">
        <v>3</v>
      </c>
      <c r="E490" s="1" t="n">
        <f aca="false">IF(ISERROR(VLOOKUP(A490,'17-06-2017'!$A$2:$B$7213,2,0)),"autre catalogue",SUM(VALUE(VLOOKUP(A490,'17-06-2017'!$A$2:$B$7213,2,0)),-B490))</f>
        <v>0</v>
      </c>
    </row>
    <row r="491" customFormat="false" ht="13.8" hidden="false" customHeight="false" outlineLevel="0" collapsed="false">
      <c r="A491" s="0" t="s">
        <v>260</v>
      </c>
      <c r="B491" s="0" t="n">
        <v>3</v>
      </c>
      <c r="E491" s="1" t="n">
        <f aca="false">IF(ISERROR(VLOOKUP(A491,'17-06-2017'!$A$2:$B$7213,2,0)),"autre catalogue",SUM(VALUE(VLOOKUP(A491,'17-06-2017'!$A$2:$B$7213,2,0)),-B491))</f>
        <v>0</v>
      </c>
    </row>
    <row r="492" customFormat="false" ht="13.8" hidden="false" customHeight="false" outlineLevel="0" collapsed="false">
      <c r="A492" s="0" t="s">
        <v>261</v>
      </c>
      <c r="B492" s="0" t="n">
        <v>4</v>
      </c>
      <c r="E492" s="1" t="n">
        <f aca="false">IF(ISERROR(VLOOKUP(A492,'17-06-2017'!$A$2:$B$7213,2,0)),"autre catalogue",SUM(VALUE(VLOOKUP(A492,'17-06-2017'!$A$2:$B$7213,2,0)),-B492))</f>
        <v>0</v>
      </c>
    </row>
    <row r="493" customFormat="false" ht="13.8" hidden="false" customHeight="false" outlineLevel="0" collapsed="false">
      <c r="A493" s="0" t="s">
        <v>262</v>
      </c>
      <c r="B493" s="0" t="n">
        <v>1</v>
      </c>
      <c r="E493" s="1" t="n">
        <f aca="false">IF(ISERROR(VLOOKUP(A493,'17-06-2017'!$A$2:$B$7213,2,0)),"autre catalogue",SUM(VALUE(VLOOKUP(A493,'17-06-2017'!$A$2:$B$7213,2,0)),-B493))</f>
        <v>0</v>
      </c>
    </row>
    <row r="494" customFormat="false" ht="13.8" hidden="false" customHeight="false" outlineLevel="0" collapsed="false">
      <c r="A494" s="0" t="s">
        <v>263</v>
      </c>
      <c r="B494" s="0" t="n">
        <v>7</v>
      </c>
      <c r="E494" s="1" t="n">
        <f aca="false">IF(ISERROR(VLOOKUP(A494,'17-06-2017'!$A$2:$B$7213,2,0)),"autre catalogue",SUM(VALUE(VLOOKUP(A494,'17-06-2017'!$A$2:$B$7213,2,0)),-B494))</f>
        <v>0</v>
      </c>
    </row>
    <row r="495" customFormat="false" ht="13.8" hidden="false" customHeight="false" outlineLevel="0" collapsed="false">
      <c r="A495" s="0" t="s">
        <v>264</v>
      </c>
      <c r="B495" s="0" t="n">
        <v>5</v>
      </c>
      <c r="E495" s="1" t="n">
        <f aca="false">IF(ISERROR(VLOOKUP(A495,'17-06-2017'!$A$2:$B$7213,2,0)),"autre catalogue",SUM(VALUE(VLOOKUP(A495,'17-06-2017'!$A$2:$B$7213,2,0)),-B495))</f>
        <v>0</v>
      </c>
    </row>
    <row r="496" customFormat="false" ht="13.8" hidden="false" customHeight="false" outlineLevel="0" collapsed="false">
      <c r="A496" s="0" t="s">
        <v>265</v>
      </c>
      <c r="B496" s="0" t="n">
        <v>2</v>
      </c>
      <c r="E496" s="1" t="n">
        <f aca="false">IF(ISERROR(VLOOKUP(A496,'17-06-2017'!$A$2:$B$7213,2,0)),"autre catalogue",SUM(VALUE(VLOOKUP(A496,'17-06-2017'!$A$2:$B$7213,2,0)),-B496))</f>
        <v>0</v>
      </c>
    </row>
    <row r="497" customFormat="false" ht="13.8" hidden="false" customHeight="false" outlineLevel="0" collapsed="false">
      <c r="A497" s="0" t="s">
        <v>266</v>
      </c>
      <c r="B497" s="0" t="n">
        <v>2</v>
      </c>
      <c r="E497" s="1" t="n">
        <f aca="false">IF(ISERROR(VLOOKUP(A497,'17-06-2017'!$A$2:$B$7213,2,0)),"autre catalogue",SUM(VALUE(VLOOKUP(A497,'17-06-2017'!$A$2:$B$7213,2,0)),-B497))</f>
        <v>0</v>
      </c>
    </row>
    <row r="498" customFormat="false" ht="13.8" hidden="false" customHeight="false" outlineLevel="0" collapsed="false">
      <c r="A498" s="0" t="s">
        <v>267</v>
      </c>
      <c r="B498" s="0" t="n">
        <v>3</v>
      </c>
      <c r="E498" s="1" t="n">
        <f aca="false">IF(ISERROR(VLOOKUP(A498,'17-06-2017'!$A$2:$B$7213,2,0)),"autre catalogue",SUM(VALUE(VLOOKUP(A498,'17-06-2017'!$A$2:$B$7213,2,0)),-B498))</f>
        <v>0</v>
      </c>
    </row>
    <row r="499" customFormat="false" ht="13.8" hidden="false" customHeight="false" outlineLevel="0" collapsed="false">
      <c r="A499" s="0" t="s">
        <v>268</v>
      </c>
      <c r="B499" s="0" t="n">
        <v>2</v>
      </c>
      <c r="E499" s="1" t="n">
        <f aca="false">IF(ISERROR(VLOOKUP(A499,'17-06-2017'!$A$2:$B$7213,2,0)),"autre catalogue",SUM(VALUE(VLOOKUP(A499,'17-06-2017'!$A$2:$B$7213,2,0)),-B499))</f>
        <v>0</v>
      </c>
    </row>
    <row r="500" customFormat="false" ht="13.8" hidden="false" customHeight="false" outlineLevel="0" collapsed="false">
      <c r="A500" s="0" t="s">
        <v>269</v>
      </c>
      <c r="B500" s="0" t="n">
        <v>3</v>
      </c>
      <c r="E500" s="1" t="n">
        <f aca="false">IF(ISERROR(VLOOKUP(A500,'17-06-2017'!$A$2:$B$7213,2,0)),"autre catalogue",SUM(VALUE(VLOOKUP(A500,'17-06-2017'!$A$2:$B$7213,2,0)),-B500))</f>
        <v>0</v>
      </c>
    </row>
    <row r="501" customFormat="false" ht="13.8" hidden="false" customHeight="false" outlineLevel="0" collapsed="false">
      <c r="A501" s="0" t="s">
        <v>270</v>
      </c>
      <c r="B501" s="0" t="n">
        <v>1</v>
      </c>
      <c r="E501" s="1" t="n">
        <f aca="false">IF(ISERROR(VLOOKUP(A501,'17-06-2017'!$A$2:$B$7213,2,0)),"autre catalogue",SUM(VALUE(VLOOKUP(A501,'17-06-2017'!$A$2:$B$7213,2,0)),-B501))</f>
        <v>0</v>
      </c>
    </row>
    <row r="502" customFormat="false" ht="13.8" hidden="false" customHeight="false" outlineLevel="0" collapsed="false">
      <c r="A502" s="0" t="s">
        <v>271</v>
      </c>
      <c r="B502" s="0" t="n">
        <v>3</v>
      </c>
      <c r="E502" s="1" t="n">
        <f aca="false">IF(ISERROR(VLOOKUP(A502,'17-06-2017'!$A$2:$B$7213,2,0)),"autre catalogue",SUM(VALUE(VLOOKUP(A502,'17-06-2017'!$A$2:$B$7213,2,0)),-B502))</f>
        <v>0</v>
      </c>
    </row>
    <row r="503" customFormat="false" ht="13.8" hidden="false" customHeight="false" outlineLevel="0" collapsed="false">
      <c r="A503" s="0" t="s">
        <v>272</v>
      </c>
      <c r="B503" s="0" t="n">
        <v>5</v>
      </c>
      <c r="E503" s="1" t="n">
        <f aca="false">IF(ISERROR(VLOOKUP(A503,'17-06-2017'!$A$2:$B$7213,2,0)),"autre catalogue",SUM(VALUE(VLOOKUP(A503,'17-06-2017'!$A$2:$B$7213,2,0)),-B503))</f>
        <v>0</v>
      </c>
    </row>
    <row r="504" customFormat="false" ht="13.8" hidden="false" customHeight="false" outlineLevel="0" collapsed="false">
      <c r="A504" s="0" t="s">
        <v>273</v>
      </c>
      <c r="B504" s="0" t="n">
        <v>6</v>
      </c>
      <c r="E504" s="1" t="n">
        <f aca="false">IF(ISERROR(VLOOKUP(A504,'17-06-2017'!$A$2:$B$7213,2,0)),"autre catalogue",SUM(VALUE(VLOOKUP(A504,'17-06-2017'!$A$2:$B$7213,2,0)),-B504))</f>
        <v>0</v>
      </c>
    </row>
    <row r="505" customFormat="false" ht="13.8" hidden="false" customHeight="false" outlineLevel="0" collapsed="false">
      <c r="A505" s="0" t="s">
        <v>274</v>
      </c>
      <c r="B505" s="0" t="n">
        <v>1</v>
      </c>
      <c r="E505" s="1" t="n">
        <f aca="false">IF(ISERROR(VLOOKUP(A505,'17-06-2017'!$A$2:$B$7213,2,0)),"autre catalogue",SUM(VALUE(VLOOKUP(A505,'17-06-2017'!$A$2:$B$7213,2,0)),-B505))</f>
        <v>0</v>
      </c>
    </row>
    <row r="506" customFormat="false" ht="13.8" hidden="false" customHeight="false" outlineLevel="0" collapsed="false">
      <c r="A506" s="0" t="s">
        <v>275</v>
      </c>
      <c r="B506" s="0" t="n">
        <v>0</v>
      </c>
      <c r="E506" s="1" t="n">
        <f aca="false">IF(ISERROR(VLOOKUP(A506,'17-06-2017'!$A$2:$B$7213,2,0)),"autre catalogue",SUM(VALUE(VLOOKUP(A506,'17-06-2017'!$A$2:$B$7213,2,0)),-B506))</f>
        <v>0</v>
      </c>
    </row>
    <row r="507" customFormat="false" ht="13.8" hidden="false" customHeight="false" outlineLevel="0" collapsed="false">
      <c r="A507" s="0" t="s">
        <v>276</v>
      </c>
      <c r="B507" s="0" t="n">
        <v>0</v>
      </c>
      <c r="E507" s="1" t="n">
        <f aca="false">IF(ISERROR(VLOOKUP(A507,'17-06-2017'!$A$2:$B$7213,2,0)),"autre catalogue",SUM(VALUE(VLOOKUP(A507,'17-06-2017'!$A$2:$B$7213,2,0)),-B507))</f>
        <v>0</v>
      </c>
    </row>
    <row r="508" customFormat="false" ht="13.8" hidden="false" customHeight="false" outlineLevel="0" collapsed="false">
      <c r="A508" s="0" t="s">
        <v>277</v>
      </c>
      <c r="B508" s="0" t="n">
        <v>1</v>
      </c>
      <c r="E508" s="1" t="n">
        <f aca="false">IF(ISERROR(VLOOKUP(A508,'17-06-2017'!$A$2:$B$7213,2,0)),"autre catalogue",SUM(VALUE(VLOOKUP(A508,'17-06-2017'!$A$2:$B$7213,2,0)),-B508))</f>
        <v>0</v>
      </c>
    </row>
    <row r="509" customFormat="false" ht="13.8" hidden="false" customHeight="false" outlineLevel="0" collapsed="false">
      <c r="A509" s="0" t="s">
        <v>278</v>
      </c>
      <c r="B509" s="0" t="n">
        <v>2</v>
      </c>
      <c r="E509" s="1" t="n">
        <f aca="false">IF(ISERROR(VLOOKUP(A509,'17-06-2017'!$A$2:$B$7213,2,0)),"autre catalogue",SUM(VALUE(VLOOKUP(A509,'17-06-2017'!$A$2:$B$7213,2,0)),-B509))</f>
        <v>0</v>
      </c>
    </row>
    <row r="510" customFormat="false" ht="13.8" hidden="false" customHeight="false" outlineLevel="0" collapsed="false">
      <c r="A510" s="0" t="s">
        <v>279</v>
      </c>
      <c r="B510" s="0" t="n">
        <v>1</v>
      </c>
      <c r="E510" s="1" t="n">
        <f aca="false">IF(ISERROR(VLOOKUP(A510,'17-06-2017'!$A$2:$B$7213,2,0)),"autre catalogue",SUM(VALUE(VLOOKUP(A510,'17-06-2017'!$A$2:$B$7213,2,0)),-B510))</f>
        <v>0</v>
      </c>
    </row>
    <row r="511" customFormat="false" ht="13.8" hidden="false" customHeight="false" outlineLevel="0" collapsed="false">
      <c r="A511" s="0" t="s">
        <v>7396</v>
      </c>
      <c r="B511" s="0" t="n">
        <v>1</v>
      </c>
      <c r="E511" s="1" t="str">
        <f aca="false">IF(ISERROR(VLOOKUP(A511,'17-06-2017'!$A$2:$B$7213,2,0)),"autre catalogue",SUM(VALUE(VLOOKUP(A511,'17-06-2017'!$A$2:$B$7213,2,0)),-B511))</f>
        <v>autre catalogue</v>
      </c>
    </row>
    <row r="512" customFormat="false" ht="13.8" hidden="false" customHeight="false" outlineLevel="0" collapsed="false">
      <c r="A512" s="0" t="s">
        <v>280</v>
      </c>
      <c r="B512" s="0" t="n">
        <v>1</v>
      </c>
      <c r="E512" s="1" t="n">
        <f aca="false">IF(ISERROR(VLOOKUP(A512,'17-06-2017'!$A$2:$B$7213,2,0)),"autre catalogue",SUM(VALUE(VLOOKUP(A512,'17-06-2017'!$A$2:$B$7213,2,0)),-B512))</f>
        <v>0</v>
      </c>
    </row>
    <row r="513" customFormat="false" ht="13.8" hidden="false" customHeight="false" outlineLevel="0" collapsed="false">
      <c r="A513" s="0" t="s">
        <v>281</v>
      </c>
      <c r="B513" s="0" t="n">
        <v>2</v>
      </c>
      <c r="E513" s="1" t="n">
        <f aca="false">IF(ISERROR(VLOOKUP(A513,'17-06-2017'!$A$2:$B$7213,2,0)),"autre catalogue",SUM(VALUE(VLOOKUP(A513,'17-06-2017'!$A$2:$B$7213,2,0)),-B513))</f>
        <v>0</v>
      </c>
    </row>
    <row r="514" customFormat="false" ht="13.8" hidden="false" customHeight="false" outlineLevel="0" collapsed="false">
      <c r="A514" s="0" t="s">
        <v>282</v>
      </c>
      <c r="B514" s="0" t="n">
        <v>1</v>
      </c>
      <c r="E514" s="1" t="n">
        <f aca="false">IF(ISERROR(VLOOKUP(A514,'17-06-2017'!$A$2:$B$7213,2,0)),"autre catalogue",SUM(VALUE(VLOOKUP(A514,'17-06-2017'!$A$2:$B$7213,2,0)),-B514))</f>
        <v>0</v>
      </c>
    </row>
    <row r="515" customFormat="false" ht="13.8" hidden="false" customHeight="false" outlineLevel="0" collapsed="false">
      <c r="A515" s="0" t="s">
        <v>283</v>
      </c>
      <c r="B515" s="0" t="n">
        <v>1</v>
      </c>
      <c r="E515" s="1" t="n">
        <f aca="false">IF(ISERROR(VLOOKUP(A515,'17-06-2017'!$A$2:$B$7213,2,0)),"autre catalogue",SUM(VALUE(VLOOKUP(A515,'17-06-2017'!$A$2:$B$7213,2,0)),-B515))</f>
        <v>0</v>
      </c>
    </row>
    <row r="516" customFormat="false" ht="13.8" hidden="false" customHeight="false" outlineLevel="0" collapsed="false">
      <c r="A516" s="0" t="s">
        <v>284</v>
      </c>
      <c r="B516" s="0" t="n">
        <v>2</v>
      </c>
      <c r="E516" s="1" t="n">
        <f aca="false">IF(ISERROR(VLOOKUP(A516,'17-06-2017'!$A$2:$B$7213,2,0)),"autre catalogue",SUM(VALUE(VLOOKUP(A516,'17-06-2017'!$A$2:$B$7213,2,0)),-B516))</f>
        <v>0</v>
      </c>
    </row>
    <row r="517" customFormat="false" ht="13.8" hidden="false" customHeight="false" outlineLevel="0" collapsed="false">
      <c r="A517" s="0" t="s">
        <v>285</v>
      </c>
      <c r="B517" s="0" t="n">
        <v>1</v>
      </c>
      <c r="E517" s="1" t="n">
        <f aca="false">IF(ISERROR(VLOOKUP(A517,'17-06-2017'!$A$2:$B$7213,2,0)),"autre catalogue",SUM(VALUE(VLOOKUP(A517,'17-06-2017'!$A$2:$B$7213,2,0)),-B517))</f>
        <v>0</v>
      </c>
    </row>
    <row r="518" customFormat="false" ht="13.8" hidden="false" customHeight="false" outlineLevel="0" collapsed="false">
      <c r="A518" s="0" t="s">
        <v>286</v>
      </c>
      <c r="B518" s="0" t="n">
        <v>1</v>
      </c>
      <c r="E518" s="1" t="n">
        <f aca="false">IF(ISERROR(VLOOKUP(A518,'17-06-2017'!$A$2:$B$7213,2,0)),"autre catalogue",SUM(VALUE(VLOOKUP(A518,'17-06-2017'!$A$2:$B$7213,2,0)),-B518))</f>
        <v>0</v>
      </c>
    </row>
    <row r="519" customFormat="false" ht="13.8" hidden="false" customHeight="false" outlineLevel="0" collapsed="false">
      <c r="A519" s="0" t="s">
        <v>287</v>
      </c>
      <c r="B519" s="0" t="n">
        <v>1</v>
      </c>
      <c r="E519" s="1" t="n">
        <f aca="false">IF(ISERROR(VLOOKUP(A519,'17-06-2017'!$A$2:$B$7213,2,0)),"autre catalogue",SUM(VALUE(VLOOKUP(A519,'17-06-2017'!$A$2:$B$7213,2,0)),-B519))</f>
        <v>0</v>
      </c>
    </row>
    <row r="520" customFormat="false" ht="13.8" hidden="false" customHeight="false" outlineLevel="0" collapsed="false">
      <c r="A520" s="0" t="s">
        <v>288</v>
      </c>
      <c r="B520" s="0" t="n">
        <v>1</v>
      </c>
      <c r="E520" s="1" t="n">
        <f aca="false">IF(ISERROR(VLOOKUP(A520,'17-06-2017'!$A$2:$B$7213,2,0)),"autre catalogue",SUM(VALUE(VLOOKUP(A520,'17-06-2017'!$A$2:$B$7213,2,0)),-B520))</f>
        <v>0</v>
      </c>
    </row>
    <row r="521" customFormat="false" ht="13.8" hidden="false" customHeight="false" outlineLevel="0" collapsed="false">
      <c r="A521" s="0" t="s">
        <v>289</v>
      </c>
      <c r="B521" s="0" t="n">
        <v>1</v>
      </c>
      <c r="E521" s="1" t="n">
        <f aca="false">IF(ISERROR(VLOOKUP(A521,'17-06-2017'!$A$2:$B$7213,2,0)),"autre catalogue",SUM(VALUE(VLOOKUP(A521,'17-06-2017'!$A$2:$B$7213,2,0)),-B521))</f>
        <v>0</v>
      </c>
    </row>
    <row r="522" customFormat="false" ht="13.8" hidden="false" customHeight="false" outlineLevel="0" collapsed="false">
      <c r="A522" s="0" t="s">
        <v>290</v>
      </c>
      <c r="B522" s="0" t="n">
        <v>1</v>
      </c>
      <c r="E522" s="1" t="n">
        <f aca="false">IF(ISERROR(VLOOKUP(A522,'17-06-2017'!$A$2:$B$7213,2,0)),"autre catalogue",SUM(VALUE(VLOOKUP(A522,'17-06-2017'!$A$2:$B$7213,2,0)),-B522))</f>
        <v>0</v>
      </c>
    </row>
    <row r="523" customFormat="false" ht="13.8" hidden="false" customHeight="false" outlineLevel="0" collapsed="false">
      <c r="A523" s="0" t="s">
        <v>291</v>
      </c>
      <c r="B523" s="0" t="n">
        <v>1</v>
      </c>
      <c r="E523" s="1" t="n">
        <f aca="false">IF(ISERROR(VLOOKUP(A523,'17-06-2017'!$A$2:$B$7213,2,0)),"autre catalogue",SUM(VALUE(VLOOKUP(A523,'17-06-2017'!$A$2:$B$7213,2,0)),-B523))</f>
        <v>0</v>
      </c>
    </row>
    <row r="524" customFormat="false" ht="13.8" hidden="false" customHeight="false" outlineLevel="0" collapsed="false">
      <c r="A524" s="0" t="s">
        <v>292</v>
      </c>
      <c r="B524" s="0" t="n">
        <v>2</v>
      </c>
      <c r="E524" s="1" t="n">
        <f aca="false">IF(ISERROR(VLOOKUP(A524,'17-06-2017'!$A$2:$B$7213,2,0)),"autre catalogue",SUM(VALUE(VLOOKUP(A524,'17-06-2017'!$A$2:$B$7213,2,0)),-B524))</f>
        <v>0</v>
      </c>
    </row>
    <row r="525" customFormat="false" ht="13.8" hidden="false" customHeight="false" outlineLevel="0" collapsed="false">
      <c r="A525" s="0" t="s">
        <v>7397</v>
      </c>
      <c r="B525" s="0" t="n">
        <v>1</v>
      </c>
      <c r="E525" s="1" t="str">
        <f aca="false">IF(ISERROR(VLOOKUP(A525,'17-06-2017'!$A$2:$B$7213,2,0)),"autre catalogue",SUM(VALUE(VLOOKUP(A525,'17-06-2017'!$A$2:$B$7213,2,0)),-B525))</f>
        <v>autre catalogue</v>
      </c>
    </row>
    <row r="526" customFormat="false" ht="13.8" hidden="false" customHeight="false" outlineLevel="0" collapsed="false">
      <c r="A526" s="0" t="s">
        <v>293</v>
      </c>
      <c r="B526" s="0" t="n">
        <v>2</v>
      </c>
      <c r="E526" s="1" t="n">
        <f aca="false">IF(ISERROR(VLOOKUP(A526,'17-06-2017'!$A$2:$B$7213,2,0)),"autre catalogue",SUM(VALUE(VLOOKUP(A526,'17-06-2017'!$A$2:$B$7213,2,0)),-B526))</f>
        <v>0</v>
      </c>
    </row>
    <row r="527" customFormat="false" ht="13.8" hidden="false" customHeight="false" outlineLevel="0" collapsed="false">
      <c r="A527" s="0" t="s">
        <v>7398</v>
      </c>
      <c r="B527" s="0" t="n">
        <v>1</v>
      </c>
      <c r="E527" s="1" t="str">
        <f aca="false">IF(ISERROR(VLOOKUP(A527,'17-06-2017'!$A$2:$B$7213,2,0)),"autre catalogue",SUM(VALUE(VLOOKUP(A527,'17-06-2017'!$A$2:$B$7213,2,0)),-B527))</f>
        <v>autre catalogue</v>
      </c>
    </row>
    <row r="528" customFormat="false" ht="13.8" hidden="false" customHeight="false" outlineLevel="0" collapsed="false">
      <c r="A528" s="0" t="s">
        <v>294</v>
      </c>
      <c r="B528" s="0" t="n">
        <v>1</v>
      </c>
      <c r="E528" s="1" t="n">
        <f aca="false">IF(ISERROR(VLOOKUP(A528,'17-06-2017'!$A$2:$B$7213,2,0)),"autre catalogue",SUM(VALUE(VLOOKUP(A528,'17-06-2017'!$A$2:$B$7213,2,0)),-B528))</f>
        <v>0</v>
      </c>
    </row>
    <row r="529" customFormat="false" ht="13.8" hidden="false" customHeight="false" outlineLevel="0" collapsed="false">
      <c r="A529" s="0" t="s">
        <v>7399</v>
      </c>
      <c r="B529" s="0" t="n">
        <v>1</v>
      </c>
      <c r="E529" s="1" t="str">
        <f aca="false">IF(ISERROR(VLOOKUP(A529,'17-06-2017'!$A$2:$B$7213,2,0)),"autre catalogue",SUM(VALUE(VLOOKUP(A529,'17-06-2017'!$A$2:$B$7213,2,0)),-B529))</f>
        <v>autre catalogue</v>
      </c>
    </row>
    <row r="530" customFormat="false" ht="13.8" hidden="false" customHeight="false" outlineLevel="0" collapsed="false">
      <c r="A530" s="0" t="s">
        <v>295</v>
      </c>
      <c r="B530" s="0" t="n">
        <v>1</v>
      </c>
      <c r="E530" s="1" t="n">
        <f aca="false">IF(ISERROR(VLOOKUP(A530,'17-06-2017'!$A$2:$B$7213,2,0)),"autre catalogue",SUM(VALUE(VLOOKUP(A530,'17-06-2017'!$A$2:$B$7213,2,0)),-B530))</f>
        <v>0</v>
      </c>
    </row>
    <row r="531" customFormat="false" ht="13.8" hidden="false" customHeight="false" outlineLevel="0" collapsed="false">
      <c r="A531" s="0" t="s">
        <v>296</v>
      </c>
      <c r="B531" s="0" t="n">
        <v>1</v>
      </c>
      <c r="E531" s="1" t="n">
        <f aca="false">IF(ISERROR(VLOOKUP(A531,'17-06-2017'!$A$2:$B$7213,2,0)),"autre catalogue",SUM(VALUE(VLOOKUP(A531,'17-06-2017'!$A$2:$B$7213,2,0)),-B531))</f>
        <v>0</v>
      </c>
    </row>
    <row r="532" customFormat="false" ht="13.8" hidden="false" customHeight="false" outlineLevel="0" collapsed="false">
      <c r="A532" s="0" t="s">
        <v>297</v>
      </c>
      <c r="B532" s="0" t="n">
        <v>1</v>
      </c>
      <c r="E532" s="1" t="n">
        <f aca="false">IF(ISERROR(VLOOKUP(A532,'17-06-2017'!$A$2:$B$7213,2,0)),"autre catalogue",SUM(VALUE(VLOOKUP(A532,'17-06-2017'!$A$2:$B$7213,2,0)),-B532))</f>
        <v>0</v>
      </c>
    </row>
    <row r="533" customFormat="false" ht="13.8" hidden="false" customHeight="false" outlineLevel="0" collapsed="false">
      <c r="A533" s="0" t="s">
        <v>298</v>
      </c>
      <c r="B533" s="0" t="n">
        <v>2</v>
      </c>
      <c r="E533" s="1" t="n">
        <f aca="false">IF(ISERROR(VLOOKUP(A533,'17-06-2017'!$A$2:$B$7213,2,0)),"autre catalogue",SUM(VALUE(VLOOKUP(A533,'17-06-2017'!$A$2:$B$7213,2,0)),-B533))</f>
        <v>0</v>
      </c>
    </row>
    <row r="534" customFormat="false" ht="13.8" hidden="false" customHeight="false" outlineLevel="0" collapsed="false">
      <c r="A534" s="0" t="s">
        <v>299</v>
      </c>
      <c r="B534" s="0" t="n">
        <v>0</v>
      </c>
      <c r="E534" s="1" t="n">
        <f aca="false">IF(ISERROR(VLOOKUP(A534,'17-06-2017'!$A$2:$B$7213,2,0)),"autre catalogue",SUM(VALUE(VLOOKUP(A534,'17-06-2017'!$A$2:$B$7213,2,0)),-B534))</f>
        <v>0</v>
      </c>
    </row>
    <row r="535" customFormat="false" ht="13.8" hidden="false" customHeight="false" outlineLevel="0" collapsed="false">
      <c r="A535" s="0" t="s">
        <v>300</v>
      </c>
      <c r="B535" s="0" t="n">
        <v>1</v>
      </c>
      <c r="E535" s="1" t="n">
        <f aca="false">IF(ISERROR(VLOOKUP(A535,'17-06-2017'!$A$2:$B$7213,2,0)),"autre catalogue",SUM(VALUE(VLOOKUP(A535,'17-06-2017'!$A$2:$B$7213,2,0)),-B535))</f>
        <v>0</v>
      </c>
    </row>
    <row r="536" customFormat="false" ht="13.8" hidden="false" customHeight="false" outlineLevel="0" collapsed="false">
      <c r="A536" s="0" t="s">
        <v>301</v>
      </c>
      <c r="B536" s="0" t="n">
        <v>1</v>
      </c>
      <c r="E536" s="1" t="n">
        <f aca="false">IF(ISERROR(VLOOKUP(A536,'17-06-2017'!$A$2:$B$7213,2,0)),"autre catalogue",SUM(VALUE(VLOOKUP(A536,'17-06-2017'!$A$2:$B$7213,2,0)),-B536))</f>
        <v>0</v>
      </c>
    </row>
    <row r="537" customFormat="false" ht="13.8" hidden="false" customHeight="false" outlineLevel="0" collapsed="false">
      <c r="A537" s="0" t="s">
        <v>302</v>
      </c>
      <c r="B537" s="0" t="n">
        <v>1</v>
      </c>
      <c r="E537" s="1" t="n">
        <f aca="false">IF(ISERROR(VLOOKUP(A537,'17-06-2017'!$A$2:$B$7213,2,0)),"autre catalogue",SUM(VALUE(VLOOKUP(A537,'17-06-2017'!$A$2:$B$7213,2,0)),-B537))</f>
        <v>0</v>
      </c>
    </row>
    <row r="538" customFormat="false" ht="13.8" hidden="false" customHeight="false" outlineLevel="0" collapsed="false">
      <c r="A538" s="0" t="s">
        <v>303</v>
      </c>
      <c r="B538" s="0" t="n">
        <v>0</v>
      </c>
      <c r="E538" s="1" t="n">
        <f aca="false">IF(ISERROR(VLOOKUP(A538,'17-06-2017'!$A$2:$B$7213,2,0)),"autre catalogue",SUM(VALUE(VLOOKUP(A538,'17-06-2017'!$A$2:$B$7213,2,0)),-B538))</f>
        <v>0</v>
      </c>
    </row>
    <row r="539" customFormat="false" ht="13.8" hidden="false" customHeight="false" outlineLevel="0" collapsed="false">
      <c r="A539" s="0" t="s">
        <v>304</v>
      </c>
      <c r="B539" s="0" t="n">
        <v>2</v>
      </c>
      <c r="E539" s="1" t="n">
        <f aca="false">IF(ISERROR(VLOOKUP(A539,'17-06-2017'!$A$2:$B$7213,2,0)),"autre catalogue",SUM(VALUE(VLOOKUP(A539,'17-06-2017'!$A$2:$B$7213,2,0)),-B539))</f>
        <v>0</v>
      </c>
    </row>
    <row r="540" customFormat="false" ht="13.8" hidden="false" customHeight="false" outlineLevel="0" collapsed="false">
      <c r="A540" s="0" t="s">
        <v>305</v>
      </c>
      <c r="B540" s="0" t="n">
        <v>2</v>
      </c>
      <c r="E540" s="1" t="n">
        <f aca="false">IF(ISERROR(VLOOKUP(A540,'17-06-2017'!$A$2:$B$7213,2,0)),"autre catalogue",SUM(VALUE(VLOOKUP(A540,'17-06-2017'!$A$2:$B$7213,2,0)),-B540))</f>
        <v>0</v>
      </c>
    </row>
    <row r="541" customFormat="false" ht="13.8" hidden="false" customHeight="false" outlineLevel="0" collapsed="false">
      <c r="A541" s="0" t="s">
        <v>306</v>
      </c>
      <c r="B541" s="0" t="n">
        <v>1</v>
      </c>
      <c r="E541" s="1" t="n">
        <f aca="false">IF(ISERROR(VLOOKUP(A541,'17-06-2017'!$A$2:$B$7213,2,0)),"autre catalogue",SUM(VALUE(VLOOKUP(A541,'17-06-2017'!$A$2:$B$7213,2,0)),-B541))</f>
        <v>0</v>
      </c>
    </row>
    <row r="542" customFormat="false" ht="13.8" hidden="false" customHeight="false" outlineLevel="0" collapsed="false">
      <c r="A542" s="0" t="s">
        <v>307</v>
      </c>
      <c r="B542" s="0" t="n">
        <v>2</v>
      </c>
      <c r="E542" s="1" t="n">
        <f aca="false">IF(ISERROR(VLOOKUP(A542,'17-06-2017'!$A$2:$B$7213,2,0)),"autre catalogue",SUM(VALUE(VLOOKUP(A542,'17-06-2017'!$A$2:$B$7213,2,0)),-B542))</f>
        <v>0</v>
      </c>
    </row>
    <row r="543" customFormat="false" ht="13.8" hidden="false" customHeight="false" outlineLevel="0" collapsed="false">
      <c r="A543" s="0" t="s">
        <v>308</v>
      </c>
      <c r="B543" s="0" t="n">
        <v>2</v>
      </c>
      <c r="E543" s="1" t="n">
        <f aca="false">IF(ISERROR(VLOOKUP(A543,'17-06-2017'!$A$2:$B$7213,2,0)),"autre catalogue",SUM(VALUE(VLOOKUP(A543,'17-06-2017'!$A$2:$B$7213,2,0)),-B543))</f>
        <v>0</v>
      </c>
    </row>
    <row r="544" customFormat="false" ht="13.8" hidden="false" customHeight="false" outlineLevel="0" collapsed="false">
      <c r="A544" s="0" t="s">
        <v>309</v>
      </c>
      <c r="B544" s="0" t="n">
        <v>1</v>
      </c>
      <c r="E544" s="1" t="n">
        <f aca="false">IF(ISERROR(VLOOKUP(A544,'17-06-2017'!$A$2:$B$7213,2,0)),"autre catalogue",SUM(VALUE(VLOOKUP(A544,'17-06-2017'!$A$2:$B$7213,2,0)),-B544))</f>
        <v>0</v>
      </c>
    </row>
    <row r="545" customFormat="false" ht="13.8" hidden="false" customHeight="false" outlineLevel="0" collapsed="false">
      <c r="A545" s="0" t="s">
        <v>310</v>
      </c>
      <c r="B545" s="0" t="n">
        <v>19</v>
      </c>
      <c r="E545" s="1" t="n">
        <f aca="false">IF(ISERROR(VLOOKUP(A545,'17-06-2017'!$A$2:$B$7213,2,0)),"autre catalogue",SUM(VALUE(VLOOKUP(A545,'17-06-2017'!$A$2:$B$7213,2,0)),-B545))</f>
        <v>0</v>
      </c>
    </row>
    <row r="546" customFormat="false" ht="13.8" hidden="false" customHeight="false" outlineLevel="0" collapsed="false">
      <c r="A546" s="0" t="s">
        <v>311</v>
      </c>
      <c r="B546" s="0" t="n">
        <v>22</v>
      </c>
      <c r="E546" s="1" t="n">
        <f aca="false">IF(ISERROR(VLOOKUP(A546,'17-06-2017'!$A$2:$B$7213,2,0)),"autre catalogue",SUM(VALUE(VLOOKUP(A546,'17-06-2017'!$A$2:$B$7213,2,0)),-B546))</f>
        <v>0</v>
      </c>
    </row>
    <row r="547" customFormat="false" ht="13.8" hidden="false" customHeight="false" outlineLevel="0" collapsed="false">
      <c r="A547" s="0" t="s">
        <v>312</v>
      </c>
      <c r="B547" s="0" t="n">
        <v>8</v>
      </c>
      <c r="E547" s="1" t="n">
        <f aca="false">IF(ISERROR(VLOOKUP(A547,'17-06-2017'!$A$2:$B$7213,2,0)),"autre catalogue",SUM(VALUE(VLOOKUP(A547,'17-06-2017'!$A$2:$B$7213,2,0)),-B547))</f>
        <v>0</v>
      </c>
    </row>
    <row r="548" customFormat="false" ht="13.8" hidden="false" customHeight="false" outlineLevel="0" collapsed="false">
      <c r="A548" s="0" t="s">
        <v>313</v>
      </c>
      <c r="B548" s="0" t="n">
        <v>5</v>
      </c>
      <c r="E548" s="1" t="n">
        <f aca="false">IF(ISERROR(VLOOKUP(A548,'17-06-2017'!$A$2:$B$7213,2,0)),"autre catalogue",SUM(VALUE(VLOOKUP(A548,'17-06-2017'!$A$2:$B$7213,2,0)),-B548))</f>
        <v>0</v>
      </c>
    </row>
    <row r="549" customFormat="false" ht="13.8" hidden="false" customHeight="false" outlineLevel="0" collapsed="false">
      <c r="A549" s="0" t="s">
        <v>314</v>
      </c>
      <c r="B549" s="0" t="n">
        <v>3</v>
      </c>
      <c r="E549" s="1" t="n">
        <f aca="false">IF(ISERROR(VLOOKUP(A549,'17-06-2017'!$A$2:$B$7213,2,0)),"autre catalogue",SUM(VALUE(VLOOKUP(A549,'17-06-2017'!$A$2:$B$7213,2,0)),-B549))</f>
        <v>0</v>
      </c>
    </row>
    <row r="550" customFormat="false" ht="13.8" hidden="false" customHeight="false" outlineLevel="0" collapsed="false">
      <c r="A550" s="0" t="s">
        <v>315</v>
      </c>
      <c r="B550" s="0" t="n">
        <v>5</v>
      </c>
      <c r="E550" s="1" t="n">
        <f aca="false">IF(ISERROR(VLOOKUP(A550,'17-06-2017'!$A$2:$B$7213,2,0)),"autre catalogue",SUM(VALUE(VLOOKUP(A550,'17-06-2017'!$A$2:$B$7213,2,0)),-B550))</f>
        <v>0</v>
      </c>
    </row>
    <row r="551" customFormat="false" ht="13.8" hidden="false" customHeight="false" outlineLevel="0" collapsed="false">
      <c r="A551" s="0" t="s">
        <v>316</v>
      </c>
      <c r="B551" s="0" t="n">
        <v>2</v>
      </c>
      <c r="E551" s="1" t="n">
        <f aca="false">IF(ISERROR(VLOOKUP(A551,'17-06-2017'!$A$2:$B$7213,2,0)),"autre catalogue",SUM(VALUE(VLOOKUP(A551,'17-06-2017'!$A$2:$B$7213,2,0)),-B551))</f>
        <v>0</v>
      </c>
    </row>
    <row r="552" customFormat="false" ht="13.8" hidden="false" customHeight="false" outlineLevel="0" collapsed="false">
      <c r="A552" s="0" t="s">
        <v>317</v>
      </c>
      <c r="B552" s="0" t="n">
        <v>2</v>
      </c>
      <c r="E552" s="1" t="n">
        <f aca="false">IF(ISERROR(VLOOKUP(A552,'17-06-2017'!$A$2:$B$7213,2,0)),"autre catalogue",SUM(VALUE(VLOOKUP(A552,'17-06-2017'!$A$2:$B$7213,2,0)),-B552))</f>
        <v>0</v>
      </c>
    </row>
    <row r="553" customFormat="false" ht="13.8" hidden="false" customHeight="false" outlineLevel="0" collapsed="false">
      <c r="A553" s="0" t="s">
        <v>318</v>
      </c>
      <c r="B553" s="0" t="n">
        <v>3</v>
      </c>
      <c r="E553" s="1" t="n">
        <f aca="false">IF(ISERROR(VLOOKUP(A553,'17-06-2017'!$A$2:$B$7213,2,0)),"autre catalogue",SUM(VALUE(VLOOKUP(A553,'17-06-2017'!$A$2:$B$7213,2,0)),-B553))</f>
        <v>0</v>
      </c>
    </row>
    <row r="554" customFormat="false" ht="13.8" hidden="false" customHeight="false" outlineLevel="0" collapsed="false">
      <c r="A554" s="0" t="s">
        <v>319</v>
      </c>
      <c r="B554" s="0" t="n">
        <v>5</v>
      </c>
      <c r="E554" s="1" t="n">
        <f aca="false">IF(ISERROR(VLOOKUP(A554,'17-06-2017'!$A$2:$B$7213,2,0)),"autre catalogue",SUM(VALUE(VLOOKUP(A554,'17-06-2017'!$A$2:$B$7213,2,0)),-B554))</f>
        <v>0</v>
      </c>
    </row>
    <row r="555" customFormat="false" ht="13.8" hidden="false" customHeight="false" outlineLevel="0" collapsed="false">
      <c r="A555" s="0" t="s">
        <v>320</v>
      </c>
      <c r="B555" s="0" t="n">
        <v>1</v>
      </c>
      <c r="E555" s="1" t="n">
        <f aca="false">IF(ISERROR(VLOOKUP(A555,'17-06-2017'!$A$2:$B$7213,2,0)),"autre catalogue",SUM(VALUE(VLOOKUP(A555,'17-06-2017'!$A$2:$B$7213,2,0)),-B555))</f>
        <v>0</v>
      </c>
    </row>
    <row r="556" customFormat="false" ht="13.8" hidden="false" customHeight="false" outlineLevel="0" collapsed="false">
      <c r="A556" s="0" t="s">
        <v>321</v>
      </c>
      <c r="B556" s="0" t="n">
        <v>5</v>
      </c>
      <c r="E556" s="1" t="n">
        <f aca="false">IF(ISERROR(VLOOKUP(A556,'17-06-2017'!$A$2:$B$7213,2,0)),"autre catalogue",SUM(VALUE(VLOOKUP(A556,'17-06-2017'!$A$2:$B$7213,2,0)),-B556))</f>
        <v>0</v>
      </c>
    </row>
    <row r="557" customFormat="false" ht="13.8" hidden="false" customHeight="false" outlineLevel="0" collapsed="false">
      <c r="A557" s="0" t="s">
        <v>322</v>
      </c>
      <c r="B557" s="0" t="n">
        <v>1</v>
      </c>
      <c r="E557" s="1" t="n">
        <f aca="false">IF(ISERROR(VLOOKUP(A557,'17-06-2017'!$A$2:$B$7213,2,0)),"autre catalogue",SUM(VALUE(VLOOKUP(A557,'17-06-2017'!$A$2:$B$7213,2,0)),-B557))</f>
        <v>0</v>
      </c>
    </row>
    <row r="558" customFormat="false" ht="13.8" hidden="false" customHeight="false" outlineLevel="0" collapsed="false">
      <c r="A558" s="0" t="s">
        <v>323</v>
      </c>
      <c r="B558" s="0" t="n">
        <v>0</v>
      </c>
      <c r="E558" s="1" t="n">
        <f aca="false">IF(ISERROR(VLOOKUP(A558,'17-06-2017'!$A$2:$B$7213,2,0)),"autre catalogue",SUM(VALUE(VLOOKUP(A558,'17-06-2017'!$A$2:$B$7213,2,0)),-B558))</f>
        <v>0</v>
      </c>
    </row>
    <row r="559" customFormat="false" ht="13.8" hidden="false" customHeight="false" outlineLevel="0" collapsed="false">
      <c r="A559" s="0" t="s">
        <v>324</v>
      </c>
      <c r="B559" s="0" t="n">
        <v>1</v>
      </c>
      <c r="E559" s="1" t="n">
        <f aca="false">IF(ISERROR(VLOOKUP(A559,'17-06-2017'!$A$2:$B$7213,2,0)),"autre catalogue",SUM(VALUE(VLOOKUP(A559,'17-06-2017'!$A$2:$B$7213,2,0)),-B559))</f>
        <v>0</v>
      </c>
    </row>
    <row r="560" customFormat="false" ht="13.8" hidden="false" customHeight="false" outlineLevel="0" collapsed="false">
      <c r="A560" s="0" t="s">
        <v>7400</v>
      </c>
      <c r="B560" s="0" t="n">
        <v>0</v>
      </c>
      <c r="E560" s="1" t="str">
        <f aca="false">IF(ISERROR(VLOOKUP(A560,'17-06-2017'!$A$2:$B$7213,2,0)),"autre catalogue",SUM(VALUE(VLOOKUP(A560,'17-06-2017'!$A$2:$B$7213,2,0)),-B560))</f>
        <v>autre catalogue</v>
      </c>
    </row>
    <row r="561" customFormat="false" ht="13.8" hidden="false" customHeight="false" outlineLevel="0" collapsed="false">
      <c r="A561" s="0" t="s">
        <v>7401</v>
      </c>
      <c r="B561" s="0" t="n">
        <v>1</v>
      </c>
      <c r="E561" s="1" t="str">
        <f aca="false">IF(ISERROR(VLOOKUP(A561,'17-06-2017'!$A$2:$B$7213,2,0)),"autre catalogue",SUM(VALUE(VLOOKUP(A561,'17-06-2017'!$A$2:$B$7213,2,0)),-B561))</f>
        <v>autre catalogue</v>
      </c>
    </row>
    <row r="562" customFormat="false" ht="13.8" hidden="false" customHeight="false" outlineLevel="0" collapsed="false">
      <c r="A562" s="0" t="s">
        <v>325</v>
      </c>
      <c r="B562" s="0" t="n">
        <v>0</v>
      </c>
      <c r="E562" s="1" t="n">
        <f aca="false">IF(ISERROR(VLOOKUP(A562,'17-06-2017'!$A$2:$B$7213,2,0)),"autre catalogue",SUM(VALUE(VLOOKUP(A562,'17-06-2017'!$A$2:$B$7213,2,0)),-B562))</f>
        <v>0</v>
      </c>
    </row>
    <row r="563" customFormat="false" ht="13.8" hidden="false" customHeight="false" outlineLevel="0" collapsed="false">
      <c r="A563" s="0" t="s">
        <v>326</v>
      </c>
      <c r="B563" s="0" t="n">
        <v>10</v>
      </c>
      <c r="E563" s="1" t="n">
        <f aca="false">IF(ISERROR(VLOOKUP(A563,'17-06-2017'!$A$2:$B$7213,2,0)),"autre catalogue",SUM(VALUE(VLOOKUP(A563,'17-06-2017'!$A$2:$B$7213,2,0)),-B563))</f>
        <v>0</v>
      </c>
    </row>
    <row r="564" customFormat="false" ht="13.8" hidden="false" customHeight="false" outlineLevel="0" collapsed="false">
      <c r="A564" s="0" t="s">
        <v>7402</v>
      </c>
      <c r="B564" s="0" t="n">
        <v>0</v>
      </c>
      <c r="E564" s="1" t="str">
        <f aca="false">IF(ISERROR(VLOOKUP(A564,'17-06-2017'!$A$2:$B$7213,2,0)),"autre catalogue",SUM(VALUE(VLOOKUP(A564,'17-06-2017'!$A$2:$B$7213,2,0)),-B564))</f>
        <v>autre catalogue</v>
      </c>
    </row>
    <row r="565" customFormat="false" ht="13.8" hidden="false" customHeight="false" outlineLevel="0" collapsed="false">
      <c r="A565" s="0" t="s">
        <v>7403</v>
      </c>
      <c r="B565" s="0" t="n">
        <v>40</v>
      </c>
      <c r="E565" s="1" t="str">
        <f aca="false">IF(ISERROR(VLOOKUP(A565,'17-06-2017'!$A$2:$B$7213,2,0)),"autre catalogue",SUM(VALUE(VLOOKUP(A565,'17-06-2017'!$A$2:$B$7213,2,0)),-B565))</f>
        <v>autre catalogue</v>
      </c>
    </row>
    <row r="566" customFormat="false" ht="13.8" hidden="false" customHeight="false" outlineLevel="0" collapsed="false">
      <c r="A566" s="0" t="s">
        <v>7404</v>
      </c>
      <c r="B566" s="0" t="n">
        <v>33</v>
      </c>
      <c r="E566" s="1" t="str">
        <f aca="false">IF(ISERROR(VLOOKUP(A566,'17-06-2017'!$A$2:$B$7213,2,0)),"autre catalogue",SUM(VALUE(VLOOKUP(A566,'17-06-2017'!$A$2:$B$7213,2,0)),-B566))</f>
        <v>autre catalogue</v>
      </c>
    </row>
    <row r="567" customFormat="false" ht="13.8" hidden="false" customHeight="false" outlineLevel="0" collapsed="false">
      <c r="A567" s="0" t="s">
        <v>7405</v>
      </c>
      <c r="B567" s="0" t="n">
        <v>49</v>
      </c>
      <c r="E567" s="1" t="str">
        <f aca="false">IF(ISERROR(VLOOKUP(A567,'17-06-2017'!$A$2:$B$7213,2,0)),"autre catalogue",SUM(VALUE(VLOOKUP(A567,'17-06-2017'!$A$2:$B$7213,2,0)),-B567))</f>
        <v>autre catalogue</v>
      </c>
    </row>
    <row r="568" customFormat="false" ht="13.8" hidden="false" customHeight="false" outlineLevel="0" collapsed="false">
      <c r="A568" s="0" t="s">
        <v>7406</v>
      </c>
      <c r="B568" s="0" t="n">
        <v>28</v>
      </c>
      <c r="E568" s="1" t="str">
        <f aca="false">IF(ISERROR(VLOOKUP(A568,'17-06-2017'!$A$2:$B$7213,2,0)),"autre catalogue",SUM(VALUE(VLOOKUP(A568,'17-06-2017'!$A$2:$B$7213,2,0)),-B568))</f>
        <v>autre catalogue</v>
      </c>
    </row>
    <row r="569" customFormat="false" ht="13.8" hidden="false" customHeight="false" outlineLevel="0" collapsed="false">
      <c r="A569" s="0" t="s">
        <v>7407</v>
      </c>
      <c r="B569" s="0" t="n">
        <v>45</v>
      </c>
      <c r="E569" s="1" t="str">
        <f aca="false">IF(ISERROR(VLOOKUP(A569,'17-06-2017'!$A$2:$B$7213,2,0)),"autre catalogue",SUM(VALUE(VLOOKUP(A569,'17-06-2017'!$A$2:$B$7213,2,0)),-B569))</f>
        <v>autre catalogue</v>
      </c>
    </row>
    <row r="570" customFormat="false" ht="13.8" hidden="false" customHeight="false" outlineLevel="0" collapsed="false">
      <c r="A570" s="0" t="s">
        <v>7408</v>
      </c>
      <c r="B570" s="0" t="n">
        <v>28</v>
      </c>
      <c r="E570" s="1" t="str">
        <f aca="false">IF(ISERROR(VLOOKUP(A570,'17-06-2017'!$A$2:$B$7213,2,0)),"autre catalogue",SUM(VALUE(VLOOKUP(A570,'17-06-2017'!$A$2:$B$7213,2,0)),-B570))</f>
        <v>autre catalogue</v>
      </c>
    </row>
    <row r="571" customFormat="false" ht="13.8" hidden="false" customHeight="false" outlineLevel="0" collapsed="false">
      <c r="A571" s="0" t="s">
        <v>327</v>
      </c>
      <c r="B571" s="0" t="n">
        <v>50</v>
      </c>
      <c r="E571" s="1" t="n">
        <f aca="false">IF(ISERROR(VLOOKUP(A571,'17-06-2017'!$A$2:$B$7213,2,0)),"autre catalogue",SUM(VALUE(VLOOKUP(A571,'17-06-2017'!$A$2:$B$7213,2,0)),-B571))</f>
        <v>0</v>
      </c>
    </row>
    <row r="572" customFormat="false" ht="13.8" hidden="false" customHeight="false" outlineLevel="0" collapsed="false">
      <c r="A572" s="0" t="s">
        <v>7409</v>
      </c>
      <c r="B572" s="0" t="n">
        <v>50</v>
      </c>
      <c r="E572" s="1" t="str">
        <f aca="false">IF(ISERROR(VLOOKUP(A572,'17-06-2017'!$A$2:$B$7213,2,0)),"autre catalogue",SUM(VALUE(VLOOKUP(A572,'17-06-2017'!$A$2:$B$7213,2,0)),-B572))</f>
        <v>autre catalogue</v>
      </c>
    </row>
    <row r="573" customFormat="false" ht="13.8" hidden="false" customHeight="false" outlineLevel="0" collapsed="false">
      <c r="A573" s="0" t="s">
        <v>7410</v>
      </c>
      <c r="B573" s="0" t="n">
        <v>50</v>
      </c>
      <c r="E573" s="1" t="str">
        <f aca="false">IF(ISERROR(VLOOKUP(A573,'17-06-2017'!$A$2:$B$7213,2,0)),"autre catalogue",SUM(VALUE(VLOOKUP(A573,'17-06-2017'!$A$2:$B$7213,2,0)),-B573))</f>
        <v>autre catalogue</v>
      </c>
    </row>
    <row r="574" customFormat="false" ht="13.8" hidden="false" customHeight="false" outlineLevel="0" collapsed="false">
      <c r="A574" s="0" t="s">
        <v>7411</v>
      </c>
      <c r="B574" s="0" t="n">
        <v>3</v>
      </c>
      <c r="E574" s="1" t="str">
        <f aca="false">IF(ISERROR(VLOOKUP(A574,'17-06-2017'!$A$2:$B$7213,2,0)),"autre catalogue",SUM(VALUE(VLOOKUP(A574,'17-06-2017'!$A$2:$B$7213,2,0)),-B574))</f>
        <v>autre catalogue</v>
      </c>
    </row>
    <row r="575" customFormat="false" ht="13.8" hidden="false" customHeight="false" outlineLevel="0" collapsed="false">
      <c r="A575" s="0" t="s">
        <v>7412</v>
      </c>
      <c r="B575" s="0" t="n">
        <v>13</v>
      </c>
      <c r="E575" s="1" t="str">
        <f aca="false">IF(ISERROR(VLOOKUP(A575,'17-06-2017'!$A$2:$B$7213,2,0)),"autre catalogue",SUM(VALUE(VLOOKUP(A575,'17-06-2017'!$A$2:$B$7213,2,0)),-B575))</f>
        <v>autre catalogue</v>
      </c>
    </row>
    <row r="576" customFormat="false" ht="13.8" hidden="false" customHeight="false" outlineLevel="0" collapsed="false">
      <c r="A576" s="0" t="s">
        <v>7413</v>
      </c>
      <c r="B576" s="0" t="n">
        <v>5</v>
      </c>
      <c r="E576" s="1" t="str">
        <f aca="false">IF(ISERROR(VLOOKUP(A576,'17-06-2017'!$A$2:$B$7213,2,0)),"autre catalogue",SUM(VALUE(VLOOKUP(A576,'17-06-2017'!$A$2:$B$7213,2,0)),-B576))</f>
        <v>autre catalogue</v>
      </c>
    </row>
    <row r="577" customFormat="false" ht="13.8" hidden="false" customHeight="false" outlineLevel="0" collapsed="false">
      <c r="A577" s="0" t="s">
        <v>7414</v>
      </c>
      <c r="B577" s="0" t="n">
        <v>22</v>
      </c>
      <c r="E577" s="1" t="str">
        <f aca="false">IF(ISERROR(VLOOKUP(A577,'17-06-2017'!$A$2:$B$7213,2,0)),"autre catalogue",SUM(VALUE(VLOOKUP(A577,'17-06-2017'!$A$2:$B$7213,2,0)),-B577))</f>
        <v>autre catalogue</v>
      </c>
    </row>
    <row r="578" customFormat="false" ht="13.8" hidden="false" customHeight="false" outlineLevel="0" collapsed="false">
      <c r="A578" s="0" t="s">
        <v>7415</v>
      </c>
      <c r="B578" s="0" t="n">
        <v>7</v>
      </c>
      <c r="E578" s="1" t="str">
        <f aca="false">IF(ISERROR(VLOOKUP(A578,'17-06-2017'!$A$2:$B$7213,2,0)),"autre catalogue",SUM(VALUE(VLOOKUP(A578,'17-06-2017'!$A$2:$B$7213,2,0)),-B578))</f>
        <v>autre catalogue</v>
      </c>
    </row>
    <row r="579" customFormat="false" ht="13.8" hidden="false" customHeight="false" outlineLevel="0" collapsed="false">
      <c r="A579" s="0" t="s">
        <v>328</v>
      </c>
      <c r="B579" s="0" t="n">
        <v>7</v>
      </c>
      <c r="E579" s="1" t="n">
        <f aca="false">IF(ISERROR(VLOOKUP(A579,'17-06-2017'!$A$2:$B$7213,2,0)),"autre catalogue",SUM(VALUE(VLOOKUP(A579,'17-06-2017'!$A$2:$B$7213,2,0)),-B579))</f>
        <v>0</v>
      </c>
    </row>
    <row r="580" customFormat="false" ht="13.8" hidden="false" customHeight="false" outlineLevel="0" collapsed="false">
      <c r="A580" s="0" t="s">
        <v>329</v>
      </c>
      <c r="B580" s="0" t="n">
        <v>9</v>
      </c>
      <c r="E580" s="1" t="n">
        <f aca="false">IF(ISERROR(VLOOKUP(A580,'17-06-2017'!$A$2:$B$7213,2,0)),"autre catalogue",SUM(VALUE(VLOOKUP(A580,'17-06-2017'!$A$2:$B$7213,2,0)),-B580))</f>
        <v>0</v>
      </c>
    </row>
    <row r="581" customFormat="false" ht="13.8" hidden="false" customHeight="false" outlineLevel="0" collapsed="false">
      <c r="A581" s="0" t="s">
        <v>330</v>
      </c>
      <c r="B581" s="0" t="n">
        <v>33</v>
      </c>
      <c r="E581" s="1" t="n">
        <f aca="false">IF(ISERROR(VLOOKUP(A581,'17-06-2017'!$A$2:$B$7213,2,0)),"autre catalogue",SUM(VALUE(VLOOKUP(A581,'17-06-2017'!$A$2:$B$7213,2,0)),-B581))</f>
        <v>0</v>
      </c>
    </row>
    <row r="582" customFormat="false" ht="13.8" hidden="false" customHeight="false" outlineLevel="0" collapsed="false">
      <c r="A582" s="0" t="s">
        <v>331</v>
      </c>
      <c r="B582" s="0" t="n">
        <v>22</v>
      </c>
      <c r="E582" s="1" t="n">
        <f aca="false">IF(ISERROR(VLOOKUP(A582,'17-06-2017'!$A$2:$B$7213,2,0)),"autre catalogue",SUM(VALUE(VLOOKUP(A582,'17-06-2017'!$A$2:$B$7213,2,0)),-B582))</f>
        <v>-1</v>
      </c>
    </row>
    <row r="583" customFormat="false" ht="13.8" hidden="false" customHeight="false" outlineLevel="0" collapsed="false">
      <c r="A583" s="0" t="s">
        <v>332</v>
      </c>
      <c r="B583" s="0" t="n">
        <v>6</v>
      </c>
      <c r="E583" s="1" t="n">
        <f aca="false">IF(ISERROR(VLOOKUP(A583,'17-06-2017'!$A$2:$B$7213,2,0)),"autre catalogue",SUM(VALUE(VLOOKUP(A583,'17-06-2017'!$A$2:$B$7213,2,0)),-B583))</f>
        <v>0</v>
      </c>
    </row>
    <row r="584" customFormat="false" ht="13.8" hidden="false" customHeight="false" outlineLevel="0" collapsed="false">
      <c r="A584" s="0" t="s">
        <v>333</v>
      </c>
      <c r="B584" s="0" t="n">
        <v>7</v>
      </c>
      <c r="E584" s="1" t="n">
        <f aca="false">IF(ISERROR(VLOOKUP(A584,'17-06-2017'!$A$2:$B$7213,2,0)),"autre catalogue",SUM(VALUE(VLOOKUP(A584,'17-06-2017'!$A$2:$B$7213,2,0)),-B584))</f>
        <v>0</v>
      </c>
    </row>
    <row r="585" customFormat="false" ht="13.8" hidden="false" customHeight="false" outlineLevel="0" collapsed="false">
      <c r="A585" s="0" t="s">
        <v>334</v>
      </c>
      <c r="B585" s="0" t="n">
        <v>5</v>
      </c>
      <c r="E585" s="1" t="n">
        <f aca="false">IF(ISERROR(VLOOKUP(A585,'17-06-2017'!$A$2:$B$7213,2,0)),"autre catalogue",SUM(VALUE(VLOOKUP(A585,'17-06-2017'!$A$2:$B$7213,2,0)),-B585))</f>
        <v>0</v>
      </c>
    </row>
    <row r="586" customFormat="false" ht="13.8" hidden="false" customHeight="false" outlineLevel="0" collapsed="false">
      <c r="A586" s="0" t="s">
        <v>335</v>
      </c>
      <c r="B586" s="0" t="n">
        <v>3</v>
      </c>
      <c r="E586" s="1" t="n">
        <f aca="false">IF(ISERROR(VLOOKUP(A586,'17-06-2017'!$A$2:$B$7213,2,0)),"autre catalogue",SUM(VALUE(VLOOKUP(A586,'17-06-2017'!$A$2:$B$7213,2,0)),-B586))</f>
        <v>0</v>
      </c>
    </row>
    <row r="587" customFormat="false" ht="13.8" hidden="false" customHeight="false" outlineLevel="0" collapsed="false">
      <c r="A587" s="0" t="s">
        <v>336</v>
      </c>
      <c r="B587" s="0" t="n">
        <v>2</v>
      </c>
      <c r="E587" s="1" t="n">
        <f aca="false">IF(ISERROR(VLOOKUP(A587,'17-06-2017'!$A$2:$B$7213,2,0)),"autre catalogue",SUM(VALUE(VLOOKUP(A587,'17-06-2017'!$A$2:$B$7213,2,0)),-B587))</f>
        <v>0</v>
      </c>
    </row>
    <row r="588" customFormat="false" ht="13.8" hidden="false" customHeight="false" outlineLevel="0" collapsed="false">
      <c r="A588" s="0" t="s">
        <v>337</v>
      </c>
      <c r="B588" s="0" t="n">
        <v>12</v>
      </c>
      <c r="E588" s="1" t="n">
        <f aca="false">IF(ISERROR(VLOOKUP(A588,'17-06-2017'!$A$2:$B$7213,2,0)),"autre catalogue",SUM(VALUE(VLOOKUP(A588,'17-06-2017'!$A$2:$B$7213,2,0)),-B588))</f>
        <v>0</v>
      </c>
    </row>
    <row r="589" customFormat="false" ht="13.8" hidden="false" customHeight="false" outlineLevel="0" collapsed="false">
      <c r="A589" s="0" t="s">
        <v>7416</v>
      </c>
      <c r="B589" s="0" t="n">
        <v>6</v>
      </c>
      <c r="E589" s="1" t="str">
        <f aca="false">IF(ISERROR(VLOOKUP(A589,'17-06-2017'!$A$2:$B$7213,2,0)),"autre catalogue",SUM(VALUE(VLOOKUP(A589,'17-06-2017'!$A$2:$B$7213,2,0)),-B589))</f>
        <v>autre catalogue</v>
      </c>
    </row>
    <row r="590" customFormat="false" ht="13.8" hidden="false" customHeight="false" outlineLevel="0" collapsed="false">
      <c r="A590" s="0" t="s">
        <v>338</v>
      </c>
      <c r="B590" s="0" t="n">
        <v>0</v>
      </c>
      <c r="E590" s="1" t="n">
        <f aca="false">IF(ISERROR(VLOOKUP(A590,'17-06-2017'!$A$2:$B$7213,2,0)),"autre catalogue",SUM(VALUE(VLOOKUP(A590,'17-06-2017'!$A$2:$B$7213,2,0)),-B590))</f>
        <v>0</v>
      </c>
    </row>
    <row r="591" customFormat="false" ht="13.8" hidden="false" customHeight="false" outlineLevel="0" collapsed="false">
      <c r="A591" s="0" t="s">
        <v>339</v>
      </c>
      <c r="B591" s="0" t="n">
        <v>0</v>
      </c>
      <c r="E591" s="1" t="n">
        <f aca="false">IF(ISERROR(VLOOKUP(A591,'17-06-2017'!$A$2:$B$7213,2,0)),"autre catalogue",SUM(VALUE(VLOOKUP(A591,'17-06-2017'!$A$2:$B$7213,2,0)),-B591))</f>
        <v>0</v>
      </c>
    </row>
    <row r="592" customFormat="false" ht="13.8" hidden="false" customHeight="false" outlineLevel="0" collapsed="false">
      <c r="A592" s="0" t="s">
        <v>340</v>
      </c>
      <c r="B592" s="0" t="n">
        <v>5</v>
      </c>
      <c r="E592" s="1" t="n">
        <f aca="false">IF(ISERROR(VLOOKUP(A592,'17-06-2017'!$A$2:$B$7213,2,0)),"autre catalogue",SUM(VALUE(VLOOKUP(A592,'17-06-2017'!$A$2:$B$7213,2,0)),-B592))</f>
        <v>0</v>
      </c>
    </row>
    <row r="593" customFormat="false" ht="13.8" hidden="false" customHeight="false" outlineLevel="0" collapsed="false">
      <c r="A593" s="0" t="s">
        <v>341</v>
      </c>
      <c r="B593" s="0" t="n">
        <v>4</v>
      </c>
      <c r="E593" s="1" t="n">
        <f aca="false">IF(ISERROR(VLOOKUP(A593,'17-06-2017'!$A$2:$B$7213,2,0)),"autre catalogue",SUM(VALUE(VLOOKUP(A593,'17-06-2017'!$A$2:$B$7213,2,0)),-B593))</f>
        <v>0</v>
      </c>
    </row>
    <row r="594" customFormat="false" ht="13.8" hidden="false" customHeight="false" outlineLevel="0" collapsed="false">
      <c r="A594" s="0" t="s">
        <v>342</v>
      </c>
      <c r="B594" s="0" t="n">
        <v>12</v>
      </c>
      <c r="E594" s="1" t="n">
        <f aca="false">IF(ISERROR(VLOOKUP(A594,'17-06-2017'!$A$2:$B$7213,2,0)),"autre catalogue",SUM(VALUE(VLOOKUP(A594,'17-06-2017'!$A$2:$B$7213,2,0)),-B594))</f>
        <v>0</v>
      </c>
    </row>
    <row r="595" customFormat="false" ht="13.8" hidden="false" customHeight="false" outlineLevel="0" collapsed="false">
      <c r="A595" s="0" t="s">
        <v>343</v>
      </c>
      <c r="B595" s="0" t="n">
        <v>7</v>
      </c>
      <c r="E595" s="1" t="n">
        <f aca="false">IF(ISERROR(VLOOKUP(A595,'17-06-2017'!$A$2:$B$7213,2,0)),"autre catalogue",SUM(VALUE(VLOOKUP(A595,'17-06-2017'!$A$2:$B$7213,2,0)),-B595))</f>
        <v>0</v>
      </c>
    </row>
    <row r="596" customFormat="false" ht="13.8" hidden="false" customHeight="false" outlineLevel="0" collapsed="false">
      <c r="A596" s="0" t="s">
        <v>344</v>
      </c>
      <c r="B596" s="0" t="n">
        <v>6</v>
      </c>
      <c r="E596" s="1" t="n">
        <f aca="false">IF(ISERROR(VLOOKUP(A596,'17-06-2017'!$A$2:$B$7213,2,0)),"autre catalogue",SUM(VALUE(VLOOKUP(A596,'17-06-2017'!$A$2:$B$7213,2,0)),-B596))</f>
        <v>0</v>
      </c>
    </row>
    <row r="597" customFormat="false" ht="13.8" hidden="false" customHeight="false" outlineLevel="0" collapsed="false">
      <c r="A597" s="0" t="s">
        <v>345</v>
      </c>
      <c r="B597" s="0" t="n">
        <v>6</v>
      </c>
      <c r="E597" s="1" t="n">
        <f aca="false">IF(ISERROR(VLOOKUP(A597,'17-06-2017'!$A$2:$B$7213,2,0)),"autre catalogue",SUM(VALUE(VLOOKUP(A597,'17-06-2017'!$A$2:$B$7213,2,0)),-B597))</f>
        <v>0</v>
      </c>
    </row>
    <row r="598" customFormat="false" ht="13.8" hidden="false" customHeight="false" outlineLevel="0" collapsed="false">
      <c r="A598" s="0" t="s">
        <v>346</v>
      </c>
      <c r="B598" s="0" t="n">
        <v>0</v>
      </c>
      <c r="E598" s="1" t="n">
        <f aca="false">IF(ISERROR(VLOOKUP(A598,'17-06-2017'!$A$2:$B$7213,2,0)),"autre catalogue",SUM(VALUE(VLOOKUP(A598,'17-06-2017'!$A$2:$B$7213,2,0)),-B598))</f>
        <v>0</v>
      </c>
    </row>
    <row r="599" customFormat="false" ht="13.8" hidden="false" customHeight="false" outlineLevel="0" collapsed="false">
      <c r="A599" s="0" t="s">
        <v>347</v>
      </c>
      <c r="B599" s="0" t="n">
        <v>7</v>
      </c>
      <c r="E599" s="1" t="n">
        <f aca="false">IF(ISERROR(VLOOKUP(A599,'17-06-2017'!$A$2:$B$7213,2,0)),"autre catalogue",SUM(VALUE(VLOOKUP(A599,'17-06-2017'!$A$2:$B$7213,2,0)),-B599))</f>
        <v>0</v>
      </c>
    </row>
    <row r="600" customFormat="false" ht="13.8" hidden="false" customHeight="false" outlineLevel="0" collapsed="false">
      <c r="A600" s="0" t="s">
        <v>348</v>
      </c>
      <c r="B600" s="0" t="n">
        <v>5</v>
      </c>
      <c r="E600" s="1" t="n">
        <f aca="false">IF(ISERROR(VLOOKUP(A600,'17-06-2017'!$A$2:$B$7213,2,0)),"autre catalogue",SUM(VALUE(VLOOKUP(A600,'17-06-2017'!$A$2:$B$7213,2,0)),-B600))</f>
        <v>0</v>
      </c>
    </row>
    <row r="601" customFormat="false" ht="13.8" hidden="false" customHeight="false" outlineLevel="0" collapsed="false">
      <c r="A601" s="0" t="s">
        <v>349</v>
      </c>
      <c r="B601" s="0" t="n">
        <v>4</v>
      </c>
      <c r="E601" s="1" t="n">
        <f aca="false">IF(ISERROR(VLOOKUP(A601,'17-06-2017'!$A$2:$B$7213,2,0)),"autre catalogue",SUM(VALUE(VLOOKUP(A601,'17-06-2017'!$A$2:$B$7213,2,0)),-B601))</f>
        <v>0</v>
      </c>
    </row>
    <row r="602" customFormat="false" ht="13.8" hidden="false" customHeight="false" outlineLevel="0" collapsed="false">
      <c r="A602" s="0" t="s">
        <v>350</v>
      </c>
      <c r="B602" s="0" t="n">
        <v>9</v>
      </c>
      <c r="E602" s="1" t="n">
        <f aca="false">IF(ISERROR(VLOOKUP(A602,'17-06-2017'!$A$2:$B$7213,2,0)),"autre catalogue",SUM(VALUE(VLOOKUP(A602,'17-06-2017'!$A$2:$B$7213,2,0)),-B602))</f>
        <v>0</v>
      </c>
    </row>
    <row r="603" customFormat="false" ht="13.8" hidden="false" customHeight="false" outlineLevel="0" collapsed="false">
      <c r="A603" s="0" t="s">
        <v>351</v>
      </c>
      <c r="B603" s="0" t="n">
        <v>7</v>
      </c>
      <c r="E603" s="1" t="n">
        <f aca="false">IF(ISERROR(VLOOKUP(A603,'17-06-2017'!$A$2:$B$7213,2,0)),"autre catalogue",SUM(VALUE(VLOOKUP(A603,'17-06-2017'!$A$2:$B$7213,2,0)),-B603))</f>
        <v>0</v>
      </c>
    </row>
    <row r="604" customFormat="false" ht="13.8" hidden="false" customHeight="false" outlineLevel="0" collapsed="false">
      <c r="A604" s="0" t="s">
        <v>352</v>
      </c>
      <c r="B604" s="0" t="n">
        <v>0</v>
      </c>
      <c r="E604" s="1" t="n">
        <f aca="false">IF(ISERROR(VLOOKUP(A604,'17-06-2017'!$A$2:$B$7213,2,0)),"autre catalogue",SUM(VALUE(VLOOKUP(A604,'17-06-2017'!$A$2:$B$7213,2,0)),-B604))</f>
        <v>0</v>
      </c>
    </row>
    <row r="605" customFormat="false" ht="13.8" hidden="false" customHeight="false" outlineLevel="0" collapsed="false">
      <c r="A605" s="0" t="s">
        <v>353</v>
      </c>
      <c r="B605" s="0" t="n">
        <v>6</v>
      </c>
      <c r="E605" s="1" t="n">
        <f aca="false">IF(ISERROR(VLOOKUP(A605,'17-06-2017'!$A$2:$B$7213,2,0)),"autre catalogue",SUM(VALUE(VLOOKUP(A605,'17-06-2017'!$A$2:$B$7213,2,0)),-B605))</f>
        <v>0</v>
      </c>
    </row>
    <row r="606" customFormat="false" ht="13.8" hidden="false" customHeight="false" outlineLevel="0" collapsed="false">
      <c r="A606" s="0" t="s">
        <v>354</v>
      </c>
      <c r="B606" s="0" t="n">
        <v>4</v>
      </c>
      <c r="E606" s="1" t="n">
        <f aca="false">IF(ISERROR(VLOOKUP(A606,'17-06-2017'!$A$2:$B$7213,2,0)),"autre catalogue",SUM(VALUE(VLOOKUP(A606,'17-06-2017'!$A$2:$B$7213,2,0)),-B606))</f>
        <v>0</v>
      </c>
    </row>
    <row r="607" customFormat="false" ht="13.8" hidden="false" customHeight="false" outlineLevel="0" collapsed="false">
      <c r="A607" s="0" t="s">
        <v>355</v>
      </c>
      <c r="B607" s="0" t="n">
        <v>5</v>
      </c>
      <c r="E607" s="1" t="n">
        <f aca="false">IF(ISERROR(VLOOKUP(A607,'17-06-2017'!$A$2:$B$7213,2,0)),"autre catalogue",SUM(VALUE(VLOOKUP(A607,'17-06-2017'!$A$2:$B$7213,2,0)),-B607))</f>
        <v>0</v>
      </c>
    </row>
    <row r="608" customFormat="false" ht="13.8" hidden="false" customHeight="false" outlineLevel="0" collapsed="false">
      <c r="A608" s="0" t="s">
        <v>356</v>
      </c>
      <c r="B608" s="0" t="n">
        <v>3</v>
      </c>
      <c r="E608" s="1" t="n">
        <f aca="false">IF(ISERROR(VLOOKUP(A608,'17-06-2017'!$A$2:$B$7213,2,0)),"autre catalogue",SUM(VALUE(VLOOKUP(A608,'17-06-2017'!$A$2:$B$7213,2,0)),-B608))</f>
        <v>0</v>
      </c>
    </row>
    <row r="609" customFormat="false" ht="13.8" hidden="false" customHeight="false" outlineLevel="0" collapsed="false">
      <c r="A609" s="0" t="s">
        <v>357</v>
      </c>
      <c r="B609" s="0" t="n">
        <v>0</v>
      </c>
      <c r="E609" s="1" t="n">
        <f aca="false">IF(ISERROR(VLOOKUP(A609,'17-06-2017'!$A$2:$B$7213,2,0)),"autre catalogue",SUM(VALUE(VLOOKUP(A609,'17-06-2017'!$A$2:$B$7213,2,0)),-B609))</f>
        <v>0</v>
      </c>
    </row>
    <row r="610" customFormat="false" ht="13.8" hidden="false" customHeight="false" outlineLevel="0" collapsed="false">
      <c r="A610" s="0" t="s">
        <v>358</v>
      </c>
      <c r="B610" s="0" t="n">
        <v>8</v>
      </c>
      <c r="E610" s="1" t="n">
        <f aca="false">IF(ISERROR(VLOOKUP(A610,'17-06-2017'!$A$2:$B$7213,2,0)),"autre catalogue",SUM(VALUE(VLOOKUP(A610,'17-06-2017'!$A$2:$B$7213,2,0)),-B610))</f>
        <v>0</v>
      </c>
    </row>
    <row r="611" customFormat="false" ht="13.8" hidden="false" customHeight="false" outlineLevel="0" collapsed="false">
      <c r="A611" s="0" t="s">
        <v>7417</v>
      </c>
      <c r="B611" s="0" t="n">
        <v>33</v>
      </c>
      <c r="E611" s="1" t="str">
        <f aca="false">IF(ISERROR(VLOOKUP(A611,'17-06-2017'!$A$2:$B$7213,2,0)),"autre catalogue",SUM(VALUE(VLOOKUP(A611,'17-06-2017'!$A$2:$B$7213,2,0)),-B611))</f>
        <v>autre catalogue</v>
      </c>
    </row>
    <row r="612" customFormat="false" ht="13.8" hidden="false" customHeight="false" outlineLevel="0" collapsed="false">
      <c r="A612" s="0" t="s">
        <v>359</v>
      </c>
      <c r="B612" s="0" t="n">
        <v>8</v>
      </c>
      <c r="E612" s="1" t="n">
        <f aca="false">IF(ISERROR(VLOOKUP(A612,'17-06-2017'!$A$2:$B$7213,2,0)),"autre catalogue",SUM(VALUE(VLOOKUP(A612,'17-06-2017'!$A$2:$B$7213,2,0)),-B612))</f>
        <v>0</v>
      </c>
    </row>
    <row r="613" customFormat="false" ht="13.8" hidden="false" customHeight="false" outlineLevel="0" collapsed="false">
      <c r="A613" s="0" t="s">
        <v>360</v>
      </c>
      <c r="B613" s="0" t="n">
        <v>1</v>
      </c>
      <c r="E613" s="1" t="n">
        <f aca="false">IF(ISERROR(VLOOKUP(A613,'17-06-2017'!$A$2:$B$7213,2,0)),"autre catalogue",SUM(VALUE(VLOOKUP(A613,'17-06-2017'!$A$2:$B$7213,2,0)),-B613))</f>
        <v>0</v>
      </c>
    </row>
    <row r="614" customFormat="false" ht="13.8" hidden="false" customHeight="false" outlineLevel="0" collapsed="false">
      <c r="A614" s="0" t="s">
        <v>361</v>
      </c>
      <c r="B614" s="0" t="n">
        <v>0</v>
      </c>
      <c r="E614" s="1" t="n">
        <f aca="false">IF(ISERROR(VLOOKUP(A614,'17-06-2017'!$A$2:$B$7213,2,0)),"autre catalogue",SUM(VALUE(VLOOKUP(A614,'17-06-2017'!$A$2:$B$7213,2,0)),-B614))</f>
        <v>0</v>
      </c>
    </row>
    <row r="615" customFormat="false" ht="13.8" hidden="false" customHeight="false" outlineLevel="0" collapsed="false">
      <c r="A615" s="0" t="s">
        <v>362</v>
      </c>
      <c r="B615" s="0" t="n">
        <v>2</v>
      </c>
      <c r="E615" s="1" t="n">
        <f aca="false">IF(ISERROR(VLOOKUP(A615,'17-06-2017'!$A$2:$B$7213,2,0)),"autre catalogue",SUM(VALUE(VLOOKUP(A615,'17-06-2017'!$A$2:$B$7213,2,0)),-B615))</f>
        <v>0</v>
      </c>
    </row>
    <row r="616" customFormat="false" ht="13.8" hidden="false" customHeight="false" outlineLevel="0" collapsed="false">
      <c r="A616" s="0" t="s">
        <v>363</v>
      </c>
      <c r="B616" s="0" t="n">
        <v>4</v>
      </c>
      <c r="E616" s="1" t="n">
        <f aca="false">IF(ISERROR(VLOOKUP(A616,'17-06-2017'!$A$2:$B$7213,2,0)),"autre catalogue",SUM(VALUE(VLOOKUP(A616,'17-06-2017'!$A$2:$B$7213,2,0)),-B616))</f>
        <v>0</v>
      </c>
    </row>
    <row r="617" customFormat="false" ht="13.8" hidden="false" customHeight="false" outlineLevel="0" collapsed="false">
      <c r="A617" s="0" t="s">
        <v>364</v>
      </c>
      <c r="B617" s="0" t="n">
        <v>8</v>
      </c>
      <c r="E617" s="1" t="n">
        <f aca="false">IF(ISERROR(VLOOKUP(A617,'17-06-2017'!$A$2:$B$7213,2,0)),"autre catalogue",SUM(VALUE(VLOOKUP(A617,'17-06-2017'!$A$2:$B$7213,2,0)),-B617))</f>
        <v>0</v>
      </c>
    </row>
    <row r="618" customFormat="false" ht="13.8" hidden="false" customHeight="false" outlineLevel="0" collapsed="false">
      <c r="A618" s="0" t="s">
        <v>365</v>
      </c>
      <c r="B618" s="0" t="n">
        <v>14</v>
      </c>
      <c r="E618" s="1" t="n">
        <f aca="false">IF(ISERROR(VLOOKUP(A618,'17-06-2017'!$A$2:$B$7213,2,0)),"autre catalogue",SUM(VALUE(VLOOKUP(A618,'17-06-2017'!$A$2:$B$7213,2,0)),-B618))</f>
        <v>0</v>
      </c>
    </row>
    <row r="619" customFormat="false" ht="13.8" hidden="false" customHeight="false" outlineLevel="0" collapsed="false">
      <c r="A619" s="0" t="s">
        <v>366</v>
      </c>
      <c r="B619" s="0" t="n">
        <v>14</v>
      </c>
      <c r="E619" s="1" t="n">
        <f aca="false">IF(ISERROR(VLOOKUP(A619,'17-06-2017'!$A$2:$B$7213,2,0)),"autre catalogue",SUM(VALUE(VLOOKUP(A619,'17-06-2017'!$A$2:$B$7213,2,0)),-B619))</f>
        <v>0</v>
      </c>
    </row>
    <row r="620" customFormat="false" ht="13.8" hidden="false" customHeight="false" outlineLevel="0" collapsed="false">
      <c r="A620" s="0" t="s">
        <v>367</v>
      </c>
      <c r="B620" s="0" t="n">
        <v>3</v>
      </c>
      <c r="E620" s="1" t="n">
        <f aca="false">IF(ISERROR(VLOOKUP(A620,'17-06-2017'!$A$2:$B$7213,2,0)),"autre catalogue",SUM(VALUE(VLOOKUP(A620,'17-06-2017'!$A$2:$B$7213,2,0)),-B620))</f>
        <v>0</v>
      </c>
    </row>
    <row r="621" customFormat="false" ht="13.8" hidden="false" customHeight="false" outlineLevel="0" collapsed="false">
      <c r="A621" s="0" t="s">
        <v>368</v>
      </c>
      <c r="B621" s="0" t="n">
        <v>50</v>
      </c>
      <c r="E621" s="1" t="n">
        <f aca="false">IF(ISERROR(VLOOKUP(A621,'17-06-2017'!$A$2:$B$7213,2,0)),"autre catalogue",SUM(VALUE(VLOOKUP(A621,'17-06-2017'!$A$2:$B$7213,2,0)),-B621))</f>
        <v>0</v>
      </c>
    </row>
    <row r="622" customFormat="false" ht="13.8" hidden="false" customHeight="false" outlineLevel="0" collapsed="false">
      <c r="A622" s="0" t="s">
        <v>369</v>
      </c>
      <c r="B622" s="0" t="n">
        <v>50</v>
      </c>
      <c r="E622" s="1" t="n">
        <f aca="false">IF(ISERROR(VLOOKUP(A622,'17-06-2017'!$A$2:$B$7213,2,0)),"autre catalogue",SUM(VALUE(VLOOKUP(A622,'17-06-2017'!$A$2:$B$7213,2,0)),-B622))</f>
        <v>0</v>
      </c>
    </row>
    <row r="623" customFormat="false" ht="13.8" hidden="false" customHeight="false" outlineLevel="0" collapsed="false">
      <c r="A623" s="0" t="s">
        <v>370</v>
      </c>
      <c r="B623" s="0" t="n">
        <v>0</v>
      </c>
      <c r="E623" s="1" t="n">
        <f aca="false">IF(ISERROR(VLOOKUP(A623,'17-06-2017'!$A$2:$B$7213,2,0)),"autre catalogue",SUM(VALUE(VLOOKUP(A623,'17-06-2017'!$A$2:$B$7213,2,0)),-B623))</f>
        <v>0</v>
      </c>
    </row>
    <row r="624" customFormat="false" ht="13.8" hidden="false" customHeight="false" outlineLevel="0" collapsed="false">
      <c r="A624" s="0" t="s">
        <v>371</v>
      </c>
      <c r="B624" s="0" t="n">
        <v>50</v>
      </c>
      <c r="E624" s="1" t="n">
        <f aca="false">IF(ISERROR(VLOOKUP(A624,'17-06-2017'!$A$2:$B$7213,2,0)),"autre catalogue",SUM(VALUE(VLOOKUP(A624,'17-06-2017'!$A$2:$B$7213,2,0)),-B624))</f>
        <v>0</v>
      </c>
    </row>
    <row r="625" customFormat="false" ht="13.8" hidden="false" customHeight="false" outlineLevel="0" collapsed="false">
      <c r="A625" s="0" t="s">
        <v>372</v>
      </c>
      <c r="B625" s="0" t="n">
        <v>50</v>
      </c>
      <c r="E625" s="1" t="n">
        <f aca="false">IF(ISERROR(VLOOKUP(A625,'17-06-2017'!$A$2:$B$7213,2,0)),"autre catalogue",SUM(VALUE(VLOOKUP(A625,'17-06-2017'!$A$2:$B$7213,2,0)),-B625))</f>
        <v>0</v>
      </c>
    </row>
    <row r="626" customFormat="false" ht="13.8" hidden="false" customHeight="false" outlineLevel="0" collapsed="false">
      <c r="A626" s="0" t="s">
        <v>373</v>
      </c>
      <c r="B626" s="0" t="n">
        <v>50</v>
      </c>
      <c r="E626" s="1" t="n">
        <f aca="false">IF(ISERROR(VLOOKUP(A626,'17-06-2017'!$A$2:$B$7213,2,0)),"autre catalogue",SUM(VALUE(VLOOKUP(A626,'17-06-2017'!$A$2:$B$7213,2,0)),-B626))</f>
        <v>0</v>
      </c>
    </row>
    <row r="627" customFormat="false" ht="13.8" hidden="false" customHeight="false" outlineLevel="0" collapsed="false">
      <c r="A627" s="0" t="s">
        <v>374</v>
      </c>
      <c r="B627" s="0" t="n">
        <v>50</v>
      </c>
      <c r="E627" s="1" t="n">
        <f aca="false">IF(ISERROR(VLOOKUP(A627,'17-06-2017'!$A$2:$B$7213,2,0)),"autre catalogue",SUM(VALUE(VLOOKUP(A627,'17-06-2017'!$A$2:$B$7213,2,0)),-B627))</f>
        <v>0</v>
      </c>
    </row>
    <row r="628" customFormat="false" ht="13.8" hidden="false" customHeight="false" outlineLevel="0" collapsed="false">
      <c r="A628" s="0" t="s">
        <v>375</v>
      </c>
      <c r="B628" s="0" t="n">
        <v>32</v>
      </c>
      <c r="E628" s="1" t="n">
        <f aca="false">IF(ISERROR(VLOOKUP(A628,'17-06-2017'!$A$2:$B$7213,2,0)),"autre catalogue",SUM(VALUE(VLOOKUP(A628,'17-06-2017'!$A$2:$B$7213,2,0)),-B628))</f>
        <v>0</v>
      </c>
    </row>
    <row r="629" customFormat="false" ht="13.8" hidden="false" customHeight="false" outlineLevel="0" collapsed="false">
      <c r="A629" s="0" t="s">
        <v>376</v>
      </c>
      <c r="B629" s="0" t="n">
        <v>0</v>
      </c>
      <c r="E629" s="1" t="n">
        <f aca="false">IF(ISERROR(VLOOKUP(A629,'17-06-2017'!$A$2:$B$7213,2,0)),"autre catalogue",SUM(VALUE(VLOOKUP(A629,'17-06-2017'!$A$2:$B$7213,2,0)),-B629))</f>
        <v>0</v>
      </c>
    </row>
    <row r="630" customFormat="false" ht="13.8" hidden="false" customHeight="false" outlineLevel="0" collapsed="false">
      <c r="A630" s="0" t="s">
        <v>377</v>
      </c>
      <c r="B630" s="0" t="n">
        <v>50</v>
      </c>
      <c r="E630" s="1" t="n">
        <f aca="false">IF(ISERROR(VLOOKUP(A630,'17-06-2017'!$A$2:$B$7213,2,0)),"autre catalogue",SUM(VALUE(VLOOKUP(A630,'17-06-2017'!$A$2:$B$7213,2,0)),-B630))</f>
        <v>0</v>
      </c>
    </row>
    <row r="631" customFormat="false" ht="13.8" hidden="false" customHeight="false" outlineLevel="0" collapsed="false">
      <c r="A631" s="0" t="s">
        <v>378</v>
      </c>
      <c r="B631" s="0" t="n">
        <v>0</v>
      </c>
      <c r="E631" s="1" t="n">
        <f aca="false">IF(ISERROR(VLOOKUP(A631,'17-06-2017'!$A$2:$B$7213,2,0)),"autre catalogue",SUM(VALUE(VLOOKUP(A631,'17-06-2017'!$A$2:$B$7213,2,0)),-B631))</f>
        <v>0</v>
      </c>
    </row>
    <row r="632" customFormat="false" ht="13.8" hidden="false" customHeight="false" outlineLevel="0" collapsed="false">
      <c r="A632" s="0" t="s">
        <v>379</v>
      </c>
      <c r="B632" s="0" t="n">
        <v>50</v>
      </c>
      <c r="E632" s="1" t="n">
        <f aca="false">IF(ISERROR(VLOOKUP(A632,'17-06-2017'!$A$2:$B$7213,2,0)),"autre catalogue",SUM(VALUE(VLOOKUP(A632,'17-06-2017'!$A$2:$B$7213,2,0)),-B632))</f>
        <v>0</v>
      </c>
    </row>
    <row r="633" customFormat="false" ht="13.8" hidden="false" customHeight="false" outlineLevel="0" collapsed="false">
      <c r="A633" s="0" t="s">
        <v>7418</v>
      </c>
      <c r="B633" s="0" t="n">
        <v>27</v>
      </c>
      <c r="E633" s="1" t="str">
        <f aca="false">IF(ISERROR(VLOOKUP(A633,'17-06-2017'!$A$2:$B$7213,2,0)),"autre catalogue",SUM(VALUE(VLOOKUP(A633,'17-06-2017'!$A$2:$B$7213,2,0)),-B633))</f>
        <v>autre catalogue</v>
      </c>
    </row>
    <row r="634" customFormat="false" ht="13.8" hidden="false" customHeight="false" outlineLevel="0" collapsed="false">
      <c r="A634" s="0" t="s">
        <v>7419</v>
      </c>
      <c r="B634" s="0" t="n">
        <v>50</v>
      </c>
      <c r="E634" s="1" t="str">
        <f aca="false">IF(ISERROR(VLOOKUP(A634,'17-06-2017'!$A$2:$B$7213,2,0)),"autre catalogue",SUM(VALUE(VLOOKUP(A634,'17-06-2017'!$A$2:$B$7213,2,0)),-B634))</f>
        <v>autre catalogue</v>
      </c>
    </row>
    <row r="635" customFormat="false" ht="13.8" hidden="false" customHeight="false" outlineLevel="0" collapsed="false">
      <c r="A635" s="0" t="s">
        <v>7420</v>
      </c>
      <c r="B635" s="0" t="n">
        <v>11</v>
      </c>
      <c r="E635" s="1" t="str">
        <f aca="false">IF(ISERROR(VLOOKUP(A635,'17-06-2017'!$A$2:$B$7213,2,0)),"autre catalogue",SUM(VALUE(VLOOKUP(A635,'17-06-2017'!$A$2:$B$7213,2,0)),-B635))</f>
        <v>autre catalogue</v>
      </c>
    </row>
    <row r="636" customFormat="false" ht="13.8" hidden="false" customHeight="false" outlineLevel="0" collapsed="false">
      <c r="A636" s="0" t="s">
        <v>380</v>
      </c>
      <c r="B636" s="0" t="n">
        <v>2</v>
      </c>
      <c r="E636" s="1" t="n">
        <f aca="false">IF(ISERROR(VLOOKUP(A636,'17-06-2017'!$A$2:$B$7213,2,0)),"autre catalogue",SUM(VALUE(VLOOKUP(A636,'17-06-2017'!$A$2:$B$7213,2,0)),-B636))</f>
        <v>0</v>
      </c>
    </row>
    <row r="637" customFormat="false" ht="13.8" hidden="false" customHeight="false" outlineLevel="0" collapsed="false">
      <c r="A637" s="0" t="s">
        <v>381</v>
      </c>
      <c r="B637" s="0" t="n">
        <v>0</v>
      </c>
      <c r="E637" s="1" t="n">
        <f aca="false">IF(ISERROR(VLOOKUP(A637,'17-06-2017'!$A$2:$B$7213,2,0)),"autre catalogue",SUM(VALUE(VLOOKUP(A637,'17-06-2017'!$A$2:$B$7213,2,0)),-B637))</f>
        <v>0</v>
      </c>
    </row>
    <row r="638" customFormat="false" ht="13.8" hidden="false" customHeight="false" outlineLevel="0" collapsed="false">
      <c r="A638" s="0" t="s">
        <v>382</v>
      </c>
      <c r="B638" s="0" t="n">
        <v>0</v>
      </c>
      <c r="E638" s="1" t="n">
        <f aca="false">IF(ISERROR(VLOOKUP(A638,'17-06-2017'!$A$2:$B$7213,2,0)),"autre catalogue",SUM(VALUE(VLOOKUP(A638,'17-06-2017'!$A$2:$B$7213,2,0)),-B638))</f>
        <v>0</v>
      </c>
    </row>
    <row r="639" customFormat="false" ht="13.8" hidden="false" customHeight="false" outlineLevel="0" collapsed="false">
      <c r="A639" s="0" t="s">
        <v>383</v>
      </c>
      <c r="B639" s="0" t="n">
        <v>47</v>
      </c>
      <c r="E639" s="1" t="n">
        <f aca="false">IF(ISERROR(VLOOKUP(A639,'17-06-2017'!$A$2:$B$7213,2,0)),"autre catalogue",SUM(VALUE(VLOOKUP(A639,'17-06-2017'!$A$2:$B$7213,2,0)),-B639))</f>
        <v>0</v>
      </c>
    </row>
    <row r="640" customFormat="false" ht="13.8" hidden="false" customHeight="false" outlineLevel="0" collapsed="false">
      <c r="A640" s="0" t="s">
        <v>384</v>
      </c>
      <c r="B640" s="0" t="n">
        <v>0</v>
      </c>
      <c r="E640" s="1" t="n">
        <f aca="false">IF(ISERROR(VLOOKUP(A640,'17-06-2017'!$A$2:$B$7213,2,0)),"autre catalogue",SUM(VALUE(VLOOKUP(A640,'17-06-2017'!$A$2:$B$7213,2,0)),-B640))</f>
        <v>0</v>
      </c>
    </row>
    <row r="641" customFormat="false" ht="13.8" hidden="false" customHeight="false" outlineLevel="0" collapsed="false">
      <c r="A641" s="0" t="s">
        <v>385</v>
      </c>
      <c r="B641" s="0" t="n">
        <v>0</v>
      </c>
      <c r="E641" s="1" t="n">
        <f aca="false">IF(ISERROR(VLOOKUP(A641,'17-06-2017'!$A$2:$B$7213,2,0)),"autre catalogue",SUM(VALUE(VLOOKUP(A641,'17-06-2017'!$A$2:$B$7213,2,0)),-B641))</f>
        <v>0</v>
      </c>
    </row>
    <row r="642" customFormat="false" ht="13.8" hidden="false" customHeight="false" outlineLevel="0" collapsed="false">
      <c r="A642" s="0" t="s">
        <v>386</v>
      </c>
      <c r="B642" s="0" t="n">
        <v>50</v>
      </c>
      <c r="E642" s="1" t="n">
        <f aca="false">IF(ISERROR(VLOOKUP(A642,'17-06-2017'!$A$2:$B$7213,2,0)),"autre catalogue",SUM(VALUE(VLOOKUP(A642,'17-06-2017'!$A$2:$B$7213,2,0)),-B642))</f>
        <v>0</v>
      </c>
    </row>
    <row r="643" customFormat="false" ht="13.8" hidden="false" customHeight="false" outlineLevel="0" collapsed="false">
      <c r="A643" s="0" t="s">
        <v>387</v>
      </c>
      <c r="B643" s="0" t="n">
        <v>8</v>
      </c>
      <c r="E643" s="1" t="n">
        <f aca="false">IF(ISERROR(VLOOKUP(A643,'17-06-2017'!$A$2:$B$7213,2,0)),"autre catalogue",SUM(VALUE(VLOOKUP(A643,'17-06-2017'!$A$2:$B$7213,2,0)),-B643))</f>
        <v>0</v>
      </c>
    </row>
    <row r="644" customFormat="false" ht="13.8" hidden="false" customHeight="false" outlineLevel="0" collapsed="false">
      <c r="A644" s="0" t="s">
        <v>388</v>
      </c>
      <c r="B644" s="0" t="n">
        <v>6</v>
      </c>
      <c r="E644" s="1" t="n">
        <f aca="false">IF(ISERROR(VLOOKUP(A644,'17-06-2017'!$A$2:$B$7213,2,0)),"autre catalogue",SUM(VALUE(VLOOKUP(A644,'17-06-2017'!$A$2:$B$7213,2,0)),-B644))</f>
        <v>-1</v>
      </c>
    </row>
    <row r="645" customFormat="false" ht="13.8" hidden="false" customHeight="false" outlineLevel="0" collapsed="false">
      <c r="A645" s="0" t="s">
        <v>389</v>
      </c>
      <c r="B645" s="0" t="n">
        <v>26</v>
      </c>
      <c r="E645" s="1" t="n">
        <f aca="false">IF(ISERROR(VLOOKUP(A645,'17-06-2017'!$A$2:$B$7213,2,0)),"autre catalogue",SUM(VALUE(VLOOKUP(A645,'17-06-2017'!$A$2:$B$7213,2,0)),-B645))</f>
        <v>0</v>
      </c>
    </row>
    <row r="646" customFormat="false" ht="13.8" hidden="false" customHeight="false" outlineLevel="0" collapsed="false">
      <c r="A646" s="0" t="s">
        <v>390</v>
      </c>
      <c r="B646" s="0" t="n">
        <v>19</v>
      </c>
      <c r="E646" s="1" t="n">
        <f aca="false">IF(ISERROR(VLOOKUP(A646,'17-06-2017'!$A$2:$B$7213,2,0)),"autre catalogue",SUM(VALUE(VLOOKUP(A646,'17-06-2017'!$A$2:$B$7213,2,0)),-B646))</f>
        <v>-1</v>
      </c>
    </row>
    <row r="647" customFormat="false" ht="13.8" hidden="false" customHeight="false" outlineLevel="0" collapsed="false">
      <c r="A647" s="0" t="s">
        <v>391</v>
      </c>
      <c r="B647" s="0" t="n">
        <v>22</v>
      </c>
      <c r="E647" s="1" t="n">
        <f aca="false">IF(ISERROR(VLOOKUP(A647,'17-06-2017'!$A$2:$B$7213,2,0)),"autre catalogue",SUM(VALUE(VLOOKUP(A647,'17-06-2017'!$A$2:$B$7213,2,0)),-B647))</f>
        <v>-1</v>
      </c>
    </row>
    <row r="648" customFormat="false" ht="13.8" hidden="false" customHeight="false" outlineLevel="0" collapsed="false">
      <c r="A648" s="0" t="s">
        <v>392</v>
      </c>
      <c r="B648" s="0" t="n">
        <v>0</v>
      </c>
      <c r="E648" s="1" t="n">
        <f aca="false">IF(ISERROR(VLOOKUP(A648,'17-06-2017'!$A$2:$B$7213,2,0)),"autre catalogue",SUM(VALUE(VLOOKUP(A648,'17-06-2017'!$A$2:$B$7213,2,0)),-B648))</f>
        <v>0</v>
      </c>
    </row>
    <row r="649" customFormat="false" ht="13.8" hidden="false" customHeight="false" outlineLevel="0" collapsed="false">
      <c r="A649" s="0" t="s">
        <v>393</v>
      </c>
      <c r="B649" s="0" t="n">
        <v>2</v>
      </c>
      <c r="E649" s="1" t="n">
        <f aca="false">IF(ISERROR(VLOOKUP(A649,'17-06-2017'!$A$2:$B$7213,2,0)),"autre catalogue",SUM(VALUE(VLOOKUP(A649,'17-06-2017'!$A$2:$B$7213,2,0)),-B649))</f>
        <v>0</v>
      </c>
    </row>
    <row r="650" customFormat="false" ht="13.8" hidden="false" customHeight="false" outlineLevel="0" collapsed="false">
      <c r="A650" s="0" t="s">
        <v>394</v>
      </c>
      <c r="B650" s="0" t="n">
        <v>39</v>
      </c>
      <c r="E650" s="1" t="n">
        <f aca="false">IF(ISERROR(VLOOKUP(A650,'17-06-2017'!$A$2:$B$7213,2,0)),"autre catalogue",SUM(VALUE(VLOOKUP(A650,'17-06-2017'!$A$2:$B$7213,2,0)),-B650))</f>
        <v>0</v>
      </c>
    </row>
    <row r="651" customFormat="false" ht="13.8" hidden="false" customHeight="false" outlineLevel="0" collapsed="false">
      <c r="A651" s="0" t="s">
        <v>395</v>
      </c>
      <c r="B651" s="0" t="n">
        <v>28</v>
      </c>
      <c r="E651" s="1" t="n">
        <f aca="false">IF(ISERROR(VLOOKUP(A651,'17-06-2017'!$A$2:$B$7213,2,0)),"autre catalogue",SUM(VALUE(VLOOKUP(A651,'17-06-2017'!$A$2:$B$7213,2,0)),-B651))</f>
        <v>0</v>
      </c>
    </row>
    <row r="652" customFormat="false" ht="13.8" hidden="false" customHeight="false" outlineLevel="0" collapsed="false">
      <c r="A652" s="0" t="s">
        <v>396</v>
      </c>
      <c r="B652" s="0" t="n">
        <v>29</v>
      </c>
      <c r="E652" s="1" t="n">
        <f aca="false">IF(ISERROR(VLOOKUP(A652,'17-06-2017'!$A$2:$B$7213,2,0)),"autre catalogue",SUM(VALUE(VLOOKUP(A652,'17-06-2017'!$A$2:$B$7213,2,0)),-B652))</f>
        <v>0</v>
      </c>
    </row>
    <row r="653" customFormat="false" ht="13.8" hidden="false" customHeight="false" outlineLevel="0" collapsed="false">
      <c r="A653" s="0" t="s">
        <v>397</v>
      </c>
      <c r="B653" s="0" t="n">
        <v>25</v>
      </c>
      <c r="E653" s="1" t="n">
        <f aca="false">IF(ISERROR(VLOOKUP(A653,'17-06-2017'!$A$2:$B$7213,2,0)),"autre catalogue",SUM(VALUE(VLOOKUP(A653,'17-06-2017'!$A$2:$B$7213,2,0)),-B653))</f>
        <v>0</v>
      </c>
    </row>
    <row r="654" customFormat="false" ht="13.8" hidden="false" customHeight="false" outlineLevel="0" collapsed="false">
      <c r="A654" s="0" t="s">
        <v>398</v>
      </c>
      <c r="B654" s="0" t="n">
        <v>0</v>
      </c>
      <c r="E654" s="1" t="n">
        <f aca="false">IF(ISERROR(VLOOKUP(A654,'17-06-2017'!$A$2:$B$7213,2,0)),"autre catalogue",SUM(VALUE(VLOOKUP(A654,'17-06-2017'!$A$2:$B$7213,2,0)),-B654))</f>
        <v>0</v>
      </c>
    </row>
    <row r="655" customFormat="false" ht="13.8" hidden="false" customHeight="false" outlineLevel="0" collapsed="false">
      <c r="A655" s="0" t="s">
        <v>399</v>
      </c>
      <c r="B655" s="0" t="n">
        <v>41</v>
      </c>
      <c r="E655" s="1" t="n">
        <f aca="false">IF(ISERROR(VLOOKUP(A655,'17-06-2017'!$A$2:$B$7213,2,0)),"autre catalogue",SUM(VALUE(VLOOKUP(A655,'17-06-2017'!$A$2:$B$7213,2,0)),-B655))</f>
        <v>0</v>
      </c>
    </row>
    <row r="656" customFormat="false" ht="13.8" hidden="false" customHeight="false" outlineLevel="0" collapsed="false">
      <c r="A656" s="0" t="s">
        <v>400</v>
      </c>
      <c r="B656" s="0" t="n">
        <v>8</v>
      </c>
      <c r="E656" s="1" t="n">
        <f aca="false">IF(ISERROR(VLOOKUP(A656,'17-06-2017'!$A$2:$B$7213,2,0)),"autre catalogue",SUM(VALUE(VLOOKUP(A656,'17-06-2017'!$A$2:$B$7213,2,0)),-B656))</f>
        <v>0</v>
      </c>
    </row>
    <row r="657" customFormat="false" ht="13.8" hidden="false" customHeight="false" outlineLevel="0" collapsed="false">
      <c r="A657" s="0" t="s">
        <v>7421</v>
      </c>
      <c r="B657" s="0" t="n">
        <v>1</v>
      </c>
      <c r="E657" s="1" t="str">
        <f aca="false">IF(ISERROR(VLOOKUP(A657,'17-06-2017'!$A$2:$B$7213,2,0)),"autre catalogue",SUM(VALUE(VLOOKUP(A657,'17-06-2017'!$A$2:$B$7213,2,0)),-B657))</f>
        <v>autre catalogue</v>
      </c>
    </row>
    <row r="658" customFormat="false" ht="13.8" hidden="false" customHeight="false" outlineLevel="0" collapsed="false">
      <c r="A658" s="0" t="s">
        <v>401</v>
      </c>
      <c r="B658" s="0" t="n">
        <v>1</v>
      </c>
      <c r="E658" s="1" t="n">
        <f aca="false">IF(ISERROR(VLOOKUP(A658,'17-06-2017'!$A$2:$B$7213,2,0)),"autre catalogue",SUM(VALUE(VLOOKUP(A658,'17-06-2017'!$A$2:$B$7213,2,0)),-B658))</f>
        <v>0</v>
      </c>
    </row>
    <row r="659" customFormat="false" ht="13.8" hidden="false" customHeight="false" outlineLevel="0" collapsed="false">
      <c r="A659" s="0" t="s">
        <v>7422</v>
      </c>
      <c r="B659" s="0" t="n">
        <v>2</v>
      </c>
      <c r="E659" s="1" t="str">
        <f aca="false">IF(ISERROR(VLOOKUP(A659,'17-06-2017'!$A$2:$B$7213,2,0)),"autre catalogue",SUM(VALUE(VLOOKUP(A659,'17-06-2017'!$A$2:$B$7213,2,0)),-B659))</f>
        <v>autre catalogue</v>
      </c>
    </row>
    <row r="660" customFormat="false" ht="13.8" hidden="false" customHeight="false" outlineLevel="0" collapsed="false">
      <c r="A660" s="0" t="s">
        <v>402</v>
      </c>
      <c r="B660" s="0" t="n">
        <v>50</v>
      </c>
      <c r="E660" s="1" t="n">
        <f aca="false">IF(ISERROR(VLOOKUP(A660,'17-06-2017'!$A$2:$B$7213,2,0)),"autre catalogue",SUM(VALUE(VLOOKUP(A660,'17-06-2017'!$A$2:$B$7213,2,0)),-B660))</f>
        <v>0</v>
      </c>
    </row>
    <row r="661" customFormat="false" ht="13.8" hidden="false" customHeight="false" outlineLevel="0" collapsed="false">
      <c r="A661" s="0" t="s">
        <v>403</v>
      </c>
      <c r="B661" s="0" t="n">
        <v>2</v>
      </c>
      <c r="E661" s="1" t="n">
        <f aca="false">IF(ISERROR(VLOOKUP(A661,'17-06-2017'!$A$2:$B$7213,2,0)),"autre catalogue",SUM(VALUE(VLOOKUP(A661,'17-06-2017'!$A$2:$B$7213,2,0)),-B661))</f>
        <v>0</v>
      </c>
    </row>
    <row r="662" customFormat="false" ht="13.8" hidden="false" customHeight="false" outlineLevel="0" collapsed="false">
      <c r="A662" s="0" t="s">
        <v>404</v>
      </c>
      <c r="B662" s="0" t="n">
        <v>3</v>
      </c>
      <c r="E662" s="1" t="n">
        <f aca="false">IF(ISERROR(VLOOKUP(A662,'17-06-2017'!$A$2:$B$7213,2,0)),"autre catalogue",SUM(VALUE(VLOOKUP(A662,'17-06-2017'!$A$2:$B$7213,2,0)),-B662))</f>
        <v>0</v>
      </c>
    </row>
    <row r="663" customFormat="false" ht="13.8" hidden="false" customHeight="false" outlineLevel="0" collapsed="false">
      <c r="A663" s="0" t="s">
        <v>7423</v>
      </c>
      <c r="B663" s="0" t="n">
        <v>25</v>
      </c>
      <c r="E663" s="1" t="str">
        <f aca="false">IF(ISERROR(VLOOKUP(A663,'17-06-2017'!$A$2:$B$7213,2,0)),"autre catalogue",SUM(VALUE(VLOOKUP(A663,'17-06-2017'!$A$2:$B$7213,2,0)),-B663))</f>
        <v>autre catalogue</v>
      </c>
    </row>
    <row r="664" customFormat="false" ht="13.8" hidden="false" customHeight="false" outlineLevel="0" collapsed="false">
      <c r="A664" s="0" t="s">
        <v>405</v>
      </c>
      <c r="B664" s="0" t="n">
        <v>50</v>
      </c>
      <c r="E664" s="1" t="n">
        <f aca="false">IF(ISERROR(VLOOKUP(A664,'17-06-2017'!$A$2:$B$7213,2,0)),"autre catalogue",SUM(VALUE(VLOOKUP(A664,'17-06-2017'!$A$2:$B$7213,2,0)),-B664))</f>
        <v>0</v>
      </c>
    </row>
    <row r="665" customFormat="false" ht="13.8" hidden="false" customHeight="false" outlineLevel="0" collapsed="false">
      <c r="A665" s="0" t="s">
        <v>7424</v>
      </c>
      <c r="B665" s="0" t="n">
        <v>24</v>
      </c>
      <c r="E665" s="1" t="str">
        <f aca="false">IF(ISERROR(VLOOKUP(A665,'17-06-2017'!$A$2:$B$7213,2,0)),"autre catalogue",SUM(VALUE(VLOOKUP(A665,'17-06-2017'!$A$2:$B$7213,2,0)),-B665))</f>
        <v>autre catalogue</v>
      </c>
    </row>
    <row r="666" customFormat="false" ht="13.8" hidden="false" customHeight="false" outlineLevel="0" collapsed="false">
      <c r="A666" s="0" t="s">
        <v>7425</v>
      </c>
      <c r="B666" s="0" t="n">
        <v>50</v>
      </c>
      <c r="E666" s="1" t="str">
        <f aca="false">IF(ISERROR(VLOOKUP(A666,'17-06-2017'!$A$2:$B$7213,2,0)),"autre catalogue",SUM(VALUE(VLOOKUP(A666,'17-06-2017'!$A$2:$B$7213,2,0)),-B666))</f>
        <v>autre catalogue</v>
      </c>
    </row>
    <row r="667" customFormat="false" ht="13.8" hidden="false" customHeight="false" outlineLevel="0" collapsed="false">
      <c r="A667" s="0" t="s">
        <v>406</v>
      </c>
      <c r="B667" s="0" t="n">
        <v>0</v>
      </c>
      <c r="E667" s="1" t="n">
        <f aca="false">IF(ISERROR(VLOOKUP(A667,'17-06-2017'!$A$2:$B$7213,2,0)),"autre catalogue",SUM(VALUE(VLOOKUP(A667,'17-06-2017'!$A$2:$B$7213,2,0)),-B667))</f>
        <v>0</v>
      </c>
    </row>
    <row r="668" customFormat="false" ht="13.8" hidden="false" customHeight="false" outlineLevel="0" collapsed="false">
      <c r="A668" s="0" t="s">
        <v>407</v>
      </c>
      <c r="B668" s="0" t="n">
        <v>0</v>
      </c>
      <c r="E668" s="1" t="n">
        <f aca="false">IF(ISERROR(VLOOKUP(A668,'17-06-2017'!$A$2:$B$7213,2,0)),"autre catalogue",SUM(VALUE(VLOOKUP(A668,'17-06-2017'!$A$2:$B$7213,2,0)),-B668))</f>
        <v>0</v>
      </c>
    </row>
    <row r="669" customFormat="false" ht="13.8" hidden="false" customHeight="false" outlineLevel="0" collapsed="false">
      <c r="A669" s="0" t="s">
        <v>408</v>
      </c>
      <c r="B669" s="0" t="n">
        <v>0</v>
      </c>
      <c r="E669" s="1" t="n">
        <f aca="false">IF(ISERROR(VLOOKUP(A669,'17-06-2017'!$A$2:$B$7213,2,0)),"autre catalogue",SUM(VALUE(VLOOKUP(A669,'17-06-2017'!$A$2:$B$7213,2,0)),-B669))</f>
        <v>0</v>
      </c>
    </row>
    <row r="670" customFormat="false" ht="13.8" hidden="false" customHeight="false" outlineLevel="0" collapsed="false">
      <c r="A670" s="0" t="s">
        <v>409</v>
      </c>
      <c r="B670" s="0" t="n">
        <v>0</v>
      </c>
      <c r="E670" s="1" t="n">
        <f aca="false">IF(ISERROR(VLOOKUP(A670,'17-06-2017'!$A$2:$B$7213,2,0)),"autre catalogue",SUM(VALUE(VLOOKUP(A670,'17-06-2017'!$A$2:$B$7213,2,0)),-B670))</f>
        <v>0</v>
      </c>
    </row>
    <row r="671" customFormat="false" ht="13.8" hidden="false" customHeight="false" outlineLevel="0" collapsed="false">
      <c r="A671" s="0" t="s">
        <v>410</v>
      </c>
      <c r="B671" s="0" t="n">
        <v>0</v>
      </c>
      <c r="E671" s="1" t="n">
        <f aca="false">IF(ISERROR(VLOOKUP(A671,'17-06-2017'!$A$2:$B$7213,2,0)),"autre catalogue",SUM(VALUE(VLOOKUP(A671,'17-06-2017'!$A$2:$B$7213,2,0)),-B671))</f>
        <v>0</v>
      </c>
    </row>
    <row r="672" customFormat="false" ht="13.8" hidden="false" customHeight="false" outlineLevel="0" collapsed="false">
      <c r="A672" s="0" t="s">
        <v>411</v>
      </c>
      <c r="B672" s="0" t="n">
        <v>1</v>
      </c>
      <c r="E672" s="1" t="n">
        <f aca="false">IF(ISERROR(VLOOKUP(A672,'17-06-2017'!$A$2:$B$7213,2,0)),"autre catalogue",SUM(VALUE(VLOOKUP(A672,'17-06-2017'!$A$2:$B$7213,2,0)),-B672))</f>
        <v>-1</v>
      </c>
    </row>
    <row r="673" customFormat="false" ht="13.8" hidden="false" customHeight="false" outlineLevel="0" collapsed="false">
      <c r="A673" s="0" t="s">
        <v>412</v>
      </c>
      <c r="B673" s="0" t="n">
        <v>0</v>
      </c>
      <c r="E673" s="1" t="n">
        <f aca="false">IF(ISERROR(VLOOKUP(A673,'17-06-2017'!$A$2:$B$7213,2,0)),"autre catalogue",SUM(VALUE(VLOOKUP(A673,'17-06-2017'!$A$2:$B$7213,2,0)),-B673))</f>
        <v>0</v>
      </c>
    </row>
    <row r="674" customFormat="false" ht="13.8" hidden="false" customHeight="false" outlineLevel="0" collapsed="false">
      <c r="A674" s="0" t="s">
        <v>413</v>
      </c>
      <c r="B674" s="0" t="n">
        <v>0</v>
      </c>
      <c r="E674" s="1" t="n">
        <f aca="false">IF(ISERROR(VLOOKUP(A674,'17-06-2017'!$A$2:$B$7213,2,0)),"autre catalogue",SUM(VALUE(VLOOKUP(A674,'17-06-2017'!$A$2:$B$7213,2,0)),-B674))</f>
        <v>0</v>
      </c>
    </row>
    <row r="675" customFormat="false" ht="13.8" hidden="false" customHeight="false" outlineLevel="0" collapsed="false">
      <c r="A675" s="0" t="s">
        <v>414</v>
      </c>
      <c r="B675" s="0" t="n">
        <v>2</v>
      </c>
      <c r="E675" s="1" t="n">
        <f aca="false">IF(ISERROR(VLOOKUP(A675,'17-06-2017'!$A$2:$B$7213,2,0)),"autre catalogue",SUM(VALUE(VLOOKUP(A675,'17-06-2017'!$A$2:$B$7213,2,0)),-B675))</f>
        <v>0</v>
      </c>
    </row>
    <row r="676" customFormat="false" ht="13.8" hidden="false" customHeight="false" outlineLevel="0" collapsed="false">
      <c r="A676" s="0" t="s">
        <v>415</v>
      </c>
      <c r="B676" s="0" t="n">
        <v>5</v>
      </c>
      <c r="E676" s="1" t="n">
        <f aca="false">IF(ISERROR(VLOOKUP(A676,'17-06-2017'!$A$2:$B$7213,2,0)),"autre catalogue",SUM(VALUE(VLOOKUP(A676,'17-06-2017'!$A$2:$B$7213,2,0)),-B676))</f>
        <v>0</v>
      </c>
    </row>
    <row r="677" customFormat="false" ht="13.8" hidden="false" customHeight="false" outlineLevel="0" collapsed="false">
      <c r="A677" s="0" t="s">
        <v>416</v>
      </c>
      <c r="B677" s="0" t="n">
        <v>5</v>
      </c>
      <c r="E677" s="1" t="n">
        <f aca="false">IF(ISERROR(VLOOKUP(A677,'17-06-2017'!$A$2:$B$7213,2,0)),"autre catalogue",SUM(VALUE(VLOOKUP(A677,'17-06-2017'!$A$2:$B$7213,2,0)),-B677))</f>
        <v>0</v>
      </c>
    </row>
    <row r="678" customFormat="false" ht="13.8" hidden="false" customHeight="false" outlineLevel="0" collapsed="false">
      <c r="A678" s="0" t="s">
        <v>417</v>
      </c>
      <c r="B678" s="0" t="n">
        <v>5</v>
      </c>
      <c r="E678" s="1" t="n">
        <f aca="false">IF(ISERROR(VLOOKUP(A678,'17-06-2017'!$A$2:$B$7213,2,0)),"autre catalogue",SUM(VALUE(VLOOKUP(A678,'17-06-2017'!$A$2:$B$7213,2,0)),-B678))</f>
        <v>0</v>
      </c>
    </row>
    <row r="679" customFormat="false" ht="13.8" hidden="false" customHeight="false" outlineLevel="0" collapsed="false">
      <c r="A679" s="0" t="s">
        <v>418</v>
      </c>
      <c r="B679" s="0" t="n">
        <v>5</v>
      </c>
      <c r="E679" s="1" t="n">
        <f aca="false">IF(ISERROR(VLOOKUP(A679,'17-06-2017'!$A$2:$B$7213,2,0)),"autre catalogue",SUM(VALUE(VLOOKUP(A679,'17-06-2017'!$A$2:$B$7213,2,0)),-B679))</f>
        <v>0</v>
      </c>
    </row>
    <row r="680" customFormat="false" ht="13.8" hidden="false" customHeight="false" outlineLevel="0" collapsed="false">
      <c r="A680" s="0" t="s">
        <v>419</v>
      </c>
      <c r="B680" s="0" t="n">
        <v>5</v>
      </c>
      <c r="E680" s="1" t="n">
        <f aca="false">IF(ISERROR(VLOOKUP(A680,'17-06-2017'!$A$2:$B$7213,2,0)),"autre catalogue",SUM(VALUE(VLOOKUP(A680,'17-06-2017'!$A$2:$B$7213,2,0)),-B680))</f>
        <v>0</v>
      </c>
    </row>
    <row r="681" customFormat="false" ht="13.8" hidden="false" customHeight="false" outlineLevel="0" collapsed="false">
      <c r="A681" s="0" t="s">
        <v>420</v>
      </c>
      <c r="B681" s="0" t="n">
        <v>5</v>
      </c>
      <c r="E681" s="1" t="n">
        <f aca="false">IF(ISERROR(VLOOKUP(A681,'17-06-2017'!$A$2:$B$7213,2,0)),"autre catalogue",SUM(VALUE(VLOOKUP(A681,'17-06-2017'!$A$2:$B$7213,2,0)),-B681))</f>
        <v>0</v>
      </c>
    </row>
    <row r="682" customFormat="false" ht="13.8" hidden="false" customHeight="false" outlineLevel="0" collapsed="false">
      <c r="A682" s="0" t="s">
        <v>421</v>
      </c>
      <c r="B682" s="0" t="n">
        <v>6</v>
      </c>
      <c r="E682" s="1" t="n">
        <f aca="false">IF(ISERROR(VLOOKUP(A682,'17-06-2017'!$A$2:$B$7213,2,0)),"autre catalogue",SUM(VALUE(VLOOKUP(A682,'17-06-2017'!$A$2:$B$7213,2,0)),-B682))</f>
        <v>0</v>
      </c>
    </row>
    <row r="683" customFormat="false" ht="13.8" hidden="false" customHeight="false" outlineLevel="0" collapsed="false">
      <c r="A683" s="0" t="s">
        <v>422</v>
      </c>
      <c r="B683" s="0" t="n">
        <v>2</v>
      </c>
      <c r="E683" s="1" t="n">
        <f aca="false">IF(ISERROR(VLOOKUP(A683,'17-06-2017'!$A$2:$B$7213,2,0)),"autre catalogue",SUM(VALUE(VLOOKUP(A683,'17-06-2017'!$A$2:$B$7213,2,0)),-B683))</f>
        <v>0</v>
      </c>
    </row>
    <row r="684" customFormat="false" ht="13.8" hidden="false" customHeight="false" outlineLevel="0" collapsed="false">
      <c r="A684" s="0" t="s">
        <v>423</v>
      </c>
      <c r="B684" s="0" t="n">
        <v>2</v>
      </c>
      <c r="E684" s="1" t="n">
        <f aca="false">IF(ISERROR(VLOOKUP(A684,'17-06-2017'!$A$2:$B$7213,2,0)),"autre catalogue",SUM(VALUE(VLOOKUP(A684,'17-06-2017'!$A$2:$B$7213,2,0)),-B684))</f>
        <v>0</v>
      </c>
    </row>
    <row r="685" customFormat="false" ht="13.8" hidden="false" customHeight="false" outlineLevel="0" collapsed="false">
      <c r="A685" s="0" t="s">
        <v>424</v>
      </c>
      <c r="B685" s="0" t="n">
        <v>2</v>
      </c>
      <c r="E685" s="1" t="n">
        <f aca="false">IF(ISERROR(VLOOKUP(A685,'17-06-2017'!$A$2:$B$7213,2,0)),"autre catalogue",SUM(VALUE(VLOOKUP(A685,'17-06-2017'!$A$2:$B$7213,2,0)),-B685))</f>
        <v>0</v>
      </c>
    </row>
    <row r="686" customFormat="false" ht="13.8" hidden="false" customHeight="false" outlineLevel="0" collapsed="false">
      <c r="A686" s="0" t="s">
        <v>425</v>
      </c>
      <c r="B686" s="0" t="n">
        <v>2</v>
      </c>
      <c r="E686" s="1" t="n">
        <f aca="false">IF(ISERROR(VLOOKUP(A686,'17-06-2017'!$A$2:$B$7213,2,0)),"autre catalogue",SUM(VALUE(VLOOKUP(A686,'17-06-2017'!$A$2:$B$7213,2,0)),-B686))</f>
        <v>0</v>
      </c>
    </row>
    <row r="687" customFormat="false" ht="13.8" hidden="false" customHeight="false" outlineLevel="0" collapsed="false">
      <c r="A687" s="0" t="s">
        <v>426</v>
      </c>
      <c r="B687" s="0" t="n">
        <v>1</v>
      </c>
      <c r="E687" s="1" t="n">
        <f aca="false">IF(ISERROR(VLOOKUP(A687,'17-06-2017'!$A$2:$B$7213,2,0)),"autre catalogue",SUM(VALUE(VLOOKUP(A687,'17-06-2017'!$A$2:$B$7213,2,0)),-B687))</f>
        <v>0</v>
      </c>
    </row>
    <row r="688" customFormat="false" ht="13.8" hidden="false" customHeight="false" outlineLevel="0" collapsed="false">
      <c r="A688" s="0" t="s">
        <v>427</v>
      </c>
      <c r="B688" s="0" t="n">
        <v>4</v>
      </c>
      <c r="E688" s="1" t="n">
        <f aca="false">IF(ISERROR(VLOOKUP(A688,'17-06-2017'!$A$2:$B$7213,2,0)),"autre catalogue",SUM(VALUE(VLOOKUP(A688,'17-06-2017'!$A$2:$B$7213,2,0)),-B688))</f>
        <v>0</v>
      </c>
    </row>
    <row r="689" customFormat="false" ht="13.8" hidden="false" customHeight="false" outlineLevel="0" collapsed="false">
      <c r="A689" s="0" t="s">
        <v>428</v>
      </c>
      <c r="B689" s="0" t="n">
        <v>3</v>
      </c>
      <c r="E689" s="1" t="n">
        <f aca="false">IF(ISERROR(VLOOKUP(A689,'17-06-2017'!$A$2:$B$7213,2,0)),"autre catalogue",SUM(VALUE(VLOOKUP(A689,'17-06-2017'!$A$2:$B$7213,2,0)),-B689))</f>
        <v>0</v>
      </c>
    </row>
    <row r="690" customFormat="false" ht="13.8" hidden="false" customHeight="false" outlineLevel="0" collapsed="false">
      <c r="A690" s="0" t="s">
        <v>429</v>
      </c>
      <c r="B690" s="0" t="n">
        <v>50</v>
      </c>
      <c r="E690" s="1" t="n">
        <f aca="false">IF(ISERROR(VLOOKUP(A690,'17-06-2017'!$A$2:$B$7213,2,0)),"autre catalogue",SUM(VALUE(VLOOKUP(A690,'17-06-2017'!$A$2:$B$7213,2,0)),-B690))</f>
        <v>0</v>
      </c>
    </row>
    <row r="691" customFormat="false" ht="13.8" hidden="false" customHeight="false" outlineLevel="0" collapsed="false">
      <c r="A691" s="0" t="s">
        <v>7426</v>
      </c>
      <c r="B691" s="0" t="n">
        <v>50</v>
      </c>
      <c r="E691" s="1" t="str">
        <f aca="false">IF(ISERROR(VLOOKUP(A691,'17-06-2017'!$A$2:$B$7213,2,0)),"autre catalogue",SUM(VALUE(VLOOKUP(A691,'17-06-2017'!$A$2:$B$7213,2,0)),-B691))</f>
        <v>autre catalogue</v>
      </c>
    </row>
    <row r="692" customFormat="false" ht="13.8" hidden="false" customHeight="false" outlineLevel="0" collapsed="false">
      <c r="A692" s="0" t="s">
        <v>430</v>
      </c>
      <c r="B692" s="0" t="n">
        <v>7</v>
      </c>
      <c r="E692" s="1" t="n">
        <f aca="false">IF(ISERROR(VLOOKUP(A692,'17-06-2017'!$A$2:$B$7213,2,0)),"autre catalogue",SUM(VALUE(VLOOKUP(A692,'17-06-2017'!$A$2:$B$7213,2,0)),-B692))</f>
        <v>-2</v>
      </c>
    </row>
    <row r="693" customFormat="false" ht="13.8" hidden="false" customHeight="false" outlineLevel="0" collapsed="false">
      <c r="A693" s="0" t="s">
        <v>431</v>
      </c>
      <c r="B693" s="0" t="n">
        <v>17</v>
      </c>
      <c r="E693" s="1" t="n">
        <f aca="false">IF(ISERROR(VLOOKUP(A693,'17-06-2017'!$A$2:$B$7213,2,0)),"autre catalogue",SUM(VALUE(VLOOKUP(A693,'17-06-2017'!$A$2:$B$7213,2,0)),-B693))</f>
        <v>0</v>
      </c>
    </row>
    <row r="694" customFormat="false" ht="13.8" hidden="false" customHeight="false" outlineLevel="0" collapsed="false">
      <c r="A694" s="0" t="s">
        <v>432</v>
      </c>
      <c r="B694" s="0" t="n">
        <v>27</v>
      </c>
      <c r="E694" s="1" t="n">
        <f aca="false">IF(ISERROR(VLOOKUP(A694,'17-06-2017'!$A$2:$B$7213,2,0)),"autre catalogue",SUM(VALUE(VLOOKUP(A694,'17-06-2017'!$A$2:$B$7213,2,0)),-B694))</f>
        <v>0</v>
      </c>
    </row>
    <row r="695" customFormat="false" ht="13.8" hidden="false" customHeight="false" outlineLevel="0" collapsed="false">
      <c r="A695" s="0" t="s">
        <v>433</v>
      </c>
      <c r="B695" s="0" t="n">
        <v>34</v>
      </c>
      <c r="E695" s="1" t="n">
        <f aca="false">IF(ISERROR(VLOOKUP(A695,'17-06-2017'!$A$2:$B$7213,2,0)),"autre catalogue",SUM(VALUE(VLOOKUP(A695,'17-06-2017'!$A$2:$B$7213,2,0)),-B695))</f>
        <v>0</v>
      </c>
    </row>
    <row r="696" customFormat="false" ht="13.8" hidden="false" customHeight="false" outlineLevel="0" collapsed="false">
      <c r="A696" s="0" t="s">
        <v>434</v>
      </c>
      <c r="B696" s="0" t="n">
        <v>0</v>
      </c>
      <c r="E696" s="1" t="n">
        <f aca="false">IF(ISERROR(VLOOKUP(A696,'17-06-2017'!$A$2:$B$7213,2,0)),"autre catalogue",SUM(VALUE(VLOOKUP(A696,'17-06-2017'!$A$2:$B$7213,2,0)),-B696))</f>
        <v>0</v>
      </c>
    </row>
    <row r="697" customFormat="false" ht="13.8" hidden="false" customHeight="false" outlineLevel="0" collapsed="false">
      <c r="A697" s="0" t="s">
        <v>435</v>
      </c>
      <c r="B697" s="0" t="n">
        <v>30</v>
      </c>
      <c r="E697" s="1" t="n">
        <f aca="false">IF(ISERROR(VLOOKUP(A697,'17-06-2017'!$A$2:$B$7213,2,0)),"autre catalogue",SUM(VALUE(VLOOKUP(A697,'17-06-2017'!$A$2:$B$7213,2,0)),-B697))</f>
        <v>0</v>
      </c>
    </row>
    <row r="698" customFormat="false" ht="13.8" hidden="false" customHeight="false" outlineLevel="0" collapsed="false">
      <c r="A698" s="0" t="s">
        <v>436</v>
      </c>
      <c r="B698" s="0" t="n">
        <v>27</v>
      </c>
      <c r="E698" s="1" t="n">
        <f aca="false">IF(ISERROR(VLOOKUP(A698,'17-06-2017'!$A$2:$B$7213,2,0)),"autre catalogue",SUM(VALUE(VLOOKUP(A698,'17-06-2017'!$A$2:$B$7213,2,0)),-B698))</f>
        <v>0</v>
      </c>
    </row>
    <row r="699" customFormat="false" ht="13.8" hidden="false" customHeight="false" outlineLevel="0" collapsed="false">
      <c r="A699" s="0" t="s">
        <v>7427</v>
      </c>
      <c r="B699" s="0" t="n">
        <v>50</v>
      </c>
      <c r="E699" s="1" t="str">
        <f aca="false">IF(ISERROR(VLOOKUP(A699,'17-06-2017'!$A$2:$B$7213,2,0)),"autre catalogue",SUM(VALUE(VLOOKUP(A699,'17-06-2017'!$A$2:$B$7213,2,0)),-B699))</f>
        <v>autre catalogue</v>
      </c>
    </row>
    <row r="700" customFormat="false" ht="13.8" hidden="false" customHeight="false" outlineLevel="0" collapsed="false">
      <c r="A700" s="0" t="s">
        <v>437</v>
      </c>
      <c r="B700" s="0" t="n">
        <v>22</v>
      </c>
      <c r="E700" s="1" t="n">
        <f aca="false">IF(ISERROR(VLOOKUP(A700,'17-06-2017'!$A$2:$B$7213,2,0)),"autre catalogue",SUM(VALUE(VLOOKUP(A700,'17-06-2017'!$A$2:$B$7213,2,0)),-B700))</f>
        <v>0</v>
      </c>
    </row>
    <row r="701" customFormat="false" ht="13.8" hidden="false" customHeight="false" outlineLevel="0" collapsed="false">
      <c r="A701" s="0" t="s">
        <v>438</v>
      </c>
      <c r="B701" s="0" t="n">
        <v>36</v>
      </c>
      <c r="E701" s="1" t="n">
        <f aca="false">IF(ISERROR(VLOOKUP(A701,'17-06-2017'!$A$2:$B$7213,2,0)),"autre catalogue",SUM(VALUE(VLOOKUP(A701,'17-06-2017'!$A$2:$B$7213,2,0)),-B701))</f>
        <v>-1</v>
      </c>
    </row>
    <row r="702" customFormat="false" ht="13.8" hidden="false" customHeight="false" outlineLevel="0" collapsed="false">
      <c r="A702" s="0" t="s">
        <v>439</v>
      </c>
      <c r="B702" s="0" t="n">
        <v>39</v>
      </c>
      <c r="E702" s="1" t="n">
        <f aca="false">IF(ISERROR(VLOOKUP(A702,'17-06-2017'!$A$2:$B$7213,2,0)),"autre catalogue",SUM(VALUE(VLOOKUP(A702,'17-06-2017'!$A$2:$B$7213,2,0)),-B702))</f>
        <v>0</v>
      </c>
    </row>
    <row r="703" customFormat="false" ht="13.8" hidden="false" customHeight="false" outlineLevel="0" collapsed="false">
      <c r="A703" s="0" t="s">
        <v>440</v>
      </c>
      <c r="B703" s="0" t="n">
        <v>44</v>
      </c>
      <c r="E703" s="1" t="n">
        <f aca="false">IF(ISERROR(VLOOKUP(A703,'17-06-2017'!$A$2:$B$7213,2,0)),"autre catalogue",SUM(VALUE(VLOOKUP(A703,'17-06-2017'!$A$2:$B$7213,2,0)),-B703))</f>
        <v>0</v>
      </c>
    </row>
    <row r="704" customFormat="false" ht="13.8" hidden="false" customHeight="false" outlineLevel="0" collapsed="false">
      <c r="A704" s="0" t="s">
        <v>441</v>
      </c>
      <c r="B704" s="0" t="n">
        <v>50</v>
      </c>
      <c r="E704" s="1" t="n">
        <f aca="false">IF(ISERROR(VLOOKUP(A704,'17-06-2017'!$A$2:$B$7213,2,0)),"autre catalogue",SUM(VALUE(VLOOKUP(A704,'17-06-2017'!$A$2:$B$7213,2,0)),-B704))</f>
        <v>0</v>
      </c>
    </row>
    <row r="705" customFormat="false" ht="13.8" hidden="false" customHeight="false" outlineLevel="0" collapsed="false">
      <c r="A705" s="0" t="s">
        <v>7428</v>
      </c>
      <c r="B705" s="0" t="n">
        <v>50</v>
      </c>
      <c r="E705" s="1" t="str">
        <f aca="false">IF(ISERROR(VLOOKUP(A705,'17-06-2017'!$A$2:$B$7213,2,0)),"autre catalogue",SUM(VALUE(VLOOKUP(A705,'17-06-2017'!$A$2:$B$7213,2,0)),-B705))</f>
        <v>autre catalogue</v>
      </c>
    </row>
    <row r="706" customFormat="false" ht="13.8" hidden="false" customHeight="false" outlineLevel="0" collapsed="false">
      <c r="A706" s="0" t="s">
        <v>442</v>
      </c>
      <c r="B706" s="0" t="n">
        <v>9</v>
      </c>
      <c r="E706" s="1" t="n">
        <f aca="false">IF(ISERROR(VLOOKUP(A706,'17-06-2017'!$A$2:$B$7213,2,0)),"autre catalogue",SUM(VALUE(VLOOKUP(A706,'17-06-2017'!$A$2:$B$7213,2,0)),-B706))</f>
        <v>0</v>
      </c>
    </row>
    <row r="707" customFormat="false" ht="13.8" hidden="false" customHeight="false" outlineLevel="0" collapsed="false">
      <c r="A707" s="0" t="s">
        <v>443</v>
      </c>
      <c r="B707" s="0" t="n">
        <v>38</v>
      </c>
      <c r="E707" s="1" t="n">
        <f aca="false">IF(ISERROR(VLOOKUP(A707,'17-06-2017'!$A$2:$B$7213,2,0)),"autre catalogue",SUM(VALUE(VLOOKUP(A707,'17-06-2017'!$A$2:$B$7213,2,0)),-B707))</f>
        <v>0</v>
      </c>
    </row>
    <row r="708" customFormat="false" ht="13.8" hidden="false" customHeight="false" outlineLevel="0" collapsed="false">
      <c r="A708" s="0" t="s">
        <v>444</v>
      </c>
      <c r="B708" s="0" t="n">
        <v>50</v>
      </c>
      <c r="E708" s="1" t="n">
        <f aca="false">IF(ISERROR(VLOOKUP(A708,'17-06-2017'!$A$2:$B$7213,2,0)),"autre catalogue",SUM(VALUE(VLOOKUP(A708,'17-06-2017'!$A$2:$B$7213,2,0)),-B708))</f>
        <v>0</v>
      </c>
    </row>
    <row r="709" customFormat="false" ht="13.8" hidden="false" customHeight="false" outlineLevel="0" collapsed="false">
      <c r="A709" s="0" t="s">
        <v>445</v>
      </c>
      <c r="B709" s="0" t="n">
        <v>40</v>
      </c>
      <c r="E709" s="1" t="n">
        <f aca="false">IF(ISERROR(VLOOKUP(A709,'17-06-2017'!$A$2:$B$7213,2,0)),"autre catalogue",SUM(VALUE(VLOOKUP(A709,'17-06-2017'!$A$2:$B$7213,2,0)),-B709))</f>
        <v>0</v>
      </c>
    </row>
    <row r="710" customFormat="false" ht="13.8" hidden="false" customHeight="false" outlineLevel="0" collapsed="false">
      <c r="A710" s="0" t="s">
        <v>446</v>
      </c>
      <c r="B710" s="0" t="n">
        <v>41</v>
      </c>
      <c r="E710" s="1" t="n">
        <f aca="false">IF(ISERROR(VLOOKUP(A710,'17-06-2017'!$A$2:$B$7213,2,0)),"autre catalogue",SUM(VALUE(VLOOKUP(A710,'17-06-2017'!$A$2:$B$7213,2,0)),-B710))</f>
        <v>0</v>
      </c>
    </row>
    <row r="711" customFormat="false" ht="13.8" hidden="false" customHeight="false" outlineLevel="0" collapsed="false">
      <c r="A711" s="0" t="s">
        <v>447</v>
      </c>
      <c r="B711" s="0" t="n">
        <v>0</v>
      </c>
      <c r="E711" s="1" t="n">
        <f aca="false">IF(ISERROR(VLOOKUP(A711,'17-06-2017'!$A$2:$B$7213,2,0)),"autre catalogue",SUM(VALUE(VLOOKUP(A711,'17-06-2017'!$A$2:$B$7213,2,0)),-B711))</f>
        <v>0</v>
      </c>
    </row>
    <row r="712" customFormat="false" ht="13.8" hidden="false" customHeight="false" outlineLevel="0" collapsed="false">
      <c r="A712" s="0" t="s">
        <v>448</v>
      </c>
      <c r="B712" s="0" t="n">
        <v>29</v>
      </c>
      <c r="E712" s="1" t="n">
        <f aca="false">IF(ISERROR(VLOOKUP(A712,'17-06-2017'!$A$2:$B$7213,2,0)),"autre catalogue",SUM(VALUE(VLOOKUP(A712,'17-06-2017'!$A$2:$B$7213,2,0)),-B712))</f>
        <v>0</v>
      </c>
    </row>
    <row r="713" customFormat="false" ht="13.8" hidden="false" customHeight="false" outlineLevel="0" collapsed="false">
      <c r="A713" s="0" t="s">
        <v>449</v>
      </c>
      <c r="B713" s="0" t="n">
        <v>40</v>
      </c>
      <c r="E713" s="1" t="n">
        <f aca="false">IF(ISERROR(VLOOKUP(A713,'17-06-2017'!$A$2:$B$7213,2,0)),"autre catalogue",SUM(VALUE(VLOOKUP(A713,'17-06-2017'!$A$2:$B$7213,2,0)),-B713))</f>
        <v>-1</v>
      </c>
    </row>
    <row r="714" customFormat="false" ht="13.8" hidden="false" customHeight="false" outlineLevel="0" collapsed="false">
      <c r="A714" s="0" t="s">
        <v>450</v>
      </c>
      <c r="B714" s="0" t="n">
        <v>50</v>
      </c>
      <c r="E714" s="1" t="n">
        <f aca="false">IF(ISERROR(VLOOKUP(A714,'17-06-2017'!$A$2:$B$7213,2,0)),"autre catalogue",SUM(VALUE(VLOOKUP(A714,'17-06-2017'!$A$2:$B$7213,2,0)),-B714))</f>
        <v>0</v>
      </c>
    </row>
    <row r="715" customFormat="false" ht="13.8" hidden="false" customHeight="false" outlineLevel="0" collapsed="false">
      <c r="A715" s="0" t="s">
        <v>451</v>
      </c>
      <c r="B715" s="0" t="n">
        <v>0</v>
      </c>
      <c r="E715" s="1" t="n">
        <f aca="false">IF(ISERROR(VLOOKUP(A715,'17-06-2017'!$A$2:$B$7213,2,0)),"autre catalogue",SUM(VALUE(VLOOKUP(A715,'17-06-2017'!$A$2:$B$7213,2,0)),-B715))</f>
        <v>0</v>
      </c>
    </row>
    <row r="716" customFormat="false" ht="13.8" hidden="false" customHeight="false" outlineLevel="0" collapsed="false">
      <c r="A716" s="0" t="s">
        <v>452</v>
      </c>
      <c r="B716" s="0" t="n">
        <v>0</v>
      </c>
      <c r="E716" s="1" t="n">
        <f aca="false">IF(ISERROR(VLOOKUP(A716,'17-06-2017'!$A$2:$B$7213,2,0)),"autre catalogue",SUM(VALUE(VLOOKUP(A716,'17-06-2017'!$A$2:$B$7213,2,0)),-B716))</f>
        <v>0</v>
      </c>
    </row>
    <row r="717" customFormat="false" ht="13.8" hidden="false" customHeight="false" outlineLevel="0" collapsed="false">
      <c r="A717" s="0" t="s">
        <v>453</v>
      </c>
      <c r="B717" s="0" t="n">
        <v>20</v>
      </c>
      <c r="E717" s="1" t="n">
        <f aca="false">IF(ISERROR(VLOOKUP(A717,'17-06-2017'!$A$2:$B$7213,2,0)),"autre catalogue",SUM(VALUE(VLOOKUP(A717,'17-06-2017'!$A$2:$B$7213,2,0)),-B717))</f>
        <v>0</v>
      </c>
    </row>
    <row r="718" customFormat="false" ht="13.8" hidden="false" customHeight="false" outlineLevel="0" collapsed="false">
      <c r="A718" s="0" t="s">
        <v>454</v>
      </c>
      <c r="B718" s="0" t="n">
        <v>0</v>
      </c>
      <c r="E718" s="1" t="n">
        <f aca="false">IF(ISERROR(VLOOKUP(A718,'17-06-2017'!$A$2:$B$7213,2,0)),"autre catalogue",SUM(VALUE(VLOOKUP(A718,'17-06-2017'!$A$2:$B$7213,2,0)),-B718))</f>
        <v>0</v>
      </c>
    </row>
    <row r="719" customFormat="false" ht="13.8" hidden="false" customHeight="false" outlineLevel="0" collapsed="false">
      <c r="A719" s="0" t="s">
        <v>455</v>
      </c>
      <c r="B719" s="0" t="n">
        <v>29</v>
      </c>
      <c r="E719" s="1" t="n">
        <f aca="false">IF(ISERROR(VLOOKUP(A719,'17-06-2017'!$A$2:$B$7213,2,0)),"autre catalogue",SUM(VALUE(VLOOKUP(A719,'17-06-2017'!$A$2:$B$7213,2,0)),-B719))</f>
        <v>0</v>
      </c>
    </row>
    <row r="720" customFormat="false" ht="13.8" hidden="false" customHeight="false" outlineLevel="0" collapsed="false">
      <c r="A720" s="0" t="s">
        <v>456</v>
      </c>
      <c r="B720" s="0" t="n">
        <v>0</v>
      </c>
      <c r="E720" s="1" t="n">
        <f aca="false">IF(ISERROR(VLOOKUP(A720,'17-06-2017'!$A$2:$B$7213,2,0)),"autre catalogue",SUM(VALUE(VLOOKUP(A720,'17-06-2017'!$A$2:$B$7213,2,0)),-B720))</f>
        <v>0</v>
      </c>
    </row>
    <row r="721" customFormat="false" ht="13.8" hidden="false" customHeight="false" outlineLevel="0" collapsed="false">
      <c r="A721" s="0" t="s">
        <v>457</v>
      </c>
      <c r="B721" s="0" t="n">
        <v>0</v>
      </c>
      <c r="E721" s="1" t="n">
        <f aca="false">IF(ISERROR(VLOOKUP(A721,'17-06-2017'!$A$2:$B$7213,2,0)),"autre catalogue",SUM(VALUE(VLOOKUP(A721,'17-06-2017'!$A$2:$B$7213,2,0)),-B721))</f>
        <v>0</v>
      </c>
    </row>
    <row r="722" customFormat="false" ht="13.8" hidden="false" customHeight="false" outlineLevel="0" collapsed="false">
      <c r="A722" s="0" t="s">
        <v>458</v>
      </c>
      <c r="B722" s="0" t="n">
        <v>0</v>
      </c>
      <c r="E722" s="1" t="n">
        <f aca="false">IF(ISERROR(VLOOKUP(A722,'17-06-2017'!$A$2:$B$7213,2,0)),"autre catalogue",SUM(VALUE(VLOOKUP(A722,'17-06-2017'!$A$2:$B$7213,2,0)),-B722))</f>
        <v>0</v>
      </c>
    </row>
    <row r="723" customFormat="false" ht="13.8" hidden="false" customHeight="false" outlineLevel="0" collapsed="false">
      <c r="A723" s="0" t="s">
        <v>459</v>
      </c>
      <c r="B723" s="0" t="n">
        <v>50</v>
      </c>
      <c r="E723" s="1" t="n">
        <f aca="false">IF(ISERROR(VLOOKUP(A723,'17-06-2017'!$A$2:$B$7213,2,0)),"autre catalogue",SUM(VALUE(VLOOKUP(A723,'17-06-2017'!$A$2:$B$7213,2,0)),-B723))</f>
        <v>-2</v>
      </c>
    </row>
    <row r="724" customFormat="false" ht="13.8" hidden="false" customHeight="false" outlineLevel="0" collapsed="false">
      <c r="A724" s="0" t="s">
        <v>460</v>
      </c>
      <c r="B724" s="0" t="n">
        <v>7</v>
      </c>
      <c r="E724" s="1" t="n">
        <f aca="false">IF(ISERROR(VLOOKUP(A724,'17-06-2017'!$A$2:$B$7213,2,0)),"autre catalogue",SUM(VALUE(VLOOKUP(A724,'17-06-2017'!$A$2:$B$7213,2,0)),-B724))</f>
        <v>0</v>
      </c>
    </row>
    <row r="725" customFormat="false" ht="13.8" hidden="false" customHeight="false" outlineLevel="0" collapsed="false">
      <c r="A725" s="0" t="s">
        <v>461</v>
      </c>
      <c r="B725" s="0" t="n">
        <v>22</v>
      </c>
      <c r="E725" s="1" t="n">
        <f aca="false">IF(ISERROR(VLOOKUP(A725,'17-06-2017'!$A$2:$B$7213,2,0)),"autre catalogue",SUM(VALUE(VLOOKUP(A725,'17-06-2017'!$A$2:$B$7213,2,0)),-B725))</f>
        <v>0</v>
      </c>
    </row>
    <row r="726" customFormat="false" ht="13.8" hidden="false" customHeight="false" outlineLevel="0" collapsed="false">
      <c r="A726" s="0" t="s">
        <v>462</v>
      </c>
      <c r="B726" s="0" t="n">
        <v>46</v>
      </c>
      <c r="E726" s="1" t="n">
        <f aca="false">IF(ISERROR(VLOOKUP(A726,'17-06-2017'!$A$2:$B$7213,2,0)),"autre catalogue",SUM(VALUE(VLOOKUP(A726,'17-06-2017'!$A$2:$B$7213,2,0)),-B726))</f>
        <v>-1</v>
      </c>
    </row>
    <row r="727" customFormat="false" ht="13.8" hidden="false" customHeight="false" outlineLevel="0" collapsed="false">
      <c r="A727" s="0" t="s">
        <v>463</v>
      </c>
      <c r="B727" s="0" t="n">
        <v>5</v>
      </c>
      <c r="E727" s="1" t="n">
        <f aca="false">IF(ISERROR(VLOOKUP(A727,'17-06-2017'!$A$2:$B$7213,2,0)),"autre catalogue",SUM(VALUE(VLOOKUP(A727,'17-06-2017'!$A$2:$B$7213,2,0)),-B727))</f>
        <v>0</v>
      </c>
    </row>
    <row r="728" customFormat="false" ht="13.8" hidden="false" customHeight="false" outlineLevel="0" collapsed="false">
      <c r="A728" s="0" t="s">
        <v>464</v>
      </c>
      <c r="B728" s="0" t="n">
        <v>0</v>
      </c>
      <c r="E728" s="1" t="n">
        <f aca="false">IF(ISERROR(VLOOKUP(A728,'17-06-2017'!$A$2:$B$7213,2,0)),"autre catalogue",SUM(VALUE(VLOOKUP(A728,'17-06-2017'!$A$2:$B$7213,2,0)),-B728))</f>
        <v>0</v>
      </c>
    </row>
    <row r="729" customFormat="false" ht="13.8" hidden="false" customHeight="false" outlineLevel="0" collapsed="false">
      <c r="A729" s="0" t="s">
        <v>465</v>
      </c>
      <c r="B729" s="0" t="n">
        <v>0</v>
      </c>
      <c r="E729" s="1" t="n">
        <f aca="false">IF(ISERROR(VLOOKUP(A729,'17-06-2017'!$A$2:$B$7213,2,0)),"autre catalogue",SUM(VALUE(VLOOKUP(A729,'17-06-2017'!$A$2:$B$7213,2,0)),-B729))</f>
        <v>0</v>
      </c>
    </row>
    <row r="730" customFormat="false" ht="13.8" hidden="false" customHeight="false" outlineLevel="0" collapsed="false">
      <c r="A730" s="0" t="s">
        <v>466</v>
      </c>
      <c r="B730" s="0" t="n">
        <v>0</v>
      </c>
      <c r="E730" s="1" t="n">
        <f aca="false">IF(ISERROR(VLOOKUP(A730,'17-06-2017'!$A$2:$B$7213,2,0)),"autre catalogue",SUM(VALUE(VLOOKUP(A730,'17-06-2017'!$A$2:$B$7213,2,0)),-B730))</f>
        <v>0</v>
      </c>
    </row>
    <row r="731" customFormat="false" ht="13.8" hidden="false" customHeight="false" outlineLevel="0" collapsed="false">
      <c r="A731" s="0" t="s">
        <v>467</v>
      </c>
      <c r="B731" s="0" t="n">
        <v>44</v>
      </c>
      <c r="E731" s="1" t="n">
        <f aca="false">IF(ISERROR(VLOOKUP(A731,'17-06-2017'!$A$2:$B$7213,2,0)),"autre catalogue",SUM(VALUE(VLOOKUP(A731,'17-06-2017'!$A$2:$B$7213,2,0)),-B731))</f>
        <v>0</v>
      </c>
    </row>
    <row r="732" customFormat="false" ht="13.8" hidden="false" customHeight="false" outlineLevel="0" collapsed="false">
      <c r="A732" s="0" t="s">
        <v>468</v>
      </c>
      <c r="B732" s="0" t="n">
        <v>22</v>
      </c>
      <c r="E732" s="1" t="n">
        <f aca="false">IF(ISERROR(VLOOKUP(A732,'17-06-2017'!$A$2:$B$7213,2,0)),"autre catalogue",SUM(VALUE(VLOOKUP(A732,'17-06-2017'!$A$2:$B$7213,2,0)),-B732))</f>
        <v>0</v>
      </c>
    </row>
    <row r="733" customFormat="false" ht="13.8" hidden="false" customHeight="false" outlineLevel="0" collapsed="false">
      <c r="A733" s="0" t="s">
        <v>469</v>
      </c>
      <c r="B733" s="0" t="n">
        <v>50</v>
      </c>
      <c r="E733" s="1" t="n">
        <f aca="false">IF(ISERROR(VLOOKUP(A733,'17-06-2017'!$A$2:$B$7213,2,0)),"autre catalogue",SUM(VALUE(VLOOKUP(A733,'17-06-2017'!$A$2:$B$7213,2,0)),-B733))</f>
        <v>0</v>
      </c>
    </row>
    <row r="734" customFormat="false" ht="13.8" hidden="false" customHeight="false" outlineLevel="0" collapsed="false">
      <c r="A734" s="0" t="s">
        <v>470</v>
      </c>
      <c r="B734" s="0" t="n">
        <v>50</v>
      </c>
      <c r="E734" s="1" t="n">
        <f aca="false">IF(ISERROR(VLOOKUP(A734,'17-06-2017'!$A$2:$B$7213,2,0)),"autre catalogue",SUM(VALUE(VLOOKUP(A734,'17-06-2017'!$A$2:$B$7213,2,0)),-B734))</f>
        <v>0</v>
      </c>
    </row>
    <row r="735" customFormat="false" ht="13.8" hidden="false" customHeight="false" outlineLevel="0" collapsed="false">
      <c r="A735" s="0" t="s">
        <v>471</v>
      </c>
      <c r="B735" s="0" t="n">
        <v>50</v>
      </c>
      <c r="E735" s="1" t="n">
        <f aca="false">IF(ISERROR(VLOOKUP(A735,'17-06-2017'!$A$2:$B$7213,2,0)),"autre catalogue",SUM(VALUE(VLOOKUP(A735,'17-06-2017'!$A$2:$B$7213,2,0)),-B735))</f>
        <v>0</v>
      </c>
    </row>
    <row r="736" customFormat="false" ht="13.8" hidden="false" customHeight="false" outlineLevel="0" collapsed="false">
      <c r="A736" s="0" t="s">
        <v>472</v>
      </c>
      <c r="B736" s="0" t="n">
        <v>50</v>
      </c>
      <c r="E736" s="1" t="n">
        <f aca="false">IF(ISERROR(VLOOKUP(A736,'17-06-2017'!$A$2:$B$7213,2,0)),"autre catalogue",SUM(VALUE(VLOOKUP(A736,'17-06-2017'!$A$2:$B$7213,2,0)),-B736))</f>
        <v>0</v>
      </c>
    </row>
    <row r="737" customFormat="false" ht="13.8" hidden="false" customHeight="false" outlineLevel="0" collapsed="false">
      <c r="A737" s="0" t="s">
        <v>7429</v>
      </c>
      <c r="B737" s="0" t="n">
        <v>0</v>
      </c>
      <c r="E737" s="1" t="str">
        <f aca="false">IF(ISERROR(VLOOKUP(A737,'17-06-2017'!$A$2:$B$7213,2,0)),"autre catalogue",SUM(VALUE(VLOOKUP(A737,'17-06-2017'!$A$2:$B$7213,2,0)),-B737))</f>
        <v>autre catalogue</v>
      </c>
    </row>
    <row r="738" customFormat="false" ht="13.8" hidden="false" customHeight="false" outlineLevel="0" collapsed="false">
      <c r="A738" s="0" t="s">
        <v>7430</v>
      </c>
      <c r="B738" s="0" t="n">
        <v>17</v>
      </c>
      <c r="E738" s="1" t="str">
        <f aca="false">IF(ISERROR(VLOOKUP(A738,'17-06-2017'!$A$2:$B$7213,2,0)),"autre catalogue",SUM(VALUE(VLOOKUP(A738,'17-06-2017'!$A$2:$B$7213,2,0)),-B738))</f>
        <v>autre catalogue</v>
      </c>
    </row>
    <row r="739" customFormat="false" ht="13.8" hidden="false" customHeight="false" outlineLevel="0" collapsed="false">
      <c r="A739" s="0" t="s">
        <v>7431</v>
      </c>
      <c r="B739" s="0" t="n">
        <v>0</v>
      </c>
      <c r="E739" s="1" t="str">
        <f aca="false">IF(ISERROR(VLOOKUP(A739,'17-06-2017'!$A$2:$B$7213,2,0)),"autre catalogue",SUM(VALUE(VLOOKUP(A739,'17-06-2017'!$A$2:$B$7213,2,0)),-B739))</f>
        <v>autre catalogue</v>
      </c>
    </row>
    <row r="740" customFormat="false" ht="13.8" hidden="false" customHeight="false" outlineLevel="0" collapsed="false">
      <c r="A740" s="0" t="s">
        <v>7432</v>
      </c>
      <c r="B740" s="0" t="n">
        <v>2</v>
      </c>
      <c r="E740" s="1" t="str">
        <f aca="false">IF(ISERROR(VLOOKUP(A740,'17-06-2017'!$A$2:$B$7213,2,0)),"autre catalogue",SUM(VALUE(VLOOKUP(A740,'17-06-2017'!$A$2:$B$7213,2,0)),-B740))</f>
        <v>autre catalogue</v>
      </c>
    </row>
    <row r="741" customFormat="false" ht="13.8" hidden="false" customHeight="false" outlineLevel="0" collapsed="false">
      <c r="A741" s="0" t="s">
        <v>473</v>
      </c>
      <c r="B741" s="0" t="n">
        <v>6</v>
      </c>
      <c r="E741" s="1" t="n">
        <f aca="false">IF(ISERROR(VLOOKUP(A741,'17-06-2017'!$A$2:$B$7213,2,0)),"autre catalogue",SUM(VALUE(VLOOKUP(A741,'17-06-2017'!$A$2:$B$7213,2,0)),-B741))</f>
        <v>0</v>
      </c>
    </row>
    <row r="742" customFormat="false" ht="13.8" hidden="false" customHeight="false" outlineLevel="0" collapsed="false">
      <c r="A742" s="0" t="s">
        <v>7433</v>
      </c>
      <c r="B742" s="0" t="n">
        <v>5</v>
      </c>
      <c r="E742" s="1" t="str">
        <f aca="false">IF(ISERROR(VLOOKUP(A742,'17-06-2017'!$A$2:$B$7213,2,0)),"autre catalogue",SUM(VALUE(VLOOKUP(A742,'17-06-2017'!$A$2:$B$7213,2,0)),-B742))</f>
        <v>autre catalogue</v>
      </c>
    </row>
    <row r="743" customFormat="false" ht="13.8" hidden="false" customHeight="false" outlineLevel="0" collapsed="false">
      <c r="A743" s="0" t="s">
        <v>474</v>
      </c>
      <c r="B743" s="0" t="n">
        <v>16</v>
      </c>
      <c r="E743" s="1" t="n">
        <f aca="false">IF(ISERROR(VLOOKUP(A743,'17-06-2017'!$A$2:$B$7213,2,0)),"autre catalogue",SUM(VALUE(VLOOKUP(A743,'17-06-2017'!$A$2:$B$7213,2,0)),-B743))</f>
        <v>0</v>
      </c>
    </row>
    <row r="744" customFormat="false" ht="13.8" hidden="false" customHeight="false" outlineLevel="0" collapsed="false">
      <c r="A744" s="0" t="s">
        <v>475</v>
      </c>
      <c r="B744" s="0" t="n">
        <v>4</v>
      </c>
      <c r="E744" s="1" t="n">
        <f aca="false">IF(ISERROR(VLOOKUP(A744,'17-06-2017'!$A$2:$B$7213,2,0)),"autre catalogue",SUM(VALUE(VLOOKUP(A744,'17-06-2017'!$A$2:$B$7213,2,0)),-B744))</f>
        <v>0</v>
      </c>
    </row>
    <row r="745" customFormat="false" ht="13.8" hidden="false" customHeight="false" outlineLevel="0" collapsed="false">
      <c r="A745" s="0" t="s">
        <v>476</v>
      </c>
      <c r="B745" s="0" t="n">
        <v>21</v>
      </c>
      <c r="E745" s="1" t="n">
        <f aca="false">IF(ISERROR(VLOOKUP(A745,'17-06-2017'!$A$2:$B$7213,2,0)),"autre catalogue",SUM(VALUE(VLOOKUP(A745,'17-06-2017'!$A$2:$B$7213,2,0)),-B745))</f>
        <v>0</v>
      </c>
    </row>
    <row r="746" customFormat="false" ht="13.8" hidden="false" customHeight="false" outlineLevel="0" collapsed="false">
      <c r="A746" s="0" t="s">
        <v>477</v>
      </c>
      <c r="B746" s="0" t="n">
        <v>1</v>
      </c>
      <c r="E746" s="1" t="n">
        <f aca="false">IF(ISERROR(VLOOKUP(A746,'17-06-2017'!$A$2:$B$7213,2,0)),"autre catalogue",SUM(VALUE(VLOOKUP(A746,'17-06-2017'!$A$2:$B$7213,2,0)),-B746))</f>
        <v>-1</v>
      </c>
    </row>
    <row r="747" customFormat="false" ht="13.8" hidden="false" customHeight="false" outlineLevel="0" collapsed="false">
      <c r="A747" s="0" t="s">
        <v>478</v>
      </c>
      <c r="B747" s="0" t="n">
        <v>3</v>
      </c>
      <c r="E747" s="1" t="n">
        <f aca="false">IF(ISERROR(VLOOKUP(A747,'17-06-2017'!$A$2:$B$7213,2,0)),"autre catalogue",SUM(VALUE(VLOOKUP(A747,'17-06-2017'!$A$2:$B$7213,2,0)),-B747))</f>
        <v>0</v>
      </c>
    </row>
    <row r="748" customFormat="false" ht="13.8" hidden="false" customHeight="false" outlineLevel="0" collapsed="false">
      <c r="A748" s="0" t="s">
        <v>479</v>
      </c>
      <c r="B748" s="0" t="n">
        <v>4</v>
      </c>
      <c r="E748" s="1" t="n">
        <f aca="false">IF(ISERROR(VLOOKUP(A748,'17-06-2017'!$A$2:$B$7213,2,0)),"autre catalogue",SUM(VALUE(VLOOKUP(A748,'17-06-2017'!$A$2:$B$7213,2,0)),-B748))</f>
        <v>0</v>
      </c>
    </row>
    <row r="749" customFormat="false" ht="13.8" hidden="false" customHeight="false" outlineLevel="0" collapsed="false">
      <c r="A749" s="0" t="s">
        <v>480</v>
      </c>
      <c r="B749" s="0" t="n">
        <v>4</v>
      </c>
      <c r="E749" s="1" t="n">
        <f aca="false">IF(ISERROR(VLOOKUP(A749,'17-06-2017'!$A$2:$B$7213,2,0)),"autre catalogue",SUM(VALUE(VLOOKUP(A749,'17-06-2017'!$A$2:$B$7213,2,0)),-B749))</f>
        <v>0</v>
      </c>
    </row>
    <row r="750" customFormat="false" ht="13.8" hidden="false" customHeight="false" outlineLevel="0" collapsed="false">
      <c r="A750" s="0" t="s">
        <v>481</v>
      </c>
      <c r="B750" s="0" t="n">
        <v>1</v>
      </c>
      <c r="E750" s="1" t="n">
        <f aca="false">IF(ISERROR(VLOOKUP(A750,'17-06-2017'!$A$2:$B$7213,2,0)),"autre catalogue",SUM(VALUE(VLOOKUP(A750,'17-06-2017'!$A$2:$B$7213,2,0)),-B750))</f>
        <v>0</v>
      </c>
    </row>
    <row r="751" customFormat="false" ht="13.8" hidden="false" customHeight="false" outlineLevel="0" collapsed="false">
      <c r="A751" s="0" t="s">
        <v>482</v>
      </c>
      <c r="B751" s="0" t="n">
        <v>0</v>
      </c>
      <c r="E751" s="1" t="n">
        <f aca="false">IF(ISERROR(VLOOKUP(A751,'17-06-2017'!$A$2:$B$7213,2,0)),"autre catalogue",SUM(VALUE(VLOOKUP(A751,'17-06-2017'!$A$2:$B$7213,2,0)),-B751))</f>
        <v>0</v>
      </c>
    </row>
    <row r="752" customFormat="false" ht="13.8" hidden="false" customHeight="false" outlineLevel="0" collapsed="false">
      <c r="A752" s="0" t="s">
        <v>483</v>
      </c>
      <c r="B752" s="0" t="n">
        <v>1</v>
      </c>
      <c r="E752" s="1" t="n">
        <f aca="false">IF(ISERROR(VLOOKUP(A752,'17-06-2017'!$A$2:$B$7213,2,0)),"autre catalogue",SUM(VALUE(VLOOKUP(A752,'17-06-2017'!$A$2:$B$7213,2,0)),-B752))</f>
        <v>0</v>
      </c>
    </row>
    <row r="753" customFormat="false" ht="13.8" hidden="false" customHeight="false" outlineLevel="0" collapsed="false">
      <c r="A753" s="0" t="s">
        <v>484</v>
      </c>
      <c r="B753" s="0" t="n">
        <v>1</v>
      </c>
      <c r="E753" s="1" t="n">
        <f aca="false">IF(ISERROR(VLOOKUP(A753,'17-06-2017'!$A$2:$B$7213,2,0)),"autre catalogue",SUM(VALUE(VLOOKUP(A753,'17-06-2017'!$A$2:$B$7213,2,0)),-B753))</f>
        <v>0</v>
      </c>
    </row>
    <row r="754" customFormat="false" ht="13.8" hidden="false" customHeight="false" outlineLevel="0" collapsed="false">
      <c r="A754" s="0" t="s">
        <v>485</v>
      </c>
      <c r="B754" s="0" t="n">
        <v>1</v>
      </c>
      <c r="E754" s="1" t="n">
        <f aca="false">IF(ISERROR(VLOOKUP(A754,'17-06-2017'!$A$2:$B$7213,2,0)),"autre catalogue",SUM(VALUE(VLOOKUP(A754,'17-06-2017'!$A$2:$B$7213,2,0)),-B754))</f>
        <v>0</v>
      </c>
    </row>
    <row r="755" customFormat="false" ht="13.8" hidden="false" customHeight="false" outlineLevel="0" collapsed="false">
      <c r="A755" s="0" t="s">
        <v>486</v>
      </c>
      <c r="B755" s="0" t="n">
        <v>0</v>
      </c>
      <c r="E755" s="1" t="n">
        <f aca="false">IF(ISERROR(VLOOKUP(A755,'17-06-2017'!$A$2:$B$7213,2,0)),"autre catalogue",SUM(VALUE(VLOOKUP(A755,'17-06-2017'!$A$2:$B$7213,2,0)),-B755))</f>
        <v>0</v>
      </c>
    </row>
    <row r="756" customFormat="false" ht="13.8" hidden="false" customHeight="false" outlineLevel="0" collapsed="false">
      <c r="A756" s="0" t="s">
        <v>487</v>
      </c>
      <c r="B756" s="0" t="n">
        <v>0</v>
      </c>
      <c r="E756" s="1" t="n">
        <f aca="false">IF(ISERROR(VLOOKUP(A756,'17-06-2017'!$A$2:$B$7213,2,0)),"autre catalogue",SUM(VALUE(VLOOKUP(A756,'17-06-2017'!$A$2:$B$7213,2,0)),-B756))</f>
        <v>0</v>
      </c>
    </row>
    <row r="757" customFormat="false" ht="13.8" hidden="false" customHeight="false" outlineLevel="0" collapsed="false">
      <c r="A757" s="0" t="s">
        <v>488</v>
      </c>
      <c r="B757" s="0" t="n">
        <v>0</v>
      </c>
      <c r="E757" s="1" t="n">
        <f aca="false">IF(ISERROR(VLOOKUP(A757,'17-06-2017'!$A$2:$B$7213,2,0)),"autre catalogue",SUM(VALUE(VLOOKUP(A757,'17-06-2017'!$A$2:$B$7213,2,0)),-B757))</f>
        <v>0</v>
      </c>
    </row>
    <row r="758" customFormat="false" ht="13.8" hidden="false" customHeight="false" outlineLevel="0" collapsed="false">
      <c r="A758" s="0" t="s">
        <v>489</v>
      </c>
      <c r="B758" s="0" t="n">
        <v>2</v>
      </c>
      <c r="E758" s="1" t="n">
        <f aca="false">IF(ISERROR(VLOOKUP(A758,'17-06-2017'!$A$2:$B$7213,2,0)),"autre catalogue",SUM(VALUE(VLOOKUP(A758,'17-06-2017'!$A$2:$B$7213,2,0)),-B758))</f>
        <v>0</v>
      </c>
    </row>
    <row r="759" customFormat="false" ht="13.8" hidden="false" customHeight="false" outlineLevel="0" collapsed="false">
      <c r="A759" s="0" t="s">
        <v>490</v>
      </c>
      <c r="B759" s="0" t="n">
        <v>0</v>
      </c>
      <c r="E759" s="1" t="n">
        <f aca="false">IF(ISERROR(VLOOKUP(A759,'17-06-2017'!$A$2:$B$7213,2,0)),"autre catalogue",SUM(VALUE(VLOOKUP(A759,'17-06-2017'!$A$2:$B$7213,2,0)),-B759))</f>
        <v>0</v>
      </c>
    </row>
    <row r="760" customFormat="false" ht="13.8" hidden="false" customHeight="false" outlineLevel="0" collapsed="false">
      <c r="A760" s="0" t="s">
        <v>491</v>
      </c>
      <c r="B760" s="0" t="n">
        <v>0</v>
      </c>
      <c r="E760" s="1" t="n">
        <f aca="false">IF(ISERROR(VLOOKUP(A760,'17-06-2017'!$A$2:$B$7213,2,0)),"autre catalogue",SUM(VALUE(VLOOKUP(A760,'17-06-2017'!$A$2:$B$7213,2,0)),-B760))</f>
        <v>0</v>
      </c>
    </row>
    <row r="761" customFormat="false" ht="13.8" hidden="false" customHeight="false" outlineLevel="0" collapsed="false">
      <c r="A761" s="0" t="s">
        <v>492</v>
      </c>
      <c r="B761" s="0" t="n">
        <v>0</v>
      </c>
      <c r="E761" s="1" t="n">
        <f aca="false">IF(ISERROR(VLOOKUP(A761,'17-06-2017'!$A$2:$B$7213,2,0)),"autre catalogue",SUM(VALUE(VLOOKUP(A761,'17-06-2017'!$A$2:$B$7213,2,0)),-B761))</f>
        <v>0</v>
      </c>
    </row>
    <row r="762" customFormat="false" ht="13.8" hidden="false" customHeight="false" outlineLevel="0" collapsed="false">
      <c r="A762" s="0" t="s">
        <v>493</v>
      </c>
      <c r="B762" s="0" t="n">
        <v>7</v>
      </c>
      <c r="E762" s="1" t="n">
        <f aca="false">IF(ISERROR(VLOOKUP(A762,'17-06-2017'!$A$2:$B$7213,2,0)),"autre catalogue",SUM(VALUE(VLOOKUP(A762,'17-06-2017'!$A$2:$B$7213,2,0)),-B762))</f>
        <v>0</v>
      </c>
    </row>
    <row r="763" customFormat="false" ht="13.8" hidden="false" customHeight="false" outlineLevel="0" collapsed="false">
      <c r="A763" s="0" t="s">
        <v>494</v>
      </c>
      <c r="B763" s="0" t="n">
        <v>1</v>
      </c>
      <c r="E763" s="1" t="n">
        <f aca="false">IF(ISERROR(VLOOKUP(A763,'17-06-2017'!$A$2:$B$7213,2,0)),"autre catalogue",SUM(VALUE(VLOOKUP(A763,'17-06-2017'!$A$2:$B$7213,2,0)),-B763))</f>
        <v>0</v>
      </c>
    </row>
    <row r="764" customFormat="false" ht="13.8" hidden="false" customHeight="false" outlineLevel="0" collapsed="false">
      <c r="A764" s="0" t="s">
        <v>495</v>
      </c>
      <c r="B764" s="0" t="n">
        <v>7</v>
      </c>
      <c r="E764" s="1" t="n">
        <f aca="false">IF(ISERROR(VLOOKUP(A764,'17-06-2017'!$A$2:$B$7213,2,0)),"autre catalogue",SUM(VALUE(VLOOKUP(A764,'17-06-2017'!$A$2:$B$7213,2,0)),-B764))</f>
        <v>0</v>
      </c>
    </row>
    <row r="765" customFormat="false" ht="13.8" hidden="false" customHeight="false" outlineLevel="0" collapsed="false">
      <c r="A765" s="0" t="s">
        <v>496</v>
      </c>
      <c r="B765" s="0" t="n">
        <v>10</v>
      </c>
      <c r="E765" s="1" t="n">
        <f aca="false">IF(ISERROR(VLOOKUP(A765,'17-06-2017'!$A$2:$B$7213,2,0)),"autre catalogue",SUM(VALUE(VLOOKUP(A765,'17-06-2017'!$A$2:$B$7213,2,0)),-B765))</f>
        <v>0</v>
      </c>
    </row>
    <row r="766" customFormat="false" ht="13.8" hidden="false" customHeight="false" outlineLevel="0" collapsed="false">
      <c r="A766" s="0" t="s">
        <v>497</v>
      </c>
      <c r="B766" s="0" t="n">
        <v>9</v>
      </c>
      <c r="E766" s="1" t="n">
        <f aca="false">IF(ISERROR(VLOOKUP(A766,'17-06-2017'!$A$2:$B$7213,2,0)),"autre catalogue",SUM(VALUE(VLOOKUP(A766,'17-06-2017'!$A$2:$B$7213,2,0)),-B766))</f>
        <v>0</v>
      </c>
    </row>
    <row r="767" customFormat="false" ht="13.8" hidden="false" customHeight="false" outlineLevel="0" collapsed="false">
      <c r="A767" s="0" t="s">
        <v>498</v>
      </c>
      <c r="B767" s="0" t="n">
        <v>5</v>
      </c>
      <c r="E767" s="1" t="n">
        <f aca="false">IF(ISERROR(VLOOKUP(A767,'17-06-2017'!$A$2:$B$7213,2,0)),"autre catalogue",SUM(VALUE(VLOOKUP(A767,'17-06-2017'!$A$2:$B$7213,2,0)),-B767))</f>
        <v>0</v>
      </c>
    </row>
    <row r="768" customFormat="false" ht="13.8" hidden="false" customHeight="false" outlineLevel="0" collapsed="false">
      <c r="A768" s="0" t="s">
        <v>499</v>
      </c>
      <c r="B768" s="0" t="n">
        <v>8</v>
      </c>
      <c r="E768" s="1" t="n">
        <f aca="false">IF(ISERROR(VLOOKUP(A768,'17-06-2017'!$A$2:$B$7213,2,0)),"autre catalogue",SUM(VALUE(VLOOKUP(A768,'17-06-2017'!$A$2:$B$7213,2,0)),-B768))</f>
        <v>0</v>
      </c>
    </row>
    <row r="769" customFormat="false" ht="13.8" hidden="false" customHeight="false" outlineLevel="0" collapsed="false">
      <c r="A769" s="0" t="s">
        <v>500</v>
      </c>
      <c r="B769" s="0" t="n">
        <v>9</v>
      </c>
      <c r="E769" s="1" t="n">
        <f aca="false">IF(ISERROR(VLOOKUP(A769,'17-06-2017'!$A$2:$B$7213,2,0)),"autre catalogue",SUM(VALUE(VLOOKUP(A769,'17-06-2017'!$A$2:$B$7213,2,0)),-B769))</f>
        <v>0</v>
      </c>
    </row>
    <row r="770" customFormat="false" ht="13.8" hidden="false" customHeight="false" outlineLevel="0" collapsed="false">
      <c r="A770" s="0" t="s">
        <v>501</v>
      </c>
      <c r="B770" s="0" t="n">
        <v>2</v>
      </c>
      <c r="E770" s="1" t="n">
        <f aca="false">IF(ISERROR(VLOOKUP(A770,'17-06-2017'!$A$2:$B$7213,2,0)),"autre catalogue",SUM(VALUE(VLOOKUP(A770,'17-06-2017'!$A$2:$B$7213,2,0)),-B770))</f>
        <v>0</v>
      </c>
    </row>
    <row r="771" customFormat="false" ht="13.8" hidden="false" customHeight="false" outlineLevel="0" collapsed="false">
      <c r="A771" s="0" t="s">
        <v>502</v>
      </c>
      <c r="B771" s="0" t="n">
        <v>0</v>
      </c>
      <c r="E771" s="1" t="n">
        <f aca="false">IF(ISERROR(VLOOKUP(A771,'17-06-2017'!$A$2:$B$7213,2,0)),"autre catalogue",SUM(VALUE(VLOOKUP(A771,'17-06-2017'!$A$2:$B$7213,2,0)),-B771))</f>
        <v>0</v>
      </c>
    </row>
    <row r="772" customFormat="false" ht="13.8" hidden="false" customHeight="false" outlineLevel="0" collapsed="false">
      <c r="A772" s="0" t="s">
        <v>503</v>
      </c>
      <c r="B772" s="0" t="n">
        <v>19</v>
      </c>
      <c r="E772" s="1" t="n">
        <f aca="false">IF(ISERROR(VLOOKUP(A772,'17-06-2017'!$A$2:$B$7213,2,0)),"autre catalogue",SUM(VALUE(VLOOKUP(A772,'17-06-2017'!$A$2:$B$7213,2,0)),-B772))</f>
        <v>0</v>
      </c>
    </row>
    <row r="773" customFormat="false" ht="13.8" hidden="false" customHeight="false" outlineLevel="0" collapsed="false">
      <c r="A773" s="0" t="s">
        <v>504</v>
      </c>
      <c r="B773" s="0" t="n">
        <v>5</v>
      </c>
      <c r="E773" s="1" t="n">
        <f aca="false">IF(ISERROR(VLOOKUP(A773,'17-06-2017'!$A$2:$B$7213,2,0)),"autre catalogue",SUM(VALUE(VLOOKUP(A773,'17-06-2017'!$A$2:$B$7213,2,0)),-B773))</f>
        <v>0</v>
      </c>
    </row>
    <row r="774" customFormat="false" ht="13.8" hidden="false" customHeight="false" outlineLevel="0" collapsed="false">
      <c r="A774" s="0" t="s">
        <v>505</v>
      </c>
      <c r="B774" s="0" t="n">
        <v>5</v>
      </c>
      <c r="E774" s="1" t="n">
        <f aca="false">IF(ISERROR(VLOOKUP(A774,'17-06-2017'!$A$2:$B$7213,2,0)),"autre catalogue",SUM(VALUE(VLOOKUP(A774,'17-06-2017'!$A$2:$B$7213,2,0)),-B774))</f>
        <v>0</v>
      </c>
    </row>
    <row r="775" customFormat="false" ht="13.8" hidden="false" customHeight="false" outlineLevel="0" collapsed="false">
      <c r="A775" s="0" t="s">
        <v>506</v>
      </c>
      <c r="B775" s="0" t="n">
        <v>1</v>
      </c>
      <c r="E775" s="1" t="n">
        <f aca="false">IF(ISERROR(VLOOKUP(A775,'17-06-2017'!$A$2:$B$7213,2,0)),"autre catalogue",SUM(VALUE(VLOOKUP(A775,'17-06-2017'!$A$2:$B$7213,2,0)),-B775))</f>
        <v>0</v>
      </c>
    </row>
    <row r="776" customFormat="false" ht="13.8" hidden="false" customHeight="false" outlineLevel="0" collapsed="false">
      <c r="A776" s="0" t="s">
        <v>507</v>
      </c>
      <c r="B776" s="0" t="n">
        <v>0</v>
      </c>
      <c r="E776" s="1" t="n">
        <f aca="false">IF(ISERROR(VLOOKUP(A776,'17-06-2017'!$A$2:$B$7213,2,0)),"autre catalogue",SUM(VALUE(VLOOKUP(A776,'17-06-2017'!$A$2:$B$7213,2,0)),-B776))</f>
        <v>0</v>
      </c>
    </row>
    <row r="777" customFormat="false" ht="13.8" hidden="false" customHeight="false" outlineLevel="0" collapsed="false">
      <c r="A777" s="0" t="s">
        <v>508</v>
      </c>
      <c r="B777" s="0" t="n">
        <v>3</v>
      </c>
      <c r="E777" s="1" t="n">
        <f aca="false">IF(ISERROR(VLOOKUP(A777,'17-06-2017'!$A$2:$B$7213,2,0)),"autre catalogue",SUM(VALUE(VLOOKUP(A777,'17-06-2017'!$A$2:$B$7213,2,0)),-B777))</f>
        <v>0</v>
      </c>
    </row>
    <row r="778" customFormat="false" ht="13.8" hidden="false" customHeight="false" outlineLevel="0" collapsed="false">
      <c r="A778" s="0" t="s">
        <v>509</v>
      </c>
      <c r="B778" s="0" t="n">
        <v>50</v>
      </c>
      <c r="E778" s="1" t="n">
        <f aca="false">IF(ISERROR(VLOOKUP(A778,'17-06-2017'!$A$2:$B$7213,2,0)),"autre catalogue",SUM(VALUE(VLOOKUP(A778,'17-06-2017'!$A$2:$B$7213,2,0)),-B778))</f>
        <v>0</v>
      </c>
    </row>
    <row r="779" customFormat="false" ht="13.8" hidden="false" customHeight="false" outlineLevel="0" collapsed="false">
      <c r="A779" s="0" t="s">
        <v>510</v>
      </c>
      <c r="B779" s="0" t="n">
        <v>47</v>
      </c>
      <c r="E779" s="1" t="n">
        <f aca="false">IF(ISERROR(VLOOKUP(A779,'17-06-2017'!$A$2:$B$7213,2,0)),"autre catalogue",SUM(VALUE(VLOOKUP(A779,'17-06-2017'!$A$2:$B$7213,2,0)),-B779))</f>
        <v>0</v>
      </c>
    </row>
    <row r="780" customFormat="false" ht="13.8" hidden="false" customHeight="false" outlineLevel="0" collapsed="false">
      <c r="A780" s="0" t="s">
        <v>511</v>
      </c>
      <c r="B780" s="0" t="n">
        <v>50</v>
      </c>
      <c r="E780" s="1" t="n">
        <f aca="false">IF(ISERROR(VLOOKUP(A780,'17-06-2017'!$A$2:$B$7213,2,0)),"autre catalogue",SUM(VALUE(VLOOKUP(A780,'17-06-2017'!$A$2:$B$7213,2,0)),-B780))</f>
        <v>0</v>
      </c>
    </row>
    <row r="781" customFormat="false" ht="13.8" hidden="false" customHeight="false" outlineLevel="0" collapsed="false">
      <c r="A781" s="0" t="s">
        <v>512</v>
      </c>
      <c r="B781" s="0" t="n">
        <v>50</v>
      </c>
      <c r="E781" s="1" t="n">
        <f aca="false">IF(ISERROR(VLOOKUP(A781,'17-06-2017'!$A$2:$B$7213,2,0)),"autre catalogue",SUM(VALUE(VLOOKUP(A781,'17-06-2017'!$A$2:$B$7213,2,0)),-B781))</f>
        <v>0</v>
      </c>
    </row>
    <row r="782" customFormat="false" ht="13.8" hidden="false" customHeight="false" outlineLevel="0" collapsed="false">
      <c r="A782" s="0" t="s">
        <v>513</v>
      </c>
      <c r="B782" s="0" t="n">
        <v>19</v>
      </c>
      <c r="E782" s="1" t="n">
        <f aca="false">IF(ISERROR(VLOOKUP(A782,'17-06-2017'!$A$2:$B$7213,2,0)),"autre catalogue",SUM(VALUE(VLOOKUP(A782,'17-06-2017'!$A$2:$B$7213,2,0)),-B782))</f>
        <v>0</v>
      </c>
    </row>
    <row r="783" customFormat="false" ht="13.8" hidden="false" customHeight="false" outlineLevel="0" collapsed="false">
      <c r="A783" s="0" t="s">
        <v>514</v>
      </c>
      <c r="B783" s="0" t="n">
        <v>50</v>
      </c>
      <c r="E783" s="1" t="n">
        <f aca="false">IF(ISERROR(VLOOKUP(A783,'17-06-2017'!$A$2:$B$7213,2,0)),"autre catalogue",SUM(VALUE(VLOOKUP(A783,'17-06-2017'!$A$2:$B$7213,2,0)),-B783))</f>
        <v>0</v>
      </c>
    </row>
    <row r="784" customFormat="false" ht="13.8" hidden="false" customHeight="false" outlineLevel="0" collapsed="false">
      <c r="A784" s="0" t="s">
        <v>515</v>
      </c>
      <c r="B784" s="0" t="n">
        <v>34</v>
      </c>
      <c r="E784" s="1" t="n">
        <f aca="false">IF(ISERROR(VLOOKUP(A784,'17-06-2017'!$A$2:$B$7213,2,0)),"autre catalogue",SUM(VALUE(VLOOKUP(A784,'17-06-2017'!$A$2:$B$7213,2,0)),-B784))</f>
        <v>0</v>
      </c>
    </row>
    <row r="785" customFormat="false" ht="13.8" hidden="false" customHeight="false" outlineLevel="0" collapsed="false">
      <c r="A785" s="0" t="s">
        <v>516</v>
      </c>
      <c r="B785" s="0" t="n">
        <v>37</v>
      </c>
      <c r="E785" s="1" t="n">
        <f aca="false">IF(ISERROR(VLOOKUP(A785,'17-06-2017'!$A$2:$B$7213,2,0)),"autre catalogue",SUM(VALUE(VLOOKUP(A785,'17-06-2017'!$A$2:$B$7213,2,0)),-B785))</f>
        <v>0</v>
      </c>
    </row>
    <row r="786" customFormat="false" ht="13.8" hidden="false" customHeight="false" outlineLevel="0" collapsed="false">
      <c r="A786" s="0" t="s">
        <v>517</v>
      </c>
      <c r="B786" s="0" t="n">
        <v>50</v>
      </c>
      <c r="E786" s="1" t="n">
        <f aca="false">IF(ISERROR(VLOOKUP(A786,'17-06-2017'!$A$2:$B$7213,2,0)),"autre catalogue",SUM(VALUE(VLOOKUP(A786,'17-06-2017'!$A$2:$B$7213,2,0)),-B786))</f>
        <v>0</v>
      </c>
    </row>
    <row r="787" customFormat="false" ht="13.8" hidden="false" customHeight="false" outlineLevel="0" collapsed="false">
      <c r="A787" s="0" t="s">
        <v>518</v>
      </c>
      <c r="B787" s="0" t="n">
        <v>38</v>
      </c>
      <c r="E787" s="1" t="n">
        <f aca="false">IF(ISERROR(VLOOKUP(A787,'17-06-2017'!$A$2:$B$7213,2,0)),"autre catalogue",SUM(VALUE(VLOOKUP(A787,'17-06-2017'!$A$2:$B$7213,2,0)),-B787))</f>
        <v>-1</v>
      </c>
    </row>
    <row r="788" customFormat="false" ht="13.8" hidden="false" customHeight="false" outlineLevel="0" collapsed="false">
      <c r="A788" s="0" t="s">
        <v>519</v>
      </c>
      <c r="B788" s="0" t="n">
        <v>38</v>
      </c>
      <c r="E788" s="1" t="n">
        <f aca="false">IF(ISERROR(VLOOKUP(A788,'17-06-2017'!$A$2:$B$7213,2,0)),"autre catalogue",SUM(VALUE(VLOOKUP(A788,'17-06-2017'!$A$2:$B$7213,2,0)),-B788))</f>
        <v>0</v>
      </c>
    </row>
    <row r="789" customFormat="false" ht="13.8" hidden="false" customHeight="false" outlineLevel="0" collapsed="false">
      <c r="A789" s="0" t="s">
        <v>520</v>
      </c>
      <c r="B789" s="0" t="n">
        <v>11</v>
      </c>
      <c r="E789" s="1" t="n">
        <f aca="false">IF(ISERROR(VLOOKUP(A789,'17-06-2017'!$A$2:$B$7213,2,0)),"autre catalogue",SUM(VALUE(VLOOKUP(A789,'17-06-2017'!$A$2:$B$7213,2,0)),-B789))</f>
        <v>0</v>
      </c>
    </row>
    <row r="790" customFormat="false" ht="13.8" hidden="false" customHeight="false" outlineLevel="0" collapsed="false">
      <c r="A790" s="0" t="s">
        <v>521</v>
      </c>
      <c r="B790" s="0" t="n">
        <v>2</v>
      </c>
      <c r="E790" s="1" t="n">
        <f aca="false">IF(ISERROR(VLOOKUP(A790,'17-06-2017'!$A$2:$B$7213,2,0)),"autre catalogue",SUM(VALUE(VLOOKUP(A790,'17-06-2017'!$A$2:$B$7213,2,0)),-B790))</f>
        <v>0</v>
      </c>
    </row>
    <row r="791" customFormat="false" ht="13.8" hidden="false" customHeight="false" outlineLevel="0" collapsed="false">
      <c r="A791" s="0" t="s">
        <v>522</v>
      </c>
      <c r="B791" s="0" t="n">
        <v>7</v>
      </c>
      <c r="E791" s="1" t="n">
        <f aca="false">IF(ISERROR(VLOOKUP(A791,'17-06-2017'!$A$2:$B$7213,2,0)),"autre catalogue",SUM(VALUE(VLOOKUP(A791,'17-06-2017'!$A$2:$B$7213,2,0)),-B791))</f>
        <v>0</v>
      </c>
    </row>
    <row r="792" customFormat="false" ht="13.8" hidden="false" customHeight="false" outlineLevel="0" collapsed="false">
      <c r="A792" s="0" t="s">
        <v>523</v>
      </c>
      <c r="B792" s="0" t="n">
        <v>7</v>
      </c>
      <c r="E792" s="1" t="n">
        <f aca="false">IF(ISERROR(VLOOKUP(A792,'17-06-2017'!$A$2:$B$7213,2,0)),"autre catalogue",SUM(VALUE(VLOOKUP(A792,'17-06-2017'!$A$2:$B$7213,2,0)),-B792))</f>
        <v>0</v>
      </c>
    </row>
    <row r="793" customFormat="false" ht="13.8" hidden="false" customHeight="false" outlineLevel="0" collapsed="false">
      <c r="A793" s="0" t="s">
        <v>524</v>
      </c>
      <c r="B793" s="0" t="n">
        <v>10</v>
      </c>
      <c r="E793" s="1" t="n">
        <f aca="false">IF(ISERROR(VLOOKUP(A793,'17-06-2017'!$A$2:$B$7213,2,0)),"autre catalogue",SUM(VALUE(VLOOKUP(A793,'17-06-2017'!$A$2:$B$7213,2,0)),-B793))</f>
        <v>-1</v>
      </c>
    </row>
    <row r="794" customFormat="false" ht="13.8" hidden="false" customHeight="false" outlineLevel="0" collapsed="false">
      <c r="A794" s="0" t="s">
        <v>525</v>
      </c>
      <c r="B794" s="0" t="n">
        <v>0</v>
      </c>
      <c r="E794" s="1" t="n">
        <f aca="false">IF(ISERROR(VLOOKUP(A794,'17-06-2017'!$A$2:$B$7213,2,0)),"autre catalogue",SUM(VALUE(VLOOKUP(A794,'17-06-2017'!$A$2:$B$7213,2,0)),-B794))</f>
        <v>0</v>
      </c>
    </row>
    <row r="795" customFormat="false" ht="13.8" hidden="false" customHeight="false" outlineLevel="0" collapsed="false">
      <c r="A795" s="0" t="s">
        <v>526</v>
      </c>
      <c r="B795" s="0" t="n">
        <v>25</v>
      </c>
      <c r="E795" s="1" t="n">
        <f aca="false">IF(ISERROR(VLOOKUP(A795,'17-06-2017'!$A$2:$B$7213,2,0)),"autre catalogue",SUM(VALUE(VLOOKUP(A795,'17-06-2017'!$A$2:$B$7213,2,0)),-B795))</f>
        <v>0</v>
      </c>
    </row>
    <row r="796" customFormat="false" ht="13.8" hidden="false" customHeight="false" outlineLevel="0" collapsed="false">
      <c r="A796" s="0" t="s">
        <v>527</v>
      </c>
      <c r="B796" s="0" t="n">
        <v>12</v>
      </c>
      <c r="E796" s="1" t="n">
        <f aca="false">IF(ISERROR(VLOOKUP(A796,'17-06-2017'!$A$2:$B$7213,2,0)),"autre catalogue",SUM(VALUE(VLOOKUP(A796,'17-06-2017'!$A$2:$B$7213,2,0)),-B796))</f>
        <v>0</v>
      </c>
    </row>
    <row r="797" customFormat="false" ht="13.8" hidden="false" customHeight="false" outlineLevel="0" collapsed="false">
      <c r="A797" s="0" t="s">
        <v>528</v>
      </c>
      <c r="B797" s="0" t="n">
        <v>3</v>
      </c>
      <c r="E797" s="1" t="n">
        <f aca="false">IF(ISERROR(VLOOKUP(A797,'17-06-2017'!$A$2:$B$7213,2,0)),"autre catalogue",SUM(VALUE(VLOOKUP(A797,'17-06-2017'!$A$2:$B$7213,2,0)),-B797))</f>
        <v>0</v>
      </c>
    </row>
    <row r="798" customFormat="false" ht="13.8" hidden="false" customHeight="false" outlineLevel="0" collapsed="false">
      <c r="A798" s="0" t="s">
        <v>529</v>
      </c>
      <c r="B798" s="0" t="n">
        <v>16</v>
      </c>
      <c r="E798" s="1" t="n">
        <f aca="false">IF(ISERROR(VLOOKUP(A798,'17-06-2017'!$A$2:$B$7213,2,0)),"autre catalogue",SUM(VALUE(VLOOKUP(A798,'17-06-2017'!$A$2:$B$7213,2,0)),-B798))</f>
        <v>0</v>
      </c>
    </row>
    <row r="799" customFormat="false" ht="13.8" hidden="false" customHeight="false" outlineLevel="0" collapsed="false">
      <c r="A799" s="0" t="s">
        <v>530</v>
      </c>
      <c r="B799" s="0" t="n">
        <v>14</v>
      </c>
      <c r="E799" s="1" t="n">
        <f aca="false">IF(ISERROR(VLOOKUP(A799,'17-06-2017'!$A$2:$B$7213,2,0)),"autre catalogue",SUM(VALUE(VLOOKUP(A799,'17-06-2017'!$A$2:$B$7213,2,0)),-B799))</f>
        <v>0</v>
      </c>
    </row>
    <row r="800" customFormat="false" ht="13.8" hidden="false" customHeight="false" outlineLevel="0" collapsed="false">
      <c r="A800" s="0" t="s">
        <v>531</v>
      </c>
      <c r="B800" s="0" t="n">
        <v>8</v>
      </c>
      <c r="E800" s="1" t="n">
        <f aca="false">IF(ISERROR(VLOOKUP(A800,'17-06-2017'!$A$2:$B$7213,2,0)),"autre catalogue",SUM(VALUE(VLOOKUP(A800,'17-06-2017'!$A$2:$B$7213,2,0)),-B800))</f>
        <v>0</v>
      </c>
    </row>
    <row r="801" customFormat="false" ht="13.8" hidden="false" customHeight="false" outlineLevel="0" collapsed="false">
      <c r="A801" s="0" t="s">
        <v>532</v>
      </c>
      <c r="B801" s="0" t="n">
        <v>34</v>
      </c>
      <c r="E801" s="1" t="n">
        <f aca="false">IF(ISERROR(VLOOKUP(A801,'17-06-2017'!$A$2:$B$7213,2,0)),"autre catalogue",SUM(VALUE(VLOOKUP(A801,'17-06-2017'!$A$2:$B$7213,2,0)),-B801))</f>
        <v>0</v>
      </c>
    </row>
    <row r="802" customFormat="false" ht="13.8" hidden="false" customHeight="false" outlineLevel="0" collapsed="false">
      <c r="A802" s="0" t="s">
        <v>533</v>
      </c>
      <c r="B802" s="0" t="n">
        <v>16</v>
      </c>
      <c r="E802" s="1" t="n">
        <f aca="false">IF(ISERROR(VLOOKUP(A802,'17-06-2017'!$A$2:$B$7213,2,0)),"autre catalogue",SUM(VALUE(VLOOKUP(A802,'17-06-2017'!$A$2:$B$7213,2,0)),-B802))</f>
        <v>0</v>
      </c>
    </row>
    <row r="803" customFormat="false" ht="13.8" hidden="false" customHeight="false" outlineLevel="0" collapsed="false">
      <c r="A803" s="0" t="s">
        <v>534</v>
      </c>
      <c r="B803" s="0" t="n">
        <v>13</v>
      </c>
      <c r="E803" s="1" t="n">
        <f aca="false">IF(ISERROR(VLOOKUP(A803,'17-06-2017'!$A$2:$B$7213,2,0)),"autre catalogue",SUM(VALUE(VLOOKUP(A803,'17-06-2017'!$A$2:$B$7213,2,0)),-B803))</f>
        <v>0</v>
      </c>
    </row>
    <row r="804" customFormat="false" ht="13.8" hidden="false" customHeight="false" outlineLevel="0" collapsed="false">
      <c r="A804" s="0" t="s">
        <v>7434</v>
      </c>
      <c r="B804" s="0" t="n">
        <v>24</v>
      </c>
      <c r="E804" s="1" t="str">
        <f aca="false">IF(ISERROR(VLOOKUP(A804,'17-06-2017'!$A$2:$B$7213,2,0)),"autre catalogue",SUM(VALUE(VLOOKUP(A804,'17-06-2017'!$A$2:$B$7213,2,0)),-B804))</f>
        <v>autre catalogue</v>
      </c>
    </row>
    <row r="805" customFormat="false" ht="13.8" hidden="false" customHeight="false" outlineLevel="0" collapsed="false">
      <c r="A805" s="0" t="s">
        <v>535</v>
      </c>
      <c r="B805" s="0" t="n">
        <v>8</v>
      </c>
      <c r="E805" s="1" t="n">
        <f aca="false">IF(ISERROR(VLOOKUP(A805,'17-06-2017'!$A$2:$B$7213,2,0)),"autre catalogue",SUM(VALUE(VLOOKUP(A805,'17-06-2017'!$A$2:$B$7213,2,0)),-B805))</f>
        <v>0</v>
      </c>
    </row>
    <row r="806" customFormat="false" ht="13.8" hidden="false" customHeight="false" outlineLevel="0" collapsed="false">
      <c r="A806" s="0" t="s">
        <v>536</v>
      </c>
      <c r="B806" s="0" t="n">
        <v>0</v>
      </c>
      <c r="E806" s="1" t="n">
        <f aca="false">IF(ISERROR(VLOOKUP(A806,'17-06-2017'!$A$2:$B$7213,2,0)),"autre catalogue",SUM(VALUE(VLOOKUP(A806,'17-06-2017'!$A$2:$B$7213,2,0)),-B806))</f>
        <v>0</v>
      </c>
    </row>
    <row r="807" customFormat="false" ht="13.8" hidden="false" customHeight="false" outlineLevel="0" collapsed="false">
      <c r="A807" s="0" t="s">
        <v>537</v>
      </c>
      <c r="B807" s="0" t="n">
        <v>3</v>
      </c>
      <c r="E807" s="1" t="n">
        <f aca="false">IF(ISERROR(VLOOKUP(A807,'17-06-2017'!$A$2:$B$7213,2,0)),"autre catalogue",SUM(VALUE(VLOOKUP(A807,'17-06-2017'!$A$2:$B$7213,2,0)),-B807))</f>
        <v>0</v>
      </c>
    </row>
    <row r="808" customFormat="false" ht="13.8" hidden="false" customHeight="false" outlineLevel="0" collapsed="false">
      <c r="A808" s="0" t="s">
        <v>538</v>
      </c>
      <c r="B808" s="0" t="n">
        <v>6</v>
      </c>
      <c r="E808" s="1" t="n">
        <f aca="false">IF(ISERROR(VLOOKUP(A808,'17-06-2017'!$A$2:$B$7213,2,0)),"autre catalogue",SUM(VALUE(VLOOKUP(A808,'17-06-2017'!$A$2:$B$7213,2,0)),-B808))</f>
        <v>0</v>
      </c>
    </row>
    <row r="809" customFormat="false" ht="13.8" hidden="false" customHeight="false" outlineLevel="0" collapsed="false">
      <c r="A809" s="0" t="s">
        <v>539</v>
      </c>
      <c r="B809" s="0" t="n">
        <v>0</v>
      </c>
      <c r="E809" s="1" t="n">
        <f aca="false">IF(ISERROR(VLOOKUP(A809,'17-06-2017'!$A$2:$B$7213,2,0)),"autre catalogue",SUM(VALUE(VLOOKUP(A809,'17-06-2017'!$A$2:$B$7213,2,0)),-B809))</f>
        <v>0</v>
      </c>
    </row>
    <row r="810" customFormat="false" ht="13.8" hidden="false" customHeight="false" outlineLevel="0" collapsed="false">
      <c r="A810" s="0" t="s">
        <v>540</v>
      </c>
      <c r="B810" s="0" t="n">
        <v>2</v>
      </c>
      <c r="E810" s="1" t="n">
        <f aca="false">IF(ISERROR(VLOOKUP(A810,'17-06-2017'!$A$2:$B$7213,2,0)),"autre catalogue",SUM(VALUE(VLOOKUP(A810,'17-06-2017'!$A$2:$B$7213,2,0)),-B810))</f>
        <v>0</v>
      </c>
    </row>
    <row r="811" customFormat="false" ht="13.8" hidden="false" customHeight="false" outlineLevel="0" collapsed="false">
      <c r="A811" s="0" t="s">
        <v>541</v>
      </c>
      <c r="B811" s="0" t="n">
        <v>0</v>
      </c>
      <c r="E811" s="1" t="n">
        <f aca="false">IF(ISERROR(VLOOKUP(A811,'17-06-2017'!$A$2:$B$7213,2,0)),"autre catalogue",SUM(VALUE(VLOOKUP(A811,'17-06-2017'!$A$2:$B$7213,2,0)),-B811))</f>
        <v>0</v>
      </c>
    </row>
    <row r="812" customFormat="false" ht="13.8" hidden="false" customHeight="false" outlineLevel="0" collapsed="false">
      <c r="A812" s="0" t="s">
        <v>542</v>
      </c>
      <c r="B812" s="0" t="n">
        <v>0</v>
      </c>
      <c r="E812" s="1" t="n">
        <f aca="false">IF(ISERROR(VLOOKUP(A812,'17-06-2017'!$A$2:$B$7213,2,0)),"autre catalogue",SUM(VALUE(VLOOKUP(A812,'17-06-2017'!$A$2:$B$7213,2,0)),-B812))</f>
        <v>0</v>
      </c>
    </row>
    <row r="813" customFormat="false" ht="13.8" hidden="false" customHeight="false" outlineLevel="0" collapsed="false">
      <c r="A813" s="0" t="s">
        <v>543</v>
      </c>
      <c r="B813" s="0" t="n">
        <v>2</v>
      </c>
      <c r="E813" s="1" t="n">
        <f aca="false">IF(ISERROR(VLOOKUP(A813,'17-06-2017'!$A$2:$B$7213,2,0)),"autre catalogue",SUM(VALUE(VLOOKUP(A813,'17-06-2017'!$A$2:$B$7213,2,0)),-B813))</f>
        <v>0</v>
      </c>
    </row>
    <row r="814" customFormat="false" ht="13.8" hidden="false" customHeight="false" outlineLevel="0" collapsed="false">
      <c r="A814" s="0" t="s">
        <v>544</v>
      </c>
      <c r="B814" s="0" t="n">
        <v>4</v>
      </c>
      <c r="E814" s="1" t="n">
        <f aca="false">IF(ISERROR(VLOOKUP(A814,'17-06-2017'!$A$2:$B$7213,2,0)),"autre catalogue",SUM(VALUE(VLOOKUP(A814,'17-06-2017'!$A$2:$B$7213,2,0)),-B814))</f>
        <v>0</v>
      </c>
    </row>
    <row r="815" customFormat="false" ht="13.8" hidden="false" customHeight="false" outlineLevel="0" collapsed="false">
      <c r="A815" s="0" t="s">
        <v>545</v>
      </c>
      <c r="B815" s="0" t="n">
        <v>3</v>
      </c>
      <c r="E815" s="1" t="n">
        <f aca="false">IF(ISERROR(VLOOKUP(A815,'17-06-2017'!$A$2:$B$7213,2,0)),"autre catalogue",SUM(VALUE(VLOOKUP(A815,'17-06-2017'!$A$2:$B$7213,2,0)),-B815))</f>
        <v>0</v>
      </c>
    </row>
    <row r="816" customFormat="false" ht="13.8" hidden="false" customHeight="false" outlineLevel="0" collapsed="false">
      <c r="A816" s="0" t="s">
        <v>7435</v>
      </c>
      <c r="B816" s="0" t="n">
        <v>1</v>
      </c>
      <c r="E816" s="1" t="str">
        <f aca="false">IF(ISERROR(VLOOKUP(A816,'17-06-2017'!$A$2:$B$7213,2,0)),"autre catalogue",SUM(VALUE(VLOOKUP(A816,'17-06-2017'!$A$2:$B$7213,2,0)),-B816))</f>
        <v>autre catalogue</v>
      </c>
    </row>
    <row r="817" customFormat="false" ht="13.8" hidden="false" customHeight="false" outlineLevel="0" collapsed="false">
      <c r="A817" s="0" t="s">
        <v>546</v>
      </c>
      <c r="B817" s="0" t="n">
        <v>1</v>
      </c>
      <c r="E817" s="1" t="n">
        <f aca="false">IF(ISERROR(VLOOKUP(A817,'17-06-2017'!$A$2:$B$7213,2,0)),"autre catalogue",SUM(VALUE(VLOOKUP(A817,'17-06-2017'!$A$2:$B$7213,2,0)),-B817))</f>
        <v>0</v>
      </c>
    </row>
    <row r="818" customFormat="false" ht="13.8" hidden="false" customHeight="false" outlineLevel="0" collapsed="false">
      <c r="A818" s="0" t="s">
        <v>547</v>
      </c>
      <c r="B818" s="0" t="n">
        <v>1</v>
      </c>
      <c r="E818" s="1" t="n">
        <f aca="false">IF(ISERROR(VLOOKUP(A818,'17-06-2017'!$A$2:$B$7213,2,0)),"autre catalogue",SUM(VALUE(VLOOKUP(A818,'17-06-2017'!$A$2:$B$7213,2,0)),-B818))</f>
        <v>0</v>
      </c>
    </row>
    <row r="819" customFormat="false" ht="13.8" hidden="false" customHeight="false" outlineLevel="0" collapsed="false">
      <c r="A819" s="0" t="s">
        <v>7436</v>
      </c>
      <c r="B819" s="0" t="n">
        <v>0</v>
      </c>
      <c r="E819" s="1" t="str">
        <f aca="false">IF(ISERROR(VLOOKUP(A819,'17-06-2017'!$A$2:$B$7213,2,0)),"autre catalogue",SUM(VALUE(VLOOKUP(A819,'17-06-2017'!$A$2:$B$7213,2,0)),-B819))</f>
        <v>autre catalogue</v>
      </c>
    </row>
    <row r="820" customFormat="false" ht="13.8" hidden="false" customHeight="false" outlineLevel="0" collapsed="false">
      <c r="A820" s="0" t="s">
        <v>548</v>
      </c>
      <c r="B820" s="0" t="n">
        <v>1</v>
      </c>
      <c r="E820" s="1" t="n">
        <f aca="false">IF(ISERROR(VLOOKUP(A820,'17-06-2017'!$A$2:$B$7213,2,0)),"autre catalogue",SUM(VALUE(VLOOKUP(A820,'17-06-2017'!$A$2:$B$7213,2,0)),-B820))</f>
        <v>0</v>
      </c>
    </row>
    <row r="821" customFormat="false" ht="13.8" hidden="false" customHeight="false" outlineLevel="0" collapsed="false">
      <c r="A821" s="0" t="s">
        <v>549</v>
      </c>
      <c r="B821" s="0" t="n">
        <v>1</v>
      </c>
      <c r="E821" s="1" t="n">
        <f aca="false">IF(ISERROR(VLOOKUP(A821,'17-06-2017'!$A$2:$B$7213,2,0)),"autre catalogue",SUM(VALUE(VLOOKUP(A821,'17-06-2017'!$A$2:$B$7213,2,0)),-B821))</f>
        <v>0</v>
      </c>
    </row>
    <row r="822" customFormat="false" ht="13.8" hidden="false" customHeight="false" outlineLevel="0" collapsed="false">
      <c r="A822" s="0" t="s">
        <v>550</v>
      </c>
      <c r="B822" s="0" t="n">
        <v>1</v>
      </c>
      <c r="E822" s="1" t="n">
        <f aca="false">IF(ISERROR(VLOOKUP(A822,'17-06-2017'!$A$2:$B$7213,2,0)),"autre catalogue",SUM(VALUE(VLOOKUP(A822,'17-06-2017'!$A$2:$B$7213,2,0)),-B822))</f>
        <v>0</v>
      </c>
    </row>
    <row r="823" customFormat="false" ht="13.8" hidden="false" customHeight="false" outlineLevel="0" collapsed="false">
      <c r="A823" s="0" t="s">
        <v>551</v>
      </c>
      <c r="B823" s="0" t="n">
        <v>2</v>
      </c>
      <c r="E823" s="1" t="n">
        <f aca="false">IF(ISERROR(VLOOKUP(A823,'17-06-2017'!$A$2:$B$7213,2,0)),"autre catalogue",SUM(VALUE(VLOOKUP(A823,'17-06-2017'!$A$2:$B$7213,2,0)),-B823))</f>
        <v>0</v>
      </c>
    </row>
    <row r="824" customFormat="false" ht="13.8" hidden="false" customHeight="false" outlineLevel="0" collapsed="false">
      <c r="A824" s="0" t="s">
        <v>552</v>
      </c>
      <c r="B824" s="0" t="n">
        <v>7</v>
      </c>
      <c r="E824" s="1" t="n">
        <f aca="false">IF(ISERROR(VLOOKUP(A824,'17-06-2017'!$A$2:$B$7213,2,0)),"autre catalogue",SUM(VALUE(VLOOKUP(A824,'17-06-2017'!$A$2:$B$7213,2,0)),-B824))</f>
        <v>0</v>
      </c>
    </row>
    <row r="825" customFormat="false" ht="13.8" hidden="false" customHeight="false" outlineLevel="0" collapsed="false">
      <c r="A825" s="0" t="s">
        <v>553</v>
      </c>
      <c r="B825" s="0" t="n">
        <v>2</v>
      </c>
      <c r="E825" s="1" t="n">
        <f aca="false">IF(ISERROR(VLOOKUP(A825,'17-06-2017'!$A$2:$B$7213,2,0)),"autre catalogue",SUM(VALUE(VLOOKUP(A825,'17-06-2017'!$A$2:$B$7213,2,0)),-B825))</f>
        <v>0</v>
      </c>
    </row>
    <row r="826" customFormat="false" ht="13.8" hidden="false" customHeight="false" outlineLevel="0" collapsed="false">
      <c r="A826" s="0" t="s">
        <v>554</v>
      </c>
      <c r="B826" s="0" t="n">
        <v>12</v>
      </c>
      <c r="E826" s="1" t="n">
        <f aca="false">IF(ISERROR(VLOOKUP(A826,'17-06-2017'!$A$2:$B$7213,2,0)),"autre catalogue",SUM(VALUE(VLOOKUP(A826,'17-06-2017'!$A$2:$B$7213,2,0)),-B826))</f>
        <v>0</v>
      </c>
    </row>
    <row r="827" customFormat="false" ht="13.8" hidden="false" customHeight="false" outlineLevel="0" collapsed="false">
      <c r="A827" s="0" t="s">
        <v>7437</v>
      </c>
      <c r="B827" s="0" t="n">
        <v>12</v>
      </c>
      <c r="E827" s="1" t="str">
        <f aca="false">IF(ISERROR(VLOOKUP(A827,'17-06-2017'!$A$2:$B$7213,2,0)),"autre catalogue",SUM(VALUE(VLOOKUP(A827,'17-06-2017'!$A$2:$B$7213,2,0)),-B827))</f>
        <v>autre catalogue</v>
      </c>
    </row>
    <row r="828" customFormat="false" ht="13.8" hidden="false" customHeight="false" outlineLevel="0" collapsed="false">
      <c r="A828" s="0" t="s">
        <v>555</v>
      </c>
      <c r="B828" s="0" t="n">
        <v>2</v>
      </c>
      <c r="E828" s="1" t="n">
        <f aca="false">IF(ISERROR(VLOOKUP(A828,'17-06-2017'!$A$2:$B$7213,2,0)),"autre catalogue",SUM(VALUE(VLOOKUP(A828,'17-06-2017'!$A$2:$B$7213,2,0)),-B828))</f>
        <v>0</v>
      </c>
    </row>
    <row r="829" customFormat="false" ht="13.8" hidden="false" customHeight="false" outlineLevel="0" collapsed="false">
      <c r="A829" s="0" t="s">
        <v>556</v>
      </c>
      <c r="B829" s="0" t="n">
        <v>4</v>
      </c>
      <c r="E829" s="1" t="n">
        <f aca="false">IF(ISERROR(VLOOKUP(A829,'17-06-2017'!$A$2:$B$7213,2,0)),"autre catalogue",SUM(VALUE(VLOOKUP(A829,'17-06-2017'!$A$2:$B$7213,2,0)),-B829))</f>
        <v>0</v>
      </c>
    </row>
    <row r="830" customFormat="false" ht="13.8" hidden="false" customHeight="false" outlineLevel="0" collapsed="false">
      <c r="A830" s="0" t="s">
        <v>557</v>
      </c>
      <c r="B830" s="0" t="n">
        <v>2</v>
      </c>
      <c r="E830" s="1" t="n">
        <f aca="false">IF(ISERROR(VLOOKUP(A830,'17-06-2017'!$A$2:$B$7213,2,0)),"autre catalogue",SUM(VALUE(VLOOKUP(A830,'17-06-2017'!$A$2:$B$7213,2,0)),-B830))</f>
        <v>0</v>
      </c>
    </row>
    <row r="831" customFormat="false" ht="13.8" hidden="false" customHeight="false" outlineLevel="0" collapsed="false">
      <c r="A831" s="0" t="s">
        <v>558</v>
      </c>
      <c r="B831" s="0" t="n">
        <v>2</v>
      </c>
      <c r="E831" s="1" t="n">
        <f aca="false">IF(ISERROR(VLOOKUP(A831,'17-06-2017'!$A$2:$B$7213,2,0)),"autre catalogue",SUM(VALUE(VLOOKUP(A831,'17-06-2017'!$A$2:$B$7213,2,0)),-B831))</f>
        <v>0</v>
      </c>
    </row>
    <row r="832" customFormat="false" ht="13.8" hidden="false" customHeight="false" outlineLevel="0" collapsed="false">
      <c r="A832" s="0" t="s">
        <v>7438</v>
      </c>
      <c r="B832" s="0" t="n">
        <v>4</v>
      </c>
      <c r="E832" s="1" t="str">
        <f aca="false">IF(ISERROR(VLOOKUP(A832,'17-06-2017'!$A$2:$B$7213,2,0)),"autre catalogue",SUM(VALUE(VLOOKUP(A832,'17-06-2017'!$A$2:$B$7213,2,0)),-B832))</f>
        <v>autre catalogue</v>
      </c>
    </row>
    <row r="833" customFormat="false" ht="13.8" hidden="false" customHeight="false" outlineLevel="0" collapsed="false">
      <c r="A833" s="0" t="s">
        <v>559</v>
      </c>
      <c r="B833" s="0" t="n">
        <v>3</v>
      </c>
      <c r="E833" s="1" t="n">
        <f aca="false">IF(ISERROR(VLOOKUP(A833,'17-06-2017'!$A$2:$B$7213,2,0)),"autre catalogue",SUM(VALUE(VLOOKUP(A833,'17-06-2017'!$A$2:$B$7213,2,0)),-B833))</f>
        <v>0</v>
      </c>
    </row>
    <row r="834" customFormat="false" ht="13.8" hidden="false" customHeight="false" outlineLevel="0" collapsed="false">
      <c r="A834" s="0" t="s">
        <v>560</v>
      </c>
      <c r="B834" s="0" t="n">
        <v>1</v>
      </c>
      <c r="E834" s="1" t="n">
        <f aca="false">IF(ISERROR(VLOOKUP(A834,'17-06-2017'!$A$2:$B$7213,2,0)),"autre catalogue",SUM(VALUE(VLOOKUP(A834,'17-06-2017'!$A$2:$B$7213,2,0)),-B834))</f>
        <v>0</v>
      </c>
    </row>
    <row r="835" customFormat="false" ht="13.8" hidden="false" customHeight="false" outlineLevel="0" collapsed="false">
      <c r="A835" s="0" t="s">
        <v>561</v>
      </c>
      <c r="B835" s="0" t="n">
        <v>6</v>
      </c>
      <c r="E835" s="1" t="n">
        <f aca="false">IF(ISERROR(VLOOKUP(A835,'17-06-2017'!$A$2:$B$7213,2,0)),"autre catalogue",SUM(VALUE(VLOOKUP(A835,'17-06-2017'!$A$2:$B$7213,2,0)),-B835))</f>
        <v>0</v>
      </c>
    </row>
    <row r="836" customFormat="false" ht="13.8" hidden="false" customHeight="false" outlineLevel="0" collapsed="false">
      <c r="A836" s="0" t="s">
        <v>562</v>
      </c>
      <c r="B836" s="0" t="n">
        <v>0</v>
      </c>
      <c r="E836" s="1" t="n">
        <f aca="false">IF(ISERROR(VLOOKUP(A836,'17-06-2017'!$A$2:$B$7213,2,0)),"autre catalogue",SUM(VALUE(VLOOKUP(A836,'17-06-2017'!$A$2:$B$7213,2,0)),-B836))</f>
        <v>0</v>
      </c>
    </row>
    <row r="837" customFormat="false" ht="13.8" hidden="false" customHeight="false" outlineLevel="0" collapsed="false">
      <c r="A837" s="0" t="s">
        <v>563</v>
      </c>
      <c r="B837" s="0" t="n">
        <v>11</v>
      </c>
      <c r="E837" s="1" t="n">
        <f aca="false">IF(ISERROR(VLOOKUP(A837,'17-06-2017'!$A$2:$B$7213,2,0)),"autre catalogue",SUM(VALUE(VLOOKUP(A837,'17-06-2017'!$A$2:$B$7213,2,0)),-B837))</f>
        <v>0</v>
      </c>
    </row>
    <row r="838" customFormat="false" ht="13.8" hidden="false" customHeight="false" outlineLevel="0" collapsed="false">
      <c r="A838" s="0" t="s">
        <v>564</v>
      </c>
      <c r="B838" s="0" t="n">
        <v>9</v>
      </c>
      <c r="E838" s="1" t="n">
        <f aca="false">IF(ISERROR(VLOOKUP(A838,'17-06-2017'!$A$2:$B$7213,2,0)),"autre catalogue",SUM(VALUE(VLOOKUP(A838,'17-06-2017'!$A$2:$B$7213,2,0)),-B838))</f>
        <v>0</v>
      </c>
    </row>
    <row r="839" customFormat="false" ht="13.8" hidden="false" customHeight="false" outlineLevel="0" collapsed="false">
      <c r="A839" s="0" t="s">
        <v>565</v>
      </c>
      <c r="B839" s="0" t="n">
        <v>20</v>
      </c>
      <c r="E839" s="1" t="n">
        <f aca="false">IF(ISERROR(VLOOKUP(A839,'17-06-2017'!$A$2:$B$7213,2,0)),"autre catalogue",SUM(VALUE(VLOOKUP(A839,'17-06-2017'!$A$2:$B$7213,2,0)),-B839))</f>
        <v>0</v>
      </c>
    </row>
    <row r="840" customFormat="false" ht="13.8" hidden="false" customHeight="false" outlineLevel="0" collapsed="false">
      <c r="A840" s="0" t="s">
        <v>566</v>
      </c>
      <c r="B840" s="0" t="n">
        <v>1</v>
      </c>
      <c r="E840" s="1" t="n">
        <f aca="false">IF(ISERROR(VLOOKUP(A840,'17-06-2017'!$A$2:$B$7213,2,0)),"autre catalogue",SUM(VALUE(VLOOKUP(A840,'17-06-2017'!$A$2:$B$7213,2,0)),-B840))</f>
        <v>0</v>
      </c>
    </row>
    <row r="841" customFormat="false" ht="13.8" hidden="false" customHeight="false" outlineLevel="0" collapsed="false">
      <c r="A841" s="0" t="s">
        <v>567</v>
      </c>
      <c r="B841" s="0" t="n">
        <v>1</v>
      </c>
      <c r="E841" s="1" t="n">
        <f aca="false">IF(ISERROR(VLOOKUP(A841,'17-06-2017'!$A$2:$B$7213,2,0)),"autre catalogue",SUM(VALUE(VLOOKUP(A841,'17-06-2017'!$A$2:$B$7213,2,0)),-B841))</f>
        <v>0</v>
      </c>
    </row>
    <row r="842" customFormat="false" ht="13.8" hidden="false" customHeight="false" outlineLevel="0" collapsed="false">
      <c r="A842" s="0" t="s">
        <v>568</v>
      </c>
      <c r="B842" s="0" t="n">
        <v>2</v>
      </c>
      <c r="E842" s="1" t="n">
        <f aca="false">IF(ISERROR(VLOOKUP(A842,'17-06-2017'!$A$2:$B$7213,2,0)),"autre catalogue",SUM(VALUE(VLOOKUP(A842,'17-06-2017'!$A$2:$B$7213,2,0)),-B842))</f>
        <v>0</v>
      </c>
    </row>
    <row r="843" customFormat="false" ht="13.8" hidden="false" customHeight="false" outlineLevel="0" collapsed="false">
      <c r="A843" s="0" t="s">
        <v>569</v>
      </c>
      <c r="B843" s="0" t="n">
        <v>4</v>
      </c>
      <c r="E843" s="1" t="n">
        <f aca="false">IF(ISERROR(VLOOKUP(A843,'17-06-2017'!$A$2:$B$7213,2,0)),"autre catalogue",SUM(VALUE(VLOOKUP(A843,'17-06-2017'!$A$2:$B$7213,2,0)),-B843))</f>
        <v>0</v>
      </c>
    </row>
    <row r="844" customFormat="false" ht="13.8" hidden="false" customHeight="false" outlineLevel="0" collapsed="false">
      <c r="A844" s="0" t="s">
        <v>570</v>
      </c>
      <c r="B844" s="0" t="n">
        <v>6</v>
      </c>
      <c r="E844" s="1" t="n">
        <f aca="false">IF(ISERROR(VLOOKUP(A844,'17-06-2017'!$A$2:$B$7213,2,0)),"autre catalogue",SUM(VALUE(VLOOKUP(A844,'17-06-2017'!$A$2:$B$7213,2,0)),-B844))</f>
        <v>-1</v>
      </c>
    </row>
    <row r="845" customFormat="false" ht="13.8" hidden="false" customHeight="false" outlineLevel="0" collapsed="false">
      <c r="A845" s="0" t="s">
        <v>571</v>
      </c>
      <c r="B845" s="0" t="n">
        <v>1</v>
      </c>
      <c r="E845" s="1" t="n">
        <f aca="false">IF(ISERROR(VLOOKUP(A845,'17-06-2017'!$A$2:$B$7213,2,0)),"autre catalogue",SUM(VALUE(VLOOKUP(A845,'17-06-2017'!$A$2:$B$7213,2,0)),-B845))</f>
        <v>0</v>
      </c>
    </row>
    <row r="846" customFormat="false" ht="13.8" hidden="false" customHeight="false" outlineLevel="0" collapsed="false">
      <c r="A846" s="0" t="s">
        <v>572</v>
      </c>
      <c r="B846" s="0" t="n">
        <v>4</v>
      </c>
      <c r="E846" s="1" t="n">
        <f aca="false">IF(ISERROR(VLOOKUP(A846,'17-06-2017'!$A$2:$B$7213,2,0)),"autre catalogue",SUM(VALUE(VLOOKUP(A846,'17-06-2017'!$A$2:$B$7213,2,0)),-B846))</f>
        <v>0</v>
      </c>
    </row>
    <row r="847" customFormat="false" ht="13.8" hidden="false" customHeight="false" outlineLevel="0" collapsed="false">
      <c r="A847" s="0" t="s">
        <v>573</v>
      </c>
      <c r="B847" s="0" t="n">
        <v>0</v>
      </c>
      <c r="E847" s="1" t="n">
        <f aca="false">IF(ISERROR(VLOOKUP(A847,'17-06-2017'!$A$2:$B$7213,2,0)),"autre catalogue",SUM(VALUE(VLOOKUP(A847,'17-06-2017'!$A$2:$B$7213,2,0)),-B847))</f>
        <v>0</v>
      </c>
    </row>
    <row r="848" customFormat="false" ht="13.8" hidden="false" customHeight="false" outlineLevel="0" collapsed="false">
      <c r="A848" s="0" t="s">
        <v>574</v>
      </c>
      <c r="B848" s="0" t="n">
        <v>2</v>
      </c>
      <c r="E848" s="1" t="n">
        <f aca="false">IF(ISERROR(VLOOKUP(A848,'17-06-2017'!$A$2:$B$7213,2,0)),"autre catalogue",SUM(VALUE(VLOOKUP(A848,'17-06-2017'!$A$2:$B$7213,2,0)),-B848))</f>
        <v>0</v>
      </c>
    </row>
    <row r="849" customFormat="false" ht="13.8" hidden="false" customHeight="false" outlineLevel="0" collapsed="false">
      <c r="A849" s="0" t="s">
        <v>575</v>
      </c>
      <c r="B849" s="0" t="n">
        <v>2</v>
      </c>
      <c r="E849" s="1" t="n">
        <f aca="false">IF(ISERROR(VLOOKUP(A849,'17-06-2017'!$A$2:$B$7213,2,0)),"autre catalogue",SUM(VALUE(VLOOKUP(A849,'17-06-2017'!$A$2:$B$7213,2,0)),-B849))</f>
        <v>0</v>
      </c>
    </row>
    <row r="850" customFormat="false" ht="13.8" hidden="false" customHeight="false" outlineLevel="0" collapsed="false">
      <c r="A850" s="0" t="s">
        <v>576</v>
      </c>
      <c r="B850" s="0" t="n">
        <v>1</v>
      </c>
      <c r="E850" s="1" t="n">
        <f aca="false">IF(ISERROR(VLOOKUP(A850,'17-06-2017'!$A$2:$B$7213,2,0)),"autre catalogue",SUM(VALUE(VLOOKUP(A850,'17-06-2017'!$A$2:$B$7213,2,0)),-B850))</f>
        <v>0</v>
      </c>
    </row>
    <row r="851" customFormat="false" ht="13.8" hidden="false" customHeight="false" outlineLevel="0" collapsed="false">
      <c r="A851" s="0" t="s">
        <v>577</v>
      </c>
      <c r="B851" s="0" t="n">
        <v>2</v>
      </c>
      <c r="E851" s="1" t="n">
        <f aca="false">IF(ISERROR(VLOOKUP(A851,'17-06-2017'!$A$2:$B$7213,2,0)),"autre catalogue",SUM(VALUE(VLOOKUP(A851,'17-06-2017'!$A$2:$B$7213,2,0)),-B851))</f>
        <v>0</v>
      </c>
    </row>
    <row r="852" customFormat="false" ht="13.8" hidden="false" customHeight="false" outlineLevel="0" collapsed="false">
      <c r="A852" s="0" t="s">
        <v>578</v>
      </c>
      <c r="B852" s="0" t="n">
        <v>2</v>
      </c>
      <c r="E852" s="1" t="n">
        <f aca="false">IF(ISERROR(VLOOKUP(A852,'17-06-2017'!$A$2:$B$7213,2,0)),"autre catalogue",SUM(VALUE(VLOOKUP(A852,'17-06-2017'!$A$2:$B$7213,2,0)),-B852))</f>
        <v>0</v>
      </c>
    </row>
    <row r="853" customFormat="false" ht="13.8" hidden="false" customHeight="false" outlineLevel="0" collapsed="false">
      <c r="A853" s="0" t="s">
        <v>579</v>
      </c>
      <c r="B853" s="0" t="n">
        <v>1</v>
      </c>
      <c r="E853" s="1" t="n">
        <f aca="false">IF(ISERROR(VLOOKUP(A853,'17-06-2017'!$A$2:$B$7213,2,0)),"autre catalogue",SUM(VALUE(VLOOKUP(A853,'17-06-2017'!$A$2:$B$7213,2,0)),-B853))</f>
        <v>0</v>
      </c>
    </row>
    <row r="854" customFormat="false" ht="13.8" hidden="false" customHeight="false" outlineLevel="0" collapsed="false">
      <c r="A854" s="0" t="s">
        <v>580</v>
      </c>
      <c r="B854" s="0" t="n">
        <v>3</v>
      </c>
      <c r="E854" s="1" t="n">
        <f aca="false">IF(ISERROR(VLOOKUP(A854,'17-06-2017'!$A$2:$B$7213,2,0)),"autre catalogue",SUM(VALUE(VLOOKUP(A854,'17-06-2017'!$A$2:$B$7213,2,0)),-B854))</f>
        <v>0</v>
      </c>
    </row>
    <row r="855" customFormat="false" ht="13.8" hidden="false" customHeight="false" outlineLevel="0" collapsed="false">
      <c r="A855" s="0" t="s">
        <v>581</v>
      </c>
      <c r="B855" s="0" t="n">
        <v>1</v>
      </c>
      <c r="E855" s="1" t="n">
        <f aca="false">IF(ISERROR(VLOOKUP(A855,'17-06-2017'!$A$2:$B$7213,2,0)),"autre catalogue",SUM(VALUE(VLOOKUP(A855,'17-06-2017'!$A$2:$B$7213,2,0)),-B855))</f>
        <v>0</v>
      </c>
    </row>
    <row r="856" customFormat="false" ht="13.8" hidden="false" customHeight="false" outlineLevel="0" collapsed="false">
      <c r="A856" s="0" t="s">
        <v>582</v>
      </c>
      <c r="B856" s="0" t="n">
        <v>0</v>
      </c>
      <c r="E856" s="1" t="n">
        <f aca="false">IF(ISERROR(VLOOKUP(A856,'17-06-2017'!$A$2:$B$7213,2,0)),"autre catalogue",SUM(VALUE(VLOOKUP(A856,'17-06-2017'!$A$2:$B$7213,2,0)),-B856))</f>
        <v>0</v>
      </c>
    </row>
    <row r="857" customFormat="false" ht="13.8" hidden="false" customHeight="false" outlineLevel="0" collapsed="false">
      <c r="A857" s="0" t="s">
        <v>583</v>
      </c>
      <c r="B857" s="0" t="n">
        <v>1</v>
      </c>
      <c r="E857" s="1" t="n">
        <f aca="false">IF(ISERROR(VLOOKUP(A857,'17-06-2017'!$A$2:$B$7213,2,0)),"autre catalogue",SUM(VALUE(VLOOKUP(A857,'17-06-2017'!$A$2:$B$7213,2,0)),-B857))</f>
        <v>0</v>
      </c>
    </row>
    <row r="858" customFormat="false" ht="13.8" hidden="false" customHeight="false" outlineLevel="0" collapsed="false">
      <c r="A858" s="0" t="s">
        <v>584</v>
      </c>
      <c r="B858" s="0" t="n">
        <v>1</v>
      </c>
      <c r="E858" s="1" t="n">
        <f aca="false">IF(ISERROR(VLOOKUP(A858,'17-06-2017'!$A$2:$B$7213,2,0)),"autre catalogue",SUM(VALUE(VLOOKUP(A858,'17-06-2017'!$A$2:$B$7213,2,0)),-B858))</f>
        <v>0</v>
      </c>
    </row>
    <row r="859" customFormat="false" ht="13.8" hidden="false" customHeight="false" outlineLevel="0" collapsed="false">
      <c r="A859" s="0" t="s">
        <v>585</v>
      </c>
      <c r="B859" s="0" t="n">
        <v>1</v>
      </c>
      <c r="E859" s="1" t="n">
        <f aca="false">IF(ISERROR(VLOOKUP(A859,'17-06-2017'!$A$2:$B$7213,2,0)),"autre catalogue",SUM(VALUE(VLOOKUP(A859,'17-06-2017'!$A$2:$B$7213,2,0)),-B859))</f>
        <v>0</v>
      </c>
    </row>
    <row r="860" customFormat="false" ht="13.8" hidden="false" customHeight="false" outlineLevel="0" collapsed="false">
      <c r="A860" s="0" t="s">
        <v>586</v>
      </c>
      <c r="B860" s="0" t="n">
        <v>0</v>
      </c>
      <c r="E860" s="1" t="n">
        <f aca="false">IF(ISERROR(VLOOKUP(A860,'17-06-2017'!$A$2:$B$7213,2,0)),"autre catalogue",SUM(VALUE(VLOOKUP(A860,'17-06-2017'!$A$2:$B$7213,2,0)),-B860))</f>
        <v>0</v>
      </c>
    </row>
    <row r="861" customFormat="false" ht="13.8" hidden="false" customHeight="false" outlineLevel="0" collapsed="false">
      <c r="A861" s="0" t="s">
        <v>587</v>
      </c>
      <c r="B861" s="0" t="n">
        <v>2</v>
      </c>
      <c r="E861" s="1" t="n">
        <f aca="false">IF(ISERROR(VLOOKUP(A861,'17-06-2017'!$A$2:$B$7213,2,0)),"autre catalogue",SUM(VALUE(VLOOKUP(A861,'17-06-2017'!$A$2:$B$7213,2,0)),-B861))</f>
        <v>0</v>
      </c>
    </row>
    <row r="862" customFormat="false" ht="13.8" hidden="false" customHeight="false" outlineLevel="0" collapsed="false">
      <c r="A862" s="0" t="s">
        <v>588</v>
      </c>
      <c r="B862" s="0" t="n">
        <v>1</v>
      </c>
      <c r="E862" s="1" t="n">
        <f aca="false">IF(ISERROR(VLOOKUP(A862,'17-06-2017'!$A$2:$B$7213,2,0)),"autre catalogue",SUM(VALUE(VLOOKUP(A862,'17-06-2017'!$A$2:$B$7213,2,0)),-B862))</f>
        <v>0</v>
      </c>
    </row>
    <row r="863" customFormat="false" ht="13.8" hidden="false" customHeight="false" outlineLevel="0" collapsed="false">
      <c r="A863" s="0" t="s">
        <v>589</v>
      </c>
      <c r="B863" s="0" t="n">
        <v>1</v>
      </c>
      <c r="E863" s="1" t="n">
        <f aca="false">IF(ISERROR(VLOOKUP(A863,'17-06-2017'!$A$2:$B$7213,2,0)),"autre catalogue",SUM(VALUE(VLOOKUP(A863,'17-06-2017'!$A$2:$B$7213,2,0)),-B863))</f>
        <v>0</v>
      </c>
    </row>
    <row r="864" customFormat="false" ht="13.8" hidden="false" customHeight="false" outlineLevel="0" collapsed="false">
      <c r="A864" s="0" t="s">
        <v>590</v>
      </c>
      <c r="B864" s="0" t="n">
        <v>2</v>
      </c>
      <c r="E864" s="1" t="n">
        <f aca="false">IF(ISERROR(VLOOKUP(A864,'17-06-2017'!$A$2:$B$7213,2,0)),"autre catalogue",SUM(VALUE(VLOOKUP(A864,'17-06-2017'!$A$2:$B$7213,2,0)),-B864))</f>
        <v>0</v>
      </c>
    </row>
    <row r="865" customFormat="false" ht="13.8" hidden="false" customHeight="false" outlineLevel="0" collapsed="false">
      <c r="A865" s="0" t="s">
        <v>591</v>
      </c>
      <c r="B865" s="0" t="n">
        <v>4</v>
      </c>
      <c r="E865" s="1" t="n">
        <f aca="false">IF(ISERROR(VLOOKUP(A865,'17-06-2017'!$A$2:$B$7213,2,0)),"autre catalogue",SUM(VALUE(VLOOKUP(A865,'17-06-2017'!$A$2:$B$7213,2,0)),-B865))</f>
        <v>0</v>
      </c>
    </row>
    <row r="866" customFormat="false" ht="13.8" hidden="false" customHeight="false" outlineLevel="0" collapsed="false">
      <c r="A866" s="0" t="s">
        <v>592</v>
      </c>
      <c r="B866" s="0" t="n">
        <v>33</v>
      </c>
      <c r="E866" s="1" t="n">
        <f aca="false">IF(ISERROR(VLOOKUP(A866,'17-06-2017'!$A$2:$B$7213,2,0)),"autre catalogue",SUM(VALUE(VLOOKUP(A866,'17-06-2017'!$A$2:$B$7213,2,0)),-B866))</f>
        <v>0</v>
      </c>
    </row>
    <row r="867" customFormat="false" ht="13.8" hidden="false" customHeight="false" outlineLevel="0" collapsed="false">
      <c r="A867" s="0" t="s">
        <v>593</v>
      </c>
      <c r="B867" s="0" t="n">
        <v>3</v>
      </c>
      <c r="E867" s="1" t="n">
        <f aca="false">IF(ISERROR(VLOOKUP(A867,'17-06-2017'!$A$2:$B$7213,2,0)),"autre catalogue",SUM(VALUE(VLOOKUP(A867,'17-06-2017'!$A$2:$B$7213,2,0)),-B867))</f>
        <v>0</v>
      </c>
    </row>
    <row r="868" customFormat="false" ht="13.8" hidden="false" customHeight="false" outlineLevel="0" collapsed="false">
      <c r="A868" s="0" t="s">
        <v>594</v>
      </c>
      <c r="B868" s="0" t="n">
        <v>2</v>
      </c>
      <c r="E868" s="1" t="n">
        <f aca="false">IF(ISERROR(VLOOKUP(A868,'17-06-2017'!$A$2:$B$7213,2,0)),"autre catalogue",SUM(VALUE(VLOOKUP(A868,'17-06-2017'!$A$2:$B$7213,2,0)),-B868))</f>
        <v>0</v>
      </c>
    </row>
    <row r="869" customFormat="false" ht="13.8" hidden="false" customHeight="false" outlineLevel="0" collapsed="false">
      <c r="A869" s="0" t="s">
        <v>595</v>
      </c>
      <c r="B869" s="0" t="n">
        <v>3</v>
      </c>
      <c r="E869" s="1" t="n">
        <f aca="false">IF(ISERROR(VLOOKUP(A869,'17-06-2017'!$A$2:$B$7213,2,0)),"autre catalogue",SUM(VALUE(VLOOKUP(A869,'17-06-2017'!$A$2:$B$7213,2,0)),-B869))</f>
        <v>0</v>
      </c>
    </row>
    <row r="870" customFormat="false" ht="13.8" hidden="false" customHeight="false" outlineLevel="0" collapsed="false">
      <c r="A870" s="0" t="s">
        <v>596</v>
      </c>
      <c r="B870" s="0" t="n">
        <v>27</v>
      </c>
      <c r="E870" s="1" t="n">
        <f aca="false">IF(ISERROR(VLOOKUP(A870,'17-06-2017'!$A$2:$B$7213,2,0)),"autre catalogue",SUM(VALUE(VLOOKUP(A870,'17-06-2017'!$A$2:$B$7213,2,0)),-B870))</f>
        <v>0</v>
      </c>
    </row>
    <row r="871" customFormat="false" ht="13.8" hidden="false" customHeight="false" outlineLevel="0" collapsed="false">
      <c r="A871" s="0" t="s">
        <v>597</v>
      </c>
      <c r="B871" s="0" t="n">
        <v>2</v>
      </c>
      <c r="E871" s="1" t="n">
        <f aca="false">IF(ISERROR(VLOOKUP(A871,'17-06-2017'!$A$2:$B$7213,2,0)),"autre catalogue",SUM(VALUE(VLOOKUP(A871,'17-06-2017'!$A$2:$B$7213,2,0)),-B871))</f>
        <v>0</v>
      </c>
    </row>
    <row r="872" customFormat="false" ht="13.8" hidden="false" customHeight="false" outlineLevel="0" collapsed="false">
      <c r="A872" s="0" t="s">
        <v>7439</v>
      </c>
      <c r="B872" s="0" t="n">
        <v>8</v>
      </c>
      <c r="E872" s="1" t="str">
        <f aca="false">IF(ISERROR(VLOOKUP(A872,'17-06-2017'!$A$2:$B$7213,2,0)),"autre catalogue",SUM(VALUE(VLOOKUP(A872,'17-06-2017'!$A$2:$B$7213,2,0)),-B872))</f>
        <v>autre catalogue</v>
      </c>
    </row>
    <row r="873" customFormat="false" ht="13.8" hidden="false" customHeight="false" outlineLevel="0" collapsed="false">
      <c r="A873" s="0" t="s">
        <v>598</v>
      </c>
      <c r="B873" s="0" t="n">
        <v>18</v>
      </c>
      <c r="E873" s="1" t="n">
        <f aca="false">IF(ISERROR(VLOOKUP(A873,'17-06-2017'!$A$2:$B$7213,2,0)),"autre catalogue",SUM(VALUE(VLOOKUP(A873,'17-06-2017'!$A$2:$B$7213,2,0)),-B873))</f>
        <v>0</v>
      </c>
    </row>
    <row r="874" customFormat="false" ht="13.8" hidden="false" customHeight="false" outlineLevel="0" collapsed="false">
      <c r="A874" s="0" t="s">
        <v>599</v>
      </c>
      <c r="B874" s="0" t="n">
        <v>22</v>
      </c>
      <c r="E874" s="1" t="n">
        <f aca="false">IF(ISERROR(VLOOKUP(A874,'17-06-2017'!$A$2:$B$7213,2,0)),"autre catalogue",SUM(VALUE(VLOOKUP(A874,'17-06-2017'!$A$2:$B$7213,2,0)),-B874))</f>
        <v>-2</v>
      </c>
    </row>
    <row r="875" customFormat="false" ht="13.8" hidden="false" customHeight="false" outlineLevel="0" collapsed="false">
      <c r="A875" s="0" t="s">
        <v>600</v>
      </c>
      <c r="B875" s="0" t="n">
        <v>5</v>
      </c>
      <c r="E875" s="1" t="n">
        <f aca="false">IF(ISERROR(VLOOKUP(A875,'17-06-2017'!$A$2:$B$7213,2,0)),"autre catalogue",SUM(VALUE(VLOOKUP(A875,'17-06-2017'!$A$2:$B$7213,2,0)),-B875))</f>
        <v>0</v>
      </c>
    </row>
    <row r="876" customFormat="false" ht="13.8" hidden="false" customHeight="false" outlineLevel="0" collapsed="false">
      <c r="A876" s="0" t="s">
        <v>601</v>
      </c>
      <c r="B876" s="0" t="n">
        <v>10</v>
      </c>
      <c r="E876" s="1" t="n">
        <f aca="false">IF(ISERROR(VLOOKUP(A876,'17-06-2017'!$A$2:$B$7213,2,0)),"autre catalogue",SUM(VALUE(VLOOKUP(A876,'17-06-2017'!$A$2:$B$7213,2,0)),-B876))</f>
        <v>0</v>
      </c>
    </row>
    <row r="877" customFormat="false" ht="13.8" hidden="false" customHeight="false" outlineLevel="0" collapsed="false">
      <c r="A877" s="0" t="s">
        <v>602</v>
      </c>
      <c r="B877" s="0" t="n">
        <v>1</v>
      </c>
      <c r="E877" s="1" t="n">
        <f aca="false">IF(ISERROR(VLOOKUP(A877,'17-06-2017'!$A$2:$B$7213,2,0)),"autre catalogue",SUM(VALUE(VLOOKUP(A877,'17-06-2017'!$A$2:$B$7213,2,0)),-B877))</f>
        <v>0</v>
      </c>
    </row>
    <row r="878" customFormat="false" ht="13.8" hidden="false" customHeight="false" outlineLevel="0" collapsed="false">
      <c r="A878" s="0" t="s">
        <v>603</v>
      </c>
      <c r="B878" s="0" t="n">
        <v>2</v>
      </c>
      <c r="E878" s="1" t="n">
        <f aca="false">IF(ISERROR(VLOOKUP(A878,'17-06-2017'!$A$2:$B$7213,2,0)),"autre catalogue",SUM(VALUE(VLOOKUP(A878,'17-06-2017'!$A$2:$B$7213,2,0)),-B878))</f>
        <v>0</v>
      </c>
    </row>
    <row r="879" customFormat="false" ht="13.8" hidden="false" customHeight="false" outlineLevel="0" collapsed="false">
      <c r="A879" s="0" t="s">
        <v>604</v>
      </c>
      <c r="B879" s="0" t="n">
        <v>2</v>
      </c>
      <c r="E879" s="1" t="n">
        <f aca="false">IF(ISERROR(VLOOKUP(A879,'17-06-2017'!$A$2:$B$7213,2,0)),"autre catalogue",SUM(VALUE(VLOOKUP(A879,'17-06-2017'!$A$2:$B$7213,2,0)),-B879))</f>
        <v>0</v>
      </c>
    </row>
    <row r="880" customFormat="false" ht="13.8" hidden="false" customHeight="false" outlineLevel="0" collapsed="false">
      <c r="A880" s="0" t="s">
        <v>605</v>
      </c>
      <c r="B880" s="0" t="n">
        <v>2</v>
      </c>
      <c r="E880" s="1" t="n">
        <f aca="false">IF(ISERROR(VLOOKUP(A880,'17-06-2017'!$A$2:$B$7213,2,0)),"autre catalogue",SUM(VALUE(VLOOKUP(A880,'17-06-2017'!$A$2:$B$7213,2,0)),-B880))</f>
        <v>0</v>
      </c>
    </row>
    <row r="881" customFormat="false" ht="13.8" hidden="false" customHeight="false" outlineLevel="0" collapsed="false">
      <c r="A881" s="0" t="s">
        <v>606</v>
      </c>
      <c r="B881" s="0" t="n">
        <v>2</v>
      </c>
      <c r="E881" s="1" t="n">
        <f aca="false">IF(ISERROR(VLOOKUP(A881,'17-06-2017'!$A$2:$B$7213,2,0)),"autre catalogue",SUM(VALUE(VLOOKUP(A881,'17-06-2017'!$A$2:$B$7213,2,0)),-B881))</f>
        <v>0</v>
      </c>
    </row>
    <row r="882" customFormat="false" ht="13.8" hidden="false" customHeight="false" outlineLevel="0" collapsed="false">
      <c r="A882" s="0" t="s">
        <v>607</v>
      </c>
      <c r="B882" s="0" t="n">
        <v>1</v>
      </c>
      <c r="E882" s="1" t="n">
        <f aca="false">IF(ISERROR(VLOOKUP(A882,'17-06-2017'!$A$2:$B$7213,2,0)),"autre catalogue",SUM(VALUE(VLOOKUP(A882,'17-06-2017'!$A$2:$B$7213,2,0)),-B882))</f>
        <v>0</v>
      </c>
    </row>
    <row r="883" customFormat="false" ht="13.8" hidden="false" customHeight="false" outlineLevel="0" collapsed="false">
      <c r="A883" s="0" t="s">
        <v>608</v>
      </c>
      <c r="B883" s="0" t="n">
        <v>1</v>
      </c>
      <c r="E883" s="1" t="n">
        <f aca="false">IF(ISERROR(VLOOKUP(A883,'17-06-2017'!$A$2:$B$7213,2,0)),"autre catalogue",SUM(VALUE(VLOOKUP(A883,'17-06-2017'!$A$2:$B$7213,2,0)),-B883))</f>
        <v>0</v>
      </c>
    </row>
    <row r="884" customFormat="false" ht="13.8" hidden="false" customHeight="false" outlineLevel="0" collapsed="false">
      <c r="A884" s="0" t="s">
        <v>609</v>
      </c>
      <c r="B884" s="0" t="n">
        <v>0</v>
      </c>
      <c r="E884" s="1" t="n">
        <f aca="false">IF(ISERROR(VLOOKUP(A884,'17-06-2017'!$A$2:$B$7213,2,0)),"autre catalogue",SUM(VALUE(VLOOKUP(A884,'17-06-2017'!$A$2:$B$7213,2,0)),-B884))</f>
        <v>0</v>
      </c>
    </row>
    <row r="885" customFormat="false" ht="13.8" hidden="false" customHeight="false" outlineLevel="0" collapsed="false">
      <c r="A885" s="0" t="s">
        <v>610</v>
      </c>
      <c r="B885" s="0" t="n">
        <v>10</v>
      </c>
      <c r="E885" s="1" t="n">
        <f aca="false">IF(ISERROR(VLOOKUP(A885,'17-06-2017'!$A$2:$B$7213,2,0)),"autre catalogue",SUM(VALUE(VLOOKUP(A885,'17-06-2017'!$A$2:$B$7213,2,0)),-B885))</f>
        <v>0</v>
      </c>
    </row>
    <row r="886" customFormat="false" ht="13.8" hidden="false" customHeight="false" outlineLevel="0" collapsed="false">
      <c r="A886" s="0" t="s">
        <v>611</v>
      </c>
      <c r="B886" s="0" t="n">
        <v>3</v>
      </c>
      <c r="E886" s="1" t="n">
        <f aca="false">IF(ISERROR(VLOOKUP(A886,'17-06-2017'!$A$2:$B$7213,2,0)),"autre catalogue",SUM(VALUE(VLOOKUP(A886,'17-06-2017'!$A$2:$B$7213,2,0)),-B886))</f>
        <v>0</v>
      </c>
    </row>
    <row r="887" customFormat="false" ht="13.8" hidden="false" customHeight="false" outlineLevel="0" collapsed="false">
      <c r="A887" s="0" t="s">
        <v>612</v>
      </c>
      <c r="B887" s="0" t="n">
        <v>10</v>
      </c>
      <c r="E887" s="1" t="n">
        <f aca="false">IF(ISERROR(VLOOKUP(A887,'17-06-2017'!$A$2:$B$7213,2,0)),"autre catalogue",SUM(VALUE(VLOOKUP(A887,'17-06-2017'!$A$2:$B$7213,2,0)),-B887))</f>
        <v>0</v>
      </c>
    </row>
    <row r="888" customFormat="false" ht="13.8" hidden="false" customHeight="false" outlineLevel="0" collapsed="false">
      <c r="A888" s="0" t="s">
        <v>613</v>
      </c>
      <c r="B888" s="0" t="n">
        <v>2</v>
      </c>
      <c r="E888" s="1" t="n">
        <f aca="false">IF(ISERROR(VLOOKUP(A888,'17-06-2017'!$A$2:$B$7213,2,0)),"autre catalogue",SUM(VALUE(VLOOKUP(A888,'17-06-2017'!$A$2:$B$7213,2,0)),-B888))</f>
        <v>0</v>
      </c>
    </row>
    <row r="889" customFormat="false" ht="13.8" hidden="false" customHeight="false" outlineLevel="0" collapsed="false">
      <c r="A889" s="0" t="s">
        <v>614</v>
      </c>
      <c r="B889" s="0" t="n">
        <v>0</v>
      </c>
      <c r="E889" s="1" t="n">
        <f aca="false">IF(ISERROR(VLOOKUP(A889,'17-06-2017'!$A$2:$B$7213,2,0)),"autre catalogue",SUM(VALUE(VLOOKUP(A889,'17-06-2017'!$A$2:$B$7213,2,0)),-B889))</f>
        <v>0</v>
      </c>
    </row>
    <row r="890" customFormat="false" ht="13.8" hidden="false" customHeight="false" outlineLevel="0" collapsed="false">
      <c r="A890" s="0" t="s">
        <v>615</v>
      </c>
      <c r="B890" s="0" t="n">
        <v>50</v>
      </c>
      <c r="E890" s="1" t="n">
        <f aca="false">IF(ISERROR(VLOOKUP(A890,'17-06-2017'!$A$2:$B$7213,2,0)),"autre catalogue",SUM(VALUE(VLOOKUP(A890,'17-06-2017'!$A$2:$B$7213,2,0)),-B890))</f>
        <v>0</v>
      </c>
    </row>
    <row r="891" customFormat="false" ht="13.8" hidden="false" customHeight="false" outlineLevel="0" collapsed="false">
      <c r="A891" s="0" t="s">
        <v>616</v>
      </c>
      <c r="B891" s="0" t="n">
        <v>50</v>
      </c>
      <c r="E891" s="1" t="n">
        <f aca="false">IF(ISERROR(VLOOKUP(A891,'17-06-2017'!$A$2:$B$7213,2,0)),"autre catalogue",SUM(VALUE(VLOOKUP(A891,'17-06-2017'!$A$2:$B$7213,2,0)),-B891))</f>
        <v>0</v>
      </c>
    </row>
    <row r="892" customFormat="false" ht="13.8" hidden="false" customHeight="false" outlineLevel="0" collapsed="false">
      <c r="A892" s="0" t="s">
        <v>617</v>
      </c>
      <c r="B892" s="0" t="n">
        <v>0</v>
      </c>
      <c r="E892" s="1" t="n">
        <f aca="false">IF(ISERROR(VLOOKUP(A892,'17-06-2017'!$A$2:$B$7213,2,0)),"autre catalogue",SUM(VALUE(VLOOKUP(A892,'17-06-2017'!$A$2:$B$7213,2,0)),-B892))</f>
        <v>0</v>
      </c>
    </row>
    <row r="893" customFormat="false" ht="13.8" hidden="false" customHeight="false" outlineLevel="0" collapsed="false">
      <c r="A893" s="0" t="s">
        <v>618</v>
      </c>
      <c r="B893" s="0" t="n">
        <v>50</v>
      </c>
      <c r="E893" s="1" t="n">
        <f aca="false">IF(ISERROR(VLOOKUP(A893,'17-06-2017'!$A$2:$B$7213,2,0)),"autre catalogue",SUM(VALUE(VLOOKUP(A893,'17-06-2017'!$A$2:$B$7213,2,0)),-B893))</f>
        <v>0</v>
      </c>
    </row>
    <row r="894" customFormat="false" ht="13.8" hidden="false" customHeight="false" outlineLevel="0" collapsed="false">
      <c r="A894" s="0" t="s">
        <v>619</v>
      </c>
      <c r="B894" s="0" t="n">
        <v>50</v>
      </c>
      <c r="E894" s="1" t="n">
        <f aca="false">IF(ISERROR(VLOOKUP(A894,'17-06-2017'!$A$2:$B$7213,2,0)),"autre catalogue",SUM(VALUE(VLOOKUP(A894,'17-06-2017'!$A$2:$B$7213,2,0)),-B894))</f>
        <v>0</v>
      </c>
    </row>
    <row r="895" customFormat="false" ht="13.8" hidden="false" customHeight="false" outlineLevel="0" collapsed="false">
      <c r="A895" s="0" t="s">
        <v>620</v>
      </c>
      <c r="B895" s="0" t="n">
        <v>50</v>
      </c>
      <c r="E895" s="1" t="n">
        <f aca="false">IF(ISERROR(VLOOKUP(A895,'17-06-2017'!$A$2:$B$7213,2,0)),"autre catalogue",SUM(VALUE(VLOOKUP(A895,'17-06-2017'!$A$2:$B$7213,2,0)),-B895))</f>
        <v>0</v>
      </c>
    </row>
    <row r="896" customFormat="false" ht="13.8" hidden="false" customHeight="false" outlineLevel="0" collapsed="false">
      <c r="A896" s="0" t="s">
        <v>621</v>
      </c>
      <c r="B896" s="0" t="n">
        <v>6</v>
      </c>
      <c r="E896" s="1" t="n">
        <f aca="false">IF(ISERROR(VLOOKUP(A896,'17-06-2017'!$A$2:$B$7213,2,0)),"autre catalogue",SUM(VALUE(VLOOKUP(A896,'17-06-2017'!$A$2:$B$7213,2,0)),-B896))</f>
        <v>0</v>
      </c>
    </row>
    <row r="897" customFormat="false" ht="13.8" hidden="false" customHeight="false" outlineLevel="0" collapsed="false">
      <c r="A897" s="0" t="s">
        <v>622</v>
      </c>
      <c r="B897" s="0" t="n">
        <v>41</v>
      </c>
      <c r="E897" s="1" t="n">
        <f aca="false">IF(ISERROR(VLOOKUP(A897,'17-06-2017'!$A$2:$B$7213,2,0)),"autre catalogue",SUM(VALUE(VLOOKUP(A897,'17-06-2017'!$A$2:$B$7213,2,0)),-B897))</f>
        <v>0</v>
      </c>
    </row>
    <row r="898" customFormat="false" ht="13.8" hidden="false" customHeight="false" outlineLevel="0" collapsed="false">
      <c r="A898" s="0" t="s">
        <v>623</v>
      </c>
      <c r="B898" s="0" t="n">
        <v>11</v>
      </c>
      <c r="E898" s="1" t="n">
        <f aca="false">IF(ISERROR(VLOOKUP(A898,'17-06-2017'!$A$2:$B$7213,2,0)),"autre catalogue",SUM(VALUE(VLOOKUP(A898,'17-06-2017'!$A$2:$B$7213,2,0)),-B898))</f>
        <v>0</v>
      </c>
    </row>
    <row r="899" customFormat="false" ht="13.8" hidden="false" customHeight="false" outlineLevel="0" collapsed="false">
      <c r="A899" s="0" t="s">
        <v>624</v>
      </c>
      <c r="B899" s="0" t="n">
        <v>40</v>
      </c>
      <c r="E899" s="1" t="n">
        <f aca="false">IF(ISERROR(VLOOKUP(A899,'17-06-2017'!$A$2:$B$7213,2,0)),"autre catalogue",SUM(VALUE(VLOOKUP(A899,'17-06-2017'!$A$2:$B$7213,2,0)),-B899))</f>
        <v>0</v>
      </c>
    </row>
    <row r="900" customFormat="false" ht="13.8" hidden="false" customHeight="false" outlineLevel="0" collapsed="false">
      <c r="A900" s="0" t="s">
        <v>625</v>
      </c>
      <c r="B900" s="0" t="n">
        <v>27</v>
      </c>
      <c r="E900" s="1" t="n">
        <f aca="false">IF(ISERROR(VLOOKUP(A900,'17-06-2017'!$A$2:$B$7213,2,0)),"autre catalogue",SUM(VALUE(VLOOKUP(A900,'17-06-2017'!$A$2:$B$7213,2,0)),-B900))</f>
        <v>0</v>
      </c>
    </row>
    <row r="901" customFormat="false" ht="13.8" hidden="false" customHeight="false" outlineLevel="0" collapsed="false">
      <c r="A901" s="0" t="s">
        <v>626</v>
      </c>
      <c r="B901" s="0" t="n">
        <v>36</v>
      </c>
      <c r="E901" s="1" t="n">
        <f aca="false">IF(ISERROR(VLOOKUP(A901,'17-06-2017'!$A$2:$B$7213,2,0)),"autre catalogue",SUM(VALUE(VLOOKUP(A901,'17-06-2017'!$A$2:$B$7213,2,0)),-B901))</f>
        <v>0</v>
      </c>
    </row>
    <row r="902" customFormat="false" ht="13.8" hidden="false" customHeight="false" outlineLevel="0" collapsed="false">
      <c r="A902" s="0" t="s">
        <v>627</v>
      </c>
      <c r="B902" s="0" t="n">
        <v>0</v>
      </c>
      <c r="E902" s="1" t="n">
        <f aca="false">IF(ISERROR(VLOOKUP(A902,'17-06-2017'!$A$2:$B$7213,2,0)),"autre catalogue",SUM(VALUE(VLOOKUP(A902,'17-06-2017'!$A$2:$B$7213,2,0)),-B902))</f>
        <v>0</v>
      </c>
    </row>
    <row r="903" customFormat="false" ht="13.8" hidden="false" customHeight="false" outlineLevel="0" collapsed="false">
      <c r="A903" s="0" t="s">
        <v>628</v>
      </c>
      <c r="B903" s="0" t="n">
        <v>50</v>
      </c>
      <c r="E903" s="1" t="n">
        <f aca="false">IF(ISERROR(VLOOKUP(A903,'17-06-2017'!$A$2:$B$7213,2,0)),"autre catalogue",SUM(VALUE(VLOOKUP(A903,'17-06-2017'!$A$2:$B$7213,2,0)),-B903))</f>
        <v>0</v>
      </c>
    </row>
    <row r="904" customFormat="false" ht="13.8" hidden="false" customHeight="false" outlineLevel="0" collapsed="false">
      <c r="A904" s="0" t="s">
        <v>629</v>
      </c>
      <c r="B904" s="0" t="n">
        <v>0</v>
      </c>
      <c r="E904" s="1" t="n">
        <f aca="false">IF(ISERROR(VLOOKUP(A904,'17-06-2017'!$A$2:$B$7213,2,0)),"autre catalogue",SUM(VALUE(VLOOKUP(A904,'17-06-2017'!$A$2:$B$7213,2,0)),-B904))</f>
        <v>0</v>
      </c>
    </row>
    <row r="905" customFormat="false" ht="13.8" hidden="false" customHeight="false" outlineLevel="0" collapsed="false">
      <c r="A905" s="0" t="s">
        <v>630</v>
      </c>
      <c r="B905" s="0" t="n">
        <v>0</v>
      </c>
      <c r="E905" s="1" t="n">
        <f aca="false">IF(ISERROR(VLOOKUP(A905,'17-06-2017'!$A$2:$B$7213,2,0)),"autre catalogue",SUM(VALUE(VLOOKUP(A905,'17-06-2017'!$A$2:$B$7213,2,0)),-B905))</f>
        <v>0</v>
      </c>
    </row>
    <row r="906" customFormat="false" ht="13.8" hidden="false" customHeight="false" outlineLevel="0" collapsed="false">
      <c r="A906" s="0" t="s">
        <v>631</v>
      </c>
      <c r="B906" s="0" t="n">
        <v>50</v>
      </c>
      <c r="E906" s="1" t="n">
        <f aca="false">IF(ISERROR(VLOOKUP(A906,'17-06-2017'!$A$2:$B$7213,2,0)),"autre catalogue",SUM(VALUE(VLOOKUP(A906,'17-06-2017'!$A$2:$B$7213,2,0)),-B906))</f>
        <v>0</v>
      </c>
    </row>
    <row r="907" customFormat="false" ht="13.8" hidden="false" customHeight="false" outlineLevel="0" collapsed="false">
      <c r="A907" s="0" t="s">
        <v>632</v>
      </c>
      <c r="B907" s="0" t="n">
        <v>0</v>
      </c>
      <c r="E907" s="1" t="n">
        <f aca="false">IF(ISERROR(VLOOKUP(A907,'17-06-2017'!$A$2:$B$7213,2,0)),"autre catalogue",SUM(VALUE(VLOOKUP(A907,'17-06-2017'!$A$2:$B$7213,2,0)),-B907))</f>
        <v>0</v>
      </c>
    </row>
    <row r="908" customFormat="false" ht="13.8" hidden="false" customHeight="false" outlineLevel="0" collapsed="false">
      <c r="A908" s="0" t="s">
        <v>633</v>
      </c>
      <c r="B908" s="0" t="n">
        <v>16</v>
      </c>
      <c r="E908" s="1" t="n">
        <f aca="false">IF(ISERROR(VLOOKUP(A908,'17-06-2017'!$A$2:$B$7213,2,0)),"autre catalogue",SUM(VALUE(VLOOKUP(A908,'17-06-2017'!$A$2:$B$7213,2,0)),-B908))</f>
        <v>0</v>
      </c>
    </row>
    <row r="909" customFormat="false" ht="13.8" hidden="false" customHeight="false" outlineLevel="0" collapsed="false">
      <c r="A909" s="0" t="s">
        <v>634</v>
      </c>
      <c r="B909" s="0" t="n">
        <v>27</v>
      </c>
      <c r="E909" s="1" t="n">
        <f aca="false">IF(ISERROR(VLOOKUP(A909,'17-06-2017'!$A$2:$B$7213,2,0)),"autre catalogue",SUM(VALUE(VLOOKUP(A909,'17-06-2017'!$A$2:$B$7213,2,0)),-B909))</f>
        <v>0</v>
      </c>
    </row>
    <row r="910" customFormat="false" ht="13.8" hidden="false" customHeight="false" outlineLevel="0" collapsed="false">
      <c r="A910" s="0" t="s">
        <v>635</v>
      </c>
      <c r="B910" s="0" t="n">
        <v>0</v>
      </c>
      <c r="E910" s="1" t="n">
        <f aca="false">IF(ISERROR(VLOOKUP(A910,'17-06-2017'!$A$2:$B$7213,2,0)),"autre catalogue",SUM(VALUE(VLOOKUP(A910,'17-06-2017'!$A$2:$B$7213,2,0)),-B910))</f>
        <v>0</v>
      </c>
    </row>
    <row r="911" customFormat="false" ht="13.8" hidden="false" customHeight="false" outlineLevel="0" collapsed="false">
      <c r="A911" s="0" t="s">
        <v>636</v>
      </c>
      <c r="B911" s="0" t="n">
        <v>13</v>
      </c>
      <c r="E911" s="1" t="n">
        <f aca="false">IF(ISERROR(VLOOKUP(A911,'17-06-2017'!$A$2:$B$7213,2,0)),"autre catalogue",SUM(VALUE(VLOOKUP(A911,'17-06-2017'!$A$2:$B$7213,2,0)),-B911))</f>
        <v>0</v>
      </c>
    </row>
    <row r="912" customFormat="false" ht="13.8" hidden="false" customHeight="false" outlineLevel="0" collapsed="false">
      <c r="A912" s="0" t="s">
        <v>637</v>
      </c>
      <c r="B912" s="0" t="n">
        <v>1</v>
      </c>
      <c r="E912" s="1" t="n">
        <f aca="false">IF(ISERROR(VLOOKUP(A912,'17-06-2017'!$A$2:$B$7213,2,0)),"autre catalogue",SUM(VALUE(VLOOKUP(A912,'17-06-2017'!$A$2:$B$7213,2,0)),-B912))</f>
        <v>0</v>
      </c>
    </row>
    <row r="913" customFormat="false" ht="13.8" hidden="false" customHeight="false" outlineLevel="0" collapsed="false">
      <c r="A913" s="0" t="s">
        <v>638</v>
      </c>
      <c r="B913" s="0" t="n">
        <v>2</v>
      </c>
      <c r="E913" s="1" t="n">
        <f aca="false">IF(ISERROR(VLOOKUP(A913,'17-06-2017'!$A$2:$B$7213,2,0)),"autre catalogue",SUM(VALUE(VLOOKUP(A913,'17-06-2017'!$A$2:$B$7213,2,0)),-B913))</f>
        <v>0</v>
      </c>
    </row>
    <row r="914" customFormat="false" ht="13.8" hidden="false" customHeight="false" outlineLevel="0" collapsed="false">
      <c r="A914" s="0" t="s">
        <v>639</v>
      </c>
      <c r="B914" s="0" t="n">
        <v>1</v>
      </c>
      <c r="E914" s="1" t="n">
        <f aca="false">IF(ISERROR(VLOOKUP(A914,'17-06-2017'!$A$2:$B$7213,2,0)),"autre catalogue",SUM(VALUE(VLOOKUP(A914,'17-06-2017'!$A$2:$B$7213,2,0)),-B914))</f>
        <v>0</v>
      </c>
    </row>
    <row r="915" customFormat="false" ht="13.8" hidden="false" customHeight="false" outlineLevel="0" collapsed="false">
      <c r="A915" s="0" t="s">
        <v>640</v>
      </c>
      <c r="B915" s="0" t="n">
        <v>2</v>
      </c>
      <c r="E915" s="1" t="n">
        <f aca="false">IF(ISERROR(VLOOKUP(A915,'17-06-2017'!$A$2:$B$7213,2,0)),"autre catalogue",SUM(VALUE(VLOOKUP(A915,'17-06-2017'!$A$2:$B$7213,2,0)),-B915))</f>
        <v>0</v>
      </c>
    </row>
    <row r="916" customFormat="false" ht="13.8" hidden="false" customHeight="false" outlineLevel="0" collapsed="false">
      <c r="A916" s="0" t="s">
        <v>641</v>
      </c>
      <c r="B916" s="0" t="n">
        <v>3</v>
      </c>
      <c r="E916" s="1" t="n">
        <f aca="false">IF(ISERROR(VLOOKUP(A916,'17-06-2017'!$A$2:$B$7213,2,0)),"autre catalogue",SUM(VALUE(VLOOKUP(A916,'17-06-2017'!$A$2:$B$7213,2,0)),-B916))</f>
        <v>0</v>
      </c>
    </row>
    <row r="917" customFormat="false" ht="13.8" hidden="false" customHeight="false" outlineLevel="0" collapsed="false">
      <c r="A917" s="0" t="s">
        <v>642</v>
      </c>
      <c r="B917" s="0" t="n">
        <v>1</v>
      </c>
      <c r="E917" s="1" t="n">
        <f aca="false">IF(ISERROR(VLOOKUP(A917,'17-06-2017'!$A$2:$B$7213,2,0)),"autre catalogue",SUM(VALUE(VLOOKUP(A917,'17-06-2017'!$A$2:$B$7213,2,0)),-B917))</f>
        <v>0</v>
      </c>
    </row>
    <row r="918" customFormat="false" ht="13.8" hidden="false" customHeight="false" outlineLevel="0" collapsed="false">
      <c r="A918" s="0" t="s">
        <v>643</v>
      </c>
      <c r="B918" s="0" t="n">
        <v>2</v>
      </c>
      <c r="E918" s="1" t="n">
        <f aca="false">IF(ISERROR(VLOOKUP(A918,'17-06-2017'!$A$2:$B$7213,2,0)),"autre catalogue",SUM(VALUE(VLOOKUP(A918,'17-06-2017'!$A$2:$B$7213,2,0)),-B918))</f>
        <v>0</v>
      </c>
    </row>
    <row r="919" customFormat="false" ht="13.8" hidden="false" customHeight="false" outlineLevel="0" collapsed="false">
      <c r="A919" s="0" t="s">
        <v>644</v>
      </c>
      <c r="B919" s="0" t="n">
        <v>6</v>
      </c>
      <c r="E919" s="1" t="n">
        <f aca="false">IF(ISERROR(VLOOKUP(A919,'17-06-2017'!$A$2:$B$7213,2,0)),"autre catalogue",SUM(VALUE(VLOOKUP(A919,'17-06-2017'!$A$2:$B$7213,2,0)),-B919))</f>
        <v>0</v>
      </c>
    </row>
    <row r="920" customFormat="false" ht="13.8" hidden="false" customHeight="false" outlineLevel="0" collapsed="false">
      <c r="A920" s="0" t="s">
        <v>645</v>
      </c>
      <c r="B920" s="0" t="n">
        <v>1</v>
      </c>
      <c r="E920" s="1" t="n">
        <f aca="false">IF(ISERROR(VLOOKUP(A920,'17-06-2017'!$A$2:$B$7213,2,0)),"autre catalogue",SUM(VALUE(VLOOKUP(A920,'17-06-2017'!$A$2:$B$7213,2,0)),-B920))</f>
        <v>0</v>
      </c>
    </row>
    <row r="921" customFormat="false" ht="13.8" hidden="false" customHeight="false" outlineLevel="0" collapsed="false">
      <c r="A921" s="0" t="s">
        <v>646</v>
      </c>
      <c r="B921" s="0" t="n">
        <v>3</v>
      </c>
      <c r="E921" s="1" t="n">
        <f aca="false">IF(ISERROR(VLOOKUP(A921,'17-06-2017'!$A$2:$B$7213,2,0)),"autre catalogue",SUM(VALUE(VLOOKUP(A921,'17-06-2017'!$A$2:$B$7213,2,0)),-B921))</f>
        <v>0</v>
      </c>
    </row>
    <row r="922" customFormat="false" ht="13.8" hidden="false" customHeight="false" outlineLevel="0" collapsed="false">
      <c r="A922" s="0" t="s">
        <v>647</v>
      </c>
      <c r="B922" s="0" t="n">
        <v>3</v>
      </c>
      <c r="E922" s="1" t="n">
        <f aca="false">IF(ISERROR(VLOOKUP(A922,'17-06-2017'!$A$2:$B$7213,2,0)),"autre catalogue",SUM(VALUE(VLOOKUP(A922,'17-06-2017'!$A$2:$B$7213,2,0)),-B922))</f>
        <v>0</v>
      </c>
    </row>
    <row r="923" customFormat="false" ht="13.8" hidden="false" customHeight="false" outlineLevel="0" collapsed="false">
      <c r="A923" s="0" t="s">
        <v>648</v>
      </c>
      <c r="B923" s="0" t="n">
        <v>2</v>
      </c>
      <c r="E923" s="1" t="n">
        <f aca="false">IF(ISERROR(VLOOKUP(A923,'17-06-2017'!$A$2:$B$7213,2,0)),"autre catalogue",SUM(VALUE(VLOOKUP(A923,'17-06-2017'!$A$2:$B$7213,2,0)),-B923))</f>
        <v>0</v>
      </c>
    </row>
    <row r="924" customFormat="false" ht="13.8" hidden="false" customHeight="false" outlineLevel="0" collapsed="false">
      <c r="A924" s="0" t="s">
        <v>649</v>
      </c>
      <c r="B924" s="0" t="n">
        <v>1</v>
      </c>
      <c r="E924" s="1" t="n">
        <f aca="false">IF(ISERROR(VLOOKUP(A924,'17-06-2017'!$A$2:$B$7213,2,0)),"autre catalogue",SUM(VALUE(VLOOKUP(A924,'17-06-2017'!$A$2:$B$7213,2,0)),-B924))</f>
        <v>0</v>
      </c>
    </row>
    <row r="925" customFormat="false" ht="13.8" hidden="false" customHeight="false" outlineLevel="0" collapsed="false">
      <c r="A925" s="0" t="s">
        <v>650</v>
      </c>
      <c r="B925" s="0" t="n">
        <v>1</v>
      </c>
      <c r="E925" s="1" t="n">
        <f aca="false">IF(ISERROR(VLOOKUP(A925,'17-06-2017'!$A$2:$B$7213,2,0)),"autre catalogue",SUM(VALUE(VLOOKUP(A925,'17-06-2017'!$A$2:$B$7213,2,0)),-B925))</f>
        <v>0</v>
      </c>
    </row>
    <row r="926" customFormat="false" ht="13.8" hidden="false" customHeight="false" outlineLevel="0" collapsed="false">
      <c r="A926" s="0" t="s">
        <v>7440</v>
      </c>
      <c r="B926" s="0" t="n">
        <v>1</v>
      </c>
      <c r="E926" s="1" t="str">
        <f aca="false">IF(ISERROR(VLOOKUP(A926,'17-06-2017'!$A$2:$B$7213,2,0)),"autre catalogue",SUM(VALUE(VLOOKUP(A926,'17-06-2017'!$A$2:$B$7213,2,0)),-B926))</f>
        <v>autre catalogue</v>
      </c>
    </row>
    <row r="927" customFormat="false" ht="13.8" hidden="false" customHeight="false" outlineLevel="0" collapsed="false">
      <c r="A927" s="0" t="s">
        <v>651</v>
      </c>
      <c r="B927" s="0" t="n">
        <v>50</v>
      </c>
      <c r="E927" s="1" t="n">
        <f aca="false">IF(ISERROR(VLOOKUP(A927,'17-06-2017'!$A$2:$B$7213,2,0)),"autre catalogue",SUM(VALUE(VLOOKUP(A927,'17-06-2017'!$A$2:$B$7213,2,0)),-B927))</f>
        <v>0</v>
      </c>
    </row>
    <row r="928" customFormat="false" ht="13.8" hidden="false" customHeight="false" outlineLevel="0" collapsed="false">
      <c r="A928" s="0" t="s">
        <v>652</v>
      </c>
      <c r="B928" s="0" t="n">
        <v>3</v>
      </c>
      <c r="E928" s="1" t="n">
        <f aca="false">IF(ISERROR(VLOOKUP(A928,'17-06-2017'!$A$2:$B$7213,2,0)),"autre catalogue",SUM(VALUE(VLOOKUP(A928,'17-06-2017'!$A$2:$B$7213,2,0)),-B928))</f>
        <v>0</v>
      </c>
    </row>
    <row r="929" customFormat="false" ht="13.8" hidden="false" customHeight="false" outlineLevel="0" collapsed="false">
      <c r="A929" s="0" t="s">
        <v>653</v>
      </c>
      <c r="B929" s="0" t="n">
        <v>2</v>
      </c>
      <c r="E929" s="1" t="n">
        <f aca="false">IF(ISERROR(VLOOKUP(A929,'17-06-2017'!$A$2:$B$7213,2,0)),"autre catalogue",SUM(VALUE(VLOOKUP(A929,'17-06-2017'!$A$2:$B$7213,2,0)),-B929))</f>
        <v>0</v>
      </c>
    </row>
    <row r="930" customFormat="false" ht="13.8" hidden="false" customHeight="false" outlineLevel="0" collapsed="false">
      <c r="A930" s="0" t="s">
        <v>654</v>
      </c>
      <c r="B930" s="0" t="n">
        <v>3</v>
      </c>
      <c r="E930" s="1" t="n">
        <f aca="false">IF(ISERROR(VLOOKUP(A930,'17-06-2017'!$A$2:$B$7213,2,0)),"autre catalogue",SUM(VALUE(VLOOKUP(A930,'17-06-2017'!$A$2:$B$7213,2,0)),-B930))</f>
        <v>0</v>
      </c>
    </row>
    <row r="931" customFormat="false" ht="13.8" hidden="false" customHeight="false" outlineLevel="0" collapsed="false">
      <c r="A931" s="0" t="s">
        <v>655</v>
      </c>
      <c r="B931" s="0" t="n">
        <v>1</v>
      </c>
      <c r="E931" s="1" t="n">
        <f aca="false">IF(ISERROR(VLOOKUP(A931,'17-06-2017'!$A$2:$B$7213,2,0)),"autre catalogue",SUM(VALUE(VLOOKUP(A931,'17-06-2017'!$A$2:$B$7213,2,0)),-B931))</f>
        <v>0</v>
      </c>
    </row>
    <row r="932" customFormat="false" ht="13.8" hidden="false" customHeight="false" outlineLevel="0" collapsed="false">
      <c r="A932" s="0" t="s">
        <v>656</v>
      </c>
      <c r="B932" s="0" t="n">
        <v>1</v>
      </c>
      <c r="E932" s="1" t="n">
        <f aca="false">IF(ISERROR(VLOOKUP(A932,'17-06-2017'!$A$2:$B$7213,2,0)),"autre catalogue",SUM(VALUE(VLOOKUP(A932,'17-06-2017'!$A$2:$B$7213,2,0)),-B932))</f>
        <v>0</v>
      </c>
    </row>
    <row r="933" customFormat="false" ht="13.8" hidden="false" customHeight="false" outlineLevel="0" collapsed="false">
      <c r="A933" s="0" t="s">
        <v>657</v>
      </c>
      <c r="B933" s="0" t="n">
        <v>4</v>
      </c>
      <c r="E933" s="1" t="n">
        <f aca="false">IF(ISERROR(VLOOKUP(A933,'17-06-2017'!$A$2:$B$7213,2,0)),"autre catalogue",SUM(VALUE(VLOOKUP(A933,'17-06-2017'!$A$2:$B$7213,2,0)),-B933))</f>
        <v>0</v>
      </c>
    </row>
    <row r="934" customFormat="false" ht="13.8" hidden="false" customHeight="false" outlineLevel="0" collapsed="false">
      <c r="A934" s="0" t="s">
        <v>658</v>
      </c>
      <c r="B934" s="0" t="n">
        <v>1</v>
      </c>
      <c r="E934" s="1" t="n">
        <f aca="false">IF(ISERROR(VLOOKUP(A934,'17-06-2017'!$A$2:$B$7213,2,0)),"autre catalogue",SUM(VALUE(VLOOKUP(A934,'17-06-2017'!$A$2:$B$7213,2,0)),-B934))</f>
        <v>0</v>
      </c>
    </row>
    <row r="935" customFormat="false" ht="13.8" hidden="false" customHeight="false" outlineLevel="0" collapsed="false">
      <c r="A935" s="0" t="s">
        <v>659</v>
      </c>
      <c r="B935" s="0" t="n">
        <v>2</v>
      </c>
      <c r="E935" s="1" t="n">
        <f aca="false">IF(ISERROR(VLOOKUP(A935,'17-06-2017'!$A$2:$B$7213,2,0)),"autre catalogue",SUM(VALUE(VLOOKUP(A935,'17-06-2017'!$A$2:$B$7213,2,0)),-B935))</f>
        <v>0</v>
      </c>
    </row>
    <row r="936" customFormat="false" ht="13.8" hidden="false" customHeight="false" outlineLevel="0" collapsed="false">
      <c r="A936" s="0" t="s">
        <v>660</v>
      </c>
      <c r="B936" s="0" t="n">
        <v>1</v>
      </c>
      <c r="E936" s="1" t="n">
        <f aca="false">IF(ISERROR(VLOOKUP(A936,'17-06-2017'!$A$2:$B$7213,2,0)),"autre catalogue",SUM(VALUE(VLOOKUP(A936,'17-06-2017'!$A$2:$B$7213,2,0)),-B936))</f>
        <v>0</v>
      </c>
    </row>
    <row r="937" customFormat="false" ht="13.8" hidden="false" customHeight="false" outlineLevel="0" collapsed="false">
      <c r="A937" s="0" t="s">
        <v>661</v>
      </c>
      <c r="B937" s="0" t="n">
        <v>2</v>
      </c>
      <c r="E937" s="1" t="n">
        <f aca="false">IF(ISERROR(VLOOKUP(A937,'17-06-2017'!$A$2:$B$7213,2,0)),"autre catalogue",SUM(VALUE(VLOOKUP(A937,'17-06-2017'!$A$2:$B$7213,2,0)),-B937))</f>
        <v>0</v>
      </c>
    </row>
    <row r="938" customFormat="false" ht="13.8" hidden="false" customHeight="false" outlineLevel="0" collapsed="false">
      <c r="A938" s="0" t="s">
        <v>662</v>
      </c>
      <c r="B938" s="0" t="n">
        <v>2</v>
      </c>
      <c r="E938" s="1" t="n">
        <f aca="false">IF(ISERROR(VLOOKUP(A938,'17-06-2017'!$A$2:$B$7213,2,0)),"autre catalogue",SUM(VALUE(VLOOKUP(A938,'17-06-2017'!$A$2:$B$7213,2,0)),-B938))</f>
        <v>0</v>
      </c>
    </row>
    <row r="939" customFormat="false" ht="13.8" hidden="false" customHeight="false" outlineLevel="0" collapsed="false">
      <c r="A939" s="0" t="s">
        <v>663</v>
      </c>
      <c r="B939" s="0" t="n">
        <v>1</v>
      </c>
      <c r="E939" s="1" t="n">
        <f aca="false">IF(ISERROR(VLOOKUP(A939,'17-06-2017'!$A$2:$B$7213,2,0)),"autre catalogue",SUM(VALUE(VLOOKUP(A939,'17-06-2017'!$A$2:$B$7213,2,0)),-B939))</f>
        <v>0</v>
      </c>
    </row>
    <row r="940" customFormat="false" ht="13.8" hidden="false" customHeight="false" outlineLevel="0" collapsed="false">
      <c r="A940" s="0" t="s">
        <v>664</v>
      </c>
      <c r="B940" s="0" t="n">
        <v>2</v>
      </c>
      <c r="E940" s="1" t="n">
        <f aca="false">IF(ISERROR(VLOOKUP(A940,'17-06-2017'!$A$2:$B$7213,2,0)),"autre catalogue",SUM(VALUE(VLOOKUP(A940,'17-06-2017'!$A$2:$B$7213,2,0)),-B940))</f>
        <v>0</v>
      </c>
    </row>
    <row r="941" customFormat="false" ht="13.8" hidden="false" customHeight="false" outlineLevel="0" collapsed="false">
      <c r="A941" s="0" t="s">
        <v>665</v>
      </c>
      <c r="B941" s="0" t="n">
        <v>2</v>
      </c>
      <c r="E941" s="1" t="n">
        <f aca="false">IF(ISERROR(VLOOKUP(A941,'17-06-2017'!$A$2:$B$7213,2,0)),"autre catalogue",SUM(VALUE(VLOOKUP(A941,'17-06-2017'!$A$2:$B$7213,2,0)),-B941))</f>
        <v>0</v>
      </c>
    </row>
    <row r="942" customFormat="false" ht="13.8" hidden="false" customHeight="false" outlineLevel="0" collapsed="false">
      <c r="A942" s="0" t="s">
        <v>666</v>
      </c>
      <c r="B942" s="0" t="n">
        <v>2</v>
      </c>
      <c r="E942" s="1" t="n">
        <f aca="false">IF(ISERROR(VLOOKUP(A942,'17-06-2017'!$A$2:$B$7213,2,0)),"autre catalogue",SUM(VALUE(VLOOKUP(A942,'17-06-2017'!$A$2:$B$7213,2,0)),-B942))</f>
        <v>0</v>
      </c>
    </row>
    <row r="943" customFormat="false" ht="13.8" hidden="false" customHeight="false" outlineLevel="0" collapsed="false">
      <c r="A943" s="0" t="s">
        <v>667</v>
      </c>
      <c r="B943" s="0" t="n">
        <v>1</v>
      </c>
      <c r="E943" s="1" t="n">
        <f aca="false">IF(ISERROR(VLOOKUP(A943,'17-06-2017'!$A$2:$B$7213,2,0)),"autre catalogue",SUM(VALUE(VLOOKUP(A943,'17-06-2017'!$A$2:$B$7213,2,0)),-B943))</f>
        <v>0</v>
      </c>
    </row>
    <row r="944" customFormat="false" ht="13.8" hidden="false" customHeight="false" outlineLevel="0" collapsed="false">
      <c r="A944" s="0" t="s">
        <v>668</v>
      </c>
      <c r="B944" s="0" t="n">
        <v>1</v>
      </c>
      <c r="E944" s="1" t="n">
        <f aca="false">IF(ISERROR(VLOOKUP(A944,'17-06-2017'!$A$2:$B$7213,2,0)),"autre catalogue",SUM(VALUE(VLOOKUP(A944,'17-06-2017'!$A$2:$B$7213,2,0)),-B944))</f>
        <v>0</v>
      </c>
    </row>
    <row r="945" customFormat="false" ht="13.8" hidden="false" customHeight="false" outlineLevel="0" collapsed="false">
      <c r="A945" s="0" t="s">
        <v>669</v>
      </c>
      <c r="B945" s="0" t="n">
        <v>1</v>
      </c>
      <c r="E945" s="1" t="n">
        <f aca="false">IF(ISERROR(VLOOKUP(A945,'17-06-2017'!$A$2:$B$7213,2,0)),"autre catalogue",SUM(VALUE(VLOOKUP(A945,'17-06-2017'!$A$2:$B$7213,2,0)),-B945))</f>
        <v>0</v>
      </c>
    </row>
    <row r="946" customFormat="false" ht="13.8" hidden="false" customHeight="false" outlineLevel="0" collapsed="false">
      <c r="A946" s="0" t="s">
        <v>670</v>
      </c>
      <c r="B946" s="0" t="n">
        <v>3</v>
      </c>
      <c r="E946" s="1" t="n">
        <f aca="false">IF(ISERROR(VLOOKUP(A946,'17-06-2017'!$A$2:$B$7213,2,0)),"autre catalogue",SUM(VALUE(VLOOKUP(A946,'17-06-2017'!$A$2:$B$7213,2,0)),-B946))</f>
        <v>0</v>
      </c>
    </row>
    <row r="947" customFormat="false" ht="13.8" hidden="false" customHeight="false" outlineLevel="0" collapsed="false">
      <c r="A947" s="0" t="s">
        <v>671</v>
      </c>
      <c r="B947" s="0" t="n">
        <v>15</v>
      </c>
      <c r="E947" s="1" t="n">
        <f aca="false">IF(ISERROR(VLOOKUP(A947,'17-06-2017'!$A$2:$B$7213,2,0)),"autre catalogue",SUM(VALUE(VLOOKUP(A947,'17-06-2017'!$A$2:$B$7213,2,0)),-B947))</f>
        <v>0</v>
      </c>
    </row>
    <row r="948" customFormat="false" ht="13.8" hidden="false" customHeight="false" outlineLevel="0" collapsed="false">
      <c r="A948" s="0" t="s">
        <v>672</v>
      </c>
      <c r="B948" s="0" t="n">
        <v>5</v>
      </c>
      <c r="E948" s="1" t="n">
        <f aca="false">IF(ISERROR(VLOOKUP(A948,'17-06-2017'!$A$2:$B$7213,2,0)),"autre catalogue",SUM(VALUE(VLOOKUP(A948,'17-06-2017'!$A$2:$B$7213,2,0)),-B948))</f>
        <v>0</v>
      </c>
    </row>
    <row r="949" customFormat="false" ht="13.8" hidden="false" customHeight="false" outlineLevel="0" collapsed="false">
      <c r="A949" s="0" t="s">
        <v>673</v>
      </c>
      <c r="B949" s="0" t="n">
        <v>11</v>
      </c>
      <c r="E949" s="1" t="n">
        <f aca="false">IF(ISERROR(VLOOKUP(A949,'17-06-2017'!$A$2:$B$7213,2,0)),"autre catalogue",SUM(VALUE(VLOOKUP(A949,'17-06-2017'!$A$2:$B$7213,2,0)),-B949))</f>
        <v>0</v>
      </c>
    </row>
    <row r="950" customFormat="false" ht="13.8" hidden="false" customHeight="false" outlineLevel="0" collapsed="false">
      <c r="A950" s="0" t="s">
        <v>674</v>
      </c>
      <c r="B950" s="0" t="n">
        <v>4</v>
      </c>
      <c r="E950" s="1" t="n">
        <f aca="false">IF(ISERROR(VLOOKUP(A950,'17-06-2017'!$A$2:$B$7213,2,0)),"autre catalogue",SUM(VALUE(VLOOKUP(A950,'17-06-2017'!$A$2:$B$7213,2,0)),-B950))</f>
        <v>-1</v>
      </c>
    </row>
    <row r="951" customFormat="false" ht="13.8" hidden="false" customHeight="false" outlineLevel="0" collapsed="false">
      <c r="A951" s="0" t="s">
        <v>675</v>
      </c>
      <c r="B951" s="0" t="n">
        <v>9</v>
      </c>
      <c r="E951" s="1" t="n">
        <f aca="false">IF(ISERROR(VLOOKUP(A951,'17-06-2017'!$A$2:$B$7213,2,0)),"autre catalogue",SUM(VALUE(VLOOKUP(A951,'17-06-2017'!$A$2:$B$7213,2,0)),-B951))</f>
        <v>0</v>
      </c>
    </row>
    <row r="952" customFormat="false" ht="13.8" hidden="false" customHeight="false" outlineLevel="0" collapsed="false">
      <c r="A952" s="0" t="s">
        <v>676</v>
      </c>
      <c r="B952" s="0" t="n">
        <v>9</v>
      </c>
      <c r="E952" s="1" t="n">
        <f aca="false">IF(ISERROR(VLOOKUP(A952,'17-06-2017'!$A$2:$B$7213,2,0)),"autre catalogue",SUM(VALUE(VLOOKUP(A952,'17-06-2017'!$A$2:$B$7213,2,0)),-B952))</f>
        <v>0</v>
      </c>
    </row>
    <row r="953" customFormat="false" ht="13.8" hidden="false" customHeight="false" outlineLevel="0" collapsed="false">
      <c r="A953" s="0" t="s">
        <v>677</v>
      </c>
      <c r="B953" s="0" t="n">
        <v>12</v>
      </c>
      <c r="E953" s="1" t="n">
        <f aca="false">IF(ISERROR(VLOOKUP(A953,'17-06-2017'!$A$2:$B$7213,2,0)),"autre catalogue",SUM(VALUE(VLOOKUP(A953,'17-06-2017'!$A$2:$B$7213,2,0)),-B953))</f>
        <v>0</v>
      </c>
    </row>
    <row r="954" customFormat="false" ht="13.8" hidden="false" customHeight="false" outlineLevel="0" collapsed="false">
      <c r="A954" s="0" t="s">
        <v>678</v>
      </c>
      <c r="B954" s="0" t="n">
        <v>8</v>
      </c>
      <c r="E954" s="1" t="n">
        <f aca="false">IF(ISERROR(VLOOKUP(A954,'17-06-2017'!$A$2:$B$7213,2,0)),"autre catalogue",SUM(VALUE(VLOOKUP(A954,'17-06-2017'!$A$2:$B$7213,2,0)),-B954))</f>
        <v>0</v>
      </c>
    </row>
    <row r="955" customFormat="false" ht="13.8" hidden="false" customHeight="false" outlineLevel="0" collapsed="false">
      <c r="A955" s="0" t="s">
        <v>679</v>
      </c>
      <c r="B955" s="0" t="n">
        <v>2</v>
      </c>
      <c r="E955" s="1" t="n">
        <f aca="false">IF(ISERROR(VLOOKUP(A955,'17-06-2017'!$A$2:$B$7213,2,0)),"autre catalogue",SUM(VALUE(VLOOKUP(A955,'17-06-2017'!$A$2:$B$7213,2,0)),-B955))</f>
        <v>0</v>
      </c>
    </row>
    <row r="956" customFormat="false" ht="13.8" hidden="false" customHeight="false" outlineLevel="0" collapsed="false">
      <c r="A956" s="0" t="s">
        <v>680</v>
      </c>
      <c r="B956" s="0" t="n">
        <v>3</v>
      </c>
      <c r="E956" s="1" t="n">
        <f aca="false">IF(ISERROR(VLOOKUP(A956,'17-06-2017'!$A$2:$B$7213,2,0)),"autre catalogue",SUM(VALUE(VLOOKUP(A956,'17-06-2017'!$A$2:$B$7213,2,0)),-B956))</f>
        <v>0</v>
      </c>
    </row>
    <row r="957" customFormat="false" ht="13.8" hidden="false" customHeight="false" outlineLevel="0" collapsed="false">
      <c r="A957" s="0" t="s">
        <v>681</v>
      </c>
      <c r="B957" s="0" t="n">
        <v>2</v>
      </c>
      <c r="E957" s="1" t="n">
        <f aca="false">IF(ISERROR(VLOOKUP(A957,'17-06-2017'!$A$2:$B$7213,2,0)),"autre catalogue",SUM(VALUE(VLOOKUP(A957,'17-06-2017'!$A$2:$B$7213,2,0)),-B957))</f>
        <v>0</v>
      </c>
    </row>
    <row r="958" customFormat="false" ht="13.8" hidden="false" customHeight="false" outlineLevel="0" collapsed="false">
      <c r="A958" s="0" t="s">
        <v>682</v>
      </c>
      <c r="B958" s="0" t="n">
        <v>0</v>
      </c>
      <c r="E958" s="1" t="n">
        <f aca="false">IF(ISERROR(VLOOKUP(A958,'17-06-2017'!$A$2:$B$7213,2,0)),"autre catalogue",SUM(VALUE(VLOOKUP(A958,'17-06-2017'!$A$2:$B$7213,2,0)),-B958))</f>
        <v>0</v>
      </c>
    </row>
    <row r="959" customFormat="false" ht="13.8" hidden="false" customHeight="false" outlineLevel="0" collapsed="false">
      <c r="A959" s="0" t="s">
        <v>683</v>
      </c>
      <c r="B959" s="0" t="n">
        <v>1</v>
      </c>
      <c r="E959" s="1" t="n">
        <f aca="false">IF(ISERROR(VLOOKUP(A959,'17-06-2017'!$A$2:$B$7213,2,0)),"autre catalogue",SUM(VALUE(VLOOKUP(A959,'17-06-2017'!$A$2:$B$7213,2,0)),-B959))</f>
        <v>0</v>
      </c>
    </row>
    <row r="960" customFormat="false" ht="13.8" hidden="false" customHeight="false" outlineLevel="0" collapsed="false">
      <c r="A960" s="0" t="s">
        <v>684</v>
      </c>
      <c r="B960" s="0" t="n">
        <v>0</v>
      </c>
      <c r="E960" s="1" t="n">
        <f aca="false">IF(ISERROR(VLOOKUP(A960,'17-06-2017'!$A$2:$B$7213,2,0)),"autre catalogue",SUM(VALUE(VLOOKUP(A960,'17-06-2017'!$A$2:$B$7213,2,0)),-B960))</f>
        <v>0</v>
      </c>
    </row>
    <row r="961" customFormat="false" ht="13.8" hidden="false" customHeight="false" outlineLevel="0" collapsed="false">
      <c r="A961" s="0" t="s">
        <v>685</v>
      </c>
      <c r="B961" s="0" t="n">
        <v>2</v>
      </c>
      <c r="E961" s="1" t="n">
        <f aca="false">IF(ISERROR(VLOOKUP(A961,'17-06-2017'!$A$2:$B$7213,2,0)),"autre catalogue",SUM(VALUE(VLOOKUP(A961,'17-06-2017'!$A$2:$B$7213,2,0)),-B961))</f>
        <v>0</v>
      </c>
    </row>
    <row r="962" customFormat="false" ht="13.8" hidden="false" customHeight="false" outlineLevel="0" collapsed="false">
      <c r="A962" s="0" t="s">
        <v>686</v>
      </c>
      <c r="B962" s="0" t="n">
        <v>1</v>
      </c>
      <c r="E962" s="1" t="n">
        <f aca="false">IF(ISERROR(VLOOKUP(A962,'17-06-2017'!$A$2:$B$7213,2,0)),"autre catalogue",SUM(VALUE(VLOOKUP(A962,'17-06-2017'!$A$2:$B$7213,2,0)),-B962))</f>
        <v>0</v>
      </c>
    </row>
    <row r="963" customFormat="false" ht="13.8" hidden="false" customHeight="false" outlineLevel="0" collapsed="false">
      <c r="A963" s="0" t="s">
        <v>687</v>
      </c>
      <c r="B963" s="0" t="n">
        <v>4</v>
      </c>
      <c r="E963" s="1" t="n">
        <f aca="false">IF(ISERROR(VLOOKUP(A963,'17-06-2017'!$A$2:$B$7213,2,0)),"autre catalogue",SUM(VALUE(VLOOKUP(A963,'17-06-2017'!$A$2:$B$7213,2,0)),-B963))</f>
        <v>0</v>
      </c>
    </row>
    <row r="964" customFormat="false" ht="13.8" hidden="false" customHeight="false" outlineLevel="0" collapsed="false">
      <c r="A964" s="0" t="s">
        <v>688</v>
      </c>
      <c r="B964" s="0" t="n">
        <v>1</v>
      </c>
      <c r="E964" s="1" t="n">
        <f aca="false">IF(ISERROR(VLOOKUP(A964,'17-06-2017'!$A$2:$B$7213,2,0)),"autre catalogue",SUM(VALUE(VLOOKUP(A964,'17-06-2017'!$A$2:$B$7213,2,0)),-B964))</f>
        <v>0</v>
      </c>
    </row>
    <row r="965" customFormat="false" ht="13.8" hidden="false" customHeight="false" outlineLevel="0" collapsed="false">
      <c r="A965" s="0" t="s">
        <v>689</v>
      </c>
      <c r="B965" s="0" t="n">
        <v>3</v>
      </c>
      <c r="E965" s="1" t="n">
        <f aca="false">IF(ISERROR(VLOOKUP(A965,'17-06-2017'!$A$2:$B$7213,2,0)),"autre catalogue",SUM(VALUE(VLOOKUP(A965,'17-06-2017'!$A$2:$B$7213,2,0)),-B965))</f>
        <v>0</v>
      </c>
    </row>
    <row r="966" customFormat="false" ht="13.8" hidden="false" customHeight="false" outlineLevel="0" collapsed="false">
      <c r="A966" s="0" t="s">
        <v>690</v>
      </c>
      <c r="B966" s="0" t="n">
        <v>1</v>
      </c>
      <c r="E966" s="1" t="n">
        <f aca="false">IF(ISERROR(VLOOKUP(A966,'17-06-2017'!$A$2:$B$7213,2,0)),"autre catalogue",SUM(VALUE(VLOOKUP(A966,'17-06-2017'!$A$2:$B$7213,2,0)),-B966))</f>
        <v>0</v>
      </c>
    </row>
    <row r="967" customFormat="false" ht="13.8" hidden="false" customHeight="false" outlineLevel="0" collapsed="false">
      <c r="A967" s="0" t="s">
        <v>691</v>
      </c>
      <c r="B967" s="0" t="n">
        <v>3</v>
      </c>
      <c r="E967" s="1" t="n">
        <f aca="false">IF(ISERROR(VLOOKUP(A967,'17-06-2017'!$A$2:$B$7213,2,0)),"autre catalogue",SUM(VALUE(VLOOKUP(A967,'17-06-2017'!$A$2:$B$7213,2,0)),-B967))</f>
        <v>0</v>
      </c>
    </row>
    <row r="968" customFormat="false" ht="13.8" hidden="false" customHeight="false" outlineLevel="0" collapsed="false">
      <c r="A968" s="0" t="s">
        <v>692</v>
      </c>
      <c r="B968" s="0" t="n">
        <v>0</v>
      </c>
      <c r="E968" s="1" t="n">
        <f aca="false">IF(ISERROR(VLOOKUP(A968,'17-06-2017'!$A$2:$B$7213,2,0)),"autre catalogue",SUM(VALUE(VLOOKUP(A968,'17-06-2017'!$A$2:$B$7213,2,0)),-B968))</f>
        <v>0</v>
      </c>
    </row>
    <row r="969" customFormat="false" ht="13.8" hidden="false" customHeight="false" outlineLevel="0" collapsed="false">
      <c r="A969" s="0" t="s">
        <v>693</v>
      </c>
      <c r="B969" s="0" t="n">
        <v>0</v>
      </c>
      <c r="E969" s="1" t="n">
        <f aca="false">IF(ISERROR(VLOOKUP(A969,'17-06-2017'!$A$2:$B$7213,2,0)),"autre catalogue",SUM(VALUE(VLOOKUP(A969,'17-06-2017'!$A$2:$B$7213,2,0)),-B969))</f>
        <v>0</v>
      </c>
    </row>
    <row r="970" customFormat="false" ht="13.8" hidden="false" customHeight="false" outlineLevel="0" collapsed="false">
      <c r="A970" s="0" t="s">
        <v>694</v>
      </c>
      <c r="B970" s="0" t="n">
        <v>2</v>
      </c>
      <c r="E970" s="1" t="n">
        <f aca="false">IF(ISERROR(VLOOKUP(A970,'17-06-2017'!$A$2:$B$7213,2,0)),"autre catalogue",SUM(VALUE(VLOOKUP(A970,'17-06-2017'!$A$2:$B$7213,2,0)),-B970))</f>
        <v>0</v>
      </c>
    </row>
    <row r="971" customFormat="false" ht="13.8" hidden="false" customHeight="false" outlineLevel="0" collapsed="false">
      <c r="A971" s="0" t="s">
        <v>695</v>
      </c>
      <c r="B971" s="0" t="n">
        <v>50</v>
      </c>
      <c r="E971" s="1" t="n">
        <f aca="false">IF(ISERROR(VLOOKUP(A971,'17-06-2017'!$A$2:$B$7213,2,0)),"autre catalogue",SUM(VALUE(VLOOKUP(A971,'17-06-2017'!$A$2:$B$7213,2,0)),-B971))</f>
        <v>0</v>
      </c>
    </row>
    <row r="972" customFormat="false" ht="13.8" hidden="false" customHeight="false" outlineLevel="0" collapsed="false">
      <c r="A972" s="0" t="s">
        <v>696</v>
      </c>
      <c r="B972" s="0" t="n">
        <v>50</v>
      </c>
      <c r="E972" s="1" t="n">
        <f aca="false">IF(ISERROR(VLOOKUP(A972,'17-06-2017'!$A$2:$B$7213,2,0)),"autre catalogue",SUM(VALUE(VLOOKUP(A972,'17-06-2017'!$A$2:$B$7213,2,0)),-B972))</f>
        <v>0</v>
      </c>
    </row>
    <row r="973" customFormat="false" ht="13.8" hidden="false" customHeight="false" outlineLevel="0" collapsed="false">
      <c r="A973" s="0" t="s">
        <v>697</v>
      </c>
      <c r="B973" s="0" t="n">
        <v>50</v>
      </c>
      <c r="E973" s="1" t="n">
        <f aca="false">IF(ISERROR(VLOOKUP(A973,'17-06-2017'!$A$2:$B$7213,2,0)),"autre catalogue",SUM(VALUE(VLOOKUP(A973,'17-06-2017'!$A$2:$B$7213,2,0)),-B973))</f>
        <v>0</v>
      </c>
    </row>
    <row r="974" customFormat="false" ht="13.8" hidden="false" customHeight="false" outlineLevel="0" collapsed="false">
      <c r="A974" s="0" t="s">
        <v>698</v>
      </c>
      <c r="B974" s="0" t="n">
        <v>50</v>
      </c>
      <c r="E974" s="1" t="n">
        <f aca="false">IF(ISERROR(VLOOKUP(A974,'17-06-2017'!$A$2:$B$7213,2,0)),"autre catalogue",SUM(VALUE(VLOOKUP(A974,'17-06-2017'!$A$2:$B$7213,2,0)),-B974))</f>
        <v>0</v>
      </c>
    </row>
    <row r="975" customFormat="false" ht="13.8" hidden="false" customHeight="false" outlineLevel="0" collapsed="false">
      <c r="A975" s="0" t="s">
        <v>699</v>
      </c>
      <c r="B975" s="0" t="n">
        <v>7</v>
      </c>
      <c r="E975" s="1" t="n">
        <f aca="false">IF(ISERROR(VLOOKUP(A975,'17-06-2017'!$A$2:$B$7213,2,0)),"autre catalogue",SUM(VALUE(VLOOKUP(A975,'17-06-2017'!$A$2:$B$7213,2,0)),-B975))</f>
        <v>0</v>
      </c>
    </row>
    <row r="976" customFormat="false" ht="13.8" hidden="false" customHeight="false" outlineLevel="0" collapsed="false">
      <c r="A976" s="0" t="s">
        <v>700</v>
      </c>
      <c r="B976" s="0" t="n">
        <v>4</v>
      </c>
      <c r="E976" s="1" t="n">
        <f aca="false">IF(ISERROR(VLOOKUP(A976,'17-06-2017'!$A$2:$B$7213,2,0)),"autre catalogue",SUM(VALUE(VLOOKUP(A976,'17-06-2017'!$A$2:$B$7213,2,0)),-B976))</f>
        <v>0</v>
      </c>
    </row>
    <row r="977" customFormat="false" ht="13.8" hidden="false" customHeight="false" outlineLevel="0" collapsed="false">
      <c r="A977" s="0" t="s">
        <v>701</v>
      </c>
      <c r="B977" s="0" t="n">
        <v>31</v>
      </c>
      <c r="E977" s="1" t="n">
        <f aca="false">IF(ISERROR(VLOOKUP(A977,'17-06-2017'!$A$2:$B$7213,2,0)),"autre catalogue",SUM(VALUE(VLOOKUP(A977,'17-06-2017'!$A$2:$B$7213,2,0)),-B977))</f>
        <v>0</v>
      </c>
    </row>
    <row r="978" customFormat="false" ht="13.8" hidden="false" customHeight="false" outlineLevel="0" collapsed="false">
      <c r="A978" s="0" t="s">
        <v>702</v>
      </c>
      <c r="B978" s="0" t="n">
        <v>7</v>
      </c>
      <c r="E978" s="1" t="n">
        <f aca="false">IF(ISERROR(VLOOKUP(A978,'17-06-2017'!$A$2:$B$7213,2,0)),"autre catalogue",SUM(VALUE(VLOOKUP(A978,'17-06-2017'!$A$2:$B$7213,2,0)),-B978))</f>
        <v>0</v>
      </c>
    </row>
    <row r="979" customFormat="false" ht="13.8" hidden="false" customHeight="false" outlineLevel="0" collapsed="false">
      <c r="A979" s="0" t="s">
        <v>703</v>
      </c>
      <c r="B979" s="0" t="n">
        <v>0</v>
      </c>
      <c r="E979" s="1" t="n">
        <f aca="false">IF(ISERROR(VLOOKUP(A979,'17-06-2017'!$A$2:$B$7213,2,0)),"autre catalogue",SUM(VALUE(VLOOKUP(A979,'17-06-2017'!$A$2:$B$7213,2,0)),-B979))</f>
        <v>0</v>
      </c>
    </row>
    <row r="980" customFormat="false" ht="13.8" hidden="false" customHeight="false" outlineLevel="0" collapsed="false">
      <c r="A980" s="0" t="s">
        <v>704</v>
      </c>
      <c r="B980" s="0" t="n">
        <v>5</v>
      </c>
      <c r="E980" s="1" t="n">
        <f aca="false">IF(ISERROR(VLOOKUP(A980,'17-06-2017'!$A$2:$B$7213,2,0)),"autre catalogue",SUM(VALUE(VLOOKUP(A980,'17-06-2017'!$A$2:$B$7213,2,0)),-B980))</f>
        <v>1</v>
      </c>
    </row>
    <row r="981" customFormat="false" ht="13.8" hidden="false" customHeight="false" outlineLevel="0" collapsed="false">
      <c r="A981" s="0" t="s">
        <v>705</v>
      </c>
      <c r="B981" s="0" t="n">
        <v>36</v>
      </c>
      <c r="E981" s="1" t="n">
        <f aca="false">IF(ISERROR(VLOOKUP(A981,'17-06-2017'!$A$2:$B$7213,2,0)),"autre catalogue",SUM(VALUE(VLOOKUP(A981,'17-06-2017'!$A$2:$B$7213,2,0)),-B981))</f>
        <v>-4</v>
      </c>
    </row>
    <row r="982" customFormat="false" ht="13.8" hidden="false" customHeight="false" outlineLevel="0" collapsed="false">
      <c r="A982" s="0" t="s">
        <v>7441</v>
      </c>
      <c r="B982" s="0" t="n">
        <v>48</v>
      </c>
      <c r="E982" s="1" t="str">
        <f aca="false">IF(ISERROR(VLOOKUP(A982,'17-06-2017'!$A$2:$B$7213,2,0)),"autre catalogue",SUM(VALUE(VLOOKUP(A982,'17-06-2017'!$A$2:$B$7213,2,0)),-B982))</f>
        <v>autre catalogue</v>
      </c>
    </row>
    <row r="983" customFormat="false" ht="13.8" hidden="false" customHeight="false" outlineLevel="0" collapsed="false">
      <c r="A983" s="0" t="s">
        <v>706</v>
      </c>
      <c r="B983" s="0" t="n">
        <v>9</v>
      </c>
      <c r="E983" s="1" t="n">
        <f aca="false">IF(ISERROR(VLOOKUP(A983,'17-06-2017'!$A$2:$B$7213,2,0)),"autre catalogue",SUM(VALUE(VLOOKUP(A983,'17-06-2017'!$A$2:$B$7213,2,0)),-B983))</f>
        <v>-2</v>
      </c>
    </row>
    <row r="984" customFormat="false" ht="13.8" hidden="false" customHeight="false" outlineLevel="0" collapsed="false">
      <c r="A984" s="0" t="s">
        <v>707</v>
      </c>
      <c r="B984" s="0" t="n">
        <v>10</v>
      </c>
      <c r="E984" s="1" t="n">
        <f aca="false">IF(ISERROR(VLOOKUP(A984,'17-06-2017'!$A$2:$B$7213,2,0)),"autre catalogue",SUM(VALUE(VLOOKUP(A984,'17-06-2017'!$A$2:$B$7213,2,0)),-B984))</f>
        <v>0</v>
      </c>
    </row>
    <row r="985" customFormat="false" ht="13.8" hidden="false" customHeight="false" outlineLevel="0" collapsed="false">
      <c r="A985" s="0" t="s">
        <v>708</v>
      </c>
      <c r="B985" s="0" t="n">
        <v>35</v>
      </c>
      <c r="E985" s="1" t="n">
        <f aca="false">IF(ISERROR(VLOOKUP(A985,'17-06-2017'!$A$2:$B$7213,2,0)),"autre catalogue",SUM(VALUE(VLOOKUP(A985,'17-06-2017'!$A$2:$B$7213,2,0)),-B985))</f>
        <v>0</v>
      </c>
    </row>
    <row r="986" customFormat="false" ht="13.8" hidden="false" customHeight="false" outlineLevel="0" collapsed="false">
      <c r="A986" s="0" t="s">
        <v>709</v>
      </c>
      <c r="B986" s="0" t="n">
        <v>0</v>
      </c>
      <c r="E986" s="1" t="n">
        <f aca="false">IF(ISERROR(VLOOKUP(A986,'17-06-2017'!$A$2:$B$7213,2,0)),"autre catalogue",SUM(VALUE(VLOOKUP(A986,'17-06-2017'!$A$2:$B$7213,2,0)),-B986))</f>
        <v>0</v>
      </c>
    </row>
    <row r="987" customFormat="false" ht="13.8" hidden="false" customHeight="false" outlineLevel="0" collapsed="false">
      <c r="A987" s="0" t="s">
        <v>710</v>
      </c>
      <c r="B987" s="0" t="n">
        <v>39</v>
      </c>
      <c r="E987" s="1" t="n">
        <f aca="false">IF(ISERROR(VLOOKUP(A987,'17-06-2017'!$A$2:$B$7213,2,0)),"autre catalogue",SUM(VALUE(VLOOKUP(A987,'17-06-2017'!$A$2:$B$7213,2,0)),-B987))</f>
        <v>0</v>
      </c>
    </row>
    <row r="988" customFormat="false" ht="13.8" hidden="false" customHeight="false" outlineLevel="0" collapsed="false">
      <c r="A988" s="0" t="s">
        <v>711</v>
      </c>
      <c r="B988" s="0" t="n">
        <v>7</v>
      </c>
      <c r="E988" s="1" t="n">
        <f aca="false">IF(ISERROR(VLOOKUP(A988,'17-06-2017'!$A$2:$B$7213,2,0)),"autre catalogue",SUM(VALUE(VLOOKUP(A988,'17-06-2017'!$A$2:$B$7213,2,0)),-B988))</f>
        <v>0</v>
      </c>
    </row>
    <row r="989" customFormat="false" ht="13.8" hidden="false" customHeight="false" outlineLevel="0" collapsed="false">
      <c r="A989" s="0" t="s">
        <v>712</v>
      </c>
      <c r="B989" s="0" t="n">
        <v>20</v>
      </c>
      <c r="E989" s="1" t="n">
        <f aca="false">IF(ISERROR(VLOOKUP(A989,'17-06-2017'!$A$2:$B$7213,2,0)),"autre catalogue",SUM(VALUE(VLOOKUP(A989,'17-06-2017'!$A$2:$B$7213,2,0)),-B989))</f>
        <v>1</v>
      </c>
    </row>
    <row r="990" customFormat="false" ht="13.8" hidden="false" customHeight="false" outlineLevel="0" collapsed="false">
      <c r="A990" s="0" t="s">
        <v>713</v>
      </c>
      <c r="B990" s="0" t="n">
        <v>10</v>
      </c>
      <c r="E990" s="1" t="n">
        <f aca="false">IF(ISERROR(VLOOKUP(A990,'17-06-2017'!$A$2:$B$7213,2,0)),"autre catalogue",SUM(VALUE(VLOOKUP(A990,'17-06-2017'!$A$2:$B$7213,2,0)),-B990))</f>
        <v>0</v>
      </c>
    </row>
    <row r="991" customFormat="false" ht="13.8" hidden="false" customHeight="false" outlineLevel="0" collapsed="false">
      <c r="A991" s="0" t="s">
        <v>714</v>
      </c>
      <c r="B991" s="0" t="n">
        <v>23</v>
      </c>
      <c r="E991" s="1" t="n">
        <f aca="false">IF(ISERROR(VLOOKUP(A991,'17-06-2017'!$A$2:$B$7213,2,0)),"autre catalogue",SUM(VALUE(VLOOKUP(A991,'17-06-2017'!$A$2:$B$7213,2,0)),-B991))</f>
        <v>0</v>
      </c>
    </row>
    <row r="992" customFormat="false" ht="13.8" hidden="false" customHeight="false" outlineLevel="0" collapsed="false">
      <c r="A992" s="0" t="s">
        <v>715</v>
      </c>
      <c r="B992" s="0" t="n">
        <v>22</v>
      </c>
      <c r="E992" s="1" t="n">
        <f aca="false">IF(ISERROR(VLOOKUP(A992,'17-06-2017'!$A$2:$B$7213,2,0)),"autre catalogue",SUM(VALUE(VLOOKUP(A992,'17-06-2017'!$A$2:$B$7213,2,0)),-B992))</f>
        <v>0</v>
      </c>
    </row>
    <row r="993" customFormat="false" ht="13.8" hidden="false" customHeight="false" outlineLevel="0" collapsed="false">
      <c r="A993" s="0" t="s">
        <v>716</v>
      </c>
      <c r="B993" s="0" t="n">
        <v>11</v>
      </c>
      <c r="E993" s="1" t="n">
        <f aca="false">IF(ISERROR(VLOOKUP(A993,'17-06-2017'!$A$2:$B$7213,2,0)),"autre catalogue",SUM(VALUE(VLOOKUP(A993,'17-06-2017'!$A$2:$B$7213,2,0)),-B993))</f>
        <v>0</v>
      </c>
    </row>
    <row r="994" customFormat="false" ht="13.8" hidden="false" customHeight="false" outlineLevel="0" collapsed="false">
      <c r="A994" s="0" t="s">
        <v>717</v>
      </c>
      <c r="B994" s="0" t="n">
        <v>10</v>
      </c>
      <c r="E994" s="1" t="n">
        <f aca="false">IF(ISERROR(VLOOKUP(A994,'17-06-2017'!$A$2:$B$7213,2,0)),"autre catalogue",SUM(VALUE(VLOOKUP(A994,'17-06-2017'!$A$2:$B$7213,2,0)),-B994))</f>
        <v>-1</v>
      </c>
    </row>
    <row r="995" customFormat="false" ht="13.8" hidden="false" customHeight="false" outlineLevel="0" collapsed="false">
      <c r="A995" s="0" t="s">
        <v>718</v>
      </c>
      <c r="B995" s="0" t="n">
        <v>24</v>
      </c>
      <c r="E995" s="1" t="n">
        <f aca="false">IF(ISERROR(VLOOKUP(A995,'17-06-2017'!$A$2:$B$7213,2,0)),"autre catalogue",SUM(VALUE(VLOOKUP(A995,'17-06-2017'!$A$2:$B$7213,2,0)),-B995))</f>
        <v>-1</v>
      </c>
    </row>
    <row r="996" customFormat="false" ht="13.8" hidden="false" customHeight="false" outlineLevel="0" collapsed="false">
      <c r="A996" s="0" t="s">
        <v>719</v>
      </c>
      <c r="B996" s="0" t="n">
        <v>1</v>
      </c>
      <c r="E996" s="1" t="n">
        <f aca="false">IF(ISERROR(VLOOKUP(A996,'17-06-2017'!$A$2:$B$7213,2,0)),"autre catalogue",SUM(VALUE(VLOOKUP(A996,'17-06-2017'!$A$2:$B$7213,2,0)),-B996))</f>
        <v>0</v>
      </c>
    </row>
    <row r="997" customFormat="false" ht="13.8" hidden="false" customHeight="false" outlineLevel="0" collapsed="false">
      <c r="A997" s="0" t="s">
        <v>720</v>
      </c>
      <c r="B997" s="0" t="n">
        <v>0</v>
      </c>
      <c r="E997" s="1" t="n">
        <f aca="false">IF(ISERROR(VLOOKUP(A997,'17-06-2017'!$A$2:$B$7213,2,0)),"autre catalogue",SUM(VALUE(VLOOKUP(A997,'17-06-2017'!$A$2:$B$7213,2,0)),-B997))</f>
        <v>0</v>
      </c>
    </row>
    <row r="998" customFormat="false" ht="13.8" hidden="false" customHeight="false" outlineLevel="0" collapsed="false">
      <c r="A998" s="0" t="s">
        <v>721</v>
      </c>
      <c r="B998" s="0" t="n">
        <v>37</v>
      </c>
      <c r="E998" s="1" t="n">
        <f aca="false">IF(ISERROR(VLOOKUP(A998,'17-06-2017'!$A$2:$B$7213,2,0)),"autre catalogue",SUM(VALUE(VLOOKUP(A998,'17-06-2017'!$A$2:$B$7213,2,0)),-B998))</f>
        <v>0</v>
      </c>
    </row>
    <row r="999" customFormat="false" ht="13.8" hidden="false" customHeight="false" outlineLevel="0" collapsed="false">
      <c r="A999" s="0" t="s">
        <v>722</v>
      </c>
      <c r="B999" s="0" t="n">
        <v>12</v>
      </c>
      <c r="E999" s="1" t="n">
        <f aca="false">IF(ISERROR(VLOOKUP(A999,'17-06-2017'!$A$2:$B$7213,2,0)),"autre catalogue",SUM(VALUE(VLOOKUP(A999,'17-06-2017'!$A$2:$B$7213,2,0)),-B999))</f>
        <v>0</v>
      </c>
    </row>
    <row r="1000" customFormat="false" ht="13.8" hidden="false" customHeight="false" outlineLevel="0" collapsed="false">
      <c r="A1000" s="0" t="s">
        <v>723</v>
      </c>
      <c r="B1000" s="0" t="n">
        <v>5</v>
      </c>
      <c r="E1000" s="1" t="n">
        <f aca="false">IF(ISERROR(VLOOKUP(A1000,'17-06-2017'!$A$2:$B$7213,2,0)),"autre catalogue",SUM(VALUE(VLOOKUP(A1000,'17-06-2017'!$A$2:$B$7213,2,0)),-B1000))</f>
        <v>0</v>
      </c>
    </row>
    <row r="1001" customFormat="false" ht="13.8" hidden="false" customHeight="false" outlineLevel="0" collapsed="false">
      <c r="A1001" s="0" t="s">
        <v>724</v>
      </c>
      <c r="B1001" s="0" t="n">
        <v>6</v>
      </c>
      <c r="E1001" s="1" t="n">
        <f aca="false">IF(ISERROR(VLOOKUP(A1001,'17-06-2017'!$A$2:$B$7213,2,0)),"autre catalogue",SUM(VALUE(VLOOKUP(A1001,'17-06-2017'!$A$2:$B$7213,2,0)),-B1001))</f>
        <v>0</v>
      </c>
    </row>
    <row r="1002" customFormat="false" ht="13.8" hidden="false" customHeight="false" outlineLevel="0" collapsed="false">
      <c r="A1002" s="0" t="s">
        <v>725</v>
      </c>
      <c r="B1002" s="0" t="n">
        <v>6</v>
      </c>
      <c r="E1002" s="1" t="n">
        <f aca="false">IF(ISERROR(VLOOKUP(A1002,'17-06-2017'!$A$2:$B$7213,2,0)),"autre catalogue",SUM(VALUE(VLOOKUP(A1002,'17-06-2017'!$A$2:$B$7213,2,0)),-B1002))</f>
        <v>0</v>
      </c>
    </row>
    <row r="1003" customFormat="false" ht="13.8" hidden="false" customHeight="false" outlineLevel="0" collapsed="false">
      <c r="A1003" s="0" t="s">
        <v>726</v>
      </c>
      <c r="B1003" s="0" t="n">
        <v>50</v>
      </c>
      <c r="E1003" s="1" t="n">
        <f aca="false">IF(ISERROR(VLOOKUP(A1003,'17-06-2017'!$A$2:$B$7213,2,0)),"autre catalogue",SUM(VALUE(VLOOKUP(A1003,'17-06-2017'!$A$2:$B$7213,2,0)),-B1003))</f>
        <v>0</v>
      </c>
    </row>
    <row r="1004" customFormat="false" ht="13.8" hidden="false" customHeight="false" outlineLevel="0" collapsed="false">
      <c r="A1004" s="0" t="s">
        <v>727</v>
      </c>
      <c r="B1004" s="0" t="n">
        <v>7</v>
      </c>
      <c r="E1004" s="1" t="n">
        <f aca="false">IF(ISERROR(VLOOKUP(A1004,'17-06-2017'!$A$2:$B$7213,2,0)),"autre catalogue",SUM(VALUE(VLOOKUP(A1004,'17-06-2017'!$A$2:$B$7213,2,0)),-B1004))</f>
        <v>-2</v>
      </c>
    </row>
    <row r="1005" customFormat="false" ht="13.8" hidden="false" customHeight="false" outlineLevel="0" collapsed="false">
      <c r="A1005" s="0" t="s">
        <v>728</v>
      </c>
      <c r="B1005" s="0" t="n">
        <v>8</v>
      </c>
      <c r="E1005" s="1" t="n">
        <f aca="false">IF(ISERROR(VLOOKUP(A1005,'17-06-2017'!$A$2:$B$7213,2,0)),"autre catalogue",SUM(VALUE(VLOOKUP(A1005,'17-06-2017'!$A$2:$B$7213,2,0)),-B1005))</f>
        <v>0</v>
      </c>
    </row>
    <row r="1006" customFormat="false" ht="13.8" hidden="false" customHeight="false" outlineLevel="0" collapsed="false">
      <c r="A1006" s="0" t="s">
        <v>729</v>
      </c>
      <c r="B1006" s="0" t="n">
        <v>50</v>
      </c>
      <c r="E1006" s="1" t="n">
        <f aca="false">IF(ISERROR(VLOOKUP(A1006,'17-06-2017'!$A$2:$B$7213,2,0)),"autre catalogue",SUM(VALUE(VLOOKUP(A1006,'17-06-2017'!$A$2:$B$7213,2,0)),-B1006))</f>
        <v>0</v>
      </c>
    </row>
    <row r="1007" customFormat="false" ht="13.8" hidden="false" customHeight="false" outlineLevel="0" collapsed="false">
      <c r="A1007" s="0" t="s">
        <v>730</v>
      </c>
      <c r="B1007" s="0" t="n">
        <v>50</v>
      </c>
      <c r="E1007" s="1" t="n">
        <f aca="false">IF(ISERROR(VLOOKUP(A1007,'17-06-2017'!$A$2:$B$7213,2,0)),"autre catalogue",SUM(VALUE(VLOOKUP(A1007,'17-06-2017'!$A$2:$B$7213,2,0)),-B1007))</f>
        <v>0</v>
      </c>
    </row>
    <row r="1008" customFormat="false" ht="13.8" hidden="false" customHeight="false" outlineLevel="0" collapsed="false">
      <c r="A1008" s="0" t="s">
        <v>731</v>
      </c>
      <c r="B1008" s="0" t="n">
        <v>2</v>
      </c>
      <c r="E1008" s="1" t="n">
        <f aca="false">IF(ISERROR(VLOOKUP(A1008,'17-06-2017'!$A$2:$B$7213,2,0)),"autre catalogue",SUM(VALUE(VLOOKUP(A1008,'17-06-2017'!$A$2:$B$7213,2,0)),-B1008))</f>
        <v>0</v>
      </c>
    </row>
    <row r="1009" customFormat="false" ht="13.8" hidden="false" customHeight="false" outlineLevel="0" collapsed="false">
      <c r="A1009" s="0" t="s">
        <v>732</v>
      </c>
      <c r="B1009" s="0" t="n">
        <v>0</v>
      </c>
      <c r="E1009" s="1" t="n">
        <f aca="false">IF(ISERROR(VLOOKUP(A1009,'17-06-2017'!$A$2:$B$7213,2,0)),"autre catalogue",SUM(VALUE(VLOOKUP(A1009,'17-06-2017'!$A$2:$B$7213,2,0)),-B1009))</f>
        <v>0</v>
      </c>
    </row>
    <row r="1010" customFormat="false" ht="13.8" hidden="false" customHeight="false" outlineLevel="0" collapsed="false">
      <c r="A1010" s="0" t="s">
        <v>733</v>
      </c>
      <c r="B1010" s="0" t="n">
        <v>4</v>
      </c>
      <c r="E1010" s="1" t="n">
        <f aca="false">IF(ISERROR(VLOOKUP(A1010,'17-06-2017'!$A$2:$B$7213,2,0)),"autre catalogue",SUM(VALUE(VLOOKUP(A1010,'17-06-2017'!$A$2:$B$7213,2,0)),-B1010))</f>
        <v>0</v>
      </c>
    </row>
    <row r="1011" customFormat="false" ht="13.8" hidden="false" customHeight="false" outlineLevel="0" collapsed="false">
      <c r="A1011" s="0" t="s">
        <v>734</v>
      </c>
      <c r="B1011" s="0" t="n">
        <v>4</v>
      </c>
      <c r="E1011" s="1" t="n">
        <f aca="false">IF(ISERROR(VLOOKUP(A1011,'17-06-2017'!$A$2:$B$7213,2,0)),"autre catalogue",SUM(VALUE(VLOOKUP(A1011,'17-06-2017'!$A$2:$B$7213,2,0)),-B1011))</f>
        <v>-1</v>
      </c>
    </row>
    <row r="1012" customFormat="false" ht="13.8" hidden="false" customHeight="false" outlineLevel="0" collapsed="false">
      <c r="A1012" s="0" t="s">
        <v>735</v>
      </c>
      <c r="B1012" s="0" t="n">
        <v>5</v>
      </c>
      <c r="E1012" s="1" t="n">
        <f aca="false">IF(ISERROR(VLOOKUP(A1012,'17-06-2017'!$A$2:$B$7213,2,0)),"autre catalogue",SUM(VALUE(VLOOKUP(A1012,'17-06-2017'!$A$2:$B$7213,2,0)),-B1012))</f>
        <v>0</v>
      </c>
    </row>
    <row r="1013" customFormat="false" ht="13.8" hidden="false" customHeight="false" outlineLevel="0" collapsed="false">
      <c r="A1013" s="0" t="s">
        <v>736</v>
      </c>
      <c r="B1013" s="0" t="n">
        <v>35</v>
      </c>
      <c r="E1013" s="1" t="n">
        <f aca="false">IF(ISERROR(VLOOKUP(A1013,'17-06-2017'!$A$2:$B$7213,2,0)),"autre catalogue",SUM(VALUE(VLOOKUP(A1013,'17-06-2017'!$A$2:$B$7213,2,0)),-B1013))</f>
        <v>0</v>
      </c>
    </row>
    <row r="1014" customFormat="false" ht="13.8" hidden="false" customHeight="false" outlineLevel="0" collapsed="false">
      <c r="A1014" s="0" t="s">
        <v>737</v>
      </c>
      <c r="B1014" s="0" t="n">
        <v>12</v>
      </c>
      <c r="E1014" s="1" t="n">
        <f aca="false">IF(ISERROR(VLOOKUP(A1014,'17-06-2017'!$A$2:$B$7213,2,0)),"autre catalogue",SUM(VALUE(VLOOKUP(A1014,'17-06-2017'!$A$2:$B$7213,2,0)),-B1014))</f>
        <v>-1</v>
      </c>
    </row>
    <row r="1015" customFormat="false" ht="13.8" hidden="false" customHeight="false" outlineLevel="0" collapsed="false">
      <c r="A1015" s="0" t="s">
        <v>738</v>
      </c>
      <c r="B1015" s="0" t="n">
        <v>10</v>
      </c>
      <c r="E1015" s="1" t="n">
        <f aca="false">IF(ISERROR(VLOOKUP(A1015,'17-06-2017'!$A$2:$B$7213,2,0)),"autre catalogue",SUM(VALUE(VLOOKUP(A1015,'17-06-2017'!$A$2:$B$7213,2,0)),-B1015))</f>
        <v>0</v>
      </c>
    </row>
    <row r="1016" customFormat="false" ht="13.8" hidden="false" customHeight="false" outlineLevel="0" collapsed="false">
      <c r="A1016" s="0" t="s">
        <v>739</v>
      </c>
      <c r="B1016" s="0" t="n">
        <v>0</v>
      </c>
      <c r="E1016" s="1" t="n">
        <f aca="false">IF(ISERROR(VLOOKUP(A1016,'17-06-2017'!$A$2:$B$7213,2,0)),"autre catalogue",SUM(VALUE(VLOOKUP(A1016,'17-06-2017'!$A$2:$B$7213,2,0)),-B1016))</f>
        <v>0</v>
      </c>
    </row>
    <row r="1017" customFormat="false" ht="13.8" hidden="false" customHeight="false" outlineLevel="0" collapsed="false">
      <c r="A1017" s="0" t="s">
        <v>740</v>
      </c>
      <c r="B1017" s="0" t="n">
        <v>3</v>
      </c>
      <c r="E1017" s="1" t="n">
        <f aca="false">IF(ISERROR(VLOOKUP(A1017,'17-06-2017'!$A$2:$B$7213,2,0)),"autre catalogue",SUM(VALUE(VLOOKUP(A1017,'17-06-2017'!$A$2:$B$7213,2,0)),-B1017))</f>
        <v>0</v>
      </c>
    </row>
    <row r="1018" customFormat="false" ht="13.8" hidden="false" customHeight="false" outlineLevel="0" collapsed="false">
      <c r="A1018" s="0" t="s">
        <v>741</v>
      </c>
      <c r="B1018" s="0" t="n">
        <v>3</v>
      </c>
      <c r="E1018" s="1" t="n">
        <f aca="false">IF(ISERROR(VLOOKUP(A1018,'17-06-2017'!$A$2:$B$7213,2,0)),"autre catalogue",SUM(VALUE(VLOOKUP(A1018,'17-06-2017'!$A$2:$B$7213,2,0)),-B1018))</f>
        <v>0</v>
      </c>
    </row>
    <row r="1019" customFormat="false" ht="13.8" hidden="false" customHeight="false" outlineLevel="0" collapsed="false">
      <c r="A1019" s="0" t="s">
        <v>742</v>
      </c>
      <c r="B1019" s="0" t="n">
        <v>2</v>
      </c>
      <c r="E1019" s="1" t="n">
        <f aca="false">IF(ISERROR(VLOOKUP(A1019,'17-06-2017'!$A$2:$B$7213,2,0)),"autre catalogue",SUM(VALUE(VLOOKUP(A1019,'17-06-2017'!$A$2:$B$7213,2,0)),-B1019))</f>
        <v>0</v>
      </c>
    </row>
    <row r="1020" customFormat="false" ht="13.8" hidden="false" customHeight="false" outlineLevel="0" collapsed="false">
      <c r="A1020" s="0" t="s">
        <v>743</v>
      </c>
      <c r="B1020" s="0" t="n">
        <v>3</v>
      </c>
      <c r="E1020" s="1" t="n">
        <f aca="false">IF(ISERROR(VLOOKUP(A1020,'17-06-2017'!$A$2:$B$7213,2,0)),"autre catalogue",SUM(VALUE(VLOOKUP(A1020,'17-06-2017'!$A$2:$B$7213,2,0)),-B1020))</f>
        <v>0</v>
      </c>
    </row>
    <row r="1021" customFormat="false" ht="13.8" hidden="false" customHeight="false" outlineLevel="0" collapsed="false">
      <c r="A1021" s="0" t="s">
        <v>744</v>
      </c>
      <c r="B1021" s="0" t="n">
        <v>3</v>
      </c>
      <c r="E1021" s="1" t="n">
        <f aca="false">IF(ISERROR(VLOOKUP(A1021,'17-06-2017'!$A$2:$B$7213,2,0)),"autre catalogue",SUM(VALUE(VLOOKUP(A1021,'17-06-2017'!$A$2:$B$7213,2,0)),-B1021))</f>
        <v>0</v>
      </c>
    </row>
    <row r="1022" customFormat="false" ht="13.8" hidden="false" customHeight="false" outlineLevel="0" collapsed="false">
      <c r="A1022" s="0" t="s">
        <v>745</v>
      </c>
      <c r="B1022" s="0" t="n">
        <v>3</v>
      </c>
      <c r="E1022" s="1" t="n">
        <f aca="false">IF(ISERROR(VLOOKUP(A1022,'17-06-2017'!$A$2:$B$7213,2,0)),"autre catalogue",SUM(VALUE(VLOOKUP(A1022,'17-06-2017'!$A$2:$B$7213,2,0)),-B1022))</f>
        <v>0</v>
      </c>
    </row>
    <row r="1023" customFormat="false" ht="13.8" hidden="false" customHeight="false" outlineLevel="0" collapsed="false">
      <c r="A1023" s="0" t="s">
        <v>746</v>
      </c>
      <c r="B1023" s="0" t="n">
        <v>3</v>
      </c>
      <c r="E1023" s="1" t="n">
        <f aca="false">IF(ISERROR(VLOOKUP(A1023,'17-06-2017'!$A$2:$B$7213,2,0)),"autre catalogue",SUM(VALUE(VLOOKUP(A1023,'17-06-2017'!$A$2:$B$7213,2,0)),-B1023))</f>
        <v>0</v>
      </c>
    </row>
    <row r="1024" customFormat="false" ht="13.8" hidden="false" customHeight="false" outlineLevel="0" collapsed="false">
      <c r="A1024" s="0" t="s">
        <v>747</v>
      </c>
      <c r="B1024" s="0" t="n">
        <v>3</v>
      </c>
      <c r="E1024" s="1" t="n">
        <f aca="false">IF(ISERROR(VLOOKUP(A1024,'17-06-2017'!$A$2:$B$7213,2,0)),"autre catalogue",SUM(VALUE(VLOOKUP(A1024,'17-06-2017'!$A$2:$B$7213,2,0)),-B1024))</f>
        <v>0</v>
      </c>
    </row>
    <row r="1025" customFormat="false" ht="13.8" hidden="false" customHeight="false" outlineLevel="0" collapsed="false">
      <c r="A1025" s="0" t="s">
        <v>748</v>
      </c>
      <c r="B1025" s="0" t="n">
        <v>3</v>
      </c>
      <c r="E1025" s="1" t="n">
        <f aca="false">IF(ISERROR(VLOOKUP(A1025,'17-06-2017'!$A$2:$B$7213,2,0)),"autre catalogue",SUM(VALUE(VLOOKUP(A1025,'17-06-2017'!$A$2:$B$7213,2,0)),-B1025))</f>
        <v>0</v>
      </c>
    </row>
    <row r="1026" customFormat="false" ht="13.8" hidden="false" customHeight="false" outlineLevel="0" collapsed="false">
      <c r="A1026" s="0" t="s">
        <v>749</v>
      </c>
      <c r="B1026" s="0" t="n">
        <v>3</v>
      </c>
      <c r="E1026" s="1" t="n">
        <f aca="false">IF(ISERROR(VLOOKUP(A1026,'17-06-2017'!$A$2:$B$7213,2,0)),"autre catalogue",SUM(VALUE(VLOOKUP(A1026,'17-06-2017'!$A$2:$B$7213,2,0)),-B1026))</f>
        <v>0</v>
      </c>
    </row>
    <row r="1027" customFormat="false" ht="13.8" hidden="false" customHeight="false" outlineLevel="0" collapsed="false">
      <c r="A1027" s="0" t="s">
        <v>750</v>
      </c>
      <c r="B1027" s="0" t="n">
        <v>3</v>
      </c>
      <c r="E1027" s="1" t="n">
        <f aca="false">IF(ISERROR(VLOOKUP(A1027,'17-06-2017'!$A$2:$B$7213,2,0)),"autre catalogue",SUM(VALUE(VLOOKUP(A1027,'17-06-2017'!$A$2:$B$7213,2,0)),-B1027))</f>
        <v>0</v>
      </c>
    </row>
    <row r="1028" customFormat="false" ht="13.8" hidden="false" customHeight="false" outlineLevel="0" collapsed="false">
      <c r="A1028" s="0" t="s">
        <v>7442</v>
      </c>
      <c r="B1028" s="0" t="n">
        <v>1</v>
      </c>
      <c r="E1028" s="1" t="str">
        <f aca="false">IF(ISERROR(VLOOKUP(A1028,'17-06-2017'!$A$2:$B$7213,2,0)),"autre catalogue",SUM(VALUE(VLOOKUP(A1028,'17-06-2017'!$A$2:$B$7213,2,0)),-B1028))</f>
        <v>autre catalogue</v>
      </c>
    </row>
    <row r="1029" customFormat="false" ht="13.8" hidden="false" customHeight="false" outlineLevel="0" collapsed="false">
      <c r="A1029" s="0" t="s">
        <v>7443</v>
      </c>
      <c r="B1029" s="0" t="n">
        <v>1</v>
      </c>
      <c r="E1029" s="1" t="str">
        <f aca="false">IF(ISERROR(VLOOKUP(A1029,'17-06-2017'!$A$2:$B$7213,2,0)),"autre catalogue",SUM(VALUE(VLOOKUP(A1029,'17-06-2017'!$A$2:$B$7213,2,0)),-B1029))</f>
        <v>autre catalogue</v>
      </c>
    </row>
    <row r="1030" customFormat="false" ht="13.8" hidden="false" customHeight="false" outlineLevel="0" collapsed="false">
      <c r="A1030" s="0" t="s">
        <v>7444</v>
      </c>
      <c r="B1030" s="0" t="n">
        <v>1</v>
      </c>
      <c r="E1030" s="1" t="str">
        <f aca="false">IF(ISERROR(VLOOKUP(A1030,'17-06-2017'!$A$2:$B$7213,2,0)),"autre catalogue",SUM(VALUE(VLOOKUP(A1030,'17-06-2017'!$A$2:$B$7213,2,0)),-B1030))</f>
        <v>autre catalogue</v>
      </c>
    </row>
    <row r="1031" customFormat="false" ht="13.8" hidden="false" customHeight="false" outlineLevel="0" collapsed="false">
      <c r="A1031" s="0" t="s">
        <v>7445</v>
      </c>
      <c r="B1031" s="0" t="n">
        <v>1</v>
      </c>
      <c r="E1031" s="1" t="str">
        <f aca="false">IF(ISERROR(VLOOKUP(A1031,'17-06-2017'!$A$2:$B$7213,2,0)),"autre catalogue",SUM(VALUE(VLOOKUP(A1031,'17-06-2017'!$A$2:$B$7213,2,0)),-B1031))</f>
        <v>autre catalogue</v>
      </c>
    </row>
    <row r="1032" customFormat="false" ht="13.8" hidden="false" customHeight="false" outlineLevel="0" collapsed="false">
      <c r="A1032" s="0" t="s">
        <v>751</v>
      </c>
      <c r="B1032" s="0" t="n">
        <v>10</v>
      </c>
      <c r="E1032" s="1" t="n">
        <f aca="false">IF(ISERROR(VLOOKUP(A1032,'17-06-2017'!$A$2:$B$7213,2,0)),"autre catalogue",SUM(VALUE(VLOOKUP(A1032,'17-06-2017'!$A$2:$B$7213,2,0)),-B1032))</f>
        <v>0</v>
      </c>
    </row>
    <row r="1033" customFormat="false" ht="13.8" hidden="false" customHeight="false" outlineLevel="0" collapsed="false">
      <c r="A1033" s="0" t="s">
        <v>752</v>
      </c>
      <c r="B1033" s="0" t="n">
        <v>8</v>
      </c>
      <c r="E1033" s="1" t="n">
        <f aca="false">IF(ISERROR(VLOOKUP(A1033,'17-06-2017'!$A$2:$B$7213,2,0)),"autre catalogue",SUM(VALUE(VLOOKUP(A1033,'17-06-2017'!$A$2:$B$7213,2,0)),-B1033))</f>
        <v>0</v>
      </c>
    </row>
    <row r="1034" customFormat="false" ht="13.8" hidden="false" customHeight="false" outlineLevel="0" collapsed="false">
      <c r="A1034" s="0" t="s">
        <v>753</v>
      </c>
      <c r="B1034" s="0" t="n">
        <v>12</v>
      </c>
      <c r="E1034" s="1" t="n">
        <f aca="false">IF(ISERROR(VLOOKUP(A1034,'17-06-2017'!$A$2:$B$7213,2,0)),"autre catalogue",SUM(VALUE(VLOOKUP(A1034,'17-06-2017'!$A$2:$B$7213,2,0)),-B1034))</f>
        <v>0</v>
      </c>
    </row>
    <row r="1035" customFormat="false" ht="13.8" hidden="false" customHeight="false" outlineLevel="0" collapsed="false">
      <c r="A1035" s="0" t="s">
        <v>7446</v>
      </c>
      <c r="B1035" s="0" t="n">
        <v>0</v>
      </c>
      <c r="E1035" s="1" t="str">
        <f aca="false">IF(ISERROR(VLOOKUP(A1035,'17-06-2017'!$A$2:$B$7213,2,0)),"autre catalogue",SUM(VALUE(VLOOKUP(A1035,'17-06-2017'!$A$2:$B$7213,2,0)),-B1035))</f>
        <v>autre catalogue</v>
      </c>
    </row>
    <row r="1036" customFormat="false" ht="13.8" hidden="false" customHeight="false" outlineLevel="0" collapsed="false">
      <c r="A1036" s="0" t="s">
        <v>7447</v>
      </c>
      <c r="B1036" s="0" t="n">
        <v>0</v>
      </c>
      <c r="E1036" s="1" t="str">
        <f aca="false">IF(ISERROR(VLOOKUP(A1036,'17-06-2017'!$A$2:$B$7213,2,0)),"autre catalogue",SUM(VALUE(VLOOKUP(A1036,'17-06-2017'!$A$2:$B$7213,2,0)),-B1036))</f>
        <v>autre catalogue</v>
      </c>
    </row>
    <row r="1037" customFormat="false" ht="13.8" hidden="false" customHeight="false" outlineLevel="0" collapsed="false">
      <c r="A1037" s="0" t="s">
        <v>7448</v>
      </c>
      <c r="B1037" s="0" t="n">
        <v>38</v>
      </c>
      <c r="E1037" s="1" t="str">
        <f aca="false">IF(ISERROR(VLOOKUP(A1037,'17-06-2017'!$A$2:$B$7213,2,0)),"autre catalogue",SUM(VALUE(VLOOKUP(A1037,'17-06-2017'!$A$2:$B$7213,2,0)),-B1037))</f>
        <v>autre catalogue</v>
      </c>
    </row>
    <row r="1038" customFormat="false" ht="13.8" hidden="false" customHeight="false" outlineLevel="0" collapsed="false">
      <c r="A1038" s="0" t="s">
        <v>7449</v>
      </c>
      <c r="B1038" s="0" t="n">
        <v>27</v>
      </c>
      <c r="E1038" s="1" t="str">
        <f aca="false">IF(ISERROR(VLOOKUP(A1038,'17-06-2017'!$A$2:$B$7213,2,0)),"autre catalogue",SUM(VALUE(VLOOKUP(A1038,'17-06-2017'!$A$2:$B$7213,2,0)),-B1038))</f>
        <v>autre catalogue</v>
      </c>
    </row>
    <row r="1039" customFormat="false" ht="13.8" hidden="false" customHeight="false" outlineLevel="0" collapsed="false">
      <c r="A1039" s="0" t="s">
        <v>7450</v>
      </c>
      <c r="B1039" s="0" t="n">
        <v>50</v>
      </c>
      <c r="E1039" s="1" t="str">
        <f aca="false">IF(ISERROR(VLOOKUP(A1039,'17-06-2017'!$A$2:$B$7213,2,0)),"autre catalogue",SUM(VALUE(VLOOKUP(A1039,'17-06-2017'!$A$2:$B$7213,2,0)),-B1039))</f>
        <v>autre catalogue</v>
      </c>
    </row>
    <row r="1040" customFormat="false" ht="13.8" hidden="false" customHeight="false" outlineLevel="0" collapsed="false">
      <c r="A1040" s="0" t="s">
        <v>7451</v>
      </c>
      <c r="B1040" s="0" t="n">
        <v>50</v>
      </c>
      <c r="E1040" s="1" t="str">
        <f aca="false">IF(ISERROR(VLOOKUP(A1040,'17-06-2017'!$A$2:$B$7213,2,0)),"autre catalogue",SUM(VALUE(VLOOKUP(A1040,'17-06-2017'!$A$2:$B$7213,2,0)),-B1040))</f>
        <v>autre catalogue</v>
      </c>
    </row>
    <row r="1041" customFormat="false" ht="13.8" hidden="false" customHeight="false" outlineLevel="0" collapsed="false">
      <c r="A1041" s="0" t="s">
        <v>7452</v>
      </c>
      <c r="B1041" s="0" t="n">
        <v>50</v>
      </c>
      <c r="E1041" s="1" t="str">
        <f aca="false">IF(ISERROR(VLOOKUP(A1041,'17-06-2017'!$A$2:$B$7213,2,0)),"autre catalogue",SUM(VALUE(VLOOKUP(A1041,'17-06-2017'!$A$2:$B$7213,2,0)),-B1041))</f>
        <v>autre catalogue</v>
      </c>
    </row>
    <row r="1042" customFormat="false" ht="13.8" hidden="false" customHeight="false" outlineLevel="0" collapsed="false">
      <c r="A1042" s="0" t="s">
        <v>7453</v>
      </c>
      <c r="B1042" s="0" t="n">
        <v>50</v>
      </c>
      <c r="E1042" s="1" t="str">
        <f aca="false">IF(ISERROR(VLOOKUP(A1042,'17-06-2017'!$A$2:$B$7213,2,0)),"autre catalogue",SUM(VALUE(VLOOKUP(A1042,'17-06-2017'!$A$2:$B$7213,2,0)),-B1042))</f>
        <v>autre catalogue</v>
      </c>
    </row>
    <row r="1043" customFormat="false" ht="13.8" hidden="false" customHeight="false" outlineLevel="0" collapsed="false">
      <c r="A1043" s="0" t="s">
        <v>7454</v>
      </c>
      <c r="B1043" s="0" t="n">
        <v>50</v>
      </c>
      <c r="E1043" s="1" t="str">
        <f aca="false">IF(ISERROR(VLOOKUP(A1043,'17-06-2017'!$A$2:$B$7213,2,0)),"autre catalogue",SUM(VALUE(VLOOKUP(A1043,'17-06-2017'!$A$2:$B$7213,2,0)),-B1043))</f>
        <v>autre catalogue</v>
      </c>
    </row>
    <row r="1044" customFormat="false" ht="13.8" hidden="false" customHeight="false" outlineLevel="0" collapsed="false">
      <c r="A1044" s="0" t="s">
        <v>7455</v>
      </c>
      <c r="B1044" s="0" t="n">
        <v>16</v>
      </c>
      <c r="E1044" s="1" t="str">
        <f aca="false">IF(ISERROR(VLOOKUP(A1044,'17-06-2017'!$A$2:$B$7213,2,0)),"autre catalogue",SUM(VALUE(VLOOKUP(A1044,'17-06-2017'!$A$2:$B$7213,2,0)),-B1044))</f>
        <v>autre catalogue</v>
      </c>
    </row>
    <row r="1045" customFormat="false" ht="13.8" hidden="false" customHeight="false" outlineLevel="0" collapsed="false">
      <c r="A1045" s="0" t="s">
        <v>7456</v>
      </c>
      <c r="B1045" s="0" t="n">
        <v>7</v>
      </c>
      <c r="E1045" s="1" t="str">
        <f aca="false">IF(ISERROR(VLOOKUP(A1045,'17-06-2017'!$A$2:$B$7213,2,0)),"autre catalogue",SUM(VALUE(VLOOKUP(A1045,'17-06-2017'!$A$2:$B$7213,2,0)),-B1045))</f>
        <v>autre catalogue</v>
      </c>
    </row>
    <row r="1046" customFormat="false" ht="13.8" hidden="false" customHeight="false" outlineLevel="0" collapsed="false">
      <c r="A1046" s="0" t="s">
        <v>7457</v>
      </c>
      <c r="B1046" s="0" t="n">
        <v>50</v>
      </c>
      <c r="E1046" s="1" t="str">
        <f aca="false">IF(ISERROR(VLOOKUP(A1046,'17-06-2017'!$A$2:$B$7213,2,0)),"autre catalogue",SUM(VALUE(VLOOKUP(A1046,'17-06-2017'!$A$2:$B$7213,2,0)),-B1046))</f>
        <v>autre catalogue</v>
      </c>
    </row>
    <row r="1047" customFormat="false" ht="13.8" hidden="false" customHeight="false" outlineLevel="0" collapsed="false">
      <c r="A1047" s="0" t="s">
        <v>7458</v>
      </c>
      <c r="B1047" s="0" t="n">
        <v>11</v>
      </c>
      <c r="E1047" s="1" t="str">
        <f aca="false">IF(ISERROR(VLOOKUP(A1047,'17-06-2017'!$A$2:$B$7213,2,0)),"autre catalogue",SUM(VALUE(VLOOKUP(A1047,'17-06-2017'!$A$2:$B$7213,2,0)),-B1047))</f>
        <v>autre catalogue</v>
      </c>
    </row>
    <row r="1048" customFormat="false" ht="13.8" hidden="false" customHeight="false" outlineLevel="0" collapsed="false">
      <c r="A1048" s="0" t="s">
        <v>7459</v>
      </c>
      <c r="B1048" s="0" t="n">
        <v>32</v>
      </c>
      <c r="E1048" s="1" t="str">
        <f aca="false">IF(ISERROR(VLOOKUP(A1048,'17-06-2017'!$A$2:$B$7213,2,0)),"autre catalogue",SUM(VALUE(VLOOKUP(A1048,'17-06-2017'!$A$2:$B$7213,2,0)),-B1048))</f>
        <v>autre catalogue</v>
      </c>
    </row>
    <row r="1049" customFormat="false" ht="13.8" hidden="false" customHeight="false" outlineLevel="0" collapsed="false">
      <c r="A1049" s="0" t="s">
        <v>7460</v>
      </c>
      <c r="B1049" s="0" t="n">
        <v>42</v>
      </c>
      <c r="E1049" s="1" t="str">
        <f aca="false">IF(ISERROR(VLOOKUP(A1049,'17-06-2017'!$A$2:$B$7213,2,0)),"autre catalogue",SUM(VALUE(VLOOKUP(A1049,'17-06-2017'!$A$2:$B$7213,2,0)),-B1049))</f>
        <v>autre catalogue</v>
      </c>
    </row>
    <row r="1050" customFormat="false" ht="13.8" hidden="false" customHeight="false" outlineLevel="0" collapsed="false">
      <c r="A1050" s="0" t="s">
        <v>7461</v>
      </c>
      <c r="B1050" s="0" t="n">
        <v>39</v>
      </c>
      <c r="E1050" s="1" t="str">
        <f aca="false">IF(ISERROR(VLOOKUP(A1050,'17-06-2017'!$A$2:$B$7213,2,0)),"autre catalogue",SUM(VALUE(VLOOKUP(A1050,'17-06-2017'!$A$2:$B$7213,2,0)),-B1050))</f>
        <v>autre catalogue</v>
      </c>
    </row>
    <row r="1051" customFormat="false" ht="13.8" hidden="false" customHeight="false" outlineLevel="0" collapsed="false">
      <c r="A1051" s="0" t="s">
        <v>7462</v>
      </c>
      <c r="B1051" s="0" t="n">
        <v>32</v>
      </c>
      <c r="E1051" s="1" t="str">
        <f aca="false">IF(ISERROR(VLOOKUP(A1051,'17-06-2017'!$A$2:$B$7213,2,0)),"autre catalogue",SUM(VALUE(VLOOKUP(A1051,'17-06-2017'!$A$2:$B$7213,2,0)),-B1051))</f>
        <v>autre catalogue</v>
      </c>
    </row>
    <row r="1052" customFormat="false" ht="13.8" hidden="false" customHeight="false" outlineLevel="0" collapsed="false">
      <c r="A1052" s="0" t="s">
        <v>754</v>
      </c>
      <c r="B1052" s="0" t="n">
        <v>3</v>
      </c>
      <c r="E1052" s="1" t="n">
        <f aca="false">IF(ISERROR(VLOOKUP(A1052,'17-06-2017'!$A$2:$B$7213,2,0)),"autre catalogue",SUM(VALUE(VLOOKUP(A1052,'17-06-2017'!$A$2:$B$7213,2,0)),-B1052))</f>
        <v>0</v>
      </c>
    </row>
    <row r="1053" customFormat="false" ht="13.8" hidden="false" customHeight="false" outlineLevel="0" collapsed="false">
      <c r="A1053" s="0" t="s">
        <v>755</v>
      </c>
      <c r="B1053" s="0" t="n">
        <v>4</v>
      </c>
      <c r="E1053" s="1" t="n">
        <f aca="false">IF(ISERROR(VLOOKUP(A1053,'17-06-2017'!$A$2:$B$7213,2,0)),"autre catalogue",SUM(VALUE(VLOOKUP(A1053,'17-06-2017'!$A$2:$B$7213,2,0)),-B1053))</f>
        <v>0</v>
      </c>
    </row>
    <row r="1054" customFormat="false" ht="13.8" hidden="false" customHeight="false" outlineLevel="0" collapsed="false">
      <c r="A1054" s="0" t="s">
        <v>756</v>
      </c>
      <c r="B1054" s="0" t="n">
        <v>4</v>
      </c>
      <c r="E1054" s="1" t="n">
        <f aca="false">IF(ISERROR(VLOOKUP(A1054,'17-06-2017'!$A$2:$B$7213,2,0)),"autre catalogue",SUM(VALUE(VLOOKUP(A1054,'17-06-2017'!$A$2:$B$7213,2,0)),-B1054))</f>
        <v>0</v>
      </c>
    </row>
    <row r="1055" customFormat="false" ht="13.8" hidden="false" customHeight="false" outlineLevel="0" collapsed="false">
      <c r="A1055" s="0" t="s">
        <v>757</v>
      </c>
      <c r="B1055" s="0" t="n">
        <v>7</v>
      </c>
      <c r="E1055" s="1" t="n">
        <f aca="false">IF(ISERROR(VLOOKUP(A1055,'17-06-2017'!$A$2:$B$7213,2,0)),"autre catalogue",SUM(VALUE(VLOOKUP(A1055,'17-06-2017'!$A$2:$B$7213,2,0)),-B1055))</f>
        <v>0</v>
      </c>
    </row>
    <row r="1056" customFormat="false" ht="13.8" hidden="false" customHeight="false" outlineLevel="0" collapsed="false">
      <c r="A1056" s="0" t="s">
        <v>758</v>
      </c>
      <c r="B1056" s="0" t="n">
        <v>2</v>
      </c>
      <c r="E1056" s="1" t="n">
        <f aca="false">IF(ISERROR(VLOOKUP(A1056,'17-06-2017'!$A$2:$B$7213,2,0)),"autre catalogue",SUM(VALUE(VLOOKUP(A1056,'17-06-2017'!$A$2:$B$7213,2,0)),-B1056))</f>
        <v>0</v>
      </c>
    </row>
    <row r="1057" customFormat="false" ht="13.8" hidden="false" customHeight="false" outlineLevel="0" collapsed="false">
      <c r="A1057" s="0" t="s">
        <v>759</v>
      </c>
      <c r="B1057" s="0" t="n">
        <v>8</v>
      </c>
      <c r="E1057" s="1" t="n">
        <f aca="false">IF(ISERROR(VLOOKUP(A1057,'17-06-2017'!$A$2:$B$7213,2,0)),"autre catalogue",SUM(VALUE(VLOOKUP(A1057,'17-06-2017'!$A$2:$B$7213,2,0)),-B1057))</f>
        <v>0</v>
      </c>
    </row>
    <row r="1058" customFormat="false" ht="13.8" hidden="false" customHeight="false" outlineLevel="0" collapsed="false">
      <c r="A1058" s="0" t="s">
        <v>760</v>
      </c>
      <c r="B1058" s="0" t="n">
        <v>14</v>
      </c>
      <c r="E1058" s="1" t="n">
        <f aca="false">IF(ISERROR(VLOOKUP(A1058,'17-06-2017'!$A$2:$B$7213,2,0)),"autre catalogue",SUM(VALUE(VLOOKUP(A1058,'17-06-2017'!$A$2:$B$7213,2,0)),-B1058))</f>
        <v>-1</v>
      </c>
    </row>
    <row r="1059" customFormat="false" ht="13.8" hidden="false" customHeight="false" outlineLevel="0" collapsed="false">
      <c r="A1059" s="0" t="s">
        <v>761</v>
      </c>
      <c r="B1059" s="0" t="n">
        <v>21</v>
      </c>
      <c r="E1059" s="1" t="n">
        <f aca="false">IF(ISERROR(VLOOKUP(A1059,'17-06-2017'!$A$2:$B$7213,2,0)),"autre catalogue",SUM(VALUE(VLOOKUP(A1059,'17-06-2017'!$A$2:$B$7213,2,0)),-B1059))</f>
        <v>0</v>
      </c>
    </row>
    <row r="1060" customFormat="false" ht="13.8" hidden="false" customHeight="false" outlineLevel="0" collapsed="false">
      <c r="A1060" s="0" t="s">
        <v>762</v>
      </c>
      <c r="B1060" s="0" t="n">
        <v>11</v>
      </c>
      <c r="E1060" s="1" t="n">
        <f aca="false">IF(ISERROR(VLOOKUP(A1060,'17-06-2017'!$A$2:$B$7213,2,0)),"autre catalogue",SUM(VALUE(VLOOKUP(A1060,'17-06-2017'!$A$2:$B$7213,2,0)),-B1060))</f>
        <v>0</v>
      </c>
    </row>
    <row r="1061" customFormat="false" ht="13.8" hidden="false" customHeight="false" outlineLevel="0" collapsed="false">
      <c r="A1061" s="0" t="s">
        <v>763</v>
      </c>
      <c r="B1061" s="0" t="n">
        <v>2</v>
      </c>
      <c r="E1061" s="1" t="n">
        <f aca="false">IF(ISERROR(VLOOKUP(A1061,'17-06-2017'!$A$2:$B$7213,2,0)),"autre catalogue",SUM(VALUE(VLOOKUP(A1061,'17-06-2017'!$A$2:$B$7213,2,0)),-B1061))</f>
        <v>0</v>
      </c>
    </row>
    <row r="1062" customFormat="false" ht="13.8" hidden="false" customHeight="false" outlineLevel="0" collapsed="false">
      <c r="A1062" s="0" t="s">
        <v>764</v>
      </c>
      <c r="B1062" s="0" t="n">
        <v>0</v>
      </c>
      <c r="E1062" s="1" t="n">
        <f aca="false">IF(ISERROR(VLOOKUP(A1062,'17-06-2017'!$A$2:$B$7213,2,0)),"autre catalogue",SUM(VALUE(VLOOKUP(A1062,'17-06-2017'!$A$2:$B$7213,2,0)),-B1062))</f>
        <v>0</v>
      </c>
    </row>
    <row r="1063" customFormat="false" ht="13.8" hidden="false" customHeight="false" outlineLevel="0" collapsed="false">
      <c r="A1063" s="0" t="s">
        <v>765</v>
      </c>
      <c r="B1063" s="0" t="n">
        <v>0</v>
      </c>
      <c r="E1063" s="1" t="n">
        <f aca="false">IF(ISERROR(VLOOKUP(A1063,'17-06-2017'!$A$2:$B$7213,2,0)),"autre catalogue",SUM(VALUE(VLOOKUP(A1063,'17-06-2017'!$A$2:$B$7213,2,0)),-B1063))</f>
        <v>0</v>
      </c>
    </row>
    <row r="1064" customFormat="false" ht="13.8" hidden="false" customHeight="false" outlineLevel="0" collapsed="false">
      <c r="A1064" s="0" t="s">
        <v>766</v>
      </c>
      <c r="B1064" s="0" t="n">
        <v>1</v>
      </c>
      <c r="E1064" s="1" t="n">
        <f aca="false">IF(ISERROR(VLOOKUP(A1064,'17-06-2017'!$A$2:$B$7213,2,0)),"autre catalogue",SUM(VALUE(VLOOKUP(A1064,'17-06-2017'!$A$2:$B$7213,2,0)),-B1064))</f>
        <v>0</v>
      </c>
    </row>
    <row r="1065" customFormat="false" ht="13.8" hidden="false" customHeight="false" outlineLevel="0" collapsed="false">
      <c r="A1065" s="0" t="s">
        <v>767</v>
      </c>
      <c r="B1065" s="0" t="n">
        <v>2</v>
      </c>
      <c r="E1065" s="1" t="n">
        <f aca="false">IF(ISERROR(VLOOKUP(A1065,'17-06-2017'!$A$2:$B$7213,2,0)),"autre catalogue",SUM(VALUE(VLOOKUP(A1065,'17-06-2017'!$A$2:$B$7213,2,0)),-B1065))</f>
        <v>0</v>
      </c>
    </row>
    <row r="1066" customFormat="false" ht="13.8" hidden="false" customHeight="false" outlineLevel="0" collapsed="false">
      <c r="A1066" s="0" t="s">
        <v>768</v>
      </c>
      <c r="B1066" s="0" t="n">
        <v>1</v>
      </c>
      <c r="E1066" s="1" t="n">
        <f aca="false">IF(ISERROR(VLOOKUP(A1066,'17-06-2017'!$A$2:$B$7213,2,0)),"autre catalogue",SUM(VALUE(VLOOKUP(A1066,'17-06-2017'!$A$2:$B$7213,2,0)),-B1066))</f>
        <v>0</v>
      </c>
    </row>
    <row r="1067" customFormat="false" ht="13.8" hidden="false" customHeight="false" outlineLevel="0" collapsed="false">
      <c r="A1067" s="0" t="s">
        <v>769</v>
      </c>
      <c r="B1067" s="0" t="n">
        <v>4</v>
      </c>
      <c r="E1067" s="1" t="n">
        <f aca="false">IF(ISERROR(VLOOKUP(A1067,'17-06-2017'!$A$2:$B$7213,2,0)),"autre catalogue",SUM(VALUE(VLOOKUP(A1067,'17-06-2017'!$A$2:$B$7213,2,0)),-B1067))</f>
        <v>0</v>
      </c>
    </row>
    <row r="1068" customFormat="false" ht="13.8" hidden="false" customHeight="false" outlineLevel="0" collapsed="false">
      <c r="A1068" s="0" t="s">
        <v>770</v>
      </c>
      <c r="B1068" s="0" t="n">
        <v>0</v>
      </c>
      <c r="E1068" s="1" t="n">
        <f aca="false">IF(ISERROR(VLOOKUP(A1068,'17-06-2017'!$A$2:$B$7213,2,0)),"autre catalogue",SUM(VALUE(VLOOKUP(A1068,'17-06-2017'!$A$2:$B$7213,2,0)),-B1068))</f>
        <v>0</v>
      </c>
    </row>
    <row r="1069" customFormat="false" ht="13.8" hidden="false" customHeight="false" outlineLevel="0" collapsed="false">
      <c r="A1069" s="0" t="s">
        <v>771</v>
      </c>
      <c r="B1069" s="0" t="n">
        <v>1</v>
      </c>
      <c r="E1069" s="1" t="n">
        <f aca="false">IF(ISERROR(VLOOKUP(A1069,'17-06-2017'!$A$2:$B$7213,2,0)),"autre catalogue",SUM(VALUE(VLOOKUP(A1069,'17-06-2017'!$A$2:$B$7213,2,0)),-B1069))</f>
        <v>0</v>
      </c>
    </row>
    <row r="1070" customFormat="false" ht="13.8" hidden="false" customHeight="false" outlineLevel="0" collapsed="false">
      <c r="A1070" s="0" t="s">
        <v>772</v>
      </c>
      <c r="B1070" s="0" t="n">
        <v>1</v>
      </c>
      <c r="E1070" s="1" t="n">
        <f aca="false">IF(ISERROR(VLOOKUP(A1070,'17-06-2017'!$A$2:$B$7213,2,0)),"autre catalogue",SUM(VALUE(VLOOKUP(A1070,'17-06-2017'!$A$2:$B$7213,2,0)),-B1070))</f>
        <v>0</v>
      </c>
    </row>
    <row r="1071" customFormat="false" ht="13.8" hidden="false" customHeight="false" outlineLevel="0" collapsed="false">
      <c r="A1071" s="0" t="s">
        <v>773</v>
      </c>
      <c r="B1071" s="0" t="n">
        <v>0</v>
      </c>
      <c r="E1071" s="1" t="n">
        <f aca="false">IF(ISERROR(VLOOKUP(A1071,'17-06-2017'!$A$2:$B$7213,2,0)),"autre catalogue",SUM(VALUE(VLOOKUP(A1071,'17-06-2017'!$A$2:$B$7213,2,0)),-B1071))</f>
        <v>0</v>
      </c>
    </row>
    <row r="1072" customFormat="false" ht="13.8" hidden="false" customHeight="false" outlineLevel="0" collapsed="false">
      <c r="A1072" s="0" t="s">
        <v>774</v>
      </c>
      <c r="B1072" s="0" t="n">
        <v>0</v>
      </c>
      <c r="E1072" s="1" t="n">
        <f aca="false">IF(ISERROR(VLOOKUP(A1072,'17-06-2017'!$A$2:$B$7213,2,0)),"autre catalogue",SUM(VALUE(VLOOKUP(A1072,'17-06-2017'!$A$2:$B$7213,2,0)),-B1072))</f>
        <v>0</v>
      </c>
    </row>
    <row r="1073" customFormat="false" ht="13.8" hidden="false" customHeight="false" outlineLevel="0" collapsed="false">
      <c r="A1073" s="0" t="s">
        <v>775</v>
      </c>
      <c r="B1073" s="0" t="n">
        <v>0</v>
      </c>
      <c r="E1073" s="1" t="n">
        <f aca="false">IF(ISERROR(VLOOKUP(A1073,'17-06-2017'!$A$2:$B$7213,2,0)),"autre catalogue",SUM(VALUE(VLOOKUP(A1073,'17-06-2017'!$A$2:$B$7213,2,0)),-B1073))</f>
        <v>0</v>
      </c>
    </row>
    <row r="1074" customFormat="false" ht="13.8" hidden="false" customHeight="false" outlineLevel="0" collapsed="false">
      <c r="A1074" s="0" t="s">
        <v>776</v>
      </c>
      <c r="B1074" s="0" t="n">
        <v>2</v>
      </c>
      <c r="E1074" s="1" t="n">
        <f aca="false">IF(ISERROR(VLOOKUP(A1074,'17-06-2017'!$A$2:$B$7213,2,0)),"autre catalogue",SUM(VALUE(VLOOKUP(A1074,'17-06-2017'!$A$2:$B$7213,2,0)),-B1074))</f>
        <v>0</v>
      </c>
    </row>
    <row r="1075" customFormat="false" ht="13.8" hidden="false" customHeight="false" outlineLevel="0" collapsed="false">
      <c r="A1075" s="0" t="s">
        <v>777</v>
      </c>
      <c r="B1075" s="0" t="n">
        <v>5</v>
      </c>
      <c r="E1075" s="1" t="n">
        <f aca="false">IF(ISERROR(VLOOKUP(A1075,'17-06-2017'!$A$2:$B$7213,2,0)),"autre catalogue",SUM(VALUE(VLOOKUP(A1075,'17-06-2017'!$A$2:$B$7213,2,0)),-B1075))</f>
        <v>0</v>
      </c>
    </row>
    <row r="1076" customFormat="false" ht="13.8" hidden="false" customHeight="false" outlineLevel="0" collapsed="false">
      <c r="A1076" s="0" t="s">
        <v>778</v>
      </c>
      <c r="B1076" s="0" t="n">
        <v>2</v>
      </c>
      <c r="E1076" s="1" t="n">
        <f aca="false">IF(ISERROR(VLOOKUP(A1076,'17-06-2017'!$A$2:$B$7213,2,0)),"autre catalogue",SUM(VALUE(VLOOKUP(A1076,'17-06-2017'!$A$2:$B$7213,2,0)),-B1076))</f>
        <v>0</v>
      </c>
    </row>
    <row r="1077" customFormat="false" ht="13.8" hidden="false" customHeight="false" outlineLevel="0" collapsed="false">
      <c r="A1077" s="0" t="s">
        <v>779</v>
      </c>
      <c r="B1077" s="0" t="n">
        <v>8</v>
      </c>
      <c r="E1077" s="1" t="n">
        <f aca="false">IF(ISERROR(VLOOKUP(A1077,'17-06-2017'!$A$2:$B$7213,2,0)),"autre catalogue",SUM(VALUE(VLOOKUP(A1077,'17-06-2017'!$A$2:$B$7213,2,0)),-B1077))</f>
        <v>0</v>
      </c>
    </row>
    <row r="1078" customFormat="false" ht="13.8" hidden="false" customHeight="false" outlineLevel="0" collapsed="false">
      <c r="A1078" s="0" t="s">
        <v>780</v>
      </c>
      <c r="B1078" s="0" t="n">
        <v>0</v>
      </c>
      <c r="E1078" s="1" t="n">
        <f aca="false">IF(ISERROR(VLOOKUP(A1078,'17-06-2017'!$A$2:$B$7213,2,0)),"autre catalogue",SUM(VALUE(VLOOKUP(A1078,'17-06-2017'!$A$2:$B$7213,2,0)),-B1078))</f>
        <v>0</v>
      </c>
    </row>
    <row r="1079" customFormat="false" ht="13.8" hidden="false" customHeight="false" outlineLevel="0" collapsed="false">
      <c r="A1079" s="0" t="s">
        <v>781</v>
      </c>
      <c r="B1079" s="0" t="n">
        <v>0</v>
      </c>
      <c r="E1079" s="1" t="n">
        <f aca="false">IF(ISERROR(VLOOKUP(A1079,'17-06-2017'!$A$2:$B$7213,2,0)),"autre catalogue",SUM(VALUE(VLOOKUP(A1079,'17-06-2017'!$A$2:$B$7213,2,0)),-B1079))</f>
        <v>0</v>
      </c>
    </row>
    <row r="1080" customFormat="false" ht="13.8" hidden="false" customHeight="false" outlineLevel="0" collapsed="false">
      <c r="A1080" s="0" t="s">
        <v>782</v>
      </c>
      <c r="B1080" s="0" t="n">
        <v>0</v>
      </c>
      <c r="E1080" s="1" t="n">
        <f aca="false">IF(ISERROR(VLOOKUP(A1080,'17-06-2017'!$A$2:$B$7213,2,0)),"autre catalogue",SUM(VALUE(VLOOKUP(A1080,'17-06-2017'!$A$2:$B$7213,2,0)),-B1080))</f>
        <v>0</v>
      </c>
    </row>
    <row r="1081" customFormat="false" ht="13.8" hidden="false" customHeight="false" outlineLevel="0" collapsed="false">
      <c r="A1081" s="0" t="s">
        <v>783</v>
      </c>
      <c r="B1081" s="0" t="n">
        <v>2</v>
      </c>
      <c r="E1081" s="1" t="n">
        <f aca="false">IF(ISERROR(VLOOKUP(A1081,'17-06-2017'!$A$2:$B$7213,2,0)),"autre catalogue",SUM(VALUE(VLOOKUP(A1081,'17-06-2017'!$A$2:$B$7213,2,0)),-B1081))</f>
        <v>0</v>
      </c>
    </row>
    <row r="1082" customFormat="false" ht="13.8" hidden="false" customHeight="false" outlineLevel="0" collapsed="false">
      <c r="A1082" s="0" t="s">
        <v>784</v>
      </c>
      <c r="B1082" s="0" t="n">
        <v>0</v>
      </c>
      <c r="E1082" s="1" t="n">
        <f aca="false">IF(ISERROR(VLOOKUP(A1082,'17-06-2017'!$A$2:$B$7213,2,0)),"autre catalogue",SUM(VALUE(VLOOKUP(A1082,'17-06-2017'!$A$2:$B$7213,2,0)),-B1082))</f>
        <v>0</v>
      </c>
    </row>
    <row r="1083" customFormat="false" ht="13.8" hidden="false" customHeight="false" outlineLevel="0" collapsed="false">
      <c r="A1083" s="0" t="s">
        <v>785</v>
      </c>
      <c r="B1083" s="0" t="n">
        <v>2</v>
      </c>
      <c r="E1083" s="1" t="n">
        <f aca="false">IF(ISERROR(VLOOKUP(A1083,'17-06-2017'!$A$2:$B$7213,2,0)),"autre catalogue",SUM(VALUE(VLOOKUP(A1083,'17-06-2017'!$A$2:$B$7213,2,0)),-B1083))</f>
        <v>0</v>
      </c>
    </row>
    <row r="1084" customFormat="false" ht="13.8" hidden="false" customHeight="false" outlineLevel="0" collapsed="false">
      <c r="A1084" s="0" t="s">
        <v>786</v>
      </c>
      <c r="B1084" s="0" t="n">
        <v>0</v>
      </c>
      <c r="E1084" s="1" t="n">
        <f aca="false">IF(ISERROR(VLOOKUP(A1084,'17-06-2017'!$A$2:$B$7213,2,0)),"autre catalogue",SUM(VALUE(VLOOKUP(A1084,'17-06-2017'!$A$2:$B$7213,2,0)),-B1084))</f>
        <v>0</v>
      </c>
    </row>
    <row r="1085" customFormat="false" ht="13.8" hidden="false" customHeight="false" outlineLevel="0" collapsed="false">
      <c r="A1085" s="0" t="s">
        <v>787</v>
      </c>
      <c r="B1085" s="0" t="n">
        <v>0</v>
      </c>
      <c r="E1085" s="1" t="n">
        <f aca="false">IF(ISERROR(VLOOKUP(A1085,'17-06-2017'!$A$2:$B$7213,2,0)),"autre catalogue",SUM(VALUE(VLOOKUP(A1085,'17-06-2017'!$A$2:$B$7213,2,0)),-B1085))</f>
        <v>0</v>
      </c>
    </row>
    <row r="1086" customFormat="false" ht="13.8" hidden="false" customHeight="false" outlineLevel="0" collapsed="false">
      <c r="A1086" s="0" t="s">
        <v>788</v>
      </c>
      <c r="B1086" s="0" t="n">
        <v>0</v>
      </c>
      <c r="E1086" s="1" t="n">
        <f aca="false">IF(ISERROR(VLOOKUP(A1086,'17-06-2017'!$A$2:$B$7213,2,0)),"autre catalogue",SUM(VALUE(VLOOKUP(A1086,'17-06-2017'!$A$2:$B$7213,2,0)),-B1086))</f>
        <v>0</v>
      </c>
    </row>
    <row r="1087" customFormat="false" ht="13.8" hidden="false" customHeight="false" outlineLevel="0" collapsed="false">
      <c r="A1087" s="0" t="s">
        <v>789</v>
      </c>
      <c r="B1087" s="0" t="n">
        <v>26</v>
      </c>
      <c r="E1087" s="1" t="n">
        <f aca="false">IF(ISERROR(VLOOKUP(A1087,'17-06-2017'!$A$2:$B$7213,2,0)),"autre catalogue",SUM(VALUE(VLOOKUP(A1087,'17-06-2017'!$A$2:$B$7213,2,0)),-B1087))</f>
        <v>0</v>
      </c>
    </row>
    <row r="1088" customFormat="false" ht="13.8" hidden="false" customHeight="false" outlineLevel="0" collapsed="false">
      <c r="A1088" s="0" t="s">
        <v>790</v>
      </c>
      <c r="B1088" s="0" t="n">
        <v>37</v>
      </c>
      <c r="E1088" s="1" t="n">
        <f aca="false">IF(ISERROR(VLOOKUP(A1088,'17-06-2017'!$A$2:$B$7213,2,0)),"autre catalogue",SUM(VALUE(VLOOKUP(A1088,'17-06-2017'!$A$2:$B$7213,2,0)),-B1088))</f>
        <v>0</v>
      </c>
    </row>
    <row r="1089" customFormat="false" ht="13.8" hidden="false" customHeight="false" outlineLevel="0" collapsed="false">
      <c r="A1089" s="0" t="s">
        <v>791</v>
      </c>
      <c r="B1089" s="0" t="n">
        <v>0</v>
      </c>
      <c r="E1089" s="1" t="n">
        <f aca="false">IF(ISERROR(VLOOKUP(A1089,'17-06-2017'!$A$2:$B$7213,2,0)),"autre catalogue",SUM(VALUE(VLOOKUP(A1089,'17-06-2017'!$A$2:$B$7213,2,0)),-B1089))</f>
        <v>0</v>
      </c>
    </row>
    <row r="1090" customFormat="false" ht="13.8" hidden="false" customHeight="false" outlineLevel="0" collapsed="false">
      <c r="A1090" s="0" t="s">
        <v>792</v>
      </c>
      <c r="B1090" s="0" t="n">
        <v>0</v>
      </c>
      <c r="E1090" s="1" t="n">
        <f aca="false">IF(ISERROR(VLOOKUP(A1090,'17-06-2017'!$A$2:$B$7213,2,0)),"autre catalogue",SUM(VALUE(VLOOKUP(A1090,'17-06-2017'!$A$2:$B$7213,2,0)),-B1090))</f>
        <v>0</v>
      </c>
    </row>
    <row r="1091" customFormat="false" ht="13.8" hidden="false" customHeight="false" outlineLevel="0" collapsed="false">
      <c r="A1091" s="0" t="s">
        <v>793</v>
      </c>
      <c r="B1091" s="0" t="n">
        <v>0</v>
      </c>
      <c r="E1091" s="1" t="n">
        <f aca="false">IF(ISERROR(VLOOKUP(A1091,'17-06-2017'!$A$2:$B$7213,2,0)),"autre catalogue",SUM(VALUE(VLOOKUP(A1091,'17-06-2017'!$A$2:$B$7213,2,0)),-B1091))</f>
        <v>0</v>
      </c>
    </row>
    <row r="1092" customFormat="false" ht="13.8" hidden="false" customHeight="false" outlineLevel="0" collapsed="false">
      <c r="A1092" s="0" t="s">
        <v>794</v>
      </c>
      <c r="B1092" s="0" t="n">
        <v>8</v>
      </c>
      <c r="E1092" s="1" t="n">
        <f aca="false">IF(ISERROR(VLOOKUP(A1092,'17-06-2017'!$A$2:$B$7213,2,0)),"autre catalogue",SUM(VALUE(VLOOKUP(A1092,'17-06-2017'!$A$2:$B$7213,2,0)),-B1092))</f>
        <v>0</v>
      </c>
    </row>
    <row r="1093" customFormat="false" ht="13.8" hidden="false" customHeight="false" outlineLevel="0" collapsed="false">
      <c r="A1093" s="0" t="s">
        <v>795</v>
      </c>
      <c r="B1093" s="0" t="n">
        <v>0</v>
      </c>
      <c r="E1093" s="1" t="n">
        <f aca="false">IF(ISERROR(VLOOKUP(A1093,'17-06-2017'!$A$2:$B$7213,2,0)),"autre catalogue",SUM(VALUE(VLOOKUP(A1093,'17-06-2017'!$A$2:$B$7213,2,0)),-B1093))</f>
        <v>0</v>
      </c>
    </row>
    <row r="1094" customFormat="false" ht="13.8" hidden="false" customHeight="false" outlineLevel="0" collapsed="false">
      <c r="A1094" s="0" t="s">
        <v>796</v>
      </c>
      <c r="B1094" s="0" t="n">
        <v>0</v>
      </c>
      <c r="E1094" s="1" t="n">
        <f aca="false">IF(ISERROR(VLOOKUP(A1094,'17-06-2017'!$A$2:$B$7213,2,0)),"autre catalogue",SUM(VALUE(VLOOKUP(A1094,'17-06-2017'!$A$2:$B$7213,2,0)),-B1094))</f>
        <v>0</v>
      </c>
    </row>
    <row r="1095" customFormat="false" ht="13.8" hidden="false" customHeight="false" outlineLevel="0" collapsed="false">
      <c r="A1095" s="0" t="s">
        <v>797</v>
      </c>
      <c r="B1095" s="0" t="n">
        <v>0</v>
      </c>
      <c r="E1095" s="1" t="n">
        <f aca="false">IF(ISERROR(VLOOKUP(A1095,'17-06-2017'!$A$2:$B$7213,2,0)),"autre catalogue",SUM(VALUE(VLOOKUP(A1095,'17-06-2017'!$A$2:$B$7213,2,0)),-B1095))</f>
        <v>0</v>
      </c>
    </row>
    <row r="1096" customFormat="false" ht="13.8" hidden="false" customHeight="false" outlineLevel="0" collapsed="false">
      <c r="A1096" s="0" t="s">
        <v>798</v>
      </c>
      <c r="B1096" s="0" t="n">
        <v>0</v>
      </c>
      <c r="E1096" s="1" t="n">
        <f aca="false">IF(ISERROR(VLOOKUP(A1096,'17-06-2017'!$A$2:$B$7213,2,0)),"autre catalogue",SUM(VALUE(VLOOKUP(A1096,'17-06-2017'!$A$2:$B$7213,2,0)),-B1096))</f>
        <v>0</v>
      </c>
    </row>
    <row r="1097" customFormat="false" ht="13.8" hidden="false" customHeight="false" outlineLevel="0" collapsed="false">
      <c r="A1097" s="0" t="s">
        <v>799</v>
      </c>
      <c r="B1097" s="0" t="n">
        <v>0</v>
      </c>
      <c r="E1097" s="1" t="n">
        <f aca="false">IF(ISERROR(VLOOKUP(A1097,'17-06-2017'!$A$2:$B$7213,2,0)),"autre catalogue",SUM(VALUE(VLOOKUP(A1097,'17-06-2017'!$A$2:$B$7213,2,0)),-B1097))</f>
        <v>0</v>
      </c>
    </row>
    <row r="1098" customFormat="false" ht="13.8" hidden="false" customHeight="false" outlineLevel="0" collapsed="false">
      <c r="A1098" s="0" t="s">
        <v>800</v>
      </c>
      <c r="B1098" s="0" t="n">
        <v>0</v>
      </c>
      <c r="E1098" s="1" t="n">
        <f aca="false">IF(ISERROR(VLOOKUP(A1098,'17-06-2017'!$A$2:$B$7213,2,0)),"autre catalogue",SUM(VALUE(VLOOKUP(A1098,'17-06-2017'!$A$2:$B$7213,2,0)),-B1098))</f>
        <v>0</v>
      </c>
    </row>
    <row r="1099" customFormat="false" ht="13.8" hidden="false" customHeight="false" outlineLevel="0" collapsed="false">
      <c r="A1099" s="0" t="s">
        <v>801</v>
      </c>
      <c r="B1099" s="0" t="n">
        <v>0</v>
      </c>
      <c r="E1099" s="1" t="n">
        <f aca="false">IF(ISERROR(VLOOKUP(A1099,'17-06-2017'!$A$2:$B$7213,2,0)),"autre catalogue",SUM(VALUE(VLOOKUP(A1099,'17-06-2017'!$A$2:$B$7213,2,0)),-B1099))</f>
        <v>0</v>
      </c>
    </row>
    <row r="1100" customFormat="false" ht="13.8" hidden="false" customHeight="false" outlineLevel="0" collapsed="false">
      <c r="A1100" s="0" t="s">
        <v>802</v>
      </c>
      <c r="B1100" s="0" t="n">
        <v>0</v>
      </c>
      <c r="E1100" s="1" t="n">
        <f aca="false">IF(ISERROR(VLOOKUP(A1100,'17-06-2017'!$A$2:$B$7213,2,0)),"autre catalogue",SUM(VALUE(VLOOKUP(A1100,'17-06-2017'!$A$2:$B$7213,2,0)),-B1100))</f>
        <v>0</v>
      </c>
    </row>
    <row r="1101" customFormat="false" ht="13.8" hidden="false" customHeight="false" outlineLevel="0" collapsed="false">
      <c r="A1101" s="0" t="s">
        <v>803</v>
      </c>
      <c r="B1101" s="0" t="n">
        <v>0</v>
      </c>
      <c r="E1101" s="1" t="n">
        <f aca="false">IF(ISERROR(VLOOKUP(A1101,'17-06-2017'!$A$2:$B$7213,2,0)),"autre catalogue",SUM(VALUE(VLOOKUP(A1101,'17-06-2017'!$A$2:$B$7213,2,0)),-B1101))</f>
        <v>0</v>
      </c>
    </row>
    <row r="1102" customFormat="false" ht="13.8" hidden="false" customHeight="false" outlineLevel="0" collapsed="false">
      <c r="A1102" s="0" t="s">
        <v>804</v>
      </c>
      <c r="B1102" s="0" t="n">
        <v>7</v>
      </c>
      <c r="E1102" s="1" t="n">
        <f aca="false">IF(ISERROR(VLOOKUP(A1102,'17-06-2017'!$A$2:$B$7213,2,0)),"autre catalogue",SUM(VALUE(VLOOKUP(A1102,'17-06-2017'!$A$2:$B$7213,2,0)),-B1102))</f>
        <v>0</v>
      </c>
    </row>
    <row r="1103" customFormat="false" ht="13.8" hidden="false" customHeight="false" outlineLevel="0" collapsed="false">
      <c r="A1103" s="0" t="s">
        <v>805</v>
      </c>
      <c r="B1103" s="0" t="n">
        <v>1</v>
      </c>
      <c r="E1103" s="1" t="n">
        <f aca="false">IF(ISERROR(VLOOKUP(A1103,'17-06-2017'!$A$2:$B$7213,2,0)),"autre catalogue",SUM(VALUE(VLOOKUP(A1103,'17-06-2017'!$A$2:$B$7213,2,0)),-B1103))</f>
        <v>0</v>
      </c>
    </row>
    <row r="1104" customFormat="false" ht="13.8" hidden="false" customHeight="false" outlineLevel="0" collapsed="false">
      <c r="A1104" s="0" t="s">
        <v>806</v>
      </c>
      <c r="B1104" s="0" t="n">
        <v>4</v>
      </c>
      <c r="E1104" s="1" t="n">
        <f aca="false">IF(ISERROR(VLOOKUP(A1104,'17-06-2017'!$A$2:$B$7213,2,0)),"autre catalogue",SUM(VALUE(VLOOKUP(A1104,'17-06-2017'!$A$2:$B$7213,2,0)),-B1104))</f>
        <v>0</v>
      </c>
    </row>
    <row r="1105" customFormat="false" ht="13.8" hidden="false" customHeight="false" outlineLevel="0" collapsed="false">
      <c r="A1105" s="0" t="s">
        <v>807</v>
      </c>
      <c r="B1105" s="0" t="n">
        <v>10</v>
      </c>
      <c r="E1105" s="1" t="n">
        <f aca="false">IF(ISERROR(VLOOKUP(A1105,'17-06-2017'!$A$2:$B$7213,2,0)),"autre catalogue",SUM(VALUE(VLOOKUP(A1105,'17-06-2017'!$A$2:$B$7213,2,0)),-B1105))</f>
        <v>-2</v>
      </c>
    </row>
    <row r="1106" customFormat="false" ht="13.8" hidden="false" customHeight="false" outlineLevel="0" collapsed="false">
      <c r="A1106" s="0" t="s">
        <v>808</v>
      </c>
      <c r="B1106" s="0" t="n">
        <v>7</v>
      </c>
      <c r="E1106" s="1" t="n">
        <f aca="false">IF(ISERROR(VLOOKUP(A1106,'17-06-2017'!$A$2:$B$7213,2,0)),"autre catalogue",SUM(VALUE(VLOOKUP(A1106,'17-06-2017'!$A$2:$B$7213,2,0)),-B1106))</f>
        <v>0</v>
      </c>
    </row>
    <row r="1107" customFormat="false" ht="13.8" hidden="false" customHeight="false" outlineLevel="0" collapsed="false">
      <c r="A1107" s="0" t="s">
        <v>809</v>
      </c>
      <c r="B1107" s="0" t="n">
        <v>10</v>
      </c>
      <c r="E1107" s="1" t="n">
        <f aca="false">IF(ISERROR(VLOOKUP(A1107,'17-06-2017'!$A$2:$B$7213,2,0)),"autre catalogue",SUM(VALUE(VLOOKUP(A1107,'17-06-2017'!$A$2:$B$7213,2,0)),-B1107))</f>
        <v>0</v>
      </c>
    </row>
    <row r="1108" customFormat="false" ht="13.8" hidden="false" customHeight="false" outlineLevel="0" collapsed="false">
      <c r="A1108" s="0" t="s">
        <v>810</v>
      </c>
      <c r="B1108" s="0" t="n">
        <v>3</v>
      </c>
      <c r="E1108" s="1" t="n">
        <f aca="false">IF(ISERROR(VLOOKUP(A1108,'17-06-2017'!$A$2:$B$7213,2,0)),"autre catalogue",SUM(VALUE(VLOOKUP(A1108,'17-06-2017'!$A$2:$B$7213,2,0)),-B1108))</f>
        <v>0</v>
      </c>
    </row>
    <row r="1109" customFormat="false" ht="13.8" hidden="false" customHeight="false" outlineLevel="0" collapsed="false">
      <c r="A1109" s="0" t="s">
        <v>811</v>
      </c>
      <c r="B1109" s="0" t="n">
        <v>6</v>
      </c>
      <c r="E1109" s="1" t="n">
        <f aca="false">IF(ISERROR(VLOOKUP(A1109,'17-06-2017'!$A$2:$B$7213,2,0)),"autre catalogue",SUM(VALUE(VLOOKUP(A1109,'17-06-2017'!$A$2:$B$7213,2,0)),-B1109))</f>
        <v>0</v>
      </c>
    </row>
    <row r="1110" customFormat="false" ht="13.8" hidden="false" customHeight="false" outlineLevel="0" collapsed="false">
      <c r="A1110" s="0" t="s">
        <v>812</v>
      </c>
      <c r="B1110" s="0" t="n">
        <v>0</v>
      </c>
      <c r="E1110" s="1" t="n">
        <f aca="false">IF(ISERROR(VLOOKUP(A1110,'17-06-2017'!$A$2:$B$7213,2,0)),"autre catalogue",SUM(VALUE(VLOOKUP(A1110,'17-06-2017'!$A$2:$B$7213,2,0)),-B1110))</f>
        <v>0</v>
      </c>
    </row>
    <row r="1111" customFormat="false" ht="13.8" hidden="false" customHeight="false" outlineLevel="0" collapsed="false">
      <c r="A1111" s="0" t="s">
        <v>813</v>
      </c>
      <c r="B1111" s="0" t="n">
        <v>17</v>
      </c>
      <c r="E1111" s="1" t="n">
        <f aca="false">IF(ISERROR(VLOOKUP(A1111,'17-06-2017'!$A$2:$B$7213,2,0)),"autre catalogue",SUM(VALUE(VLOOKUP(A1111,'17-06-2017'!$A$2:$B$7213,2,0)),-B1111))</f>
        <v>0</v>
      </c>
    </row>
    <row r="1112" customFormat="false" ht="13.8" hidden="false" customHeight="false" outlineLevel="0" collapsed="false">
      <c r="A1112" s="0" t="s">
        <v>814</v>
      </c>
      <c r="B1112" s="0" t="n">
        <v>16</v>
      </c>
      <c r="E1112" s="1" t="n">
        <f aca="false">IF(ISERROR(VLOOKUP(A1112,'17-06-2017'!$A$2:$B$7213,2,0)),"autre catalogue",SUM(VALUE(VLOOKUP(A1112,'17-06-2017'!$A$2:$B$7213,2,0)),-B1112))</f>
        <v>0</v>
      </c>
    </row>
    <row r="1113" customFormat="false" ht="13.8" hidden="false" customHeight="false" outlineLevel="0" collapsed="false">
      <c r="A1113" s="0" t="s">
        <v>815</v>
      </c>
      <c r="B1113" s="0" t="n">
        <v>18</v>
      </c>
      <c r="E1113" s="1" t="n">
        <f aca="false">IF(ISERROR(VLOOKUP(A1113,'17-06-2017'!$A$2:$B$7213,2,0)),"autre catalogue",SUM(VALUE(VLOOKUP(A1113,'17-06-2017'!$A$2:$B$7213,2,0)),-B1113))</f>
        <v>0</v>
      </c>
    </row>
    <row r="1114" customFormat="false" ht="13.8" hidden="false" customHeight="false" outlineLevel="0" collapsed="false">
      <c r="A1114" s="0" t="s">
        <v>816</v>
      </c>
      <c r="B1114" s="0" t="n">
        <v>17</v>
      </c>
      <c r="E1114" s="1" t="n">
        <f aca="false">IF(ISERROR(VLOOKUP(A1114,'17-06-2017'!$A$2:$B$7213,2,0)),"autre catalogue",SUM(VALUE(VLOOKUP(A1114,'17-06-2017'!$A$2:$B$7213,2,0)),-B1114))</f>
        <v>1</v>
      </c>
    </row>
    <row r="1115" customFormat="false" ht="13.8" hidden="false" customHeight="false" outlineLevel="0" collapsed="false">
      <c r="A1115" s="0" t="s">
        <v>817</v>
      </c>
      <c r="B1115" s="0" t="n">
        <v>12</v>
      </c>
      <c r="E1115" s="1" t="n">
        <f aca="false">IF(ISERROR(VLOOKUP(A1115,'17-06-2017'!$A$2:$B$7213,2,0)),"autre catalogue",SUM(VALUE(VLOOKUP(A1115,'17-06-2017'!$A$2:$B$7213,2,0)),-B1115))</f>
        <v>0</v>
      </c>
    </row>
    <row r="1116" customFormat="false" ht="13.8" hidden="false" customHeight="false" outlineLevel="0" collapsed="false">
      <c r="A1116" s="0" t="s">
        <v>818</v>
      </c>
      <c r="B1116" s="0" t="n">
        <v>13</v>
      </c>
      <c r="E1116" s="1" t="n">
        <f aca="false">IF(ISERROR(VLOOKUP(A1116,'17-06-2017'!$A$2:$B$7213,2,0)),"autre catalogue",SUM(VALUE(VLOOKUP(A1116,'17-06-2017'!$A$2:$B$7213,2,0)),-B1116))</f>
        <v>0</v>
      </c>
    </row>
    <row r="1117" customFormat="false" ht="13.8" hidden="false" customHeight="false" outlineLevel="0" collapsed="false">
      <c r="A1117" s="0" t="s">
        <v>819</v>
      </c>
      <c r="B1117" s="0" t="n">
        <v>12</v>
      </c>
      <c r="E1117" s="1" t="n">
        <f aca="false">IF(ISERROR(VLOOKUP(A1117,'17-06-2017'!$A$2:$B$7213,2,0)),"autre catalogue",SUM(VALUE(VLOOKUP(A1117,'17-06-2017'!$A$2:$B$7213,2,0)),-B1117))</f>
        <v>0</v>
      </c>
    </row>
    <row r="1118" customFormat="false" ht="13.8" hidden="false" customHeight="false" outlineLevel="0" collapsed="false">
      <c r="A1118" s="0" t="s">
        <v>820</v>
      </c>
      <c r="B1118" s="0" t="n">
        <v>14</v>
      </c>
      <c r="E1118" s="1" t="n">
        <f aca="false">IF(ISERROR(VLOOKUP(A1118,'17-06-2017'!$A$2:$B$7213,2,0)),"autre catalogue",SUM(VALUE(VLOOKUP(A1118,'17-06-2017'!$A$2:$B$7213,2,0)),-B1118))</f>
        <v>0</v>
      </c>
    </row>
    <row r="1119" customFormat="false" ht="13.8" hidden="false" customHeight="false" outlineLevel="0" collapsed="false">
      <c r="A1119" s="0" t="s">
        <v>821</v>
      </c>
      <c r="B1119" s="0" t="n">
        <v>5</v>
      </c>
      <c r="E1119" s="1" t="n">
        <f aca="false">IF(ISERROR(VLOOKUP(A1119,'17-06-2017'!$A$2:$B$7213,2,0)),"autre catalogue",SUM(VALUE(VLOOKUP(A1119,'17-06-2017'!$A$2:$B$7213,2,0)),-B1119))</f>
        <v>0</v>
      </c>
    </row>
    <row r="1120" customFormat="false" ht="13.8" hidden="false" customHeight="false" outlineLevel="0" collapsed="false">
      <c r="A1120" s="0" t="s">
        <v>822</v>
      </c>
      <c r="B1120" s="0" t="n">
        <v>3</v>
      </c>
      <c r="E1120" s="1" t="n">
        <f aca="false">IF(ISERROR(VLOOKUP(A1120,'17-06-2017'!$A$2:$B$7213,2,0)),"autre catalogue",SUM(VALUE(VLOOKUP(A1120,'17-06-2017'!$A$2:$B$7213,2,0)),-B1120))</f>
        <v>0</v>
      </c>
    </row>
    <row r="1121" customFormat="false" ht="13.8" hidden="false" customHeight="false" outlineLevel="0" collapsed="false">
      <c r="A1121" s="0" t="s">
        <v>823</v>
      </c>
      <c r="B1121" s="0" t="n">
        <v>1</v>
      </c>
      <c r="E1121" s="1" t="n">
        <f aca="false">IF(ISERROR(VLOOKUP(A1121,'17-06-2017'!$A$2:$B$7213,2,0)),"autre catalogue",SUM(VALUE(VLOOKUP(A1121,'17-06-2017'!$A$2:$B$7213,2,0)),-B1121))</f>
        <v>0</v>
      </c>
    </row>
    <row r="1122" customFormat="false" ht="13.8" hidden="false" customHeight="false" outlineLevel="0" collapsed="false">
      <c r="A1122" s="0" t="s">
        <v>824</v>
      </c>
      <c r="B1122" s="0" t="n">
        <v>2</v>
      </c>
      <c r="E1122" s="1" t="n">
        <f aca="false">IF(ISERROR(VLOOKUP(A1122,'17-06-2017'!$A$2:$B$7213,2,0)),"autre catalogue",SUM(VALUE(VLOOKUP(A1122,'17-06-2017'!$A$2:$B$7213,2,0)),-B1122))</f>
        <v>0</v>
      </c>
    </row>
    <row r="1123" customFormat="false" ht="13.8" hidden="false" customHeight="false" outlineLevel="0" collapsed="false">
      <c r="A1123" s="0" t="s">
        <v>825</v>
      </c>
      <c r="B1123" s="0" t="n">
        <v>45</v>
      </c>
      <c r="E1123" s="1" t="n">
        <f aca="false">IF(ISERROR(VLOOKUP(A1123,'17-06-2017'!$A$2:$B$7213,2,0)),"autre catalogue",SUM(VALUE(VLOOKUP(A1123,'17-06-2017'!$A$2:$B$7213,2,0)),-B1123))</f>
        <v>0</v>
      </c>
    </row>
    <row r="1124" customFormat="false" ht="13.8" hidden="false" customHeight="false" outlineLevel="0" collapsed="false">
      <c r="A1124" s="0" t="s">
        <v>826</v>
      </c>
      <c r="B1124" s="0" t="n">
        <v>12</v>
      </c>
      <c r="E1124" s="1" t="n">
        <f aca="false">IF(ISERROR(VLOOKUP(A1124,'17-06-2017'!$A$2:$B$7213,2,0)),"autre catalogue",SUM(VALUE(VLOOKUP(A1124,'17-06-2017'!$A$2:$B$7213,2,0)),-B1124))</f>
        <v>0</v>
      </c>
    </row>
    <row r="1125" customFormat="false" ht="13.8" hidden="false" customHeight="false" outlineLevel="0" collapsed="false">
      <c r="A1125" s="0" t="s">
        <v>827</v>
      </c>
      <c r="B1125" s="0" t="n">
        <v>45</v>
      </c>
      <c r="E1125" s="1" t="n">
        <f aca="false">IF(ISERROR(VLOOKUP(A1125,'17-06-2017'!$A$2:$B$7213,2,0)),"autre catalogue",SUM(VALUE(VLOOKUP(A1125,'17-06-2017'!$A$2:$B$7213,2,0)),-B1125))</f>
        <v>0</v>
      </c>
    </row>
    <row r="1126" customFormat="false" ht="13.8" hidden="false" customHeight="false" outlineLevel="0" collapsed="false">
      <c r="A1126" s="0" t="s">
        <v>828</v>
      </c>
      <c r="B1126" s="0" t="n">
        <v>36</v>
      </c>
      <c r="E1126" s="1" t="n">
        <f aca="false">IF(ISERROR(VLOOKUP(A1126,'17-06-2017'!$A$2:$B$7213,2,0)),"autre catalogue",SUM(VALUE(VLOOKUP(A1126,'17-06-2017'!$A$2:$B$7213,2,0)),-B1126))</f>
        <v>0</v>
      </c>
    </row>
    <row r="1127" customFormat="false" ht="13.8" hidden="false" customHeight="false" outlineLevel="0" collapsed="false">
      <c r="A1127" s="0" t="s">
        <v>829</v>
      </c>
      <c r="B1127" s="0" t="n">
        <v>17</v>
      </c>
      <c r="E1127" s="1" t="n">
        <f aca="false">IF(ISERROR(VLOOKUP(A1127,'17-06-2017'!$A$2:$B$7213,2,0)),"autre catalogue",SUM(VALUE(VLOOKUP(A1127,'17-06-2017'!$A$2:$B$7213,2,0)),-B1127))</f>
        <v>0</v>
      </c>
    </row>
    <row r="1128" customFormat="false" ht="13.8" hidden="false" customHeight="false" outlineLevel="0" collapsed="false">
      <c r="A1128" s="0" t="s">
        <v>830</v>
      </c>
      <c r="B1128" s="0" t="n">
        <v>17</v>
      </c>
      <c r="E1128" s="1" t="n">
        <f aca="false">IF(ISERROR(VLOOKUP(A1128,'17-06-2017'!$A$2:$B$7213,2,0)),"autre catalogue",SUM(VALUE(VLOOKUP(A1128,'17-06-2017'!$A$2:$B$7213,2,0)),-B1128))</f>
        <v>0</v>
      </c>
    </row>
    <row r="1129" customFormat="false" ht="13.8" hidden="false" customHeight="false" outlineLevel="0" collapsed="false">
      <c r="A1129" s="0" t="s">
        <v>831</v>
      </c>
      <c r="B1129" s="0" t="n">
        <v>50</v>
      </c>
      <c r="E1129" s="1" t="n">
        <f aca="false">IF(ISERROR(VLOOKUP(A1129,'17-06-2017'!$A$2:$B$7213,2,0)),"autre catalogue",SUM(VALUE(VLOOKUP(A1129,'17-06-2017'!$A$2:$B$7213,2,0)),-B1129))</f>
        <v>0</v>
      </c>
    </row>
    <row r="1130" customFormat="false" ht="13.8" hidden="false" customHeight="false" outlineLevel="0" collapsed="false">
      <c r="A1130" s="0" t="s">
        <v>832</v>
      </c>
      <c r="B1130" s="0" t="n">
        <v>35</v>
      </c>
      <c r="E1130" s="1" t="n">
        <f aca="false">IF(ISERROR(VLOOKUP(A1130,'17-06-2017'!$A$2:$B$7213,2,0)),"autre catalogue",SUM(VALUE(VLOOKUP(A1130,'17-06-2017'!$A$2:$B$7213,2,0)),-B1130))</f>
        <v>0</v>
      </c>
    </row>
    <row r="1131" customFormat="false" ht="13.8" hidden="false" customHeight="false" outlineLevel="0" collapsed="false">
      <c r="A1131" s="0" t="s">
        <v>7463</v>
      </c>
      <c r="B1131" s="0" t="n">
        <v>2</v>
      </c>
      <c r="E1131" s="1" t="str">
        <f aca="false">IF(ISERROR(VLOOKUP(A1131,'17-06-2017'!$A$2:$B$7213,2,0)),"autre catalogue",SUM(VALUE(VLOOKUP(A1131,'17-06-2017'!$A$2:$B$7213,2,0)),-B1131))</f>
        <v>autre catalogue</v>
      </c>
    </row>
    <row r="1132" customFormat="false" ht="13.8" hidden="false" customHeight="false" outlineLevel="0" collapsed="false">
      <c r="A1132" s="0" t="s">
        <v>833</v>
      </c>
      <c r="B1132" s="0" t="n">
        <v>2</v>
      </c>
      <c r="E1132" s="1" t="n">
        <f aca="false">IF(ISERROR(VLOOKUP(A1132,'17-06-2017'!$A$2:$B$7213,2,0)),"autre catalogue",SUM(VALUE(VLOOKUP(A1132,'17-06-2017'!$A$2:$B$7213,2,0)),-B1132))</f>
        <v>0</v>
      </c>
    </row>
    <row r="1133" customFormat="false" ht="13.8" hidden="false" customHeight="false" outlineLevel="0" collapsed="false">
      <c r="A1133" s="0" t="s">
        <v>834</v>
      </c>
      <c r="B1133" s="0" t="n">
        <v>1</v>
      </c>
      <c r="E1133" s="1" t="n">
        <f aca="false">IF(ISERROR(VLOOKUP(A1133,'17-06-2017'!$A$2:$B$7213,2,0)),"autre catalogue",SUM(VALUE(VLOOKUP(A1133,'17-06-2017'!$A$2:$B$7213,2,0)),-B1133))</f>
        <v>0</v>
      </c>
    </row>
    <row r="1134" customFormat="false" ht="13.8" hidden="false" customHeight="false" outlineLevel="0" collapsed="false">
      <c r="A1134" s="0" t="s">
        <v>7464</v>
      </c>
      <c r="B1134" s="0" t="n">
        <v>4</v>
      </c>
      <c r="E1134" s="1" t="str">
        <f aca="false">IF(ISERROR(VLOOKUP(A1134,'17-06-2017'!$A$2:$B$7213,2,0)),"autre catalogue",SUM(VALUE(VLOOKUP(A1134,'17-06-2017'!$A$2:$B$7213,2,0)),-B1134))</f>
        <v>autre catalogue</v>
      </c>
    </row>
    <row r="1135" customFormat="false" ht="13.8" hidden="false" customHeight="false" outlineLevel="0" collapsed="false">
      <c r="A1135" s="0" t="s">
        <v>7465</v>
      </c>
      <c r="B1135" s="0" t="n">
        <v>37</v>
      </c>
      <c r="E1135" s="1" t="str">
        <f aca="false">IF(ISERROR(VLOOKUP(A1135,'17-06-2017'!$A$2:$B$7213,2,0)),"autre catalogue",SUM(VALUE(VLOOKUP(A1135,'17-06-2017'!$A$2:$B$7213,2,0)),-B1135))</f>
        <v>autre catalogue</v>
      </c>
    </row>
    <row r="1136" customFormat="false" ht="13.8" hidden="false" customHeight="false" outlineLevel="0" collapsed="false">
      <c r="A1136" s="0" t="s">
        <v>7466</v>
      </c>
      <c r="B1136" s="0" t="n">
        <v>16</v>
      </c>
      <c r="E1136" s="1" t="str">
        <f aca="false">IF(ISERROR(VLOOKUP(A1136,'17-06-2017'!$A$2:$B$7213,2,0)),"autre catalogue",SUM(VALUE(VLOOKUP(A1136,'17-06-2017'!$A$2:$B$7213,2,0)),-B1136))</f>
        <v>autre catalogue</v>
      </c>
    </row>
    <row r="1137" customFormat="false" ht="13.8" hidden="false" customHeight="false" outlineLevel="0" collapsed="false">
      <c r="A1137" s="0" t="s">
        <v>835</v>
      </c>
      <c r="B1137" s="0" t="n">
        <v>50</v>
      </c>
      <c r="E1137" s="1" t="n">
        <f aca="false">IF(ISERROR(VLOOKUP(A1137,'17-06-2017'!$A$2:$B$7213,2,0)),"autre catalogue",SUM(VALUE(VLOOKUP(A1137,'17-06-2017'!$A$2:$B$7213,2,0)),-B1137))</f>
        <v>0</v>
      </c>
    </row>
    <row r="1138" customFormat="false" ht="13.8" hidden="false" customHeight="false" outlineLevel="0" collapsed="false">
      <c r="A1138" s="0" t="s">
        <v>836</v>
      </c>
      <c r="B1138" s="0" t="n">
        <v>6</v>
      </c>
      <c r="E1138" s="1" t="n">
        <f aca="false">IF(ISERROR(VLOOKUP(A1138,'17-06-2017'!$A$2:$B$7213,2,0)),"autre catalogue",SUM(VALUE(VLOOKUP(A1138,'17-06-2017'!$A$2:$B$7213,2,0)),-B1138))</f>
        <v>0</v>
      </c>
    </row>
    <row r="1139" customFormat="false" ht="13.8" hidden="false" customHeight="false" outlineLevel="0" collapsed="false">
      <c r="A1139" s="0" t="s">
        <v>837</v>
      </c>
      <c r="B1139" s="0" t="n">
        <v>4</v>
      </c>
      <c r="E1139" s="1" t="n">
        <f aca="false">IF(ISERROR(VLOOKUP(A1139,'17-06-2017'!$A$2:$B$7213,2,0)),"autre catalogue",SUM(VALUE(VLOOKUP(A1139,'17-06-2017'!$A$2:$B$7213,2,0)),-B1139))</f>
        <v>0</v>
      </c>
    </row>
    <row r="1140" customFormat="false" ht="13.8" hidden="false" customHeight="false" outlineLevel="0" collapsed="false">
      <c r="A1140" s="0" t="s">
        <v>838</v>
      </c>
      <c r="B1140" s="0" t="n">
        <v>6</v>
      </c>
      <c r="E1140" s="1" t="n">
        <f aca="false">IF(ISERROR(VLOOKUP(A1140,'17-06-2017'!$A$2:$B$7213,2,0)),"autre catalogue",SUM(VALUE(VLOOKUP(A1140,'17-06-2017'!$A$2:$B$7213,2,0)),-B1140))</f>
        <v>0</v>
      </c>
    </row>
    <row r="1141" customFormat="false" ht="13.8" hidden="false" customHeight="false" outlineLevel="0" collapsed="false">
      <c r="A1141" s="0" t="s">
        <v>839</v>
      </c>
      <c r="B1141" s="0" t="n">
        <v>10</v>
      </c>
      <c r="E1141" s="1" t="n">
        <f aca="false">IF(ISERROR(VLOOKUP(A1141,'17-06-2017'!$A$2:$B$7213,2,0)),"autre catalogue",SUM(VALUE(VLOOKUP(A1141,'17-06-2017'!$A$2:$B$7213,2,0)),-B1141))</f>
        <v>0</v>
      </c>
    </row>
    <row r="1142" customFormat="false" ht="13.8" hidden="false" customHeight="false" outlineLevel="0" collapsed="false">
      <c r="A1142" s="0" t="s">
        <v>840</v>
      </c>
      <c r="B1142" s="0" t="n">
        <v>5</v>
      </c>
      <c r="E1142" s="1" t="n">
        <f aca="false">IF(ISERROR(VLOOKUP(A1142,'17-06-2017'!$A$2:$B$7213,2,0)),"autre catalogue",SUM(VALUE(VLOOKUP(A1142,'17-06-2017'!$A$2:$B$7213,2,0)),-B1142))</f>
        <v>0</v>
      </c>
    </row>
    <row r="1143" customFormat="false" ht="13.8" hidden="false" customHeight="false" outlineLevel="0" collapsed="false">
      <c r="A1143" s="0" t="s">
        <v>841</v>
      </c>
      <c r="B1143" s="0" t="n">
        <v>0</v>
      </c>
      <c r="E1143" s="1" t="n">
        <f aca="false">IF(ISERROR(VLOOKUP(A1143,'17-06-2017'!$A$2:$B$7213,2,0)),"autre catalogue",SUM(VALUE(VLOOKUP(A1143,'17-06-2017'!$A$2:$B$7213,2,0)),-B1143))</f>
        <v>0</v>
      </c>
    </row>
    <row r="1144" customFormat="false" ht="13.8" hidden="false" customHeight="false" outlineLevel="0" collapsed="false">
      <c r="A1144" s="0" t="s">
        <v>842</v>
      </c>
      <c r="B1144" s="0" t="n">
        <v>0</v>
      </c>
      <c r="E1144" s="1" t="n">
        <f aca="false">IF(ISERROR(VLOOKUP(A1144,'17-06-2017'!$A$2:$B$7213,2,0)),"autre catalogue",SUM(VALUE(VLOOKUP(A1144,'17-06-2017'!$A$2:$B$7213,2,0)),-B1144))</f>
        <v>0</v>
      </c>
    </row>
    <row r="1145" customFormat="false" ht="13.8" hidden="false" customHeight="false" outlineLevel="0" collapsed="false">
      <c r="A1145" s="0" t="s">
        <v>843</v>
      </c>
      <c r="B1145" s="0" t="n">
        <v>0</v>
      </c>
      <c r="E1145" s="1" t="n">
        <f aca="false">IF(ISERROR(VLOOKUP(A1145,'17-06-2017'!$A$2:$B$7213,2,0)),"autre catalogue",SUM(VALUE(VLOOKUP(A1145,'17-06-2017'!$A$2:$B$7213,2,0)),-B1145))</f>
        <v>0</v>
      </c>
    </row>
    <row r="1146" customFormat="false" ht="13.8" hidden="false" customHeight="false" outlineLevel="0" collapsed="false">
      <c r="A1146" s="0" t="s">
        <v>844</v>
      </c>
      <c r="B1146" s="0" t="n">
        <v>0</v>
      </c>
      <c r="E1146" s="1" t="n">
        <f aca="false">IF(ISERROR(VLOOKUP(A1146,'17-06-2017'!$A$2:$B$7213,2,0)),"autre catalogue",SUM(VALUE(VLOOKUP(A1146,'17-06-2017'!$A$2:$B$7213,2,0)),-B1146))</f>
        <v>0</v>
      </c>
    </row>
    <row r="1147" customFormat="false" ht="13.8" hidden="false" customHeight="false" outlineLevel="0" collapsed="false">
      <c r="A1147" s="0" t="s">
        <v>845</v>
      </c>
      <c r="B1147" s="0" t="n">
        <v>3</v>
      </c>
      <c r="E1147" s="1" t="n">
        <f aca="false">IF(ISERROR(VLOOKUP(A1147,'17-06-2017'!$A$2:$B$7213,2,0)),"autre catalogue",SUM(VALUE(VLOOKUP(A1147,'17-06-2017'!$A$2:$B$7213,2,0)),-B1147))</f>
        <v>0</v>
      </c>
    </row>
    <row r="1148" customFormat="false" ht="13.8" hidden="false" customHeight="false" outlineLevel="0" collapsed="false">
      <c r="A1148" s="0" t="s">
        <v>846</v>
      </c>
      <c r="B1148" s="0" t="n">
        <v>7</v>
      </c>
      <c r="E1148" s="1" t="n">
        <f aca="false">IF(ISERROR(VLOOKUP(A1148,'17-06-2017'!$A$2:$B$7213,2,0)),"autre catalogue",SUM(VALUE(VLOOKUP(A1148,'17-06-2017'!$A$2:$B$7213,2,0)),-B1148))</f>
        <v>0</v>
      </c>
    </row>
    <row r="1149" customFormat="false" ht="13.8" hidden="false" customHeight="false" outlineLevel="0" collapsed="false">
      <c r="A1149" s="0" t="s">
        <v>847</v>
      </c>
      <c r="B1149" s="0" t="n">
        <v>46</v>
      </c>
      <c r="E1149" s="1" t="n">
        <f aca="false">IF(ISERROR(VLOOKUP(A1149,'17-06-2017'!$A$2:$B$7213,2,0)),"autre catalogue",SUM(VALUE(VLOOKUP(A1149,'17-06-2017'!$A$2:$B$7213,2,0)),-B1149))</f>
        <v>-8</v>
      </c>
    </row>
    <row r="1150" customFormat="false" ht="13.8" hidden="false" customHeight="false" outlineLevel="0" collapsed="false">
      <c r="A1150" s="0" t="s">
        <v>848</v>
      </c>
      <c r="B1150" s="0" t="n">
        <v>20</v>
      </c>
      <c r="E1150" s="1" t="n">
        <f aca="false">IF(ISERROR(VLOOKUP(A1150,'17-06-2017'!$A$2:$B$7213,2,0)),"autre catalogue",SUM(VALUE(VLOOKUP(A1150,'17-06-2017'!$A$2:$B$7213,2,0)),-B1150))</f>
        <v>0</v>
      </c>
    </row>
    <row r="1151" customFormat="false" ht="13.8" hidden="false" customHeight="false" outlineLevel="0" collapsed="false">
      <c r="A1151" s="0" t="s">
        <v>849</v>
      </c>
      <c r="B1151" s="0" t="n">
        <v>9</v>
      </c>
      <c r="E1151" s="1" t="n">
        <f aca="false">IF(ISERROR(VLOOKUP(A1151,'17-06-2017'!$A$2:$B$7213,2,0)),"autre catalogue",SUM(VALUE(VLOOKUP(A1151,'17-06-2017'!$A$2:$B$7213,2,0)),-B1151))</f>
        <v>0</v>
      </c>
    </row>
    <row r="1152" customFormat="false" ht="13.8" hidden="false" customHeight="false" outlineLevel="0" collapsed="false">
      <c r="A1152" s="0" t="s">
        <v>850</v>
      </c>
      <c r="B1152" s="0" t="n">
        <v>12</v>
      </c>
      <c r="E1152" s="1" t="n">
        <f aca="false">IF(ISERROR(VLOOKUP(A1152,'17-06-2017'!$A$2:$B$7213,2,0)),"autre catalogue",SUM(VALUE(VLOOKUP(A1152,'17-06-2017'!$A$2:$B$7213,2,0)),-B1152))</f>
        <v>0</v>
      </c>
    </row>
    <row r="1153" customFormat="false" ht="13.8" hidden="false" customHeight="false" outlineLevel="0" collapsed="false">
      <c r="A1153" s="0" t="s">
        <v>851</v>
      </c>
      <c r="B1153" s="0" t="n">
        <v>0</v>
      </c>
      <c r="E1153" s="1" t="n">
        <f aca="false">IF(ISERROR(VLOOKUP(A1153,'17-06-2017'!$A$2:$B$7213,2,0)),"autre catalogue",SUM(VALUE(VLOOKUP(A1153,'17-06-2017'!$A$2:$B$7213,2,0)),-B1153))</f>
        <v>0</v>
      </c>
    </row>
    <row r="1154" customFormat="false" ht="13.8" hidden="false" customHeight="false" outlineLevel="0" collapsed="false">
      <c r="A1154" s="0" t="s">
        <v>852</v>
      </c>
      <c r="B1154" s="0" t="n">
        <v>2</v>
      </c>
      <c r="E1154" s="1" t="n">
        <f aca="false">IF(ISERROR(VLOOKUP(A1154,'17-06-2017'!$A$2:$B$7213,2,0)),"autre catalogue",SUM(VALUE(VLOOKUP(A1154,'17-06-2017'!$A$2:$B$7213,2,0)),-B1154))</f>
        <v>0</v>
      </c>
    </row>
    <row r="1155" customFormat="false" ht="13.8" hidden="false" customHeight="false" outlineLevel="0" collapsed="false">
      <c r="A1155" s="0" t="s">
        <v>853</v>
      </c>
      <c r="B1155" s="0" t="n">
        <v>2</v>
      </c>
      <c r="E1155" s="1" t="n">
        <f aca="false">IF(ISERROR(VLOOKUP(A1155,'17-06-2017'!$A$2:$B$7213,2,0)),"autre catalogue",SUM(VALUE(VLOOKUP(A1155,'17-06-2017'!$A$2:$B$7213,2,0)),-B1155))</f>
        <v>0</v>
      </c>
    </row>
    <row r="1156" customFormat="false" ht="13.8" hidden="false" customHeight="false" outlineLevel="0" collapsed="false">
      <c r="A1156" s="0" t="s">
        <v>7467</v>
      </c>
      <c r="B1156" s="0" t="n">
        <v>1</v>
      </c>
      <c r="E1156" s="1" t="str">
        <f aca="false">IF(ISERROR(VLOOKUP(A1156,'17-06-2017'!$A$2:$B$7213,2,0)),"autre catalogue",SUM(VALUE(VLOOKUP(A1156,'17-06-2017'!$A$2:$B$7213,2,0)),-B1156))</f>
        <v>autre catalogue</v>
      </c>
    </row>
    <row r="1157" customFormat="false" ht="13.8" hidden="false" customHeight="false" outlineLevel="0" collapsed="false">
      <c r="A1157" s="0" t="s">
        <v>854</v>
      </c>
      <c r="B1157" s="0" t="n">
        <v>6</v>
      </c>
      <c r="E1157" s="1" t="n">
        <f aca="false">IF(ISERROR(VLOOKUP(A1157,'17-06-2017'!$A$2:$B$7213,2,0)),"autre catalogue",SUM(VALUE(VLOOKUP(A1157,'17-06-2017'!$A$2:$B$7213,2,0)),-B1157))</f>
        <v>0</v>
      </c>
    </row>
    <row r="1158" customFormat="false" ht="13.8" hidden="false" customHeight="false" outlineLevel="0" collapsed="false">
      <c r="A1158" s="0" t="s">
        <v>855</v>
      </c>
      <c r="B1158" s="0" t="n">
        <v>1</v>
      </c>
      <c r="E1158" s="1" t="n">
        <f aca="false">IF(ISERROR(VLOOKUP(A1158,'17-06-2017'!$A$2:$B$7213,2,0)),"autre catalogue",SUM(VALUE(VLOOKUP(A1158,'17-06-2017'!$A$2:$B$7213,2,0)),-B1158))</f>
        <v>0</v>
      </c>
    </row>
    <row r="1159" customFormat="false" ht="13.8" hidden="false" customHeight="false" outlineLevel="0" collapsed="false">
      <c r="A1159" s="0" t="s">
        <v>7468</v>
      </c>
      <c r="B1159" s="0" t="n">
        <v>3</v>
      </c>
      <c r="E1159" s="1" t="str">
        <f aca="false">IF(ISERROR(VLOOKUP(A1159,'17-06-2017'!$A$2:$B$7213,2,0)),"autre catalogue",SUM(VALUE(VLOOKUP(A1159,'17-06-2017'!$A$2:$B$7213,2,0)),-B1159))</f>
        <v>autre catalogue</v>
      </c>
    </row>
    <row r="1160" customFormat="false" ht="13.8" hidden="false" customHeight="false" outlineLevel="0" collapsed="false">
      <c r="A1160" s="0" t="s">
        <v>856</v>
      </c>
      <c r="B1160" s="0" t="n">
        <v>1</v>
      </c>
      <c r="E1160" s="1" t="n">
        <f aca="false">IF(ISERROR(VLOOKUP(A1160,'17-06-2017'!$A$2:$B$7213,2,0)),"autre catalogue",SUM(VALUE(VLOOKUP(A1160,'17-06-2017'!$A$2:$B$7213,2,0)),-B1160))</f>
        <v>0</v>
      </c>
    </row>
    <row r="1161" customFormat="false" ht="13.8" hidden="false" customHeight="false" outlineLevel="0" collapsed="false">
      <c r="A1161" s="0" t="s">
        <v>857</v>
      </c>
      <c r="B1161" s="0" t="n">
        <v>1</v>
      </c>
      <c r="E1161" s="1" t="n">
        <f aca="false">IF(ISERROR(VLOOKUP(A1161,'17-06-2017'!$A$2:$B$7213,2,0)),"autre catalogue",SUM(VALUE(VLOOKUP(A1161,'17-06-2017'!$A$2:$B$7213,2,0)),-B1161))</f>
        <v>0</v>
      </c>
    </row>
    <row r="1162" customFormat="false" ht="13.8" hidden="false" customHeight="false" outlineLevel="0" collapsed="false">
      <c r="A1162" s="0" t="s">
        <v>858</v>
      </c>
      <c r="B1162" s="0" t="n">
        <v>2</v>
      </c>
      <c r="E1162" s="1" t="n">
        <f aca="false">IF(ISERROR(VLOOKUP(A1162,'17-06-2017'!$A$2:$B$7213,2,0)),"autre catalogue",SUM(VALUE(VLOOKUP(A1162,'17-06-2017'!$A$2:$B$7213,2,0)),-B1162))</f>
        <v>0</v>
      </c>
    </row>
    <row r="1163" customFormat="false" ht="13.8" hidden="false" customHeight="false" outlineLevel="0" collapsed="false">
      <c r="A1163" s="0" t="s">
        <v>7469</v>
      </c>
      <c r="B1163" s="0" t="n">
        <v>2</v>
      </c>
      <c r="E1163" s="1" t="str">
        <f aca="false">IF(ISERROR(VLOOKUP(A1163,'17-06-2017'!$A$2:$B$7213,2,0)),"autre catalogue",SUM(VALUE(VLOOKUP(A1163,'17-06-2017'!$A$2:$B$7213,2,0)),-B1163))</f>
        <v>autre catalogue</v>
      </c>
    </row>
    <row r="1164" customFormat="false" ht="13.8" hidden="false" customHeight="false" outlineLevel="0" collapsed="false">
      <c r="A1164" s="0" t="s">
        <v>859</v>
      </c>
      <c r="B1164" s="0" t="n">
        <v>9</v>
      </c>
      <c r="E1164" s="1" t="n">
        <f aca="false">IF(ISERROR(VLOOKUP(A1164,'17-06-2017'!$A$2:$B$7213,2,0)),"autre catalogue",SUM(VALUE(VLOOKUP(A1164,'17-06-2017'!$A$2:$B$7213,2,0)),-B1164))</f>
        <v>0</v>
      </c>
    </row>
    <row r="1165" customFormat="false" ht="13.8" hidden="false" customHeight="false" outlineLevel="0" collapsed="false">
      <c r="A1165" s="0" t="s">
        <v>860</v>
      </c>
      <c r="B1165" s="0" t="n">
        <v>0</v>
      </c>
      <c r="E1165" s="1" t="n">
        <f aca="false">IF(ISERROR(VLOOKUP(A1165,'17-06-2017'!$A$2:$B$7213,2,0)),"autre catalogue",SUM(VALUE(VLOOKUP(A1165,'17-06-2017'!$A$2:$B$7213,2,0)),-B1165))</f>
        <v>0</v>
      </c>
    </row>
    <row r="1166" customFormat="false" ht="13.8" hidden="false" customHeight="false" outlineLevel="0" collapsed="false">
      <c r="A1166" s="0" t="s">
        <v>861</v>
      </c>
      <c r="B1166" s="0" t="n">
        <v>0</v>
      </c>
      <c r="E1166" s="1" t="n">
        <f aca="false">IF(ISERROR(VLOOKUP(A1166,'17-06-2017'!$A$2:$B$7213,2,0)),"autre catalogue",SUM(VALUE(VLOOKUP(A1166,'17-06-2017'!$A$2:$B$7213,2,0)),-B1166))</f>
        <v>0</v>
      </c>
    </row>
    <row r="1167" customFormat="false" ht="13.8" hidden="false" customHeight="false" outlineLevel="0" collapsed="false">
      <c r="A1167" s="0" t="s">
        <v>862</v>
      </c>
      <c r="B1167" s="0" t="n">
        <v>0</v>
      </c>
      <c r="E1167" s="1" t="n">
        <f aca="false">IF(ISERROR(VLOOKUP(A1167,'17-06-2017'!$A$2:$B$7213,2,0)),"autre catalogue",SUM(VALUE(VLOOKUP(A1167,'17-06-2017'!$A$2:$B$7213,2,0)),-B1167))</f>
        <v>0</v>
      </c>
    </row>
    <row r="1168" customFormat="false" ht="13.8" hidden="false" customHeight="false" outlineLevel="0" collapsed="false">
      <c r="A1168" s="0" t="s">
        <v>863</v>
      </c>
      <c r="B1168" s="0" t="n">
        <v>2</v>
      </c>
      <c r="E1168" s="1" t="n">
        <f aca="false">IF(ISERROR(VLOOKUP(A1168,'17-06-2017'!$A$2:$B$7213,2,0)),"autre catalogue",SUM(VALUE(VLOOKUP(A1168,'17-06-2017'!$A$2:$B$7213,2,0)),-B1168))</f>
        <v>0</v>
      </c>
    </row>
    <row r="1169" customFormat="false" ht="13.8" hidden="false" customHeight="false" outlineLevel="0" collapsed="false">
      <c r="A1169" s="0" t="s">
        <v>864</v>
      </c>
      <c r="B1169" s="0" t="n">
        <v>0</v>
      </c>
      <c r="E1169" s="1" t="n">
        <f aca="false">IF(ISERROR(VLOOKUP(A1169,'17-06-2017'!$A$2:$B$7213,2,0)),"autre catalogue",SUM(VALUE(VLOOKUP(A1169,'17-06-2017'!$A$2:$B$7213,2,0)),-B1169))</f>
        <v>0</v>
      </c>
    </row>
    <row r="1170" customFormat="false" ht="13.8" hidden="false" customHeight="false" outlineLevel="0" collapsed="false">
      <c r="A1170" s="0" t="s">
        <v>865</v>
      </c>
      <c r="B1170" s="0" t="n">
        <v>1</v>
      </c>
      <c r="E1170" s="1" t="n">
        <f aca="false">IF(ISERROR(VLOOKUP(A1170,'17-06-2017'!$A$2:$B$7213,2,0)),"autre catalogue",SUM(VALUE(VLOOKUP(A1170,'17-06-2017'!$A$2:$B$7213,2,0)),-B1170))</f>
        <v>0</v>
      </c>
    </row>
    <row r="1171" customFormat="false" ht="13.8" hidden="false" customHeight="false" outlineLevel="0" collapsed="false">
      <c r="A1171" s="0" t="s">
        <v>866</v>
      </c>
      <c r="B1171" s="0" t="n">
        <v>2</v>
      </c>
      <c r="E1171" s="1" t="n">
        <f aca="false">IF(ISERROR(VLOOKUP(A1171,'17-06-2017'!$A$2:$B$7213,2,0)),"autre catalogue",SUM(VALUE(VLOOKUP(A1171,'17-06-2017'!$A$2:$B$7213,2,0)),-B1171))</f>
        <v>0</v>
      </c>
    </row>
    <row r="1172" customFormat="false" ht="13.8" hidden="false" customHeight="false" outlineLevel="0" collapsed="false">
      <c r="A1172" s="0" t="s">
        <v>867</v>
      </c>
      <c r="B1172" s="0" t="n">
        <v>1</v>
      </c>
      <c r="E1172" s="1" t="n">
        <f aca="false">IF(ISERROR(VLOOKUP(A1172,'17-06-2017'!$A$2:$B$7213,2,0)),"autre catalogue",SUM(VALUE(VLOOKUP(A1172,'17-06-2017'!$A$2:$B$7213,2,0)),-B1172))</f>
        <v>0</v>
      </c>
    </row>
    <row r="1173" customFormat="false" ht="13.8" hidden="false" customHeight="false" outlineLevel="0" collapsed="false">
      <c r="A1173" s="0" t="s">
        <v>868</v>
      </c>
      <c r="B1173" s="0" t="n">
        <v>1</v>
      </c>
      <c r="E1173" s="1" t="n">
        <f aca="false">IF(ISERROR(VLOOKUP(A1173,'17-06-2017'!$A$2:$B$7213,2,0)),"autre catalogue",SUM(VALUE(VLOOKUP(A1173,'17-06-2017'!$A$2:$B$7213,2,0)),-B1173))</f>
        <v>0</v>
      </c>
    </row>
    <row r="1174" customFormat="false" ht="13.8" hidden="false" customHeight="false" outlineLevel="0" collapsed="false">
      <c r="A1174" s="0" t="s">
        <v>869</v>
      </c>
      <c r="B1174" s="0" t="n">
        <v>4</v>
      </c>
      <c r="E1174" s="1" t="n">
        <f aca="false">IF(ISERROR(VLOOKUP(A1174,'17-06-2017'!$A$2:$B$7213,2,0)),"autre catalogue",SUM(VALUE(VLOOKUP(A1174,'17-06-2017'!$A$2:$B$7213,2,0)),-B1174))</f>
        <v>0</v>
      </c>
    </row>
    <row r="1175" customFormat="false" ht="13.8" hidden="false" customHeight="false" outlineLevel="0" collapsed="false">
      <c r="A1175" s="0" t="s">
        <v>870</v>
      </c>
      <c r="B1175" s="0" t="n">
        <v>7</v>
      </c>
      <c r="E1175" s="1" t="n">
        <f aca="false">IF(ISERROR(VLOOKUP(A1175,'17-06-2017'!$A$2:$B$7213,2,0)),"autre catalogue",SUM(VALUE(VLOOKUP(A1175,'17-06-2017'!$A$2:$B$7213,2,0)),-B1175))</f>
        <v>0</v>
      </c>
    </row>
    <row r="1176" customFormat="false" ht="13.8" hidden="false" customHeight="false" outlineLevel="0" collapsed="false">
      <c r="A1176" s="0" t="s">
        <v>871</v>
      </c>
      <c r="B1176" s="0" t="n">
        <v>1</v>
      </c>
      <c r="E1176" s="1" t="n">
        <f aca="false">IF(ISERROR(VLOOKUP(A1176,'17-06-2017'!$A$2:$B$7213,2,0)),"autre catalogue",SUM(VALUE(VLOOKUP(A1176,'17-06-2017'!$A$2:$B$7213,2,0)),-B1176))</f>
        <v>0</v>
      </c>
    </row>
    <row r="1177" customFormat="false" ht="13.8" hidden="false" customHeight="false" outlineLevel="0" collapsed="false">
      <c r="A1177" s="0" t="s">
        <v>872</v>
      </c>
      <c r="B1177" s="0" t="n">
        <v>1</v>
      </c>
      <c r="E1177" s="1" t="n">
        <f aca="false">IF(ISERROR(VLOOKUP(A1177,'17-06-2017'!$A$2:$B$7213,2,0)),"autre catalogue",SUM(VALUE(VLOOKUP(A1177,'17-06-2017'!$A$2:$B$7213,2,0)),-B1177))</f>
        <v>0</v>
      </c>
    </row>
    <row r="1178" customFormat="false" ht="13.8" hidden="false" customHeight="false" outlineLevel="0" collapsed="false">
      <c r="A1178" s="0" t="s">
        <v>873</v>
      </c>
      <c r="B1178" s="0" t="n">
        <v>1</v>
      </c>
      <c r="E1178" s="1" t="n">
        <f aca="false">IF(ISERROR(VLOOKUP(A1178,'17-06-2017'!$A$2:$B$7213,2,0)),"autre catalogue",SUM(VALUE(VLOOKUP(A1178,'17-06-2017'!$A$2:$B$7213,2,0)),-B1178))</f>
        <v>0</v>
      </c>
    </row>
    <row r="1179" customFormat="false" ht="13.8" hidden="false" customHeight="false" outlineLevel="0" collapsed="false">
      <c r="A1179" s="0" t="s">
        <v>874</v>
      </c>
      <c r="B1179" s="0" t="n">
        <v>9</v>
      </c>
      <c r="E1179" s="1" t="n">
        <f aca="false">IF(ISERROR(VLOOKUP(A1179,'17-06-2017'!$A$2:$B$7213,2,0)),"autre catalogue",SUM(VALUE(VLOOKUP(A1179,'17-06-2017'!$A$2:$B$7213,2,0)),-B1179))</f>
        <v>0</v>
      </c>
    </row>
    <row r="1180" customFormat="false" ht="13.8" hidden="false" customHeight="false" outlineLevel="0" collapsed="false">
      <c r="A1180" s="0" t="s">
        <v>875</v>
      </c>
      <c r="B1180" s="0" t="n">
        <v>7</v>
      </c>
      <c r="E1180" s="1" t="n">
        <f aca="false">IF(ISERROR(VLOOKUP(A1180,'17-06-2017'!$A$2:$B$7213,2,0)),"autre catalogue",SUM(VALUE(VLOOKUP(A1180,'17-06-2017'!$A$2:$B$7213,2,0)),-B1180))</f>
        <v>0</v>
      </c>
    </row>
    <row r="1181" customFormat="false" ht="13.8" hidden="false" customHeight="false" outlineLevel="0" collapsed="false">
      <c r="A1181" s="0" t="s">
        <v>876</v>
      </c>
      <c r="B1181" s="0" t="n">
        <v>8</v>
      </c>
      <c r="E1181" s="1" t="n">
        <f aca="false">IF(ISERROR(VLOOKUP(A1181,'17-06-2017'!$A$2:$B$7213,2,0)),"autre catalogue",SUM(VALUE(VLOOKUP(A1181,'17-06-2017'!$A$2:$B$7213,2,0)),-B1181))</f>
        <v>0</v>
      </c>
    </row>
    <row r="1182" customFormat="false" ht="13.8" hidden="false" customHeight="false" outlineLevel="0" collapsed="false">
      <c r="A1182" s="0" t="s">
        <v>877</v>
      </c>
      <c r="B1182" s="0" t="n">
        <v>6</v>
      </c>
      <c r="E1182" s="1" t="n">
        <f aca="false">IF(ISERROR(VLOOKUP(A1182,'17-06-2017'!$A$2:$B$7213,2,0)),"autre catalogue",SUM(VALUE(VLOOKUP(A1182,'17-06-2017'!$A$2:$B$7213,2,0)),-B1182))</f>
        <v>-1</v>
      </c>
    </row>
    <row r="1183" customFormat="false" ht="13.8" hidden="false" customHeight="false" outlineLevel="0" collapsed="false">
      <c r="A1183" s="0" t="s">
        <v>878</v>
      </c>
      <c r="B1183" s="0" t="n">
        <v>0</v>
      </c>
      <c r="E1183" s="1" t="n">
        <f aca="false">IF(ISERROR(VLOOKUP(A1183,'17-06-2017'!$A$2:$B$7213,2,0)),"autre catalogue",SUM(VALUE(VLOOKUP(A1183,'17-06-2017'!$A$2:$B$7213,2,0)),-B1183))</f>
        <v>0</v>
      </c>
    </row>
    <row r="1184" customFormat="false" ht="13.8" hidden="false" customHeight="false" outlineLevel="0" collapsed="false">
      <c r="A1184" s="0" t="s">
        <v>879</v>
      </c>
      <c r="B1184" s="0" t="n">
        <v>2</v>
      </c>
      <c r="E1184" s="1" t="n">
        <f aca="false">IF(ISERROR(VLOOKUP(A1184,'17-06-2017'!$A$2:$B$7213,2,0)),"autre catalogue",SUM(VALUE(VLOOKUP(A1184,'17-06-2017'!$A$2:$B$7213,2,0)),-B1184))</f>
        <v>0</v>
      </c>
    </row>
    <row r="1185" customFormat="false" ht="13.8" hidden="false" customHeight="false" outlineLevel="0" collapsed="false">
      <c r="A1185" s="0" t="s">
        <v>880</v>
      </c>
      <c r="B1185" s="0" t="n">
        <v>4</v>
      </c>
      <c r="E1185" s="1" t="n">
        <f aca="false">IF(ISERROR(VLOOKUP(A1185,'17-06-2017'!$A$2:$B$7213,2,0)),"autre catalogue",SUM(VALUE(VLOOKUP(A1185,'17-06-2017'!$A$2:$B$7213,2,0)),-B1185))</f>
        <v>0</v>
      </c>
    </row>
    <row r="1186" customFormat="false" ht="13.8" hidden="false" customHeight="false" outlineLevel="0" collapsed="false">
      <c r="A1186" s="0" t="s">
        <v>881</v>
      </c>
      <c r="B1186" s="0" t="n">
        <v>1</v>
      </c>
      <c r="E1186" s="1" t="n">
        <f aca="false">IF(ISERROR(VLOOKUP(A1186,'17-06-2017'!$A$2:$B$7213,2,0)),"autre catalogue",SUM(VALUE(VLOOKUP(A1186,'17-06-2017'!$A$2:$B$7213,2,0)),-B1186))</f>
        <v>0</v>
      </c>
    </row>
    <row r="1187" customFormat="false" ht="13.8" hidden="false" customHeight="false" outlineLevel="0" collapsed="false">
      <c r="A1187" s="0" t="s">
        <v>882</v>
      </c>
      <c r="B1187" s="0" t="n">
        <v>9</v>
      </c>
      <c r="E1187" s="1" t="n">
        <f aca="false">IF(ISERROR(VLOOKUP(A1187,'17-06-2017'!$A$2:$B$7213,2,0)),"autre catalogue",SUM(VALUE(VLOOKUP(A1187,'17-06-2017'!$A$2:$B$7213,2,0)),-B1187))</f>
        <v>0</v>
      </c>
    </row>
    <row r="1188" customFormat="false" ht="13.8" hidden="false" customHeight="false" outlineLevel="0" collapsed="false">
      <c r="A1188" s="0" t="s">
        <v>883</v>
      </c>
      <c r="B1188" s="0" t="n">
        <v>7</v>
      </c>
      <c r="E1188" s="1" t="n">
        <f aca="false">IF(ISERROR(VLOOKUP(A1188,'17-06-2017'!$A$2:$B$7213,2,0)),"autre catalogue",SUM(VALUE(VLOOKUP(A1188,'17-06-2017'!$A$2:$B$7213,2,0)),-B1188))</f>
        <v>0</v>
      </c>
    </row>
    <row r="1189" customFormat="false" ht="13.8" hidden="false" customHeight="false" outlineLevel="0" collapsed="false">
      <c r="A1189" s="0" t="s">
        <v>884</v>
      </c>
      <c r="B1189" s="0" t="n">
        <v>8</v>
      </c>
      <c r="E1189" s="1" t="n">
        <f aca="false">IF(ISERROR(VLOOKUP(A1189,'17-06-2017'!$A$2:$B$7213,2,0)),"autre catalogue",SUM(VALUE(VLOOKUP(A1189,'17-06-2017'!$A$2:$B$7213,2,0)),-B1189))</f>
        <v>0</v>
      </c>
    </row>
    <row r="1190" customFormat="false" ht="13.8" hidden="false" customHeight="false" outlineLevel="0" collapsed="false">
      <c r="A1190" s="0" t="s">
        <v>885</v>
      </c>
      <c r="B1190" s="0" t="n">
        <v>8</v>
      </c>
      <c r="E1190" s="1" t="n">
        <f aca="false">IF(ISERROR(VLOOKUP(A1190,'17-06-2017'!$A$2:$B$7213,2,0)),"autre catalogue",SUM(VALUE(VLOOKUP(A1190,'17-06-2017'!$A$2:$B$7213,2,0)),-B1190))</f>
        <v>0</v>
      </c>
    </row>
    <row r="1191" customFormat="false" ht="13.8" hidden="false" customHeight="false" outlineLevel="0" collapsed="false">
      <c r="A1191" s="0" t="s">
        <v>886</v>
      </c>
      <c r="B1191" s="0" t="n">
        <v>31</v>
      </c>
      <c r="E1191" s="1" t="n">
        <f aca="false">IF(ISERROR(VLOOKUP(A1191,'17-06-2017'!$A$2:$B$7213,2,0)),"autre catalogue",SUM(VALUE(VLOOKUP(A1191,'17-06-2017'!$A$2:$B$7213,2,0)),-B1191))</f>
        <v>0</v>
      </c>
    </row>
    <row r="1192" customFormat="false" ht="13.8" hidden="false" customHeight="false" outlineLevel="0" collapsed="false">
      <c r="A1192" s="0" t="s">
        <v>887</v>
      </c>
      <c r="B1192" s="0" t="n">
        <v>0</v>
      </c>
      <c r="E1192" s="1" t="n">
        <f aca="false">IF(ISERROR(VLOOKUP(A1192,'17-06-2017'!$A$2:$B$7213,2,0)),"autre catalogue",SUM(VALUE(VLOOKUP(A1192,'17-06-2017'!$A$2:$B$7213,2,0)),-B1192))</f>
        <v>0</v>
      </c>
    </row>
    <row r="1193" customFormat="false" ht="13.8" hidden="false" customHeight="false" outlineLevel="0" collapsed="false">
      <c r="A1193" s="0" t="s">
        <v>888</v>
      </c>
      <c r="B1193" s="0" t="n">
        <v>0</v>
      </c>
      <c r="E1193" s="1" t="n">
        <f aca="false">IF(ISERROR(VLOOKUP(A1193,'17-06-2017'!$A$2:$B$7213,2,0)),"autre catalogue",SUM(VALUE(VLOOKUP(A1193,'17-06-2017'!$A$2:$B$7213,2,0)),-B1193))</f>
        <v>0</v>
      </c>
    </row>
    <row r="1194" customFormat="false" ht="13.8" hidden="false" customHeight="false" outlineLevel="0" collapsed="false">
      <c r="A1194" s="0" t="s">
        <v>889</v>
      </c>
      <c r="B1194" s="0" t="n">
        <v>0</v>
      </c>
      <c r="E1194" s="1" t="n">
        <f aca="false">IF(ISERROR(VLOOKUP(A1194,'17-06-2017'!$A$2:$B$7213,2,0)),"autre catalogue",SUM(VALUE(VLOOKUP(A1194,'17-06-2017'!$A$2:$B$7213,2,0)),-B1194))</f>
        <v>0</v>
      </c>
    </row>
    <row r="1195" customFormat="false" ht="13.8" hidden="false" customHeight="false" outlineLevel="0" collapsed="false">
      <c r="A1195" s="0" t="s">
        <v>890</v>
      </c>
      <c r="B1195" s="0" t="n">
        <v>9</v>
      </c>
      <c r="E1195" s="1" t="n">
        <f aca="false">IF(ISERROR(VLOOKUP(A1195,'17-06-2017'!$A$2:$B$7213,2,0)),"autre catalogue",SUM(VALUE(VLOOKUP(A1195,'17-06-2017'!$A$2:$B$7213,2,0)),-B1195))</f>
        <v>0</v>
      </c>
    </row>
    <row r="1196" customFormat="false" ht="13.8" hidden="false" customHeight="false" outlineLevel="0" collapsed="false">
      <c r="A1196" s="0" t="s">
        <v>891</v>
      </c>
      <c r="B1196" s="0" t="n">
        <v>0</v>
      </c>
      <c r="E1196" s="1" t="n">
        <f aca="false">IF(ISERROR(VLOOKUP(A1196,'17-06-2017'!$A$2:$B$7213,2,0)),"autre catalogue",SUM(VALUE(VLOOKUP(A1196,'17-06-2017'!$A$2:$B$7213,2,0)),-B1196))</f>
        <v>0</v>
      </c>
    </row>
    <row r="1197" customFormat="false" ht="13.8" hidden="false" customHeight="false" outlineLevel="0" collapsed="false">
      <c r="A1197" s="0" t="s">
        <v>892</v>
      </c>
      <c r="B1197" s="0" t="n">
        <v>0</v>
      </c>
      <c r="E1197" s="1" t="n">
        <f aca="false">IF(ISERROR(VLOOKUP(A1197,'17-06-2017'!$A$2:$B$7213,2,0)),"autre catalogue",SUM(VALUE(VLOOKUP(A1197,'17-06-2017'!$A$2:$B$7213,2,0)),-B1197))</f>
        <v>0</v>
      </c>
    </row>
    <row r="1198" customFormat="false" ht="13.8" hidden="false" customHeight="false" outlineLevel="0" collapsed="false">
      <c r="A1198" s="0" t="s">
        <v>893</v>
      </c>
      <c r="B1198" s="0" t="n">
        <v>0</v>
      </c>
      <c r="E1198" s="1" t="n">
        <f aca="false">IF(ISERROR(VLOOKUP(A1198,'17-06-2017'!$A$2:$B$7213,2,0)),"autre catalogue",SUM(VALUE(VLOOKUP(A1198,'17-06-2017'!$A$2:$B$7213,2,0)),-B1198))</f>
        <v>0</v>
      </c>
    </row>
    <row r="1199" customFormat="false" ht="13.8" hidden="false" customHeight="false" outlineLevel="0" collapsed="false">
      <c r="A1199" s="0" t="s">
        <v>894</v>
      </c>
      <c r="B1199" s="0" t="n">
        <v>3</v>
      </c>
      <c r="E1199" s="1" t="n">
        <f aca="false">IF(ISERROR(VLOOKUP(A1199,'17-06-2017'!$A$2:$B$7213,2,0)),"autre catalogue",SUM(VALUE(VLOOKUP(A1199,'17-06-2017'!$A$2:$B$7213,2,0)),-B1199))</f>
        <v>0</v>
      </c>
    </row>
    <row r="1200" customFormat="false" ht="13.8" hidden="false" customHeight="false" outlineLevel="0" collapsed="false">
      <c r="A1200" s="0" t="s">
        <v>895</v>
      </c>
      <c r="B1200" s="0" t="n">
        <v>0</v>
      </c>
      <c r="E1200" s="1" t="n">
        <f aca="false">IF(ISERROR(VLOOKUP(A1200,'17-06-2017'!$A$2:$B$7213,2,0)),"autre catalogue",SUM(VALUE(VLOOKUP(A1200,'17-06-2017'!$A$2:$B$7213,2,0)),-B1200))</f>
        <v>0</v>
      </c>
    </row>
    <row r="1201" customFormat="false" ht="13.8" hidden="false" customHeight="false" outlineLevel="0" collapsed="false">
      <c r="A1201" s="0" t="s">
        <v>896</v>
      </c>
      <c r="B1201" s="0" t="n">
        <v>8</v>
      </c>
      <c r="E1201" s="1" t="n">
        <f aca="false">IF(ISERROR(VLOOKUP(A1201,'17-06-2017'!$A$2:$B$7213,2,0)),"autre catalogue",SUM(VALUE(VLOOKUP(A1201,'17-06-2017'!$A$2:$B$7213,2,0)),-B1201))</f>
        <v>0</v>
      </c>
    </row>
    <row r="1202" customFormat="false" ht="13.8" hidden="false" customHeight="false" outlineLevel="0" collapsed="false">
      <c r="A1202" s="0" t="s">
        <v>897</v>
      </c>
      <c r="B1202" s="0" t="n">
        <v>0</v>
      </c>
      <c r="E1202" s="1" t="n">
        <f aca="false">IF(ISERROR(VLOOKUP(A1202,'17-06-2017'!$A$2:$B$7213,2,0)),"autre catalogue",SUM(VALUE(VLOOKUP(A1202,'17-06-2017'!$A$2:$B$7213,2,0)),-B1202))</f>
        <v>0</v>
      </c>
    </row>
    <row r="1203" customFormat="false" ht="13.8" hidden="false" customHeight="false" outlineLevel="0" collapsed="false">
      <c r="A1203" s="0" t="s">
        <v>898</v>
      </c>
      <c r="B1203" s="0" t="n">
        <v>0</v>
      </c>
      <c r="E1203" s="1" t="n">
        <f aca="false">IF(ISERROR(VLOOKUP(A1203,'17-06-2017'!$A$2:$B$7213,2,0)),"autre catalogue",SUM(VALUE(VLOOKUP(A1203,'17-06-2017'!$A$2:$B$7213,2,0)),-B1203))</f>
        <v>0</v>
      </c>
    </row>
    <row r="1204" customFormat="false" ht="13.8" hidden="false" customHeight="false" outlineLevel="0" collapsed="false">
      <c r="A1204" s="0" t="s">
        <v>899</v>
      </c>
      <c r="B1204" s="0" t="n">
        <v>0</v>
      </c>
      <c r="E1204" s="1" t="n">
        <f aca="false">IF(ISERROR(VLOOKUP(A1204,'17-06-2017'!$A$2:$B$7213,2,0)),"autre catalogue",SUM(VALUE(VLOOKUP(A1204,'17-06-2017'!$A$2:$B$7213,2,0)),-B1204))</f>
        <v>0</v>
      </c>
    </row>
    <row r="1205" customFormat="false" ht="13.8" hidden="false" customHeight="false" outlineLevel="0" collapsed="false">
      <c r="A1205" s="0" t="s">
        <v>900</v>
      </c>
      <c r="B1205" s="0" t="n">
        <v>0</v>
      </c>
      <c r="E1205" s="1" t="n">
        <f aca="false">IF(ISERROR(VLOOKUP(A1205,'17-06-2017'!$A$2:$B$7213,2,0)),"autre catalogue",SUM(VALUE(VLOOKUP(A1205,'17-06-2017'!$A$2:$B$7213,2,0)),-B1205))</f>
        <v>0</v>
      </c>
    </row>
    <row r="1206" customFormat="false" ht="13.8" hidden="false" customHeight="false" outlineLevel="0" collapsed="false">
      <c r="A1206" s="0" t="s">
        <v>901</v>
      </c>
      <c r="B1206" s="0" t="n">
        <v>3</v>
      </c>
      <c r="E1206" s="1" t="n">
        <f aca="false">IF(ISERROR(VLOOKUP(A1206,'17-06-2017'!$A$2:$B$7213,2,0)),"autre catalogue",SUM(VALUE(VLOOKUP(A1206,'17-06-2017'!$A$2:$B$7213,2,0)),-B1206))</f>
        <v>0</v>
      </c>
    </row>
    <row r="1207" customFormat="false" ht="13.8" hidden="false" customHeight="false" outlineLevel="0" collapsed="false">
      <c r="A1207" s="0" t="s">
        <v>902</v>
      </c>
      <c r="B1207" s="0" t="n">
        <v>0</v>
      </c>
      <c r="E1207" s="1" t="n">
        <f aca="false">IF(ISERROR(VLOOKUP(A1207,'17-06-2017'!$A$2:$B$7213,2,0)),"autre catalogue",SUM(VALUE(VLOOKUP(A1207,'17-06-2017'!$A$2:$B$7213,2,0)),-B1207))</f>
        <v>0</v>
      </c>
    </row>
    <row r="1208" customFormat="false" ht="13.8" hidden="false" customHeight="false" outlineLevel="0" collapsed="false">
      <c r="A1208" s="0" t="s">
        <v>903</v>
      </c>
      <c r="B1208" s="0" t="n">
        <v>0</v>
      </c>
      <c r="E1208" s="1" t="n">
        <f aca="false">IF(ISERROR(VLOOKUP(A1208,'17-06-2017'!$A$2:$B$7213,2,0)),"autre catalogue",SUM(VALUE(VLOOKUP(A1208,'17-06-2017'!$A$2:$B$7213,2,0)),-B1208))</f>
        <v>0</v>
      </c>
    </row>
    <row r="1209" customFormat="false" ht="13.8" hidden="false" customHeight="false" outlineLevel="0" collapsed="false">
      <c r="A1209" s="0" t="s">
        <v>904</v>
      </c>
      <c r="B1209" s="0" t="n">
        <v>0</v>
      </c>
      <c r="E1209" s="1" t="n">
        <f aca="false">IF(ISERROR(VLOOKUP(A1209,'17-06-2017'!$A$2:$B$7213,2,0)),"autre catalogue",SUM(VALUE(VLOOKUP(A1209,'17-06-2017'!$A$2:$B$7213,2,0)),-B1209))</f>
        <v>0</v>
      </c>
    </row>
    <row r="1210" customFormat="false" ht="13.8" hidden="false" customHeight="false" outlineLevel="0" collapsed="false">
      <c r="A1210" s="0" t="s">
        <v>905</v>
      </c>
      <c r="B1210" s="0" t="n">
        <v>0</v>
      </c>
      <c r="E1210" s="1" t="n">
        <f aca="false">IF(ISERROR(VLOOKUP(A1210,'17-06-2017'!$A$2:$B$7213,2,0)),"autre catalogue",SUM(VALUE(VLOOKUP(A1210,'17-06-2017'!$A$2:$B$7213,2,0)),-B1210))</f>
        <v>0</v>
      </c>
    </row>
    <row r="1211" customFormat="false" ht="13.8" hidden="false" customHeight="false" outlineLevel="0" collapsed="false">
      <c r="A1211" s="0" t="s">
        <v>906</v>
      </c>
      <c r="B1211" s="0" t="n">
        <v>0</v>
      </c>
      <c r="E1211" s="1" t="n">
        <f aca="false">IF(ISERROR(VLOOKUP(A1211,'17-06-2017'!$A$2:$B$7213,2,0)),"autre catalogue",SUM(VALUE(VLOOKUP(A1211,'17-06-2017'!$A$2:$B$7213,2,0)),-B1211))</f>
        <v>0</v>
      </c>
    </row>
    <row r="1212" customFormat="false" ht="13.8" hidden="false" customHeight="false" outlineLevel="0" collapsed="false">
      <c r="A1212" s="0" t="s">
        <v>907</v>
      </c>
      <c r="B1212" s="0" t="n">
        <v>2</v>
      </c>
      <c r="E1212" s="1" t="n">
        <f aca="false">IF(ISERROR(VLOOKUP(A1212,'17-06-2017'!$A$2:$B$7213,2,0)),"autre catalogue",SUM(VALUE(VLOOKUP(A1212,'17-06-2017'!$A$2:$B$7213,2,0)),-B1212))</f>
        <v>0</v>
      </c>
    </row>
    <row r="1213" customFormat="false" ht="13.8" hidden="false" customHeight="false" outlineLevel="0" collapsed="false">
      <c r="A1213" s="0" t="s">
        <v>908</v>
      </c>
      <c r="B1213" s="0" t="n">
        <v>3</v>
      </c>
      <c r="E1213" s="1" t="n">
        <f aca="false">IF(ISERROR(VLOOKUP(A1213,'17-06-2017'!$A$2:$B$7213,2,0)),"autre catalogue",SUM(VALUE(VLOOKUP(A1213,'17-06-2017'!$A$2:$B$7213,2,0)),-B1213))</f>
        <v>0</v>
      </c>
    </row>
    <row r="1214" customFormat="false" ht="13.8" hidden="false" customHeight="false" outlineLevel="0" collapsed="false">
      <c r="A1214" s="0" t="s">
        <v>909</v>
      </c>
      <c r="B1214" s="0" t="n">
        <v>18</v>
      </c>
      <c r="E1214" s="1" t="n">
        <f aca="false">IF(ISERROR(VLOOKUP(A1214,'17-06-2017'!$A$2:$B$7213,2,0)),"autre catalogue",SUM(VALUE(VLOOKUP(A1214,'17-06-2017'!$A$2:$B$7213,2,0)),-B1214))</f>
        <v>0</v>
      </c>
    </row>
    <row r="1215" customFormat="false" ht="13.8" hidden="false" customHeight="false" outlineLevel="0" collapsed="false">
      <c r="A1215" s="0" t="s">
        <v>910</v>
      </c>
      <c r="B1215" s="0" t="n">
        <v>0</v>
      </c>
      <c r="E1215" s="1" t="n">
        <f aca="false">IF(ISERROR(VLOOKUP(A1215,'17-06-2017'!$A$2:$B$7213,2,0)),"autre catalogue",SUM(VALUE(VLOOKUP(A1215,'17-06-2017'!$A$2:$B$7213,2,0)),-B1215))</f>
        <v>0</v>
      </c>
    </row>
    <row r="1216" customFormat="false" ht="13.8" hidden="false" customHeight="false" outlineLevel="0" collapsed="false">
      <c r="A1216" s="0" t="s">
        <v>911</v>
      </c>
      <c r="B1216" s="0" t="n">
        <v>0</v>
      </c>
      <c r="E1216" s="1" t="n">
        <f aca="false">IF(ISERROR(VLOOKUP(A1216,'17-06-2017'!$A$2:$B$7213,2,0)),"autre catalogue",SUM(VALUE(VLOOKUP(A1216,'17-06-2017'!$A$2:$B$7213,2,0)),-B1216))</f>
        <v>0</v>
      </c>
    </row>
    <row r="1217" customFormat="false" ht="13.8" hidden="false" customHeight="false" outlineLevel="0" collapsed="false">
      <c r="A1217" s="0" t="s">
        <v>912</v>
      </c>
      <c r="B1217" s="0" t="n">
        <v>8</v>
      </c>
      <c r="E1217" s="1" t="n">
        <f aca="false">IF(ISERROR(VLOOKUP(A1217,'17-06-2017'!$A$2:$B$7213,2,0)),"autre catalogue",SUM(VALUE(VLOOKUP(A1217,'17-06-2017'!$A$2:$B$7213,2,0)),-B1217))</f>
        <v>-1</v>
      </c>
    </row>
    <row r="1218" customFormat="false" ht="13.8" hidden="false" customHeight="false" outlineLevel="0" collapsed="false">
      <c r="A1218" s="0" t="s">
        <v>913</v>
      </c>
      <c r="B1218" s="0" t="n">
        <v>6</v>
      </c>
      <c r="E1218" s="1" t="n">
        <f aca="false">IF(ISERROR(VLOOKUP(A1218,'17-06-2017'!$A$2:$B$7213,2,0)),"autre catalogue",SUM(VALUE(VLOOKUP(A1218,'17-06-2017'!$A$2:$B$7213,2,0)),-B1218))</f>
        <v>-1</v>
      </c>
    </row>
    <row r="1219" customFormat="false" ht="13.8" hidden="false" customHeight="false" outlineLevel="0" collapsed="false">
      <c r="A1219" s="0" t="s">
        <v>914</v>
      </c>
      <c r="B1219" s="0" t="n">
        <v>0</v>
      </c>
      <c r="E1219" s="1" t="n">
        <f aca="false">IF(ISERROR(VLOOKUP(A1219,'17-06-2017'!$A$2:$B$7213,2,0)),"autre catalogue",SUM(VALUE(VLOOKUP(A1219,'17-06-2017'!$A$2:$B$7213,2,0)),-B1219))</f>
        <v>0</v>
      </c>
    </row>
    <row r="1220" customFormat="false" ht="13.8" hidden="false" customHeight="false" outlineLevel="0" collapsed="false">
      <c r="A1220" s="0" t="s">
        <v>915</v>
      </c>
      <c r="B1220" s="0" t="n">
        <v>4</v>
      </c>
      <c r="E1220" s="1" t="n">
        <f aca="false">IF(ISERROR(VLOOKUP(A1220,'17-06-2017'!$A$2:$B$7213,2,0)),"autre catalogue",SUM(VALUE(VLOOKUP(A1220,'17-06-2017'!$A$2:$B$7213,2,0)),-B1220))</f>
        <v>0</v>
      </c>
    </row>
    <row r="1221" customFormat="false" ht="13.8" hidden="false" customHeight="false" outlineLevel="0" collapsed="false">
      <c r="A1221" s="0" t="s">
        <v>916</v>
      </c>
      <c r="B1221" s="0" t="n">
        <v>7</v>
      </c>
      <c r="E1221" s="1" t="n">
        <f aca="false">IF(ISERROR(VLOOKUP(A1221,'17-06-2017'!$A$2:$B$7213,2,0)),"autre catalogue",SUM(VALUE(VLOOKUP(A1221,'17-06-2017'!$A$2:$B$7213,2,0)),-B1221))</f>
        <v>0</v>
      </c>
    </row>
    <row r="1222" customFormat="false" ht="13.8" hidden="false" customHeight="false" outlineLevel="0" collapsed="false">
      <c r="A1222" s="0" t="s">
        <v>917</v>
      </c>
      <c r="B1222" s="0" t="n">
        <v>0</v>
      </c>
      <c r="E1222" s="1" t="n">
        <f aca="false">IF(ISERROR(VLOOKUP(A1222,'17-06-2017'!$A$2:$B$7213,2,0)),"autre catalogue",SUM(VALUE(VLOOKUP(A1222,'17-06-2017'!$A$2:$B$7213,2,0)),-B1222))</f>
        <v>0</v>
      </c>
    </row>
    <row r="1223" customFormat="false" ht="13.8" hidden="false" customHeight="false" outlineLevel="0" collapsed="false">
      <c r="A1223" s="0" t="s">
        <v>918</v>
      </c>
      <c r="B1223" s="0" t="n">
        <v>5</v>
      </c>
      <c r="E1223" s="1" t="n">
        <f aca="false">IF(ISERROR(VLOOKUP(A1223,'17-06-2017'!$A$2:$B$7213,2,0)),"autre catalogue",SUM(VALUE(VLOOKUP(A1223,'17-06-2017'!$A$2:$B$7213,2,0)),-B1223))</f>
        <v>0</v>
      </c>
    </row>
    <row r="1224" customFormat="false" ht="13.8" hidden="false" customHeight="false" outlineLevel="0" collapsed="false">
      <c r="A1224" s="0" t="s">
        <v>919</v>
      </c>
      <c r="B1224" s="0" t="n">
        <v>0</v>
      </c>
      <c r="E1224" s="1" t="n">
        <f aca="false">IF(ISERROR(VLOOKUP(A1224,'17-06-2017'!$A$2:$B$7213,2,0)),"autre catalogue",SUM(VALUE(VLOOKUP(A1224,'17-06-2017'!$A$2:$B$7213,2,0)),-B1224))</f>
        <v>0</v>
      </c>
    </row>
    <row r="1225" customFormat="false" ht="13.8" hidden="false" customHeight="false" outlineLevel="0" collapsed="false">
      <c r="A1225" s="0" t="s">
        <v>920</v>
      </c>
      <c r="B1225" s="0" t="n">
        <v>0</v>
      </c>
      <c r="E1225" s="1" t="n">
        <f aca="false">IF(ISERROR(VLOOKUP(A1225,'17-06-2017'!$A$2:$B$7213,2,0)),"autre catalogue",SUM(VALUE(VLOOKUP(A1225,'17-06-2017'!$A$2:$B$7213,2,0)),-B1225))</f>
        <v>0</v>
      </c>
    </row>
    <row r="1226" customFormat="false" ht="13.8" hidden="false" customHeight="false" outlineLevel="0" collapsed="false">
      <c r="A1226" s="0" t="s">
        <v>921</v>
      </c>
      <c r="B1226" s="0" t="n">
        <v>23</v>
      </c>
      <c r="E1226" s="1" t="n">
        <f aca="false">IF(ISERROR(VLOOKUP(A1226,'17-06-2017'!$A$2:$B$7213,2,0)),"autre catalogue",SUM(VALUE(VLOOKUP(A1226,'17-06-2017'!$A$2:$B$7213,2,0)),-B1226))</f>
        <v>0</v>
      </c>
    </row>
    <row r="1227" customFormat="false" ht="13.8" hidden="false" customHeight="false" outlineLevel="0" collapsed="false">
      <c r="A1227" s="0" t="s">
        <v>922</v>
      </c>
      <c r="B1227" s="0" t="n">
        <v>17</v>
      </c>
      <c r="E1227" s="1" t="n">
        <f aca="false">IF(ISERROR(VLOOKUP(A1227,'17-06-2017'!$A$2:$B$7213,2,0)),"autre catalogue",SUM(VALUE(VLOOKUP(A1227,'17-06-2017'!$A$2:$B$7213,2,0)),-B1227))</f>
        <v>0</v>
      </c>
    </row>
    <row r="1228" customFormat="false" ht="13.8" hidden="false" customHeight="false" outlineLevel="0" collapsed="false">
      <c r="A1228" s="0" t="s">
        <v>923</v>
      </c>
      <c r="B1228" s="0" t="n">
        <v>0</v>
      </c>
      <c r="E1228" s="1" t="n">
        <f aca="false">IF(ISERROR(VLOOKUP(A1228,'17-06-2017'!$A$2:$B$7213,2,0)),"autre catalogue",SUM(VALUE(VLOOKUP(A1228,'17-06-2017'!$A$2:$B$7213,2,0)),-B1228))</f>
        <v>0</v>
      </c>
    </row>
    <row r="1229" customFormat="false" ht="13.8" hidden="false" customHeight="false" outlineLevel="0" collapsed="false">
      <c r="A1229" s="0" t="s">
        <v>924</v>
      </c>
      <c r="B1229" s="0" t="n">
        <v>2</v>
      </c>
      <c r="E1229" s="1" t="n">
        <f aca="false">IF(ISERROR(VLOOKUP(A1229,'17-06-2017'!$A$2:$B$7213,2,0)),"autre catalogue",SUM(VALUE(VLOOKUP(A1229,'17-06-2017'!$A$2:$B$7213,2,0)),-B1229))</f>
        <v>0</v>
      </c>
    </row>
    <row r="1230" customFormat="false" ht="13.8" hidden="false" customHeight="false" outlineLevel="0" collapsed="false">
      <c r="A1230" s="0" t="s">
        <v>925</v>
      </c>
      <c r="B1230" s="0" t="n">
        <v>6</v>
      </c>
      <c r="E1230" s="1" t="n">
        <f aca="false">IF(ISERROR(VLOOKUP(A1230,'17-06-2017'!$A$2:$B$7213,2,0)),"autre catalogue",SUM(VALUE(VLOOKUP(A1230,'17-06-2017'!$A$2:$B$7213,2,0)),-B1230))</f>
        <v>0</v>
      </c>
    </row>
    <row r="1231" customFormat="false" ht="13.8" hidden="false" customHeight="false" outlineLevel="0" collapsed="false">
      <c r="A1231" s="0" t="s">
        <v>926</v>
      </c>
      <c r="B1231" s="0" t="n">
        <v>0</v>
      </c>
      <c r="E1231" s="1" t="n">
        <f aca="false">IF(ISERROR(VLOOKUP(A1231,'17-06-2017'!$A$2:$B$7213,2,0)),"autre catalogue",SUM(VALUE(VLOOKUP(A1231,'17-06-2017'!$A$2:$B$7213,2,0)),-B1231))</f>
        <v>0</v>
      </c>
    </row>
    <row r="1232" customFormat="false" ht="13.8" hidden="false" customHeight="false" outlineLevel="0" collapsed="false">
      <c r="A1232" s="0" t="s">
        <v>927</v>
      </c>
      <c r="B1232" s="0" t="n">
        <v>12</v>
      </c>
      <c r="E1232" s="1" t="n">
        <f aca="false">IF(ISERROR(VLOOKUP(A1232,'17-06-2017'!$A$2:$B$7213,2,0)),"autre catalogue",SUM(VALUE(VLOOKUP(A1232,'17-06-2017'!$A$2:$B$7213,2,0)),-B1232))</f>
        <v>0</v>
      </c>
    </row>
    <row r="1233" customFormat="false" ht="13.8" hidden="false" customHeight="false" outlineLevel="0" collapsed="false">
      <c r="A1233" s="0" t="s">
        <v>928</v>
      </c>
      <c r="B1233" s="0" t="n">
        <v>1</v>
      </c>
      <c r="E1233" s="1" t="n">
        <f aca="false">IF(ISERROR(VLOOKUP(A1233,'17-06-2017'!$A$2:$B$7213,2,0)),"autre catalogue",SUM(VALUE(VLOOKUP(A1233,'17-06-2017'!$A$2:$B$7213,2,0)),-B1233))</f>
        <v>0</v>
      </c>
    </row>
    <row r="1234" customFormat="false" ht="13.8" hidden="false" customHeight="false" outlineLevel="0" collapsed="false">
      <c r="A1234" s="0" t="s">
        <v>7470</v>
      </c>
      <c r="B1234" s="0" t="n">
        <v>18</v>
      </c>
      <c r="E1234" s="1" t="str">
        <f aca="false">IF(ISERROR(VLOOKUP(A1234,'17-06-2017'!$A$2:$B$7213,2,0)),"autre catalogue",SUM(VALUE(VLOOKUP(A1234,'17-06-2017'!$A$2:$B$7213,2,0)),-B1234))</f>
        <v>autre catalogue</v>
      </c>
    </row>
    <row r="1235" customFormat="false" ht="13.8" hidden="false" customHeight="false" outlineLevel="0" collapsed="false">
      <c r="A1235" s="0" t="s">
        <v>7471</v>
      </c>
      <c r="B1235" s="0" t="n">
        <v>22</v>
      </c>
      <c r="E1235" s="1" t="str">
        <f aca="false">IF(ISERROR(VLOOKUP(A1235,'17-06-2017'!$A$2:$B$7213,2,0)),"autre catalogue",SUM(VALUE(VLOOKUP(A1235,'17-06-2017'!$A$2:$B$7213,2,0)),-B1235))</f>
        <v>autre catalogue</v>
      </c>
    </row>
    <row r="1236" customFormat="false" ht="13.8" hidden="false" customHeight="false" outlineLevel="0" collapsed="false">
      <c r="A1236" s="0" t="s">
        <v>929</v>
      </c>
      <c r="B1236" s="0" t="n">
        <v>1</v>
      </c>
      <c r="E1236" s="1" t="n">
        <f aca="false">IF(ISERROR(VLOOKUP(A1236,'17-06-2017'!$A$2:$B$7213,2,0)),"autre catalogue",SUM(VALUE(VLOOKUP(A1236,'17-06-2017'!$A$2:$B$7213,2,0)),-B1236))</f>
        <v>0</v>
      </c>
    </row>
    <row r="1237" customFormat="false" ht="13.8" hidden="false" customHeight="false" outlineLevel="0" collapsed="false">
      <c r="A1237" s="0" t="s">
        <v>930</v>
      </c>
      <c r="B1237" s="0" t="n">
        <v>0</v>
      </c>
      <c r="E1237" s="1" t="n">
        <f aca="false">IF(ISERROR(VLOOKUP(A1237,'17-06-2017'!$A$2:$B$7213,2,0)),"autre catalogue",SUM(VALUE(VLOOKUP(A1237,'17-06-2017'!$A$2:$B$7213,2,0)),-B1237))</f>
        <v>0</v>
      </c>
    </row>
    <row r="1238" customFormat="false" ht="13.8" hidden="false" customHeight="false" outlineLevel="0" collapsed="false">
      <c r="A1238" s="0" t="s">
        <v>931</v>
      </c>
      <c r="B1238" s="0" t="n">
        <v>14</v>
      </c>
      <c r="E1238" s="1" t="n">
        <f aca="false">IF(ISERROR(VLOOKUP(A1238,'17-06-2017'!$A$2:$B$7213,2,0)),"autre catalogue",SUM(VALUE(VLOOKUP(A1238,'17-06-2017'!$A$2:$B$7213,2,0)),-B1238))</f>
        <v>0</v>
      </c>
    </row>
    <row r="1239" customFormat="false" ht="13.8" hidden="false" customHeight="false" outlineLevel="0" collapsed="false">
      <c r="A1239" s="0" t="s">
        <v>932</v>
      </c>
      <c r="B1239" s="0" t="n">
        <v>22</v>
      </c>
      <c r="E1239" s="1" t="n">
        <f aca="false">IF(ISERROR(VLOOKUP(A1239,'17-06-2017'!$A$2:$B$7213,2,0)),"autre catalogue",SUM(VALUE(VLOOKUP(A1239,'17-06-2017'!$A$2:$B$7213,2,0)),-B1239))</f>
        <v>0</v>
      </c>
    </row>
    <row r="1240" customFormat="false" ht="13.8" hidden="false" customHeight="false" outlineLevel="0" collapsed="false">
      <c r="A1240" s="0" t="s">
        <v>933</v>
      </c>
      <c r="B1240" s="0" t="n">
        <v>7</v>
      </c>
      <c r="E1240" s="1" t="n">
        <f aca="false">IF(ISERROR(VLOOKUP(A1240,'17-06-2017'!$A$2:$B$7213,2,0)),"autre catalogue",SUM(VALUE(VLOOKUP(A1240,'17-06-2017'!$A$2:$B$7213,2,0)),-B1240))</f>
        <v>0</v>
      </c>
    </row>
    <row r="1241" customFormat="false" ht="13.8" hidden="false" customHeight="false" outlineLevel="0" collapsed="false">
      <c r="A1241" s="0" t="s">
        <v>934</v>
      </c>
      <c r="B1241" s="0" t="n">
        <v>30</v>
      </c>
      <c r="E1241" s="1" t="n">
        <f aca="false">IF(ISERROR(VLOOKUP(A1241,'17-06-2017'!$A$2:$B$7213,2,0)),"autre catalogue",SUM(VALUE(VLOOKUP(A1241,'17-06-2017'!$A$2:$B$7213,2,0)),-B1241))</f>
        <v>0</v>
      </c>
    </row>
    <row r="1242" customFormat="false" ht="13.8" hidden="false" customHeight="false" outlineLevel="0" collapsed="false">
      <c r="A1242" s="0" t="s">
        <v>935</v>
      </c>
      <c r="B1242" s="0" t="n">
        <v>26</v>
      </c>
      <c r="E1242" s="1" t="n">
        <f aca="false">IF(ISERROR(VLOOKUP(A1242,'17-06-2017'!$A$2:$B$7213,2,0)),"autre catalogue",SUM(VALUE(VLOOKUP(A1242,'17-06-2017'!$A$2:$B$7213,2,0)),-B1242))</f>
        <v>0</v>
      </c>
    </row>
    <row r="1243" customFormat="false" ht="13.8" hidden="false" customHeight="false" outlineLevel="0" collapsed="false">
      <c r="A1243" s="0" t="s">
        <v>936</v>
      </c>
      <c r="B1243" s="0" t="n">
        <v>22</v>
      </c>
      <c r="E1243" s="1" t="n">
        <f aca="false">IF(ISERROR(VLOOKUP(A1243,'17-06-2017'!$A$2:$B$7213,2,0)),"autre catalogue",SUM(VALUE(VLOOKUP(A1243,'17-06-2017'!$A$2:$B$7213,2,0)),-B1243))</f>
        <v>0</v>
      </c>
    </row>
    <row r="1244" customFormat="false" ht="13.8" hidden="false" customHeight="false" outlineLevel="0" collapsed="false">
      <c r="A1244" s="0" t="s">
        <v>937</v>
      </c>
      <c r="B1244" s="0" t="n">
        <v>22</v>
      </c>
      <c r="E1244" s="1" t="n">
        <f aca="false">IF(ISERROR(VLOOKUP(A1244,'17-06-2017'!$A$2:$B$7213,2,0)),"autre catalogue",SUM(VALUE(VLOOKUP(A1244,'17-06-2017'!$A$2:$B$7213,2,0)),-B1244))</f>
        <v>-1</v>
      </c>
    </row>
    <row r="1245" customFormat="false" ht="13.8" hidden="false" customHeight="false" outlineLevel="0" collapsed="false">
      <c r="A1245" s="0" t="s">
        <v>938</v>
      </c>
      <c r="B1245" s="0" t="n">
        <v>44</v>
      </c>
      <c r="E1245" s="1" t="n">
        <f aca="false">IF(ISERROR(VLOOKUP(A1245,'17-06-2017'!$A$2:$B$7213,2,0)),"autre catalogue",SUM(VALUE(VLOOKUP(A1245,'17-06-2017'!$A$2:$B$7213,2,0)),-B1245))</f>
        <v>0</v>
      </c>
    </row>
    <row r="1246" customFormat="false" ht="13.8" hidden="false" customHeight="false" outlineLevel="0" collapsed="false">
      <c r="A1246" s="0" t="s">
        <v>939</v>
      </c>
      <c r="B1246" s="0" t="n">
        <v>22</v>
      </c>
      <c r="E1246" s="1" t="n">
        <f aca="false">IF(ISERROR(VLOOKUP(A1246,'17-06-2017'!$A$2:$B$7213,2,0)),"autre catalogue",SUM(VALUE(VLOOKUP(A1246,'17-06-2017'!$A$2:$B$7213,2,0)),-B1246))</f>
        <v>0</v>
      </c>
    </row>
    <row r="1247" customFormat="false" ht="13.8" hidden="false" customHeight="false" outlineLevel="0" collapsed="false">
      <c r="A1247" s="0" t="s">
        <v>940</v>
      </c>
      <c r="B1247" s="0" t="n">
        <v>21</v>
      </c>
      <c r="E1247" s="1" t="n">
        <f aca="false">IF(ISERROR(VLOOKUP(A1247,'17-06-2017'!$A$2:$B$7213,2,0)),"autre catalogue",SUM(VALUE(VLOOKUP(A1247,'17-06-2017'!$A$2:$B$7213,2,0)),-B1247))</f>
        <v>0</v>
      </c>
    </row>
    <row r="1248" customFormat="false" ht="13.8" hidden="false" customHeight="false" outlineLevel="0" collapsed="false">
      <c r="A1248" s="0" t="s">
        <v>941</v>
      </c>
      <c r="B1248" s="0" t="n">
        <v>5</v>
      </c>
      <c r="E1248" s="1" t="n">
        <f aca="false">IF(ISERROR(VLOOKUP(A1248,'17-06-2017'!$A$2:$B$7213,2,0)),"autre catalogue",SUM(VALUE(VLOOKUP(A1248,'17-06-2017'!$A$2:$B$7213,2,0)),-B1248))</f>
        <v>0</v>
      </c>
    </row>
    <row r="1249" customFormat="false" ht="13.8" hidden="false" customHeight="false" outlineLevel="0" collapsed="false">
      <c r="A1249" s="0" t="s">
        <v>942</v>
      </c>
      <c r="B1249" s="0" t="n">
        <v>25</v>
      </c>
      <c r="E1249" s="1" t="n">
        <f aca="false">IF(ISERROR(VLOOKUP(A1249,'17-06-2017'!$A$2:$B$7213,2,0)),"autre catalogue",SUM(VALUE(VLOOKUP(A1249,'17-06-2017'!$A$2:$B$7213,2,0)),-B1249))</f>
        <v>0</v>
      </c>
    </row>
    <row r="1250" customFormat="false" ht="13.8" hidden="false" customHeight="false" outlineLevel="0" collapsed="false">
      <c r="A1250" s="0" t="s">
        <v>943</v>
      </c>
      <c r="B1250" s="0" t="n">
        <v>34</v>
      </c>
      <c r="E1250" s="1" t="n">
        <f aca="false">IF(ISERROR(VLOOKUP(A1250,'17-06-2017'!$A$2:$B$7213,2,0)),"autre catalogue",SUM(VALUE(VLOOKUP(A1250,'17-06-2017'!$A$2:$B$7213,2,0)),-B1250))</f>
        <v>0</v>
      </c>
    </row>
    <row r="1251" customFormat="false" ht="13.8" hidden="false" customHeight="false" outlineLevel="0" collapsed="false">
      <c r="A1251" s="0" t="s">
        <v>944</v>
      </c>
      <c r="B1251" s="0" t="n">
        <v>9</v>
      </c>
      <c r="E1251" s="1" t="n">
        <f aca="false">IF(ISERROR(VLOOKUP(A1251,'17-06-2017'!$A$2:$B$7213,2,0)),"autre catalogue",SUM(VALUE(VLOOKUP(A1251,'17-06-2017'!$A$2:$B$7213,2,0)),-B1251))</f>
        <v>0</v>
      </c>
    </row>
    <row r="1252" customFormat="false" ht="13.8" hidden="false" customHeight="false" outlineLevel="0" collapsed="false">
      <c r="A1252" s="0" t="s">
        <v>945</v>
      </c>
      <c r="B1252" s="0" t="n">
        <v>21</v>
      </c>
      <c r="E1252" s="1" t="n">
        <f aca="false">IF(ISERROR(VLOOKUP(A1252,'17-06-2017'!$A$2:$B$7213,2,0)),"autre catalogue",SUM(VALUE(VLOOKUP(A1252,'17-06-2017'!$A$2:$B$7213,2,0)),-B1252))</f>
        <v>0</v>
      </c>
    </row>
    <row r="1253" customFormat="false" ht="13.8" hidden="false" customHeight="false" outlineLevel="0" collapsed="false">
      <c r="A1253" s="0" t="s">
        <v>946</v>
      </c>
      <c r="B1253" s="0" t="n">
        <v>23</v>
      </c>
      <c r="E1253" s="1" t="n">
        <f aca="false">IF(ISERROR(VLOOKUP(A1253,'17-06-2017'!$A$2:$B$7213,2,0)),"autre catalogue",SUM(VALUE(VLOOKUP(A1253,'17-06-2017'!$A$2:$B$7213,2,0)),-B1253))</f>
        <v>0</v>
      </c>
    </row>
    <row r="1254" customFormat="false" ht="13.8" hidden="false" customHeight="false" outlineLevel="0" collapsed="false">
      <c r="A1254" s="0" t="s">
        <v>947</v>
      </c>
      <c r="B1254" s="0" t="n">
        <v>22</v>
      </c>
      <c r="E1254" s="1" t="n">
        <f aca="false">IF(ISERROR(VLOOKUP(A1254,'17-06-2017'!$A$2:$B$7213,2,0)),"autre catalogue",SUM(VALUE(VLOOKUP(A1254,'17-06-2017'!$A$2:$B$7213,2,0)),-B1254))</f>
        <v>0</v>
      </c>
    </row>
    <row r="1255" customFormat="false" ht="13.8" hidden="false" customHeight="false" outlineLevel="0" collapsed="false">
      <c r="A1255" s="0" t="s">
        <v>948</v>
      </c>
      <c r="B1255" s="0" t="n">
        <v>7</v>
      </c>
      <c r="E1255" s="1" t="n">
        <f aca="false">IF(ISERROR(VLOOKUP(A1255,'17-06-2017'!$A$2:$B$7213,2,0)),"autre catalogue",SUM(VALUE(VLOOKUP(A1255,'17-06-2017'!$A$2:$B$7213,2,0)),-B1255))</f>
        <v>0</v>
      </c>
    </row>
    <row r="1256" customFormat="false" ht="13.8" hidden="false" customHeight="false" outlineLevel="0" collapsed="false">
      <c r="A1256" s="0" t="s">
        <v>949</v>
      </c>
      <c r="B1256" s="0" t="n">
        <v>18</v>
      </c>
      <c r="E1256" s="1" t="n">
        <f aca="false">IF(ISERROR(VLOOKUP(A1256,'17-06-2017'!$A$2:$B$7213,2,0)),"autre catalogue",SUM(VALUE(VLOOKUP(A1256,'17-06-2017'!$A$2:$B$7213,2,0)),-B1256))</f>
        <v>0</v>
      </c>
    </row>
    <row r="1257" customFormat="false" ht="13.8" hidden="false" customHeight="false" outlineLevel="0" collapsed="false">
      <c r="A1257" s="0" t="s">
        <v>950</v>
      </c>
      <c r="B1257" s="0" t="n">
        <v>20</v>
      </c>
      <c r="E1257" s="1" t="n">
        <f aca="false">IF(ISERROR(VLOOKUP(A1257,'17-06-2017'!$A$2:$B$7213,2,0)),"autre catalogue",SUM(VALUE(VLOOKUP(A1257,'17-06-2017'!$A$2:$B$7213,2,0)),-B1257))</f>
        <v>0</v>
      </c>
    </row>
    <row r="1258" customFormat="false" ht="13.8" hidden="false" customHeight="false" outlineLevel="0" collapsed="false">
      <c r="A1258" s="0" t="s">
        <v>951</v>
      </c>
      <c r="B1258" s="0" t="n">
        <v>21</v>
      </c>
      <c r="E1258" s="1" t="n">
        <f aca="false">IF(ISERROR(VLOOKUP(A1258,'17-06-2017'!$A$2:$B$7213,2,0)),"autre catalogue",SUM(VALUE(VLOOKUP(A1258,'17-06-2017'!$A$2:$B$7213,2,0)),-B1258))</f>
        <v>0</v>
      </c>
    </row>
    <row r="1259" customFormat="false" ht="13.8" hidden="false" customHeight="false" outlineLevel="0" collapsed="false">
      <c r="A1259" s="0" t="s">
        <v>952</v>
      </c>
      <c r="B1259" s="0" t="n">
        <v>14</v>
      </c>
      <c r="E1259" s="1" t="n">
        <f aca="false">IF(ISERROR(VLOOKUP(A1259,'17-06-2017'!$A$2:$B$7213,2,0)),"autre catalogue",SUM(VALUE(VLOOKUP(A1259,'17-06-2017'!$A$2:$B$7213,2,0)),-B1259))</f>
        <v>0</v>
      </c>
    </row>
    <row r="1260" customFormat="false" ht="13.8" hidden="false" customHeight="false" outlineLevel="0" collapsed="false">
      <c r="A1260" s="0" t="s">
        <v>953</v>
      </c>
      <c r="B1260" s="0" t="n">
        <v>14</v>
      </c>
      <c r="E1260" s="1" t="n">
        <f aca="false">IF(ISERROR(VLOOKUP(A1260,'17-06-2017'!$A$2:$B$7213,2,0)),"autre catalogue",SUM(VALUE(VLOOKUP(A1260,'17-06-2017'!$A$2:$B$7213,2,0)),-B1260))</f>
        <v>0</v>
      </c>
    </row>
    <row r="1261" customFormat="false" ht="13.8" hidden="false" customHeight="false" outlineLevel="0" collapsed="false">
      <c r="A1261" s="0" t="s">
        <v>954</v>
      </c>
      <c r="B1261" s="0" t="n">
        <v>22</v>
      </c>
      <c r="E1261" s="1" t="n">
        <f aca="false">IF(ISERROR(VLOOKUP(A1261,'17-06-2017'!$A$2:$B$7213,2,0)),"autre catalogue",SUM(VALUE(VLOOKUP(A1261,'17-06-2017'!$A$2:$B$7213,2,0)),-B1261))</f>
        <v>0</v>
      </c>
    </row>
    <row r="1262" customFormat="false" ht="13.8" hidden="false" customHeight="false" outlineLevel="0" collapsed="false">
      <c r="A1262" s="0" t="s">
        <v>955</v>
      </c>
      <c r="B1262" s="0" t="n">
        <v>25</v>
      </c>
      <c r="E1262" s="1" t="n">
        <f aca="false">IF(ISERROR(VLOOKUP(A1262,'17-06-2017'!$A$2:$B$7213,2,0)),"autre catalogue",SUM(VALUE(VLOOKUP(A1262,'17-06-2017'!$A$2:$B$7213,2,0)),-B1262))</f>
        <v>0</v>
      </c>
    </row>
    <row r="1263" customFormat="false" ht="13.8" hidden="false" customHeight="false" outlineLevel="0" collapsed="false">
      <c r="A1263" s="0" t="s">
        <v>956</v>
      </c>
      <c r="B1263" s="0" t="n">
        <v>6</v>
      </c>
      <c r="E1263" s="1" t="n">
        <f aca="false">IF(ISERROR(VLOOKUP(A1263,'17-06-2017'!$A$2:$B$7213,2,0)),"autre catalogue",SUM(VALUE(VLOOKUP(A1263,'17-06-2017'!$A$2:$B$7213,2,0)),-B1263))</f>
        <v>0</v>
      </c>
    </row>
    <row r="1264" customFormat="false" ht="13.8" hidden="false" customHeight="false" outlineLevel="0" collapsed="false">
      <c r="A1264" s="0" t="s">
        <v>957</v>
      </c>
      <c r="B1264" s="0" t="n">
        <v>50</v>
      </c>
      <c r="E1264" s="1" t="n">
        <f aca="false">IF(ISERROR(VLOOKUP(A1264,'17-06-2017'!$A$2:$B$7213,2,0)),"autre catalogue",SUM(VALUE(VLOOKUP(A1264,'17-06-2017'!$A$2:$B$7213,2,0)),-B1264))</f>
        <v>0</v>
      </c>
    </row>
    <row r="1265" customFormat="false" ht="13.8" hidden="false" customHeight="false" outlineLevel="0" collapsed="false">
      <c r="A1265" s="0" t="s">
        <v>958</v>
      </c>
      <c r="B1265" s="0" t="n">
        <v>18</v>
      </c>
      <c r="E1265" s="1" t="n">
        <f aca="false">IF(ISERROR(VLOOKUP(A1265,'17-06-2017'!$A$2:$B$7213,2,0)),"autre catalogue",SUM(VALUE(VLOOKUP(A1265,'17-06-2017'!$A$2:$B$7213,2,0)),-B1265))</f>
        <v>0</v>
      </c>
    </row>
    <row r="1266" customFormat="false" ht="13.8" hidden="false" customHeight="false" outlineLevel="0" collapsed="false">
      <c r="A1266" s="0" t="s">
        <v>959</v>
      </c>
      <c r="B1266" s="0" t="n">
        <v>20</v>
      </c>
      <c r="E1266" s="1" t="n">
        <f aca="false">IF(ISERROR(VLOOKUP(A1266,'17-06-2017'!$A$2:$B$7213,2,0)),"autre catalogue",SUM(VALUE(VLOOKUP(A1266,'17-06-2017'!$A$2:$B$7213,2,0)),-B1266))</f>
        <v>0</v>
      </c>
    </row>
    <row r="1267" customFormat="false" ht="13.8" hidden="false" customHeight="false" outlineLevel="0" collapsed="false">
      <c r="A1267" s="0" t="s">
        <v>960</v>
      </c>
      <c r="B1267" s="0" t="n">
        <v>24</v>
      </c>
      <c r="E1267" s="1" t="n">
        <f aca="false">IF(ISERROR(VLOOKUP(A1267,'17-06-2017'!$A$2:$B$7213,2,0)),"autre catalogue",SUM(VALUE(VLOOKUP(A1267,'17-06-2017'!$A$2:$B$7213,2,0)),-B1267))</f>
        <v>0</v>
      </c>
    </row>
    <row r="1268" customFormat="false" ht="13.8" hidden="false" customHeight="false" outlineLevel="0" collapsed="false">
      <c r="A1268" s="0" t="s">
        <v>961</v>
      </c>
      <c r="B1268" s="0" t="n">
        <v>8</v>
      </c>
      <c r="E1268" s="1" t="n">
        <f aca="false">IF(ISERROR(VLOOKUP(A1268,'17-06-2017'!$A$2:$B$7213,2,0)),"autre catalogue",SUM(VALUE(VLOOKUP(A1268,'17-06-2017'!$A$2:$B$7213,2,0)),-B1268))</f>
        <v>-1</v>
      </c>
    </row>
    <row r="1269" customFormat="false" ht="13.8" hidden="false" customHeight="false" outlineLevel="0" collapsed="false">
      <c r="A1269" s="0" t="s">
        <v>962</v>
      </c>
      <c r="B1269" s="0" t="n">
        <v>11</v>
      </c>
      <c r="E1269" s="1" t="n">
        <f aca="false">IF(ISERROR(VLOOKUP(A1269,'17-06-2017'!$A$2:$B$7213,2,0)),"autre catalogue",SUM(VALUE(VLOOKUP(A1269,'17-06-2017'!$A$2:$B$7213,2,0)),-B1269))</f>
        <v>0</v>
      </c>
    </row>
    <row r="1270" customFormat="false" ht="13.8" hidden="false" customHeight="false" outlineLevel="0" collapsed="false">
      <c r="A1270" s="0" t="s">
        <v>963</v>
      </c>
      <c r="B1270" s="0" t="n">
        <v>18</v>
      </c>
      <c r="E1270" s="1" t="n">
        <f aca="false">IF(ISERROR(VLOOKUP(A1270,'17-06-2017'!$A$2:$B$7213,2,0)),"autre catalogue",SUM(VALUE(VLOOKUP(A1270,'17-06-2017'!$A$2:$B$7213,2,0)),-B1270))</f>
        <v>0</v>
      </c>
    </row>
    <row r="1271" customFormat="false" ht="13.8" hidden="false" customHeight="false" outlineLevel="0" collapsed="false">
      <c r="A1271" s="0" t="s">
        <v>964</v>
      </c>
      <c r="B1271" s="0" t="n">
        <v>40</v>
      </c>
      <c r="E1271" s="1" t="n">
        <f aca="false">IF(ISERROR(VLOOKUP(A1271,'17-06-2017'!$A$2:$B$7213,2,0)),"autre catalogue",SUM(VALUE(VLOOKUP(A1271,'17-06-2017'!$A$2:$B$7213,2,0)),-B1271))</f>
        <v>0</v>
      </c>
    </row>
    <row r="1272" customFormat="false" ht="13.8" hidden="false" customHeight="false" outlineLevel="0" collapsed="false">
      <c r="A1272" s="0" t="s">
        <v>965</v>
      </c>
      <c r="B1272" s="0" t="n">
        <v>0</v>
      </c>
      <c r="E1272" s="1" t="n">
        <f aca="false">IF(ISERROR(VLOOKUP(A1272,'17-06-2017'!$A$2:$B$7213,2,0)),"autre catalogue",SUM(VALUE(VLOOKUP(A1272,'17-06-2017'!$A$2:$B$7213,2,0)),-B1272))</f>
        <v>0</v>
      </c>
    </row>
    <row r="1273" customFormat="false" ht="13.8" hidden="false" customHeight="false" outlineLevel="0" collapsed="false">
      <c r="A1273" s="0" t="s">
        <v>966</v>
      </c>
      <c r="B1273" s="0" t="n">
        <v>11</v>
      </c>
      <c r="E1273" s="1" t="n">
        <f aca="false">IF(ISERROR(VLOOKUP(A1273,'17-06-2017'!$A$2:$B$7213,2,0)),"autre catalogue",SUM(VALUE(VLOOKUP(A1273,'17-06-2017'!$A$2:$B$7213,2,0)),-B1273))</f>
        <v>0</v>
      </c>
    </row>
    <row r="1274" customFormat="false" ht="13.8" hidden="false" customHeight="false" outlineLevel="0" collapsed="false">
      <c r="A1274" s="0" t="s">
        <v>967</v>
      </c>
      <c r="B1274" s="0" t="n">
        <v>7</v>
      </c>
      <c r="E1274" s="1" t="n">
        <f aca="false">IF(ISERROR(VLOOKUP(A1274,'17-06-2017'!$A$2:$B$7213,2,0)),"autre catalogue",SUM(VALUE(VLOOKUP(A1274,'17-06-2017'!$A$2:$B$7213,2,0)),-B1274))</f>
        <v>0</v>
      </c>
    </row>
    <row r="1275" customFormat="false" ht="13.8" hidden="false" customHeight="false" outlineLevel="0" collapsed="false">
      <c r="A1275" s="0" t="s">
        <v>968</v>
      </c>
      <c r="B1275" s="0" t="n">
        <v>17</v>
      </c>
      <c r="E1275" s="1" t="n">
        <f aca="false">IF(ISERROR(VLOOKUP(A1275,'17-06-2017'!$A$2:$B$7213,2,0)),"autre catalogue",SUM(VALUE(VLOOKUP(A1275,'17-06-2017'!$A$2:$B$7213,2,0)),-B1275))</f>
        <v>0</v>
      </c>
    </row>
    <row r="1276" customFormat="false" ht="13.8" hidden="false" customHeight="false" outlineLevel="0" collapsed="false">
      <c r="A1276" s="0" t="s">
        <v>969</v>
      </c>
      <c r="B1276" s="0" t="n">
        <v>15</v>
      </c>
      <c r="E1276" s="1" t="n">
        <f aca="false">IF(ISERROR(VLOOKUP(A1276,'17-06-2017'!$A$2:$B$7213,2,0)),"autre catalogue",SUM(VALUE(VLOOKUP(A1276,'17-06-2017'!$A$2:$B$7213,2,0)),-B1276))</f>
        <v>0</v>
      </c>
    </row>
    <row r="1277" customFormat="false" ht="13.8" hidden="false" customHeight="false" outlineLevel="0" collapsed="false">
      <c r="A1277" s="0" t="s">
        <v>970</v>
      </c>
      <c r="B1277" s="0" t="n">
        <v>7</v>
      </c>
      <c r="E1277" s="1" t="n">
        <f aca="false">IF(ISERROR(VLOOKUP(A1277,'17-06-2017'!$A$2:$B$7213,2,0)),"autre catalogue",SUM(VALUE(VLOOKUP(A1277,'17-06-2017'!$A$2:$B$7213,2,0)),-B1277))</f>
        <v>0</v>
      </c>
    </row>
    <row r="1278" customFormat="false" ht="13.8" hidden="false" customHeight="false" outlineLevel="0" collapsed="false">
      <c r="A1278" s="0" t="s">
        <v>971</v>
      </c>
      <c r="B1278" s="0" t="n">
        <v>8</v>
      </c>
      <c r="E1278" s="1" t="n">
        <f aca="false">IF(ISERROR(VLOOKUP(A1278,'17-06-2017'!$A$2:$B$7213,2,0)),"autre catalogue",SUM(VALUE(VLOOKUP(A1278,'17-06-2017'!$A$2:$B$7213,2,0)),-B1278))</f>
        <v>0</v>
      </c>
    </row>
    <row r="1279" customFormat="false" ht="13.8" hidden="false" customHeight="false" outlineLevel="0" collapsed="false">
      <c r="A1279" s="0" t="s">
        <v>972</v>
      </c>
      <c r="B1279" s="0" t="n">
        <v>3</v>
      </c>
      <c r="E1279" s="1" t="n">
        <f aca="false">IF(ISERROR(VLOOKUP(A1279,'17-06-2017'!$A$2:$B$7213,2,0)),"autre catalogue",SUM(VALUE(VLOOKUP(A1279,'17-06-2017'!$A$2:$B$7213,2,0)),-B1279))</f>
        <v>0</v>
      </c>
    </row>
    <row r="1280" customFormat="false" ht="13.8" hidden="false" customHeight="false" outlineLevel="0" collapsed="false">
      <c r="A1280" s="0" t="s">
        <v>973</v>
      </c>
      <c r="B1280" s="0" t="n">
        <v>17</v>
      </c>
      <c r="E1280" s="1" t="n">
        <f aca="false">IF(ISERROR(VLOOKUP(A1280,'17-06-2017'!$A$2:$B$7213,2,0)),"autre catalogue",SUM(VALUE(VLOOKUP(A1280,'17-06-2017'!$A$2:$B$7213,2,0)),-B1280))</f>
        <v>0</v>
      </c>
    </row>
    <row r="1281" customFormat="false" ht="13.8" hidden="false" customHeight="false" outlineLevel="0" collapsed="false">
      <c r="A1281" s="0" t="s">
        <v>974</v>
      </c>
      <c r="B1281" s="0" t="n">
        <v>26</v>
      </c>
      <c r="E1281" s="1" t="n">
        <f aca="false">IF(ISERROR(VLOOKUP(A1281,'17-06-2017'!$A$2:$B$7213,2,0)),"autre catalogue",SUM(VALUE(VLOOKUP(A1281,'17-06-2017'!$A$2:$B$7213,2,0)),-B1281))</f>
        <v>0</v>
      </c>
    </row>
    <row r="1282" customFormat="false" ht="13.8" hidden="false" customHeight="false" outlineLevel="0" collapsed="false">
      <c r="A1282" s="0" t="s">
        <v>975</v>
      </c>
      <c r="B1282" s="0" t="n">
        <v>0</v>
      </c>
      <c r="E1282" s="1" t="n">
        <f aca="false">IF(ISERROR(VLOOKUP(A1282,'17-06-2017'!$A$2:$B$7213,2,0)),"autre catalogue",SUM(VALUE(VLOOKUP(A1282,'17-06-2017'!$A$2:$B$7213,2,0)),-B1282))</f>
        <v>0</v>
      </c>
    </row>
    <row r="1283" customFormat="false" ht="13.8" hidden="false" customHeight="false" outlineLevel="0" collapsed="false">
      <c r="A1283" s="0" t="s">
        <v>976</v>
      </c>
      <c r="B1283" s="0" t="n">
        <v>0</v>
      </c>
      <c r="E1283" s="1" t="n">
        <f aca="false">IF(ISERROR(VLOOKUP(A1283,'17-06-2017'!$A$2:$B$7213,2,0)),"autre catalogue",SUM(VALUE(VLOOKUP(A1283,'17-06-2017'!$A$2:$B$7213,2,0)),-B1283))</f>
        <v>0</v>
      </c>
    </row>
    <row r="1284" customFormat="false" ht="13.8" hidden="false" customHeight="false" outlineLevel="0" collapsed="false">
      <c r="A1284" s="0" t="s">
        <v>977</v>
      </c>
      <c r="B1284" s="0" t="n">
        <v>50</v>
      </c>
      <c r="E1284" s="1" t="n">
        <f aca="false">IF(ISERROR(VLOOKUP(A1284,'17-06-2017'!$A$2:$B$7213,2,0)),"autre catalogue",SUM(VALUE(VLOOKUP(A1284,'17-06-2017'!$A$2:$B$7213,2,0)),-B1284))</f>
        <v>0</v>
      </c>
    </row>
    <row r="1285" customFormat="false" ht="13.8" hidden="false" customHeight="false" outlineLevel="0" collapsed="false">
      <c r="A1285" s="0" t="s">
        <v>978</v>
      </c>
      <c r="B1285" s="0" t="n">
        <v>2</v>
      </c>
      <c r="E1285" s="1" t="n">
        <f aca="false">IF(ISERROR(VLOOKUP(A1285,'17-06-2017'!$A$2:$B$7213,2,0)),"autre catalogue",SUM(VALUE(VLOOKUP(A1285,'17-06-2017'!$A$2:$B$7213,2,0)),-B1285))</f>
        <v>0</v>
      </c>
    </row>
    <row r="1286" customFormat="false" ht="13.8" hidden="false" customHeight="false" outlineLevel="0" collapsed="false">
      <c r="A1286" s="0" t="s">
        <v>979</v>
      </c>
      <c r="B1286" s="0" t="n">
        <v>2</v>
      </c>
      <c r="E1286" s="1" t="n">
        <f aca="false">IF(ISERROR(VLOOKUP(A1286,'17-06-2017'!$A$2:$B$7213,2,0)),"autre catalogue",SUM(VALUE(VLOOKUP(A1286,'17-06-2017'!$A$2:$B$7213,2,0)),-B1286))</f>
        <v>0</v>
      </c>
    </row>
    <row r="1287" customFormat="false" ht="13.8" hidden="false" customHeight="false" outlineLevel="0" collapsed="false">
      <c r="A1287" s="0" t="s">
        <v>980</v>
      </c>
      <c r="B1287" s="0" t="n">
        <v>10</v>
      </c>
      <c r="E1287" s="1" t="n">
        <f aca="false">IF(ISERROR(VLOOKUP(A1287,'17-06-2017'!$A$2:$B$7213,2,0)),"autre catalogue",SUM(VALUE(VLOOKUP(A1287,'17-06-2017'!$A$2:$B$7213,2,0)),-B1287))</f>
        <v>0</v>
      </c>
    </row>
    <row r="1288" customFormat="false" ht="13.8" hidden="false" customHeight="false" outlineLevel="0" collapsed="false">
      <c r="A1288" s="0" t="s">
        <v>981</v>
      </c>
      <c r="B1288" s="0" t="n">
        <v>50</v>
      </c>
      <c r="E1288" s="1" t="n">
        <f aca="false">IF(ISERROR(VLOOKUP(A1288,'17-06-2017'!$A$2:$B$7213,2,0)),"autre catalogue",SUM(VALUE(VLOOKUP(A1288,'17-06-2017'!$A$2:$B$7213,2,0)),-B1288))</f>
        <v>0</v>
      </c>
    </row>
    <row r="1289" customFormat="false" ht="13.8" hidden="false" customHeight="false" outlineLevel="0" collapsed="false">
      <c r="A1289" s="0" t="s">
        <v>7472</v>
      </c>
      <c r="B1289" s="0" t="n">
        <v>27</v>
      </c>
      <c r="E1289" s="1" t="str">
        <f aca="false">IF(ISERROR(VLOOKUP(A1289,'17-06-2017'!$A$2:$B$7213,2,0)),"autre catalogue",SUM(VALUE(VLOOKUP(A1289,'17-06-2017'!$A$2:$B$7213,2,0)),-B1289))</f>
        <v>autre catalogue</v>
      </c>
    </row>
    <row r="1290" customFormat="false" ht="13.8" hidden="false" customHeight="false" outlineLevel="0" collapsed="false">
      <c r="A1290" s="0" t="s">
        <v>7473</v>
      </c>
      <c r="B1290" s="0" t="n">
        <v>30</v>
      </c>
      <c r="E1290" s="1" t="str">
        <f aca="false">IF(ISERROR(VLOOKUP(A1290,'17-06-2017'!$A$2:$B$7213,2,0)),"autre catalogue",SUM(VALUE(VLOOKUP(A1290,'17-06-2017'!$A$2:$B$7213,2,0)),-B1290))</f>
        <v>autre catalogue</v>
      </c>
    </row>
    <row r="1291" customFormat="false" ht="13.8" hidden="false" customHeight="false" outlineLevel="0" collapsed="false">
      <c r="A1291" s="0" t="s">
        <v>7474</v>
      </c>
      <c r="B1291" s="0" t="n">
        <v>7</v>
      </c>
      <c r="E1291" s="1" t="str">
        <f aca="false">IF(ISERROR(VLOOKUP(A1291,'17-06-2017'!$A$2:$B$7213,2,0)),"autre catalogue",SUM(VALUE(VLOOKUP(A1291,'17-06-2017'!$A$2:$B$7213,2,0)),-B1291))</f>
        <v>autre catalogue</v>
      </c>
    </row>
    <row r="1292" customFormat="false" ht="13.8" hidden="false" customHeight="false" outlineLevel="0" collapsed="false">
      <c r="A1292" s="0" t="s">
        <v>7475</v>
      </c>
      <c r="B1292" s="0" t="n">
        <v>11</v>
      </c>
      <c r="E1292" s="1" t="str">
        <f aca="false">IF(ISERROR(VLOOKUP(A1292,'17-06-2017'!$A$2:$B$7213,2,0)),"autre catalogue",SUM(VALUE(VLOOKUP(A1292,'17-06-2017'!$A$2:$B$7213,2,0)),-B1292))</f>
        <v>autre catalogue</v>
      </c>
    </row>
    <row r="1293" customFormat="false" ht="13.8" hidden="false" customHeight="false" outlineLevel="0" collapsed="false">
      <c r="A1293" s="0" t="s">
        <v>7476</v>
      </c>
      <c r="B1293" s="0" t="n">
        <v>22</v>
      </c>
      <c r="E1293" s="1" t="str">
        <f aca="false">IF(ISERROR(VLOOKUP(A1293,'17-06-2017'!$A$2:$B$7213,2,0)),"autre catalogue",SUM(VALUE(VLOOKUP(A1293,'17-06-2017'!$A$2:$B$7213,2,0)),-B1293))</f>
        <v>autre catalogue</v>
      </c>
    </row>
    <row r="1294" customFormat="false" ht="13.8" hidden="false" customHeight="false" outlineLevel="0" collapsed="false">
      <c r="A1294" s="0" t="s">
        <v>982</v>
      </c>
      <c r="B1294" s="0" t="n">
        <v>50</v>
      </c>
      <c r="E1294" s="1" t="n">
        <f aca="false">IF(ISERROR(VLOOKUP(A1294,'17-06-2017'!$A$2:$B$7213,2,0)),"autre catalogue",SUM(VALUE(VLOOKUP(A1294,'17-06-2017'!$A$2:$B$7213,2,0)),-B1294))</f>
        <v>0</v>
      </c>
    </row>
    <row r="1295" customFormat="false" ht="13.8" hidden="false" customHeight="false" outlineLevel="0" collapsed="false">
      <c r="A1295" s="0" t="s">
        <v>983</v>
      </c>
      <c r="B1295" s="0" t="n">
        <v>50</v>
      </c>
      <c r="E1295" s="1" t="n">
        <f aca="false">IF(ISERROR(VLOOKUP(A1295,'17-06-2017'!$A$2:$B$7213,2,0)),"autre catalogue",SUM(VALUE(VLOOKUP(A1295,'17-06-2017'!$A$2:$B$7213,2,0)),-B1295))</f>
        <v>0</v>
      </c>
    </row>
    <row r="1296" customFormat="false" ht="13.8" hidden="false" customHeight="false" outlineLevel="0" collapsed="false">
      <c r="A1296" s="0" t="s">
        <v>984</v>
      </c>
      <c r="B1296" s="0" t="n">
        <v>50</v>
      </c>
      <c r="E1296" s="1" t="n">
        <f aca="false">IF(ISERROR(VLOOKUP(A1296,'17-06-2017'!$A$2:$B$7213,2,0)),"autre catalogue",SUM(VALUE(VLOOKUP(A1296,'17-06-2017'!$A$2:$B$7213,2,0)),-B1296))</f>
        <v>0</v>
      </c>
    </row>
    <row r="1297" customFormat="false" ht="13.8" hidden="false" customHeight="false" outlineLevel="0" collapsed="false">
      <c r="A1297" s="0" t="s">
        <v>985</v>
      </c>
      <c r="B1297" s="0" t="n">
        <v>50</v>
      </c>
      <c r="E1297" s="1" t="n">
        <f aca="false">IF(ISERROR(VLOOKUP(A1297,'17-06-2017'!$A$2:$B$7213,2,0)),"autre catalogue",SUM(VALUE(VLOOKUP(A1297,'17-06-2017'!$A$2:$B$7213,2,0)),-B1297))</f>
        <v>0</v>
      </c>
    </row>
    <row r="1298" customFormat="false" ht="13.8" hidden="false" customHeight="false" outlineLevel="0" collapsed="false">
      <c r="A1298" s="0" t="s">
        <v>986</v>
      </c>
      <c r="B1298" s="0" t="n">
        <v>0</v>
      </c>
      <c r="E1298" s="1" t="n">
        <f aca="false">IF(ISERROR(VLOOKUP(A1298,'17-06-2017'!$A$2:$B$7213,2,0)),"autre catalogue",SUM(VALUE(VLOOKUP(A1298,'17-06-2017'!$A$2:$B$7213,2,0)),-B1298))</f>
        <v>0</v>
      </c>
    </row>
    <row r="1299" customFormat="false" ht="13.8" hidden="false" customHeight="false" outlineLevel="0" collapsed="false">
      <c r="A1299" s="0" t="s">
        <v>987</v>
      </c>
      <c r="B1299" s="0" t="n">
        <v>0</v>
      </c>
      <c r="E1299" s="1" t="n">
        <f aca="false">IF(ISERROR(VLOOKUP(A1299,'17-06-2017'!$A$2:$B$7213,2,0)),"autre catalogue",SUM(VALUE(VLOOKUP(A1299,'17-06-2017'!$A$2:$B$7213,2,0)),-B1299))</f>
        <v>0</v>
      </c>
    </row>
    <row r="1300" customFormat="false" ht="13.8" hidden="false" customHeight="false" outlineLevel="0" collapsed="false">
      <c r="A1300" s="0" t="s">
        <v>7477</v>
      </c>
      <c r="B1300" s="0" t="n">
        <v>2</v>
      </c>
      <c r="E1300" s="1" t="str">
        <f aca="false">IF(ISERROR(VLOOKUP(A1300,'17-06-2017'!$A$2:$B$7213,2,0)),"autre catalogue",SUM(VALUE(VLOOKUP(A1300,'17-06-2017'!$A$2:$B$7213,2,0)),-B1300))</f>
        <v>autre catalogue</v>
      </c>
    </row>
    <row r="1301" customFormat="false" ht="13.8" hidden="false" customHeight="false" outlineLevel="0" collapsed="false">
      <c r="A1301" s="0" t="s">
        <v>7478</v>
      </c>
      <c r="B1301" s="0" t="n">
        <v>1</v>
      </c>
      <c r="E1301" s="1" t="str">
        <f aca="false">IF(ISERROR(VLOOKUP(A1301,'17-06-2017'!$A$2:$B$7213,2,0)),"autre catalogue",SUM(VALUE(VLOOKUP(A1301,'17-06-2017'!$A$2:$B$7213,2,0)),-B1301))</f>
        <v>autre catalogue</v>
      </c>
    </row>
    <row r="1302" customFormat="false" ht="13.8" hidden="false" customHeight="false" outlineLevel="0" collapsed="false">
      <c r="A1302" s="0" t="s">
        <v>7479</v>
      </c>
      <c r="B1302" s="0" t="n">
        <v>1</v>
      </c>
      <c r="E1302" s="1" t="str">
        <f aca="false">IF(ISERROR(VLOOKUP(A1302,'17-06-2017'!$A$2:$B$7213,2,0)),"autre catalogue",SUM(VALUE(VLOOKUP(A1302,'17-06-2017'!$A$2:$B$7213,2,0)),-B1302))</f>
        <v>autre catalogue</v>
      </c>
    </row>
    <row r="1303" customFormat="false" ht="13.8" hidden="false" customHeight="false" outlineLevel="0" collapsed="false">
      <c r="A1303" s="0" t="s">
        <v>7480</v>
      </c>
      <c r="B1303" s="0" t="n">
        <v>2</v>
      </c>
      <c r="E1303" s="1" t="str">
        <f aca="false">IF(ISERROR(VLOOKUP(A1303,'17-06-2017'!$A$2:$B$7213,2,0)),"autre catalogue",SUM(VALUE(VLOOKUP(A1303,'17-06-2017'!$A$2:$B$7213,2,0)),-B1303))</f>
        <v>autre catalogue</v>
      </c>
    </row>
    <row r="1304" customFormat="false" ht="13.8" hidden="false" customHeight="false" outlineLevel="0" collapsed="false">
      <c r="A1304" s="0" t="s">
        <v>7481</v>
      </c>
      <c r="B1304" s="0" t="n">
        <v>2</v>
      </c>
      <c r="E1304" s="1" t="str">
        <f aca="false">IF(ISERROR(VLOOKUP(A1304,'17-06-2017'!$A$2:$B$7213,2,0)),"autre catalogue",SUM(VALUE(VLOOKUP(A1304,'17-06-2017'!$A$2:$B$7213,2,0)),-B1304))</f>
        <v>autre catalogue</v>
      </c>
    </row>
    <row r="1305" customFormat="false" ht="13.8" hidden="false" customHeight="false" outlineLevel="0" collapsed="false">
      <c r="A1305" s="0" t="s">
        <v>7482</v>
      </c>
      <c r="B1305" s="0" t="n">
        <v>2</v>
      </c>
      <c r="E1305" s="1" t="str">
        <f aca="false">IF(ISERROR(VLOOKUP(A1305,'17-06-2017'!$A$2:$B$7213,2,0)),"autre catalogue",SUM(VALUE(VLOOKUP(A1305,'17-06-2017'!$A$2:$B$7213,2,0)),-B1305))</f>
        <v>autre catalogue</v>
      </c>
    </row>
    <row r="1306" customFormat="false" ht="13.8" hidden="false" customHeight="false" outlineLevel="0" collapsed="false">
      <c r="A1306" s="0" t="s">
        <v>7483</v>
      </c>
      <c r="B1306" s="0" t="n">
        <v>1</v>
      </c>
      <c r="E1306" s="1" t="str">
        <f aca="false">IF(ISERROR(VLOOKUP(A1306,'17-06-2017'!$A$2:$B$7213,2,0)),"autre catalogue",SUM(VALUE(VLOOKUP(A1306,'17-06-2017'!$A$2:$B$7213,2,0)),-B1306))</f>
        <v>autre catalogue</v>
      </c>
    </row>
    <row r="1307" customFormat="false" ht="13.8" hidden="false" customHeight="false" outlineLevel="0" collapsed="false">
      <c r="A1307" s="0" t="s">
        <v>7484</v>
      </c>
      <c r="B1307" s="0" t="n">
        <v>2</v>
      </c>
      <c r="E1307" s="1" t="str">
        <f aca="false">IF(ISERROR(VLOOKUP(A1307,'17-06-2017'!$A$2:$B$7213,2,0)),"autre catalogue",SUM(VALUE(VLOOKUP(A1307,'17-06-2017'!$A$2:$B$7213,2,0)),-B1307))</f>
        <v>autre catalogue</v>
      </c>
    </row>
    <row r="1308" customFormat="false" ht="13.8" hidden="false" customHeight="false" outlineLevel="0" collapsed="false">
      <c r="A1308" s="0" t="s">
        <v>7485</v>
      </c>
      <c r="B1308" s="0" t="n">
        <v>2</v>
      </c>
      <c r="E1308" s="1" t="str">
        <f aca="false">IF(ISERROR(VLOOKUP(A1308,'17-06-2017'!$A$2:$B$7213,2,0)),"autre catalogue",SUM(VALUE(VLOOKUP(A1308,'17-06-2017'!$A$2:$B$7213,2,0)),-B1308))</f>
        <v>autre catalogue</v>
      </c>
    </row>
    <row r="1309" customFormat="false" ht="13.8" hidden="false" customHeight="false" outlineLevel="0" collapsed="false">
      <c r="A1309" s="0" t="s">
        <v>7486</v>
      </c>
      <c r="B1309" s="0" t="n">
        <v>3</v>
      </c>
      <c r="E1309" s="1" t="str">
        <f aca="false">IF(ISERROR(VLOOKUP(A1309,'17-06-2017'!$A$2:$B$7213,2,0)),"autre catalogue",SUM(VALUE(VLOOKUP(A1309,'17-06-2017'!$A$2:$B$7213,2,0)),-B1309))</f>
        <v>autre catalogue</v>
      </c>
    </row>
    <row r="1310" customFormat="false" ht="13.8" hidden="false" customHeight="false" outlineLevel="0" collapsed="false">
      <c r="A1310" s="0" t="s">
        <v>7487</v>
      </c>
      <c r="B1310" s="0" t="n">
        <v>2</v>
      </c>
      <c r="E1310" s="1" t="str">
        <f aca="false">IF(ISERROR(VLOOKUP(A1310,'17-06-2017'!$A$2:$B$7213,2,0)),"autre catalogue",SUM(VALUE(VLOOKUP(A1310,'17-06-2017'!$A$2:$B$7213,2,0)),-B1310))</f>
        <v>autre catalogue</v>
      </c>
    </row>
    <row r="1311" customFormat="false" ht="13.8" hidden="false" customHeight="false" outlineLevel="0" collapsed="false">
      <c r="A1311" s="0" t="s">
        <v>7488</v>
      </c>
      <c r="B1311" s="0" t="n">
        <v>2</v>
      </c>
      <c r="E1311" s="1" t="str">
        <f aca="false">IF(ISERROR(VLOOKUP(A1311,'17-06-2017'!$A$2:$B$7213,2,0)),"autre catalogue",SUM(VALUE(VLOOKUP(A1311,'17-06-2017'!$A$2:$B$7213,2,0)),-B1311))</f>
        <v>autre catalogue</v>
      </c>
    </row>
    <row r="1312" customFormat="false" ht="13.8" hidden="false" customHeight="false" outlineLevel="0" collapsed="false">
      <c r="A1312" s="0" t="s">
        <v>7489</v>
      </c>
      <c r="B1312" s="0" t="n">
        <v>2</v>
      </c>
      <c r="E1312" s="1" t="str">
        <f aca="false">IF(ISERROR(VLOOKUP(A1312,'17-06-2017'!$A$2:$B$7213,2,0)),"autre catalogue",SUM(VALUE(VLOOKUP(A1312,'17-06-2017'!$A$2:$B$7213,2,0)),-B1312))</f>
        <v>autre catalogue</v>
      </c>
    </row>
    <row r="1313" customFormat="false" ht="13.8" hidden="false" customHeight="false" outlineLevel="0" collapsed="false">
      <c r="A1313" s="0" t="s">
        <v>7490</v>
      </c>
      <c r="B1313" s="0" t="n">
        <v>2</v>
      </c>
      <c r="E1313" s="1" t="str">
        <f aca="false">IF(ISERROR(VLOOKUP(A1313,'17-06-2017'!$A$2:$B$7213,2,0)),"autre catalogue",SUM(VALUE(VLOOKUP(A1313,'17-06-2017'!$A$2:$B$7213,2,0)),-B1313))</f>
        <v>autre catalogue</v>
      </c>
    </row>
    <row r="1314" customFormat="false" ht="13.8" hidden="false" customHeight="false" outlineLevel="0" collapsed="false">
      <c r="A1314" s="0" t="s">
        <v>7491</v>
      </c>
      <c r="B1314" s="0" t="n">
        <v>2</v>
      </c>
      <c r="E1314" s="1" t="str">
        <f aca="false">IF(ISERROR(VLOOKUP(A1314,'17-06-2017'!$A$2:$B$7213,2,0)),"autre catalogue",SUM(VALUE(VLOOKUP(A1314,'17-06-2017'!$A$2:$B$7213,2,0)),-B1314))</f>
        <v>autre catalogue</v>
      </c>
    </row>
    <row r="1315" customFormat="false" ht="13.8" hidden="false" customHeight="false" outlineLevel="0" collapsed="false">
      <c r="A1315" s="0" t="s">
        <v>7492</v>
      </c>
      <c r="B1315" s="0" t="n">
        <v>2</v>
      </c>
      <c r="E1315" s="1" t="str">
        <f aca="false">IF(ISERROR(VLOOKUP(A1315,'17-06-2017'!$A$2:$B$7213,2,0)),"autre catalogue",SUM(VALUE(VLOOKUP(A1315,'17-06-2017'!$A$2:$B$7213,2,0)),-B1315))</f>
        <v>autre catalogue</v>
      </c>
    </row>
    <row r="1316" customFormat="false" ht="13.8" hidden="false" customHeight="false" outlineLevel="0" collapsed="false">
      <c r="A1316" s="0" t="s">
        <v>7493</v>
      </c>
      <c r="B1316" s="0" t="n">
        <v>2</v>
      </c>
      <c r="E1316" s="1" t="str">
        <f aca="false">IF(ISERROR(VLOOKUP(A1316,'17-06-2017'!$A$2:$B$7213,2,0)),"autre catalogue",SUM(VALUE(VLOOKUP(A1316,'17-06-2017'!$A$2:$B$7213,2,0)),-B1316))</f>
        <v>autre catalogue</v>
      </c>
    </row>
    <row r="1317" customFormat="false" ht="13.8" hidden="false" customHeight="false" outlineLevel="0" collapsed="false">
      <c r="A1317" s="0" t="s">
        <v>7494</v>
      </c>
      <c r="B1317" s="0" t="n">
        <v>1</v>
      </c>
      <c r="E1317" s="1" t="str">
        <f aca="false">IF(ISERROR(VLOOKUP(A1317,'17-06-2017'!$A$2:$B$7213,2,0)),"autre catalogue",SUM(VALUE(VLOOKUP(A1317,'17-06-2017'!$A$2:$B$7213,2,0)),-B1317))</f>
        <v>autre catalogue</v>
      </c>
    </row>
    <row r="1318" customFormat="false" ht="13.8" hidden="false" customHeight="false" outlineLevel="0" collapsed="false">
      <c r="A1318" s="0" t="s">
        <v>7495</v>
      </c>
      <c r="B1318" s="0" t="n">
        <v>2</v>
      </c>
      <c r="E1318" s="1" t="str">
        <f aca="false">IF(ISERROR(VLOOKUP(A1318,'17-06-2017'!$A$2:$B$7213,2,0)),"autre catalogue",SUM(VALUE(VLOOKUP(A1318,'17-06-2017'!$A$2:$B$7213,2,0)),-B1318))</f>
        <v>autre catalogue</v>
      </c>
    </row>
    <row r="1319" customFormat="false" ht="13.8" hidden="false" customHeight="false" outlineLevel="0" collapsed="false">
      <c r="A1319" s="0" t="s">
        <v>7496</v>
      </c>
      <c r="B1319" s="0" t="n">
        <v>1</v>
      </c>
      <c r="E1319" s="1" t="str">
        <f aca="false">IF(ISERROR(VLOOKUP(A1319,'17-06-2017'!$A$2:$B$7213,2,0)),"autre catalogue",SUM(VALUE(VLOOKUP(A1319,'17-06-2017'!$A$2:$B$7213,2,0)),-B1319))</f>
        <v>autre catalogue</v>
      </c>
    </row>
    <row r="1320" customFormat="false" ht="13.8" hidden="false" customHeight="false" outlineLevel="0" collapsed="false">
      <c r="A1320" s="0" t="s">
        <v>7497</v>
      </c>
      <c r="B1320" s="0" t="n">
        <v>2</v>
      </c>
      <c r="E1320" s="1" t="str">
        <f aca="false">IF(ISERROR(VLOOKUP(A1320,'17-06-2017'!$A$2:$B$7213,2,0)),"autre catalogue",SUM(VALUE(VLOOKUP(A1320,'17-06-2017'!$A$2:$B$7213,2,0)),-B1320))</f>
        <v>autre catalogue</v>
      </c>
    </row>
    <row r="1321" customFormat="false" ht="13.8" hidden="false" customHeight="false" outlineLevel="0" collapsed="false">
      <c r="A1321" s="0" t="s">
        <v>7498</v>
      </c>
      <c r="B1321" s="0" t="n">
        <v>2</v>
      </c>
      <c r="E1321" s="1" t="str">
        <f aca="false">IF(ISERROR(VLOOKUP(A1321,'17-06-2017'!$A$2:$B$7213,2,0)),"autre catalogue",SUM(VALUE(VLOOKUP(A1321,'17-06-2017'!$A$2:$B$7213,2,0)),-B1321))</f>
        <v>autre catalogue</v>
      </c>
    </row>
    <row r="1322" customFormat="false" ht="13.8" hidden="false" customHeight="false" outlineLevel="0" collapsed="false">
      <c r="A1322" s="0" t="s">
        <v>7499</v>
      </c>
      <c r="B1322" s="0" t="n">
        <v>2</v>
      </c>
      <c r="E1322" s="1" t="str">
        <f aca="false">IF(ISERROR(VLOOKUP(A1322,'17-06-2017'!$A$2:$B$7213,2,0)),"autre catalogue",SUM(VALUE(VLOOKUP(A1322,'17-06-2017'!$A$2:$B$7213,2,0)),-B1322))</f>
        <v>autre catalogue</v>
      </c>
    </row>
    <row r="1323" customFormat="false" ht="13.8" hidden="false" customHeight="false" outlineLevel="0" collapsed="false">
      <c r="A1323" s="0" t="s">
        <v>7500</v>
      </c>
      <c r="B1323" s="0" t="n">
        <v>1</v>
      </c>
      <c r="E1323" s="1" t="str">
        <f aca="false">IF(ISERROR(VLOOKUP(A1323,'17-06-2017'!$A$2:$B$7213,2,0)),"autre catalogue",SUM(VALUE(VLOOKUP(A1323,'17-06-2017'!$A$2:$B$7213,2,0)),-B1323))</f>
        <v>autre catalogue</v>
      </c>
    </row>
    <row r="1324" customFormat="false" ht="13.8" hidden="false" customHeight="false" outlineLevel="0" collapsed="false">
      <c r="A1324" s="0" t="s">
        <v>7501</v>
      </c>
      <c r="B1324" s="0" t="n">
        <v>2</v>
      </c>
      <c r="E1324" s="1" t="str">
        <f aca="false">IF(ISERROR(VLOOKUP(A1324,'17-06-2017'!$A$2:$B$7213,2,0)),"autre catalogue",SUM(VALUE(VLOOKUP(A1324,'17-06-2017'!$A$2:$B$7213,2,0)),-B1324))</f>
        <v>autre catalogue</v>
      </c>
    </row>
    <row r="1325" customFormat="false" ht="13.8" hidden="false" customHeight="false" outlineLevel="0" collapsed="false">
      <c r="A1325" s="0" t="s">
        <v>7502</v>
      </c>
      <c r="B1325" s="0" t="n">
        <v>2</v>
      </c>
      <c r="E1325" s="1" t="str">
        <f aca="false">IF(ISERROR(VLOOKUP(A1325,'17-06-2017'!$A$2:$B$7213,2,0)),"autre catalogue",SUM(VALUE(VLOOKUP(A1325,'17-06-2017'!$A$2:$B$7213,2,0)),-B1325))</f>
        <v>autre catalogue</v>
      </c>
    </row>
    <row r="1326" customFormat="false" ht="13.8" hidden="false" customHeight="false" outlineLevel="0" collapsed="false">
      <c r="A1326" s="0" t="s">
        <v>7503</v>
      </c>
      <c r="B1326" s="0" t="n">
        <v>2</v>
      </c>
      <c r="E1326" s="1" t="str">
        <f aca="false">IF(ISERROR(VLOOKUP(A1326,'17-06-2017'!$A$2:$B$7213,2,0)),"autre catalogue",SUM(VALUE(VLOOKUP(A1326,'17-06-2017'!$A$2:$B$7213,2,0)),-B1326))</f>
        <v>autre catalogue</v>
      </c>
    </row>
    <row r="1327" customFormat="false" ht="13.8" hidden="false" customHeight="false" outlineLevel="0" collapsed="false">
      <c r="A1327" s="0" t="s">
        <v>7504</v>
      </c>
      <c r="B1327" s="0" t="n">
        <v>2</v>
      </c>
      <c r="E1327" s="1" t="str">
        <f aca="false">IF(ISERROR(VLOOKUP(A1327,'17-06-2017'!$A$2:$B$7213,2,0)),"autre catalogue",SUM(VALUE(VLOOKUP(A1327,'17-06-2017'!$A$2:$B$7213,2,0)),-B1327))</f>
        <v>autre catalogue</v>
      </c>
    </row>
    <row r="1328" customFormat="false" ht="13.8" hidden="false" customHeight="false" outlineLevel="0" collapsed="false">
      <c r="A1328" s="0" t="s">
        <v>7505</v>
      </c>
      <c r="B1328" s="0" t="n">
        <v>2</v>
      </c>
      <c r="E1328" s="1" t="str">
        <f aca="false">IF(ISERROR(VLOOKUP(A1328,'17-06-2017'!$A$2:$B$7213,2,0)),"autre catalogue",SUM(VALUE(VLOOKUP(A1328,'17-06-2017'!$A$2:$B$7213,2,0)),-B1328))</f>
        <v>autre catalogue</v>
      </c>
    </row>
    <row r="1329" customFormat="false" ht="13.8" hidden="false" customHeight="false" outlineLevel="0" collapsed="false">
      <c r="A1329" s="0" t="s">
        <v>7506</v>
      </c>
      <c r="B1329" s="0" t="n">
        <v>2</v>
      </c>
      <c r="E1329" s="1" t="str">
        <f aca="false">IF(ISERROR(VLOOKUP(A1329,'17-06-2017'!$A$2:$B$7213,2,0)),"autre catalogue",SUM(VALUE(VLOOKUP(A1329,'17-06-2017'!$A$2:$B$7213,2,0)),-B1329))</f>
        <v>autre catalogue</v>
      </c>
    </row>
    <row r="1330" customFormat="false" ht="13.8" hidden="false" customHeight="false" outlineLevel="0" collapsed="false">
      <c r="A1330" s="0" t="s">
        <v>7507</v>
      </c>
      <c r="B1330" s="0" t="n">
        <v>2</v>
      </c>
      <c r="E1330" s="1" t="str">
        <f aca="false">IF(ISERROR(VLOOKUP(A1330,'17-06-2017'!$A$2:$B$7213,2,0)),"autre catalogue",SUM(VALUE(VLOOKUP(A1330,'17-06-2017'!$A$2:$B$7213,2,0)),-B1330))</f>
        <v>autre catalogue</v>
      </c>
    </row>
    <row r="1331" customFormat="false" ht="13.8" hidden="false" customHeight="false" outlineLevel="0" collapsed="false">
      <c r="A1331" s="0" t="s">
        <v>7508</v>
      </c>
      <c r="B1331" s="0" t="n">
        <v>2</v>
      </c>
      <c r="E1331" s="1" t="str">
        <f aca="false">IF(ISERROR(VLOOKUP(A1331,'17-06-2017'!$A$2:$B$7213,2,0)),"autre catalogue",SUM(VALUE(VLOOKUP(A1331,'17-06-2017'!$A$2:$B$7213,2,0)),-B1331))</f>
        <v>autre catalogue</v>
      </c>
    </row>
    <row r="1332" customFormat="false" ht="13.8" hidden="false" customHeight="false" outlineLevel="0" collapsed="false">
      <c r="A1332" s="0" t="s">
        <v>7509</v>
      </c>
      <c r="B1332" s="0" t="n">
        <v>3</v>
      </c>
      <c r="E1332" s="1" t="str">
        <f aca="false">IF(ISERROR(VLOOKUP(A1332,'17-06-2017'!$A$2:$B$7213,2,0)),"autre catalogue",SUM(VALUE(VLOOKUP(A1332,'17-06-2017'!$A$2:$B$7213,2,0)),-B1332))</f>
        <v>autre catalogue</v>
      </c>
    </row>
    <row r="1333" customFormat="false" ht="13.8" hidden="false" customHeight="false" outlineLevel="0" collapsed="false">
      <c r="A1333" s="0" t="s">
        <v>7510</v>
      </c>
      <c r="B1333" s="0" t="n">
        <v>2</v>
      </c>
      <c r="E1333" s="1" t="str">
        <f aca="false">IF(ISERROR(VLOOKUP(A1333,'17-06-2017'!$A$2:$B$7213,2,0)),"autre catalogue",SUM(VALUE(VLOOKUP(A1333,'17-06-2017'!$A$2:$B$7213,2,0)),-B1333))</f>
        <v>autre catalogue</v>
      </c>
    </row>
    <row r="1334" customFormat="false" ht="13.8" hidden="false" customHeight="false" outlineLevel="0" collapsed="false">
      <c r="A1334" s="0" t="s">
        <v>7511</v>
      </c>
      <c r="B1334" s="0" t="n">
        <v>2</v>
      </c>
      <c r="E1334" s="1" t="str">
        <f aca="false">IF(ISERROR(VLOOKUP(A1334,'17-06-2017'!$A$2:$B$7213,2,0)),"autre catalogue",SUM(VALUE(VLOOKUP(A1334,'17-06-2017'!$A$2:$B$7213,2,0)),-B1334))</f>
        <v>autre catalogue</v>
      </c>
    </row>
    <row r="1335" customFormat="false" ht="13.8" hidden="false" customHeight="false" outlineLevel="0" collapsed="false">
      <c r="A1335" s="0" t="s">
        <v>7512</v>
      </c>
      <c r="B1335" s="0" t="n">
        <v>1</v>
      </c>
      <c r="E1335" s="1" t="str">
        <f aca="false">IF(ISERROR(VLOOKUP(A1335,'17-06-2017'!$A$2:$B$7213,2,0)),"autre catalogue",SUM(VALUE(VLOOKUP(A1335,'17-06-2017'!$A$2:$B$7213,2,0)),-B1335))</f>
        <v>autre catalogue</v>
      </c>
    </row>
    <row r="1336" customFormat="false" ht="13.8" hidden="false" customHeight="false" outlineLevel="0" collapsed="false">
      <c r="A1336" s="0" t="s">
        <v>7513</v>
      </c>
      <c r="B1336" s="0" t="n">
        <v>2</v>
      </c>
      <c r="E1336" s="1" t="str">
        <f aca="false">IF(ISERROR(VLOOKUP(A1336,'17-06-2017'!$A$2:$B$7213,2,0)),"autre catalogue",SUM(VALUE(VLOOKUP(A1336,'17-06-2017'!$A$2:$B$7213,2,0)),-B1336))</f>
        <v>autre catalogue</v>
      </c>
    </row>
    <row r="1337" customFormat="false" ht="13.8" hidden="false" customHeight="false" outlineLevel="0" collapsed="false">
      <c r="A1337" s="0" t="s">
        <v>7514</v>
      </c>
      <c r="B1337" s="0" t="n">
        <v>3</v>
      </c>
      <c r="E1337" s="1" t="str">
        <f aca="false">IF(ISERROR(VLOOKUP(A1337,'17-06-2017'!$A$2:$B$7213,2,0)),"autre catalogue",SUM(VALUE(VLOOKUP(A1337,'17-06-2017'!$A$2:$B$7213,2,0)),-B1337))</f>
        <v>autre catalogue</v>
      </c>
    </row>
    <row r="1338" customFormat="false" ht="13.8" hidden="false" customHeight="false" outlineLevel="0" collapsed="false">
      <c r="A1338" s="0" t="s">
        <v>7515</v>
      </c>
      <c r="B1338" s="0" t="n">
        <v>2</v>
      </c>
      <c r="E1338" s="1" t="str">
        <f aca="false">IF(ISERROR(VLOOKUP(A1338,'17-06-2017'!$A$2:$B$7213,2,0)),"autre catalogue",SUM(VALUE(VLOOKUP(A1338,'17-06-2017'!$A$2:$B$7213,2,0)),-B1338))</f>
        <v>autre catalogue</v>
      </c>
    </row>
    <row r="1339" customFormat="false" ht="13.8" hidden="false" customHeight="false" outlineLevel="0" collapsed="false">
      <c r="A1339" s="0" t="s">
        <v>7516</v>
      </c>
      <c r="B1339" s="0" t="n">
        <v>2</v>
      </c>
      <c r="E1339" s="1" t="str">
        <f aca="false">IF(ISERROR(VLOOKUP(A1339,'17-06-2017'!$A$2:$B$7213,2,0)),"autre catalogue",SUM(VALUE(VLOOKUP(A1339,'17-06-2017'!$A$2:$B$7213,2,0)),-B1339))</f>
        <v>autre catalogue</v>
      </c>
    </row>
    <row r="1340" customFormat="false" ht="13.8" hidden="false" customHeight="false" outlineLevel="0" collapsed="false">
      <c r="A1340" s="0" t="s">
        <v>7517</v>
      </c>
      <c r="B1340" s="0" t="n">
        <v>2</v>
      </c>
      <c r="E1340" s="1" t="str">
        <f aca="false">IF(ISERROR(VLOOKUP(A1340,'17-06-2017'!$A$2:$B$7213,2,0)),"autre catalogue",SUM(VALUE(VLOOKUP(A1340,'17-06-2017'!$A$2:$B$7213,2,0)),-B1340))</f>
        <v>autre catalogue</v>
      </c>
    </row>
    <row r="1341" customFormat="false" ht="13.8" hidden="false" customHeight="false" outlineLevel="0" collapsed="false">
      <c r="A1341" s="0" t="s">
        <v>7518</v>
      </c>
      <c r="B1341" s="0" t="n">
        <v>2</v>
      </c>
      <c r="E1341" s="1" t="str">
        <f aca="false">IF(ISERROR(VLOOKUP(A1341,'17-06-2017'!$A$2:$B$7213,2,0)),"autre catalogue",SUM(VALUE(VLOOKUP(A1341,'17-06-2017'!$A$2:$B$7213,2,0)),-B1341))</f>
        <v>autre catalogue</v>
      </c>
    </row>
    <row r="1342" customFormat="false" ht="13.8" hidden="false" customHeight="false" outlineLevel="0" collapsed="false">
      <c r="A1342" s="0" t="s">
        <v>7519</v>
      </c>
      <c r="B1342" s="0" t="n">
        <v>2</v>
      </c>
      <c r="E1342" s="1" t="str">
        <f aca="false">IF(ISERROR(VLOOKUP(A1342,'17-06-2017'!$A$2:$B$7213,2,0)),"autre catalogue",SUM(VALUE(VLOOKUP(A1342,'17-06-2017'!$A$2:$B$7213,2,0)),-B1342))</f>
        <v>autre catalogue</v>
      </c>
    </row>
    <row r="1343" customFormat="false" ht="13.8" hidden="false" customHeight="false" outlineLevel="0" collapsed="false">
      <c r="A1343" s="0" t="s">
        <v>7520</v>
      </c>
      <c r="B1343" s="0" t="n">
        <v>1</v>
      </c>
      <c r="E1343" s="1" t="str">
        <f aca="false">IF(ISERROR(VLOOKUP(A1343,'17-06-2017'!$A$2:$B$7213,2,0)),"autre catalogue",SUM(VALUE(VLOOKUP(A1343,'17-06-2017'!$A$2:$B$7213,2,0)),-B1343))</f>
        <v>autre catalogue</v>
      </c>
    </row>
    <row r="1344" customFormat="false" ht="13.8" hidden="false" customHeight="false" outlineLevel="0" collapsed="false">
      <c r="A1344" s="0" t="s">
        <v>7521</v>
      </c>
      <c r="B1344" s="0" t="n">
        <v>2</v>
      </c>
      <c r="E1344" s="1" t="str">
        <f aca="false">IF(ISERROR(VLOOKUP(A1344,'17-06-2017'!$A$2:$B$7213,2,0)),"autre catalogue",SUM(VALUE(VLOOKUP(A1344,'17-06-2017'!$A$2:$B$7213,2,0)),-B1344))</f>
        <v>autre catalogue</v>
      </c>
    </row>
    <row r="1345" customFormat="false" ht="13.8" hidden="false" customHeight="false" outlineLevel="0" collapsed="false">
      <c r="A1345" s="0" t="s">
        <v>7522</v>
      </c>
      <c r="B1345" s="0" t="n">
        <v>2</v>
      </c>
      <c r="E1345" s="1" t="str">
        <f aca="false">IF(ISERROR(VLOOKUP(A1345,'17-06-2017'!$A$2:$B$7213,2,0)),"autre catalogue",SUM(VALUE(VLOOKUP(A1345,'17-06-2017'!$A$2:$B$7213,2,0)),-B1345))</f>
        <v>autre catalogue</v>
      </c>
    </row>
    <row r="1346" customFormat="false" ht="13.8" hidden="false" customHeight="false" outlineLevel="0" collapsed="false">
      <c r="A1346" s="0" t="s">
        <v>7523</v>
      </c>
      <c r="B1346" s="0" t="n">
        <v>2</v>
      </c>
      <c r="E1346" s="1" t="str">
        <f aca="false">IF(ISERROR(VLOOKUP(A1346,'17-06-2017'!$A$2:$B$7213,2,0)),"autre catalogue",SUM(VALUE(VLOOKUP(A1346,'17-06-2017'!$A$2:$B$7213,2,0)),-B1346))</f>
        <v>autre catalogue</v>
      </c>
    </row>
    <row r="1347" customFormat="false" ht="13.8" hidden="false" customHeight="false" outlineLevel="0" collapsed="false">
      <c r="A1347" s="0" t="s">
        <v>7524</v>
      </c>
      <c r="B1347" s="0" t="n">
        <v>2</v>
      </c>
      <c r="E1347" s="1" t="str">
        <f aca="false">IF(ISERROR(VLOOKUP(A1347,'17-06-2017'!$A$2:$B$7213,2,0)),"autre catalogue",SUM(VALUE(VLOOKUP(A1347,'17-06-2017'!$A$2:$B$7213,2,0)),-B1347))</f>
        <v>autre catalogue</v>
      </c>
    </row>
    <row r="1348" customFormat="false" ht="13.8" hidden="false" customHeight="false" outlineLevel="0" collapsed="false">
      <c r="A1348" s="0" t="s">
        <v>7525</v>
      </c>
      <c r="B1348" s="0" t="n">
        <v>3</v>
      </c>
      <c r="E1348" s="1" t="str">
        <f aca="false">IF(ISERROR(VLOOKUP(A1348,'17-06-2017'!$A$2:$B$7213,2,0)),"autre catalogue",SUM(VALUE(VLOOKUP(A1348,'17-06-2017'!$A$2:$B$7213,2,0)),-B1348))</f>
        <v>autre catalogue</v>
      </c>
    </row>
    <row r="1349" customFormat="false" ht="13.8" hidden="false" customHeight="false" outlineLevel="0" collapsed="false">
      <c r="A1349" s="0" t="s">
        <v>7526</v>
      </c>
      <c r="B1349" s="0" t="n">
        <v>2</v>
      </c>
      <c r="E1349" s="1" t="str">
        <f aca="false">IF(ISERROR(VLOOKUP(A1349,'17-06-2017'!$A$2:$B$7213,2,0)),"autre catalogue",SUM(VALUE(VLOOKUP(A1349,'17-06-2017'!$A$2:$B$7213,2,0)),-B1349))</f>
        <v>autre catalogue</v>
      </c>
    </row>
    <row r="1350" customFormat="false" ht="13.8" hidden="false" customHeight="false" outlineLevel="0" collapsed="false">
      <c r="A1350" s="0" t="s">
        <v>7527</v>
      </c>
      <c r="B1350" s="0" t="n">
        <v>2</v>
      </c>
      <c r="E1350" s="1" t="str">
        <f aca="false">IF(ISERROR(VLOOKUP(A1350,'17-06-2017'!$A$2:$B$7213,2,0)),"autre catalogue",SUM(VALUE(VLOOKUP(A1350,'17-06-2017'!$A$2:$B$7213,2,0)),-B1350))</f>
        <v>autre catalogue</v>
      </c>
    </row>
    <row r="1351" customFormat="false" ht="13.8" hidden="false" customHeight="false" outlineLevel="0" collapsed="false">
      <c r="A1351" s="0" t="s">
        <v>7528</v>
      </c>
      <c r="B1351" s="0" t="n">
        <v>2</v>
      </c>
      <c r="E1351" s="1" t="str">
        <f aca="false">IF(ISERROR(VLOOKUP(A1351,'17-06-2017'!$A$2:$B$7213,2,0)),"autre catalogue",SUM(VALUE(VLOOKUP(A1351,'17-06-2017'!$A$2:$B$7213,2,0)),-B1351))</f>
        <v>autre catalogue</v>
      </c>
    </row>
    <row r="1352" customFormat="false" ht="13.8" hidden="false" customHeight="false" outlineLevel="0" collapsed="false">
      <c r="A1352" s="0" t="s">
        <v>988</v>
      </c>
      <c r="B1352" s="0" t="n">
        <v>4</v>
      </c>
      <c r="E1352" s="1" t="n">
        <f aca="false">IF(ISERROR(VLOOKUP(A1352,'17-06-2017'!$A$2:$B$7213,2,0)),"autre catalogue",SUM(VALUE(VLOOKUP(A1352,'17-06-2017'!$A$2:$B$7213,2,0)),-B1352))</f>
        <v>0</v>
      </c>
    </row>
    <row r="1353" customFormat="false" ht="13.8" hidden="false" customHeight="false" outlineLevel="0" collapsed="false">
      <c r="A1353" s="0" t="s">
        <v>989</v>
      </c>
      <c r="B1353" s="0" t="n">
        <v>11</v>
      </c>
      <c r="E1353" s="1" t="n">
        <f aca="false">IF(ISERROR(VLOOKUP(A1353,'17-06-2017'!$A$2:$B$7213,2,0)),"autre catalogue",SUM(VALUE(VLOOKUP(A1353,'17-06-2017'!$A$2:$B$7213,2,0)),-B1353))</f>
        <v>0</v>
      </c>
    </row>
    <row r="1354" customFormat="false" ht="13.8" hidden="false" customHeight="false" outlineLevel="0" collapsed="false">
      <c r="A1354" s="0" t="s">
        <v>990</v>
      </c>
      <c r="B1354" s="0" t="n">
        <v>23</v>
      </c>
      <c r="E1354" s="1" t="n">
        <f aca="false">IF(ISERROR(VLOOKUP(A1354,'17-06-2017'!$A$2:$B$7213,2,0)),"autre catalogue",SUM(VALUE(VLOOKUP(A1354,'17-06-2017'!$A$2:$B$7213,2,0)),-B1354))</f>
        <v>0</v>
      </c>
    </row>
    <row r="1355" customFormat="false" ht="13.8" hidden="false" customHeight="false" outlineLevel="0" collapsed="false">
      <c r="A1355" s="0" t="s">
        <v>991</v>
      </c>
      <c r="B1355" s="0" t="n">
        <v>27</v>
      </c>
      <c r="E1355" s="1" t="n">
        <f aca="false">IF(ISERROR(VLOOKUP(A1355,'17-06-2017'!$A$2:$B$7213,2,0)),"autre catalogue",SUM(VALUE(VLOOKUP(A1355,'17-06-2017'!$A$2:$B$7213,2,0)),-B1355))</f>
        <v>0</v>
      </c>
    </row>
    <row r="1356" customFormat="false" ht="13.8" hidden="false" customHeight="false" outlineLevel="0" collapsed="false">
      <c r="A1356" s="0" t="s">
        <v>992</v>
      </c>
      <c r="B1356" s="0" t="n">
        <v>50</v>
      </c>
      <c r="E1356" s="1" t="n">
        <f aca="false">IF(ISERROR(VLOOKUP(A1356,'17-06-2017'!$A$2:$B$7213,2,0)),"autre catalogue",SUM(VALUE(VLOOKUP(A1356,'17-06-2017'!$A$2:$B$7213,2,0)),-B1356))</f>
        <v>0</v>
      </c>
    </row>
    <row r="1357" customFormat="false" ht="13.8" hidden="false" customHeight="false" outlineLevel="0" collapsed="false">
      <c r="A1357" s="0" t="s">
        <v>993</v>
      </c>
      <c r="B1357" s="0" t="n">
        <v>20</v>
      </c>
      <c r="E1357" s="1" t="n">
        <f aca="false">IF(ISERROR(VLOOKUP(A1357,'17-06-2017'!$A$2:$B$7213,2,0)),"autre catalogue",SUM(VALUE(VLOOKUP(A1357,'17-06-2017'!$A$2:$B$7213,2,0)),-B1357))</f>
        <v>0</v>
      </c>
    </row>
    <row r="1358" customFormat="false" ht="13.8" hidden="false" customHeight="false" outlineLevel="0" collapsed="false">
      <c r="A1358" s="0" t="s">
        <v>994</v>
      </c>
      <c r="B1358" s="0" t="n">
        <v>24</v>
      </c>
      <c r="E1358" s="1" t="n">
        <f aca="false">IF(ISERROR(VLOOKUP(A1358,'17-06-2017'!$A$2:$B$7213,2,0)),"autre catalogue",SUM(VALUE(VLOOKUP(A1358,'17-06-2017'!$A$2:$B$7213,2,0)),-B1358))</f>
        <v>0</v>
      </c>
    </row>
    <row r="1359" customFormat="false" ht="13.8" hidden="false" customHeight="false" outlineLevel="0" collapsed="false">
      <c r="A1359" s="0" t="s">
        <v>995</v>
      </c>
      <c r="B1359" s="0" t="n">
        <v>28</v>
      </c>
      <c r="E1359" s="1" t="n">
        <f aca="false">IF(ISERROR(VLOOKUP(A1359,'17-06-2017'!$A$2:$B$7213,2,0)),"autre catalogue",SUM(VALUE(VLOOKUP(A1359,'17-06-2017'!$A$2:$B$7213,2,0)),-B1359))</f>
        <v>0</v>
      </c>
    </row>
    <row r="1360" customFormat="false" ht="13.8" hidden="false" customHeight="false" outlineLevel="0" collapsed="false">
      <c r="A1360" s="0" t="s">
        <v>996</v>
      </c>
      <c r="B1360" s="0" t="n">
        <v>1</v>
      </c>
      <c r="E1360" s="1" t="n">
        <f aca="false">IF(ISERROR(VLOOKUP(A1360,'17-06-2017'!$A$2:$B$7213,2,0)),"autre catalogue",SUM(VALUE(VLOOKUP(A1360,'17-06-2017'!$A$2:$B$7213,2,0)),-B1360))</f>
        <v>0</v>
      </c>
    </row>
    <row r="1361" customFormat="false" ht="13.8" hidden="false" customHeight="false" outlineLevel="0" collapsed="false">
      <c r="A1361" s="0" t="s">
        <v>997</v>
      </c>
      <c r="B1361" s="0" t="n">
        <v>1</v>
      </c>
      <c r="E1361" s="1" t="n">
        <f aca="false">IF(ISERROR(VLOOKUP(A1361,'17-06-2017'!$A$2:$B$7213,2,0)),"autre catalogue",SUM(VALUE(VLOOKUP(A1361,'17-06-2017'!$A$2:$B$7213,2,0)),-B1361))</f>
        <v>0</v>
      </c>
    </row>
    <row r="1362" customFormat="false" ht="13.8" hidden="false" customHeight="false" outlineLevel="0" collapsed="false">
      <c r="A1362" s="0" t="s">
        <v>998</v>
      </c>
      <c r="B1362" s="0" t="n">
        <v>4</v>
      </c>
      <c r="E1362" s="1" t="n">
        <f aca="false">IF(ISERROR(VLOOKUP(A1362,'17-06-2017'!$A$2:$B$7213,2,0)),"autre catalogue",SUM(VALUE(VLOOKUP(A1362,'17-06-2017'!$A$2:$B$7213,2,0)),-B1362))</f>
        <v>0</v>
      </c>
    </row>
    <row r="1363" customFormat="false" ht="13.8" hidden="false" customHeight="false" outlineLevel="0" collapsed="false">
      <c r="A1363" s="0" t="s">
        <v>999</v>
      </c>
      <c r="B1363" s="0" t="n">
        <v>1</v>
      </c>
      <c r="E1363" s="1" t="n">
        <f aca="false">IF(ISERROR(VLOOKUP(A1363,'17-06-2017'!$A$2:$B$7213,2,0)),"autre catalogue",SUM(VALUE(VLOOKUP(A1363,'17-06-2017'!$A$2:$B$7213,2,0)),-B1363))</f>
        <v>0</v>
      </c>
    </row>
    <row r="1364" customFormat="false" ht="13.8" hidden="false" customHeight="false" outlineLevel="0" collapsed="false">
      <c r="A1364" s="0" t="s">
        <v>1000</v>
      </c>
      <c r="B1364" s="0" t="n">
        <v>1</v>
      </c>
      <c r="E1364" s="1" t="n">
        <f aca="false">IF(ISERROR(VLOOKUP(A1364,'17-06-2017'!$A$2:$B$7213,2,0)),"autre catalogue",SUM(VALUE(VLOOKUP(A1364,'17-06-2017'!$A$2:$B$7213,2,0)),-B1364))</f>
        <v>0</v>
      </c>
    </row>
    <row r="1365" customFormat="false" ht="13.8" hidden="false" customHeight="false" outlineLevel="0" collapsed="false">
      <c r="A1365" s="0" t="s">
        <v>1001</v>
      </c>
      <c r="B1365" s="0" t="n">
        <v>16</v>
      </c>
      <c r="E1365" s="1" t="n">
        <f aca="false">IF(ISERROR(VLOOKUP(A1365,'17-06-2017'!$A$2:$B$7213,2,0)),"autre catalogue",SUM(VALUE(VLOOKUP(A1365,'17-06-2017'!$A$2:$B$7213,2,0)),-B1365))</f>
        <v>0</v>
      </c>
    </row>
    <row r="1366" customFormat="false" ht="13.8" hidden="false" customHeight="false" outlineLevel="0" collapsed="false">
      <c r="A1366" s="0" t="s">
        <v>1002</v>
      </c>
      <c r="B1366" s="0" t="n">
        <v>12</v>
      </c>
      <c r="E1366" s="1" t="n">
        <f aca="false">IF(ISERROR(VLOOKUP(A1366,'17-06-2017'!$A$2:$B$7213,2,0)),"autre catalogue",SUM(VALUE(VLOOKUP(A1366,'17-06-2017'!$A$2:$B$7213,2,0)),-B1366))</f>
        <v>0</v>
      </c>
    </row>
    <row r="1367" customFormat="false" ht="13.8" hidden="false" customHeight="false" outlineLevel="0" collapsed="false">
      <c r="A1367" s="0" t="s">
        <v>1003</v>
      </c>
      <c r="B1367" s="0" t="n">
        <v>12</v>
      </c>
      <c r="E1367" s="1" t="n">
        <f aca="false">IF(ISERROR(VLOOKUP(A1367,'17-06-2017'!$A$2:$B$7213,2,0)),"autre catalogue",SUM(VALUE(VLOOKUP(A1367,'17-06-2017'!$A$2:$B$7213,2,0)),-B1367))</f>
        <v>0</v>
      </c>
    </row>
    <row r="1368" customFormat="false" ht="13.8" hidden="false" customHeight="false" outlineLevel="0" collapsed="false">
      <c r="A1368" s="0" t="s">
        <v>7529</v>
      </c>
      <c r="B1368" s="0" t="n">
        <v>12</v>
      </c>
      <c r="E1368" s="1" t="str">
        <f aca="false">IF(ISERROR(VLOOKUP(A1368,'17-06-2017'!$A$2:$B$7213,2,0)),"autre catalogue",SUM(VALUE(VLOOKUP(A1368,'17-06-2017'!$A$2:$B$7213,2,0)),-B1368))</f>
        <v>autre catalogue</v>
      </c>
    </row>
    <row r="1369" customFormat="false" ht="13.8" hidden="false" customHeight="false" outlineLevel="0" collapsed="false">
      <c r="A1369" s="0" t="s">
        <v>1004</v>
      </c>
      <c r="B1369" s="0" t="n">
        <v>0</v>
      </c>
      <c r="E1369" s="1" t="n">
        <f aca="false">IF(ISERROR(VLOOKUP(A1369,'17-06-2017'!$A$2:$B$7213,2,0)),"autre catalogue",SUM(VALUE(VLOOKUP(A1369,'17-06-2017'!$A$2:$B$7213,2,0)),-B1369))</f>
        <v>0</v>
      </c>
    </row>
    <row r="1370" customFormat="false" ht="13.8" hidden="false" customHeight="false" outlineLevel="0" collapsed="false">
      <c r="A1370" s="0" t="s">
        <v>7530</v>
      </c>
      <c r="B1370" s="0" t="n">
        <v>1</v>
      </c>
      <c r="E1370" s="1" t="str">
        <f aca="false">IF(ISERROR(VLOOKUP(A1370,'17-06-2017'!$A$2:$B$7213,2,0)),"autre catalogue",SUM(VALUE(VLOOKUP(A1370,'17-06-2017'!$A$2:$B$7213,2,0)),-B1370))</f>
        <v>autre catalogue</v>
      </c>
    </row>
    <row r="1371" customFormat="false" ht="13.8" hidden="false" customHeight="false" outlineLevel="0" collapsed="false">
      <c r="A1371" s="0" t="s">
        <v>1005</v>
      </c>
      <c r="B1371" s="0" t="n">
        <v>3</v>
      </c>
      <c r="E1371" s="1" t="n">
        <f aca="false">IF(ISERROR(VLOOKUP(A1371,'17-06-2017'!$A$2:$B$7213,2,0)),"autre catalogue",SUM(VALUE(VLOOKUP(A1371,'17-06-2017'!$A$2:$B$7213,2,0)),-B1371))</f>
        <v>0</v>
      </c>
    </row>
    <row r="1372" customFormat="false" ht="13.8" hidden="false" customHeight="false" outlineLevel="0" collapsed="false">
      <c r="A1372" s="0" t="s">
        <v>1006</v>
      </c>
      <c r="B1372" s="0" t="n">
        <v>4</v>
      </c>
      <c r="E1372" s="1" t="n">
        <f aca="false">IF(ISERROR(VLOOKUP(A1372,'17-06-2017'!$A$2:$B$7213,2,0)),"autre catalogue",SUM(VALUE(VLOOKUP(A1372,'17-06-2017'!$A$2:$B$7213,2,0)),-B1372))</f>
        <v>0</v>
      </c>
    </row>
    <row r="1373" customFormat="false" ht="13.8" hidden="false" customHeight="false" outlineLevel="0" collapsed="false">
      <c r="A1373" s="0" t="s">
        <v>1007</v>
      </c>
      <c r="B1373" s="0" t="n">
        <v>1</v>
      </c>
      <c r="E1373" s="1" t="n">
        <f aca="false">IF(ISERROR(VLOOKUP(A1373,'17-06-2017'!$A$2:$B$7213,2,0)),"autre catalogue",SUM(VALUE(VLOOKUP(A1373,'17-06-2017'!$A$2:$B$7213,2,0)),-B1373))</f>
        <v>0</v>
      </c>
    </row>
    <row r="1374" customFormat="false" ht="13.8" hidden="false" customHeight="false" outlineLevel="0" collapsed="false">
      <c r="A1374" s="0" t="s">
        <v>7531</v>
      </c>
      <c r="B1374" s="0" t="n">
        <v>1</v>
      </c>
      <c r="E1374" s="1" t="str">
        <f aca="false">IF(ISERROR(VLOOKUP(A1374,'17-06-2017'!$A$2:$B$7213,2,0)),"autre catalogue",SUM(VALUE(VLOOKUP(A1374,'17-06-2017'!$A$2:$B$7213,2,0)),-B1374))</f>
        <v>autre catalogue</v>
      </c>
    </row>
    <row r="1375" customFormat="false" ht="13.8" hidden="false" customHeight="false" outlineLevel="0" collapsed="false">
      <c r="A1375" s="0" t="s">
        <v>1008</v>
      </c>
      <c r="B1375" s="0" t="n">
        <v>4</v>
      </c>
      <c r="E1375" s="1" t="n">
        <f aca="false">IF(ISERROR(VLOOKUP(A1375,'17-06-2017'!$A$2:$B$7213,2,0)),"autre catalogue",SUM(VALUE(VLOOKUP(A1375,'17-06-2017'!$A$2:$B$7213,2,0)),-B1375))</f>
        <v>0</v>
      </c>
    </row>
    <row r="1376" customFormat="false" ht="13.8" hidden="false" customHeight="false" outlineLevel="0" collapsed="false">
      <c r="A1376" s="0" t="s">
        <v>1009</v>
      </c>
      <c r="B1376" s="0" t="n">
        <v>2</v>
      </c>
      <c r="E1376" s="1" t="n">
        <f aca="false">IF(ISERROR(VLOOKUP(A1376,'17-06-2017'!$A$2:$B$7213,2,0)),"autre catalogue",SUM(VALUE(VLOOKUP(A1376,'17-06-2017'!$A$2:$B$7213,2,0)),-B1376))</f>
        <v>0</v>
      </c>
    </row>
    <row r="1377" customFormat="false" ht="13.8" hidden="false" customHeight="false" outlineLevel="0" collapsed="false">
      <c r="A1377" s="0" t="s">
        <v>1010</v>
      </c>
      <c r="B1377" s="0" t="n">
        <v>2</v>
      </c>
      <c r="E1377" s="1" t="n">
        <f aca="false">IF(ISERROR(VLOOKUP(A1377,'17-06-2017'!$A$2:$B$7213,2,0)),"autre catalogue",SUM(VALUE(VLOOKUP(A1377,'17-06-2017'!$A$2:$B$7213,2,0)),-B1377))</f>
        <v>0</v>
      </c>
    </row>
    <row r="1378" customFormat="false" ht="13.8" hidden="false" customHeight="false" outlineLevel="0" collapsed="false">
      <c r="A1378" s="0" t="s">
        <v>7532</v>
      </c>
      <c r="B1378" s="0" t="n">
        <v>4</v>
      </c>
      <c r="E1378" s="1" t="str">
        <f aca="false">IF(ISERROR(VLOOKUP(A1378,'17-06-2017'!$A$2:$B$7213,2,0)),"autre catalogue",SUM(VALUE(VLOOKUP(A1378,'17-06-2017'!$A$2:$B$7213,2,0)),-B1378))</f>
        <v>autre catalogue</v>
      </c>
    </row>
    <row r="1379" customFormat="false" ht="13.8" hidden="false" customHeight="false" outlineLevel="0" collapsed="false">
      <c r="A1379" s="0" t="s">
        <v>1011</v>
      </c>
      <c r="B1379" s="0" t="n">
        <v>1</v>
      </c>
      <c r="E1379" s="1" t="n">
        <f aca="false">IF(ISERROR(VLOOKUP(A1379,'17-06-2017'!$A$2:$B$7213,2,0)),"autre catalogue",SUM(VALUE(VLOOKUP(A1379,'17-06-2017'!$A$2:$B$7213,2,0)),-B1379))</f>
        <v>0</v>
      </c>
    </row>
    <row r="1380" customFormat="false" ht="13.8" hidden="false" customHeight="false" outlineLevel="0" collapsed="false">
      <c r="A1380" s="0" t="s">
        <v>1012</v>
      </c>
      <c r="B1380" s="0" t="n">
        <v>2</v>
      </c>
      <c r="E1380" s="1" t="n">
        <f aca="false">IF(ISERROR(VLOOKUP(A1380,'17-06-2017'!$A$2:$B$7213,2,0)),"autre catalogue",SUM(VALUE(VLOOKUP(A1380,'17-06-2017'!$A$2:$B$7213,2,0)),-B1380))</f>
        <v>0</v>
      </c>
    </row>
    <row r="1381" customFormat="false" ht="13.8" hidden="false" customHeight="false" outlineLevel="0" collapsed="false">
      <c r="A1381" s="0" t="s">
        <v>1013</v>
      </c>
      <c r="B1381" s="0" t="n">
        <v>1</v>
      </c>
      <c r="E1381" s="1" t="n">
        <f aca="false">IF(ISERROR(VLOOKUP(A1381,'17-06-2017'!$A$2:$B$7213,2,0)),"autre catalogue",SUM(VALUE(VLOOKUP(A1381,'17-06-2017'!$A$2:$B$7213,2,0)),-B1381))</f>
        <v>0</v>
      </c>
    </row>
    <row r="1382" customFormat="false" ht="13.8" hidden="false" customHeight="false" outlineLevel="0" collapsed="false">
      <c r="A1382" s="0" t="s">
        <v>1014</v>
      </c>
      <c r="B1382" s="0" t="n">
        <v>3</v>
      </c>
      <c r="E1382" s="1" t="n">
        <f aca="false">IF(ISERROR(VLOOKUP(A1382,'17-06-2017'!$A$2:$B$7213,2,0)),"autre catalogue",SUM(VALUE(VLOOKUP(A1382,'17-06-2017'!$A$2:$B$7213,2,0)),-B1382))</f>
        <v>0</v>
      </c>
    </row>
    <row r="1383" customFormat="false" ht="13.8" hidden="false" customHeight="false" outlineLevel="0" collapsed="false">
      <c r="A1383" s="0" t="s">
        <v>1015</v>
      </c>
      <c r="B1383" s="0" t="n">
        <v>1</v>
      </c>
      <c r="E1383" s="1" t="n">
        <f aca="false">IF(ISERROR(VLOOKUP(A1383,'17-06-2017'!$A$2:$B$7213,2,0)),"autre catalogue",SUM(VALUE(VLOOKUP(A1383,'17-06-2017'!$A$2:$B$7213,2,0)),-B1383))</f>
        <v>0</v>
      </c>
    </row>
    <row r="1384" customFormat="false" ht="13.8" hidden="false" customHeight="false" outlineLevel="0" collapsed="false">
      <c r="A1384" s="0" t="s">
        <v>1016</v>
      </c>
      <c r="B1384" s="0" t="n">
        <v>1</v>
      </c>
      <c r="E1384" s="1" t="n">
        <f aca="false">IF(ISERROR(VLOOKUP(A1384,'17-06-2017'!$A$2:$B$7213,2,0)),"autre catalogue",SUM(VALUE(VLOOKUP(A1384,'17-06-2017'!$A$2:$B$7213,2,0)),-B1384))</f>
        <v>0</v>
      </c>
    </row>
    <row r="1385" customFormat="false" ht="13.8" hidden="false" customHeight="false" outlineLevel="0" collapsed="false">
      <c r="A1385" s="0" t="s">
        <v>1017</v>
      </c>
      <c r="B1385" s="0" t="n">
        <v>2</v>
      </c>
      <c r="E1385" s="1" t="n">
        <f aca="false">IF(ISERROR(VLOOKUP(A1385,'17-06-2017'!$A$2:$B$7213,2,0)),"autre catalogue",SUM(VALUE(VLOOKUP(A1385,'17-06-2017'!$A$2:$B$7213,2,0)),-B1385))</f>
        <v>0</v>
      </c>
    </row>
    <row r="1386" customFormat="false" ht="13.8" hidden="false" customHeight="false" outlineLevel="0" collapsed="false">
      <c r="A1386" s="0" t="s">
        <v>1018</v>
      </c>
      <c r="B1386" s="0" t="n">
        <v>2</v>
      </c>
      <c r="E1386" s="1" t="n">
        <f aca="false">IF(ISERROR(VLOOKUP(A1386,'17-06-2017'!$A$2:$B$7213,2,0)),"autre catalogue",SUM(VALUE(VLOOKUP(A1386,'17-06-2017'!$A$2:$B$7213,2,0)),-B1386))</f>
        <v>0</v>
      </c>
    </row>
    <row r="1387" customFormat="false" ht="13.8" hidden="false" customHeight="false" outlineLevel="0" collapsed="false">
      <c r="A1387" s="0" t="s">
        <v>1019</v>
      </c>
      <c r="B1387" s="0" t="n">
        <v>5</v>
      </c>
      <c r="E1387" s="1" t="n">
        <f aca="false">IF(ISERROR(VLOOKUP(A1387,'17-06-2017'!$A$2:$B$7213,2,0)),"autre catalogue",SUM(VALUE(VLOOKUP(A1387,'17-06-2017'!$A$2:$B$7213,2,0)),-B1387))</f>
        <v>0</v>
      </c>
    </row>
    <row r="1388" customFormat="false" ht="13.8" hidden="false" customHeight="false" outlineLevel="0" collapsed="false">
      <c r="A1388" s="0" t="s">
        <v>1020</v>
      </c>
      <c r="B1388" s="0" t="n">
        <v>1</v>
      </c>
      <c r="E1388" s="1" t="n">
        <f aca="false">IF(ISERROR(VLOOKUP(A1388,'17-06-2017'!$A$2:$B$7213,2,0)),"autre catalogue",SUM(VALUE(VLOOKUP(A1388,'17-06-2017'!$A$2:$B$7213,2,0)),-B1388))</f>
        <v>0</v>
      </c>
    </row>
    <row r="1389" customFormat="false" ht="13.8" hidden="false" customHeight="false" outlineLevel="0" collapsed="false">
      <c r="A1389" s="0" t="s">
        <v>1021</v>
      </c>
      <c r="B1389" s="0" t="n">
        <v>1</v>
      </c>
      <c r="E1389" s="1" t="n">
        <f aca="false">IF(ISERROR(VLOOKUP(A1389,'17-06-2017'!$A$2:$B$7213,2,0)),"autre catalogue",SUM(VALUE(VLOOKUP(A1389,'17-06-2017'!$A$2:$B$7213,2,0)),-B1389))</f>
        <v>0</v>
      </c>
    </row>
    <row r="1390" customFormat="false" ht="13.8" hidden="false" customHeight="false" outlineLevel="0" collapsed="false">
      <c r="A1390" s="0" t="s">
        <v>7533</v>
      </c>
      <c r="B1390" s="0" t="n">
        <v>4</v>
      </c>
      <c r="E1390" s="1" t="str">
        <f aca="false">IF(ISERROR(VLOOKUP(A1390,'17-06-2017'!$A$2:$B$7213,2,0)),"autre catalogue",SUM(VALUE(VLOOKUP(A1390,'17-06-2017'!$A$2:$B$7213,2,0)),-B1390))</f>
        <v>autre catalogue</v>
      </c>
    </row>
    <row r="1391" customFormat="false" ht="13.8" hidden="false" customHeight="false" outlineLevel="0" collapsed="false">
      <c r="A1391" s="0" t="s">
        <v>7534</v>
      </c>
      <c r="B1391" s="0" t="n">
        <v>24</v>
      </c>
      <c r="E1391" s="1" t="str">
        <f aca="false">IF(ISERROR(VLOOKUP(A1391,'17-06-2017'!$A$2:$B$7213,2,0)),"autre catalogue",SUM(VALUE(VLOOKUP(A1391,'17-06-2017'!$A$2:$B$7213,2,0)),-B1391))</f>
        <v>autre catalogue</v>
      </c>
    </row>
    <row r="1392" customFormat="false" ht="13.8" hidden="false" customHeight="false" outlineLevel="0" collapsed="false">
      <c r="A1392" s="0" t="s">
        <v>1022</v>
      </c>
      <c r="B1392" s="0" t="n">
        <v>50</v>
      </c>
      <c r="E1392" s="1" t="n">
        <f aca="false">IF(ISERROR(VLOOKUP(A1392,'17-06-2017'!$A$2:$B$7213,2,0)),"autre catalogue",SUM(VALUE(VLOOKUP(A1392,'17-06-2017'!$A$2:$B$7213,2,0)),-B1392))</f>
        <v>0</v>
      </c>
    </row>
    <row r="1393" customFormat="false" ht="13.8" hidden="false" customHeight="false" outlineLevel="0" collapsed="false">
      <c r="A1393" s="0" t="s">
        <v>1023</v>
      </c>
      <c r="B1393" s="0" t="n">
        <v>24</v>
      </c>
      <c r="E1393" s="1" t="n">
        <f aca="false">IF(ISERROR(VLOOKUP(A1393,'17-06-2017'!$A$2:$B$7213,2,0)),"autre catalogue",SUM(VALUE(VLOOKUP(A1393,'17-06-2017'!$A$2:$B$7213,2,0)),-B1393))</f>
        <v>0</v>
      </c>
    </row>
    <row r="1394" customFormat="false" ht="13.8" hidden="false" customHeight="false" outlineLevel="0" collapsed="false">
      <c r="A1394" s="0" t="s">
        <v>1024</v>
      </c>
      <c r="B1394" s="0" t="n">
        <v>24</v>
      </c>
      <c r="E1394" s="1" t="n">
        <f aca="false">IF(ISERROR(VLOOKUP(A1394,'17-06-2017'!$A$2:$B$7213,2,0)),"autre catalogue",SUM(VALUE(VLOOKUP(A1394,'17-06-2017'!$A$2:$B$7213,2,0)),-B1394))</f>
        <v>0</v>
      </c>
    </row>
    <row r="1395" customFormat="false" ht="13.8" hidden="false" customHeight="false" outlineLevel="0" collapsed="false">
      <c r="A1395" s="0" t="s">
        <v>1025</v>
      </c>
      <c r="B1395" s="0" t="n">
        <v>50</v>
      </c>
      <c r="E1395" s="1" t="n">
        <f aca="false">IF(ISERROR(VLOOKUP(A1395,'17-06-2017'!$A$2:$B$7213,2,0)),"autre catalogue",SUM(VALUE(VLOOKUP(A1395,'17-06-2017'!$A$2:$B$7213,2,0)),-B1395))</f>
        <v>0</v>
      </c>
    </row>
    <row r="1396" customFormat="false" ht="13.8" hidden="false" customHeight="false" outlineLevel="0" collapsed="false">
      <c r="A1396" s="0" t="s">
        <v>1026</v>
      </c>
      <c r="B1396" s="0" t="n">
        <v>1</v>
      </c>
      <c r="E1396" s="1" t="n">
        <f aca="false">IF(ISERROR(VLOOKUP(A1396,'17-06-2017'!$A$2:$B$7213,2,0)),"autre catalogue",SUM(VALUE(VLOOKUP(A1396,'17-06-2017'!$A$2:$B$7213,2,0)),-B1396))</f>
        <v>0</v>
      </c>
    </row>
    <row r="1397" customFormat="false" ht="13.8" hidden="false" customHeight="false" outlineLevel="0" collapsed="false">
      <c r="A1397" s="0" t="s">
        <v>1027</v>
      </c>
      <c r="B1397" s="0" t="n">
        <v>2</v>
      </c>
      <c r="E1397" s="1" t="n">
        <f aca="false">IF(ISERROR(VLOOKUP(A1397,'17-06-2017'!$A$2:$B$7213,2,0)),"autre catalogue",SUM(VALUE(VLOOKUP(A1397,'17-06-2017'!$A$2:$B$7213,2,0)),-B1397))</f>
        <v>0</v>
      </c>
    </row>
    <row r="1398" customFormat="false" ht="13.8" hidden="false" customHeight="false" outlineLevel="0" collapsed="false">
      <c r="A1398" s="0" t="s">
        <v>1028</v>
      </c>
      <c r="B1398" s="0" t="n">
        <v>0</v>
      </c>
      <c r="E1398" s="1" t="n">
        <f aca="false">IF(ISERROR(VLOOKUP(A1398,'17-06-2017'!$A$2:$B$7213,2,0)),"autre catalogue",SUM(VALUE(VLOOKUP(A1398,'17-06-2017'!$A$2:$B$7213,2,0)),-B1398))</f>
        <v>0</v>
      </c>
    </row>
    <row r="1399" customFormat="false" ht="13.8" hidden="false" customHeight="false" outlineLevel="0" collapsed="false">
      <c r="A1399" s="0" t="s">
        <v>1029</v>
      </c>
      <c r="B1399" s="0" t="n">
        <v>1</v>
      </c>
      <c r="E1399" s="1" t="n">
        <f aca="false">IF(ISERROR(VLOOKUP(A1399,'17-06-2017'!$A$2:$B$7213,2,0)),"autre catalogue",SUM(VALUE(VLOOKUP(A1399,'17-06-2017'!$A$2:$B$7213,2,0)),-B1399))</f>
        <v>0</v>
      </c>
    </row>
    <row r="1400" customFormat="false" ht="13.8" hidden="false" customHeight="false" outlineLevel="0" collapsed="false">
      <c r="A1400" s="0" t="s">
        <v>7535</v>
      </c>
      <c r="B1400" s="0" t="n">
        <v>0</v>
      </c>
      <c r="E1400" s="1" t="str">
        <f aca="false">IF(ISERROR(VLOOKUP(A1400,'17-06-2017'!$A$2:$B$7213,2,0)),"autre catalogue",SUM(VALUE(VLOOKUP(A1400,'17-06-2017'!$A$2:$B$7213,2,0)),-B1400))</f>
        <v>autre catalogue</v>
      </c>
    </row>
    <row r="1401" customFormat="false" ht="13.8" hidden="false" customHeight="false" outlineLevel="0" collapsed="false">
      <c r="A1401" s="0" t="s">
        <v>7536</v>
      </c>
      <c r="B1401" s="0" t="n">
        <v>0</v>
      </c>
      <c r="E1401" s="1" t="str">
        <f aca="false">IF(ISERROR(VLOOKUP(A1401,'17-06-2017'!$A$2:$B$7213,2,0)),"autre catalogue",SUM(VALUE(VLOOKUP(A1401,'17-06-2017'!$A$2:$B$7213,2,0)),-B1401))</f>
        <v>autre catalogue</v>
      </c>
    </row>
    <row r="1402" customFormat="false" ht="13.8" hidden="false" customHeight="false" outlineLevel="0" collapsed="false">
      <c r="A1402" s="0" t="s">
        <v>7537</v>
      </c>
      <c r="B1402" s="0" t="n">
        <v>1</v>
      </c>
      <c r="E1402" s="1" t="str">
        <f aca="false">IF(ISERROR(VLOOKUP(A1402,'17-06-2017'!$A$2:$B$7213,2,0)),"autre catalogue",SUM(VALUE(VLOOKUP(A1402,'17-06-2017'!$A$2:$B$7213,2,0)),-B1402))</f>
        <v>autre catalogue</v>
      </c>
    </row>
    <row r="1403" customFormat="false" ht="13.8" hidden="false" customHeight="false" outlineLevel="0" collapsed="false">
      <c r="A1403" s="0" t="s">
        <v>7538</v>
      </c>
      <c r="B1403" s="0" t="n">
        <v>1</v>
      </c>
      <c r="E1403" s="1" t="str">
        <f aca="false">IF(ISERROR(VLOOKUP(A1403,'17-06-2017'!$A$2:$B$7213,2,0)),"autre catalogue",SUM(VALUE(VLOOKUP(A1403,'17-06-2017'!$A$2:$B$7213,2,0)),-B1403))</f>
        <v>autre catalogue</v>
      </c>
    </row>
    <row r="1404" customFormat="false" ht="13.8" hidden="false" customHeight="false" outlineLevel="0" collapsed="false">
      <c r="A1404" s="0" t="s">
        <v>1030</v>
      </c>
      <c r="B1404" s="0" t="n">
        <v>5</v>
      </c>
      <c r="E1404" s="1" t="n">
        <f aca="false">IF(ISERROR(VLOOKUP(A1404,'17-06-2017'!$A$2:$B$7213,2,0)),"autre catalogue",SUM(VALUE(VLOOKUP(A1404,'17-06-2017'!$A$2:$B$7213,2,0)),-B1404))</f>
        <v>0</v>
      </c>
    </row>
    <row r="1405" customFormat="false" ht="13.8" hidden="false" customHeight="false" outlineLevel="0" collapsed="false">
      <c r="A1405" s="0" t="s">
        <v>7539</v>
      </c>
      <c r="B1405" s="0" t="n">
        <v>6</v>
      </c>
      <c r="E1405" s="1" t="str">
        <f aca="false">IF(ISERROR(VLOOKUP(A1405,'17-06-2017'!$A$2:$B$7213,2,0)),"autre catalogue",SUM(VALUE(VLOOKUP(A1405,'17-06-2017'!$A$2:$B$7213,2,0)),-B1405))</f>
        <v>autre catalogue</v>
      </c>
    </row>
    <row r="1406" customFormat="false" ht="13.8" hidden="false" customHeight="false" outlineLevel="0" collapsed="false">
      <c r="A1406" s="0" t="s">
        <v>1031</v>
      </c>
      <c r="B1406" s="0" t="n">
        <v>2</v>
      </c>
      <c r="E1406" s="1" t="n">
        <f aca="false">IF(ISERROR(VLOOKUP(A1406,'17-06-2017'!$A$2:$B$7213,2,0)),"autre catalogue",SUM(VALUE(VLOOKUP(A1406,'17-06-2017'!$A$2:$B$7213,2,0)),-B1406))</f>
        <v>0</v>
      </c>
    </row>
    <row r="1407" customFormat="false" ht="13.8" hidden="false" customHeight="false" outlineLevel="0" collapsed="false">
      <c r="A1407" s="0" t="s">
        <v>1032</v>
      </c>
      <c r="B1407" s="0" t="n">
        <v>5</v>
      </c>
      <c r="E1407" s="1" t="n">
        <f aca="false">IF(ISERROR(VLOOKUP(A1407,'17-06-2017'!$A$2:$B$7213,2,0)),"autre catalogue",SUM(VALUE(VLOOKUP(A1407,'17-06-2017'!$A$2:$B$7213,2,0)),-B1407))</f>
        <v>0</v>
      </c>
    </row>
    <row r="1408" customFormat="false" ht="13.8" hidden="false" customHeight="false" outlineLevel="0" collapsed="false">
      <c r="A1408" s="0" t="s">
        <v>1033</v>
      </c>
      <c r="B1408" s="0" t="n">
        <v>2</v>
      </c>
      <c r="E1408" s="1" t="n">
        <f aca="false">IF(ISERROR(VLOOKUP(A1408,'17-06-2017'!$A$2:$B$7213,2,0)),"autre catalogue",SUM(VALUE(VLOOKUP(A1408,'17-06-2017'!$A$2:$B$7213,2,0)),-B1408))</f>
        <v>-1</v>
      </c>
    </row>
    <row r="1409" customFormat="false" ht="13.8" hidden="false" customHeight="false" outlineLevel="0" collapsed="false">
      <c r="A1409" s="0" t="s">
        <v>1034</v>
      </c>
      <c r="B1409" s="0" t="n">
        <v>1</v>
      </c>
      <c r="E1409" s="1" t="n">
        <f aca="false">IF(ISERROR(VLOOKUP(A1409,'17-06-2017'!$A$2:$B$7213,2,0)),"autre catalogue",SUM(VALUE(VLOOKUP(A1409,'17-06-2017'!$A$2:$B$7213,2,0)),-B1409))</f>
        <v>0</v>
      </c>
    </row>
    <row r="1410" customFormat="false" ht="13.8" hidden="false" customHeight="false" outlineLevel="0" collapsed="false">
      <c r="A1410" s="0" t="s">
        <v>1035</v>
      </c>
      <c r="B1410" s="0" t="n">
        <v>3</v>
      </c>
      <c r="E1410" s="1" t="n">
        <f aca="false">IF(ISERROR(VLOOKUP(A1410,'17-06-2017'!$A$2:$B$7213,2,0)),"autre catalogue",SUM(VALUE(VLOOKUP(A1410,'17-06-2017'!$A$2:$B$7213,2,0)),-B1410))</f>
        <v>0</v>
      </c>
    </row>
    <row r="1411" customFormat="false" ht="13.8" hidden="false" customHeight="false" outlineLevel="0" collapsed="false">
      <c r="A1411" s="0" t="s">
        <v>1036</v>
      </c>
      <c r="B1411" s="0" t="n">
        <v>6</v>
      </c>
      <c r="E1411" s="1" t="n">
        <f aca="false">IF(ISERROR(VLOOKUP(A1411,'17-06-2017'!$A$2:$B$7213,2,0)),"autre catalogue",SUM(VALUE(VLOOKUP(A1411,'17-06-2017'!$A$2:$B$7213,2,0)),-B1411))</f>
        <v>0</v>
      </c>
    </row>
    <row r="1412" customFormat="false" ht="13.8" hidden="false" customHeight="false" outlineLevel="0" collapsed="false">
      <c r="A1412" s="0" t="s">
        <v>1037</v>
      </c>
      <c r="B1412" s="0" t="n">
        <v>3</v>
      </c>
      <c r="E1412" s="1" t="n">
        <f aca="false">IF(ISERROR(VLOOKUP(A1412,'17-06-2017'!$A$2:$B$7213,2,0)),"autre catalogue",SUM(VALUE(VLOOKUP(A1412,'17-06-2017'!$A$2:$B$7213,2,0)),-B1412))</f>
        <v>0</v>
      </c>
    </row>
    <row r="1413" customFormat="false" ht="13.8" hidden="false" customHeight="false" outlineLevel="0" collapsed="false">
      <c r="A1413" s="0" t="s">
        <v>1038</v>
      </c>
      <c r="B1413" s="0" t="n">
        <v>8</v>
      </c>
      <c r="E1413" s="1" t="n">
        <f aca="false">IF(ISERROR(VLOOKUP(A1413,'17-06-2017'!$A$2:$B$7213,2,0)),"autre catalogue",SUM(VALUE(VLOOKUP(A1413,'17-06-2017'!$A$2:$B$7213,2,0)),-B1413))</f>
        <v>0</v>
      </c>
    </row>
    <row r="1414" customFormat="false" ht="13.8" hidden="false" customHeight="false" outlineLevel="0" collapsed="false">
      <c r="A1414" s="0" t="s">
        <v>1039</v>
      </c>
      <c r="B1414" s="0" t="n">
        <v>8</v>
      </c>
      <c r="E1414" s="1" t="n">
        <f aca="false">IF(ISERROR(VLOOKUP(A1414,'17-06-2017'!$A$2:$B$7213,2,0)),"autre catalogue",SUM(VALUE(VLOOKUP(A1414,'17-06-2017'!$A$2:$B$7213,2,0)),-B1414))</f>
        <v>0</v>
      </c>
    </row>
    <row r="1415" customFormat="false" ht="13.8" hidden="false" customHeight="false" outlineLevel="0" collapsed="false">
      <c r="A1415" s="0" t="s">
        <v>1040</v>
      </c>
      <c r="B1415" s="0" t="n">
        <v>35</v>
      </c>
      <c r="E1415" s="1" t="n">
        <f aca="false">IF(ISERROR(VLOOKUP(A1415,'17-06-2017'!$A$2:$B$7213,2,0)),"autre catalogue",SUM(VALUE(VLOOKUP(A1415,'17-06-2017'!$A$2:$B$7213,2,0)),-B1415))</f>
        <v>0</v>
      </c>
    </row>
    <row r="1416" customFormat="false" ht="13.8" hidden="false" customHeight="false" outlineLevel="0" collapsed="false">
      <c r="A1416" s="0" t="s">
        <v>1041</v>
      </c>
      <c r="B1416" s="0" t="n">
        <v>26</v>
      </c>
      <c r="E1416" s="1" t="n">
        <f aca="false">IF(ISERROR(VLOOKUP(A1416,'17-06-2017'!$A$2:$B$7213,2,0)),"autre catalogue",SUM(VALUE(VLOOKUP(A1416,'17-06-2017'!$A$2:$B$7213,2,0)),-B1416))</f>
        <v>0</v>
      </c>
    </row>
    <row r="1417" customFormat="false" ht="13.8" hidden="false" customHeight="false" outlineLevel="0" collapsed="false">
      <c r="A1417" s="0" t="s">
        <v>1042</v>
      </c>
      <c r="B1417" s="0" t="n">
        <v>14</v>
      </c>
      <c r="E1417" s="1" t="n">
        <f aca="false">IF(ISERROR(VLOOKUP(A1417,'17-06-2017'!$A$2:$B$7213,2,0)),"autre catalogue",SUM(VALUE(VLOOKUP(A1417,'17-06-2017'!$A$2:$B$7213,2,0)),-B1417))</f>
        <v>0</v>
      </c>
    </row>
    <row r="1418" customFormat="false" ht="13.8" hidden="false" customHeight="false" outlineLevel="0" collapsed="false">
      <c r="A1418" s="0" t="s">
        <v>1043</v>
      </c>
      <c r="B1418" s="0" t="n">
        <v>16</v>
      </c>
      <c r="E1418" s="1" t="n">
        <f aca="false">IF(ISERROR(VLOOKUP(A1418,'17-06-2017'!$A$2:$B$7213,2,0)),"autre catalogue",SUM(VALUE(VLOOKUP(A1418,'17-06-2017'!$A$2:$B$7213,2,0)),-B1418))</f>
        <v>0</v>
      </c>
    </row>
    <row r="1419" customFormat="false" ht="13.8" hidden="false" customHeight="false" outlineLevel="0" collapsed="false">
      <c r="A1419" s="0" t="s">
        <v>1044</v>
      </c>
      <c r="B1419" s="0" t="n">
        <v>39</v>
      </c>
      <c r="E1419" s="1" t="n">
        <f aca="false">IF(ISERROR(VLOOKUP(A1419,'17-06-2017'!$A$2:$B$7213,2,0)),"autre catalogue",SUM(VALUE(VLOOKUP(A1419,'17-06-2017'!$A$2:$B$7213,2,0)),-B1419))</f>
        <v>0</v>
      </c>
    </row>
    <row r="1420" customFormat="false" ht="13.8" hidden="false" customHeight="false" outlineLevel="0" collapsed="false">
      <c r="A1420" s="0" t="s">
        <v>1045</v>
      </c>
      <c r="B1420" s="0" t="n">
        <v>8</v>
      </c>
      <c r="E1420" s="1" t="n">
        <f aca="false">IF(ISERROR(VLOOKUP(A1420,'17-06-2017'!$A$2:$B$7213,2,0)),"autre catalogue",SUM(VALUE(VLOOKUP(A1420,'17-06-2017'!$A$2:$B$7213,2,0)),-B1420))</f>
        <v>0</v>
      </c>
    </row>
    <row r="1421" customFormat="false" ht="13.8" hidden="false" customHeight="false" outlineLevel="0" collapsed="false">
      <c r="A1421" s="0" t="s">
        <v>1046</v>
      </c>
      <c r="B1421" s="0" t="n">
        <v>14</v>
      </c>
      <c r="E1421" s="1" t="n">
        <f aca="false">IF(ISERROR(VLOOKUP(A1421,'17-06-2017'!$A$2:$B$7213,2,0)),"autre catalogue",SUM(VALUE(VLOOKUP(A1421,'17-06-2017'!$A$2:$B$7213,2,0)),-B1421))</f>
        <v>0</v>
      </c>
    </row>
    <row r="1422" customFormat="false" ht="13.8" hidden="false" customHeight="false" outlineLevel="0" collapsed="false">
      <c r="A1422" s="0" t="s">
        <v>1047</v>
      </c>
      <c r="B1422" s="0" t="n">
        <v>11</v>
      </c>
      <c r="E1422" s="1" t="n">
        <f aca="false">IF(ISERROR(VLOOKUP(A1422,'17-06-2017'!$A$2:$B$7213,2,0)),"autre catalogue",SUM(VALUE(VLOOKUP(A1422,'17-06-2017'!$A$2:$B$7213,2,0)),-B1422))</f>
        <v>0</v>
      </c>
    </row>
    <row r="1423" customFormat="false" ht="13.8" hidden="false" customHeight="false" outlineLevel="0" collapsed="false">
      <c r="A1423" s="0" t="s">
        <v>1048</v>
      </c>
      <c r="B1423" s="0" t="n">
        <v>12</v>
      </c>
      <c r="E1423" s="1" t="n">
        <f aca="false">IF(ISERROR(VLOOKUP(A1423,'17-06-2017'!$A$2:$B$7213,2,0)),"autre catalogue",SUM(VALUE(VLOOKUP(A1423,'17-06-2017'!$A$2:$B$7213,2,0)),-B1423))</f>
        <v>0</v>
      </c>
    </row>
    <row r="1424" customFormat="false" ht="13.8" hidden="false" customHeight="false" outlineLevel="0" collapsed="false">
      <c r="A1424" s="0" t="s">
        <v>1049</v>
      </c>
      <c r="B1424" s="0" t="n">
        <v>16</v>
      </c>
      <c r="E1424" s="1" t="n">
        <f aca="false">IF(ISERROR(VLOOKUP(A1424,'17-06-2017'!$A$2:$B$7213,2,0)),"autre catalogue",SUM(VALUE(VLOOKUP(A1424,'17-06-2017'!$A$2:$B$7213,2,0)),-B1424))</f>
        <v>0</v>
      </c>
    </row>
    <row r="1425" customFormat="false" ht="13.8" hidden="false" customHeight="false" outlineLevel="0" collapsed="false">
      <c r="A1425" s="0" t="s">
        <v>1050</v>
      </c>
      <c r="B1425" s="0" t="n">
        <v>24</v>
      </c>
      <c r="E1425" s="1" t="n">
        <f aca="false">IF(ISERROR(VLOOKUP(A1425,'17-06-2017'!$A$2:$B$7213,2,0)),"autre catalogue",SUM(VALUE(VLOOKUP(A1425,'17-06-2017'!$A$2:$B$7213,2,0)),-B1425))</f>
        <v>0</v>
      </c>
    </row>
    <row r="1426" customFormat="false" ht="13.8" hidden="false" customHeight="false" outlineLevel="0" collapsed="false">
      <c r="A1426" s="0" t="s">
        <v>1051</v>
      </c>
      <c r="B1426" s="0" t="n">
        <v>8</v>
      </c>
      <c r="E1426" s="1" t="n">
        <f aca="false">IF(ISERROR(VLOOKUP(A1426,'17-06-2017'!$A$2:$B$7213,2,0)),"autre catalogue",SUM(VALUE(VLOOKUP(A1426,'17-06-2017'!$A$2:$B$7213,2,0)),-B1426))</f>
        <v>0</v>
      </c>
    </row>
    <row r="1427" customFormat="false" ht="13.8" hidden="false" customHeight="false" outlineLevel="0" collapsed="false">
      <c r="A1427" s="0" t="s">
        <v>7540</v>
      </c>
      <c r="B1427" s="0" t="n">
        <v>16</v>
      </c>
      <c r="E1427" s="1" t="str">
        <f aca="false">IF(ISERROR(VLOOKUP(A1427,'17-06-2017'!$A$2:$B$7213,2,0)),"autre catalogue",SUM(VALUE(VLOOKUP(A1427,'17-06-2017'!$A$2:$B$7213,2,0)),-B1427))</f>
        <v>autre catalogue</v>
      </c>
    </row>
    <row r="1428" customFormat="false" ht="13.8" hidden="false" customHeight="false" outlineLevel="0" collapsed="false">
      <c r="A1428" s="0" t="s">
        <v>7541</v>
      </c>
      <c r="B1428" s="0" t="n">
        <v>2</v>
      </c>
      <c r="E1428" s="1" t="str">
        <f aca="false">IF(ISERROR(VLOOKUP(A1428,'17-06-2017'!$A$2:$B$7213,2,0)),"autre catalogue",SUM(VALUE(VLOOKUP(A1428,'17-06-2017'!$A$2:$B$7213,2,0)),-B1428))</f>
        <v>autre catalogue</v>
      </c>
    </row>
    <row r="1429" customFormat="false" ht="13.8" hidden="false" customHeight="false" outlineLevel="0" collapsed="false">
      <c r="A1429" s="0" t="s">
        <v>7542</v>
      </c>
      <c r="B1429" s="0" t="n">
        <v>2</v>
      </c>
      <c r="E1429" s="1" t="str">
        <f aca="false">IF(ISERROR(VLOOKUP(A1429,'17-06-2017'!$A$2:$B$7213,2,0)),"autre catalogue",SUM(VALUE(VLOOKUP(A1429,'17-06-2017'!$A$2:$B$7213,2,0)),-B1429))</f>
        <v>autre catalogue</v>
      </c>
    </row>
    <row r="1430" customFormat="false" ht="13.8" hidden="false" customHeight="false" outlineLevel="0" collapsed="false">
      <c r="A1430" s="0" t="s">
        <v>7543</v>
      </c>
      <c r="B1430" s="0" t="n">
        <v>2</v>
      </c>
      <c r="E1430" s="1" t="str">
        <f aca="false">IF(ISERROR(VLOOKUP(A1430,'17-06-2017'!$A$2:$B$7213,2,0)),"autre catalogue",SUM(VALUE(VLOOKUP(A1430,'17-06-2017'!$A$2:$B$7213,2,0)),-B1430))</f>
        <v>autre catalogue</v>
      </c>
    </row>
    <row r="1431" customFormat="false" ht="13.8" hidden="false" customHeight="false" outlineLevel="0" collapsed="false">
      <c r="A1431" s="0" t="s">
        <v>1052</v>
      </c>
      <c r="B1431" s="0" t="n">
        <v>1</v>
      </c>
      <c r="E1431" s="1" t="n">
        <f aca="false">IF(ISERROR(VLOOKUP(A1431,'17-06-2017'!$A$2:$B$7213,2,0)),"autre catalogue",SUM(VALUE(VLOOKUP(A1431,'17-06-2017'!$A$2:$B$7213,2,0)),-B1431))</f>
        <v>0</v>
      </c>
    </row>
    <row r="1432" customFormat="false" ht="13.8" hidden="false" customHeight="false" outlineLevel="0" collapsed="false">
      <c r="A1432" s="0" t="s">
        <v>7544</v>
      </c>
      <c r="B1432" s="0" t="n">
        <v>36</v>
      </c>
      <c r="E1432" s="1" t="str">
        <f aca="false">IF(ISERROR(VLOOKUP(A1432,'17-06-2017'!$A$2:$B$7213,2,0)),"autre catalogue",SUM(VALUE(VLOOKUP(A1432,'17-06-2017'!$A$2:$B$7213,2,0)),-B1432))</f>
        <v>autre catalogue</v>
      </c>
    </row>
    <row r="1433" customFormat="false" ht="13.8" hidden="false" customHeight="false" outlineLevel="0" collapsed="false">
      <c r="A1433" s="0" t="s">
        <v>7545</v>
      </c>
      <c r="B1433" s="0" t="n">
        <v>12</v>
      </c>
      <c r="E1433" s="1" t="str">
        <f aca="false">IF(ISERROR(VLOOKUP(A1433,'17-06-2017'!$A$2:$B$7213,2,0)),"autre catalogue",SUM(VALUE(VLOOKUP(A1433,'17-06-2017'!$A$2:$B$7213,2,0)),-B1433))</f>
        <v>autre catalogue</v>
      </c>
    </row>
    <row r="1434" customFormat="false" ht="13.8" hidden="false" customHeight="false" outlineLevel="0" collapsed="false">
      <c r="A1434" s="0" t="s">
        <v>7546</v>
      </c>
      <c r="B1434" s="0" t="n">
        <v>0</v>
      </c>
      <c r="E1434" s="1" t="str">
        <f aca="false">IF(ISERROR(VLOOKUP(A1434,'17-06-2017'!$A$2:$B$7213,2,0)),"autre catalogue",SUM(VALUE(VLOOKUP(A1434,'17-06-2017'!$A$2:$B$7213,2,0)),-B1434))</f>
        <v>autre catalogue</v>
      </c>
    </row>
    <row r="1435" customFormat="false" ht="13.8" hidden="false" customHeight="false" outlineLevel="0" collapsed="false">
      <c r="A1435" s="0" t="s">
        <v>7547</v>
      </c>
      <c r="B1435" s="0" t="n">
        <v>7</v>
      </c>
      <c r="E1435" s="1" t="str">
        <f aca="false">IF(ISERROR(VLOOKUP(A1435,'17-06-2017'!$A$2:$B$7213,2,0)),"autre catalogue",SUM(VALUE(VLOOKUP(A1435,'17-06-2017'!$A$2:$B$7213,2,0)),-B1435))</f>
        <v>autre catalogue</v>
      </c>
    </row>
    <row r="1436" customFormat="false" ht="13.8" hidden="false" customHeight="false" outlineLevel="0" collapsed="false">
      <c r="A1436" s="0" t="s">
        <v>7548</v>
      </c>
      <c r="B1436" s="0" t="n">
        <v>2</v>
      </c>
      <c r="E1436" s="1" t="str">
        <f aca="false">IF(ISERROR(VLOOKUP(A1436,'17-06-2017'!$A$2:$B$7213,2,0)),"autre catalogue",SUM(VALUE(VLOOKUP(A1436,'17-06-2017'!$A$2:$B$7213,2,0)),-B1436))</f>
        <v>autre catalogue</v>
      </c>
    </row>
    <row r="1437" customFormat="false" ht="13.8" hidden="false" customHeight="false" outlineLevel="0" collapsed="false">
      <c r="A1437" s="0" t="s">
        <v>7549</v>
      </c>
      <c r="B1437" s="0" t="n">
        <v>25</v>
      </c>
      <c r="E1437" s="1" t="str">
        <f aca="false">IF(ISERROR(VLOOKUP(A1437,'17-06-2017'!$A$2:$B$7213,2,0)),"autre catalogue",SUM(VALUE(VLOOKUP(A1437,'17-06-2017'!$A$2:$B$7213,2,0)),-B1437))</f>
        <v>autre catalogue</v>
      </c>
    </row>
    <row r="1438" customFormat="false" ht="13.8" hidden="false" customHeight="false" outlineLevel="0" collapsed="false">
      <c r="A1438" s="0" t="s">
        <v>7550</v>
      </c>
      <c r="B1438" s="0" t="n">
        <v>8</v>
      </c>
      <c r="E1438" s="1" t="str">
        <f aca="false">IF(ISERROR(VLOOKUP(A1438,'17-06-2017'!$A$2:$B$7213,2,0)),"autre catalogue",SUM(VALUE(VLOOKUP(A1438,'17-06-2017'!$A$2:$B$7213,2,0)),-B1438))</f>
        <v>autre catalogue</v>
      </c>
    </row>
    <row r="1439" customFormat="false" ht="13.8" hidden="false" customHeight="false" outlineLevel="0" collapsed="false">
      <c r="A1439" s="0" t="s">
        <v>7551</v>
      </c>
      <c r="B1439" s="0" t="n">
        <v>20</v>
      </c>
      <c r="E1439" s="1" t="str">
        <f aca="false">IF(ISERROR(VLOOKUP(A1439,'17-06-2017'!$A$2:$B$7213,2,0)),"autre catalogue",SUM(VALUE(VLOOKUP(A1439,'17-06-2017'!$A$2:$B$7213,2,0)),-B1439))</f>
        <v>autre catalogue</v>
      </c>
    </row>
    <row r="1440" customFormat="false" ht="13.8" hidden="false" customHeight="false" outlineLevel="0" collapsed="false">
      <c r="A1440" s="0" t="s">
        <v>7552</v>
      </c>
      <c r="B1440" s="0" t="n">
        <v>0</v>
      </c>
      <c r="E1440" s="1" t="str">
        <f aca="false">IF(ISERROR(VLOOKUP(A1440,'17-06-2017'!$A$2:$B$7213,2,0)),"autre catalogue",SUM(VALUE(VLOOKUP(A1440,'17-06-2017'!$A$2:$B$7213,2,0)),-B1440))</f>
        <v>autre catalogue</v>
      </c>
    </row>
    <row r="1441" customFormat="false" ht="13.8" hidden="false" customHeight="false" outlineLevel="0" collapsed="false">
      <c r="A1441" s="0" t="s">
        <v>7553</v>
      </c>
      <c r="B1441" s="0" t="n">
        <v>32</v>
      </c>
      <c r="E1441" s="1" t="str">
        <f aca="false">IF(ISERROR(VLOOKUP(A1441,'17-06-2017'!$A$2:$B$7213,2,0)),"autre catalogue",SUM(VALUE(VLOOKUP(A1441,'17-06-2017'!$A$2:$B$7213,2,0)),-B1441))</f>
        <v>autre catalogue</v>
      </c>
    </row>
    <row r="1442" customFormat="false" ht="13.8" hidden="false" customHeight="false" outlineLevel="0" collapsed="false">
      <c r="A1442" s="0" t="s">
        <v>1053</v>
      </c>
      <c r="B1442" s="0" t="n">
        <v>49</v>
      </c>
      <c r="E1442" s="1" t="n">
        <f aca="false">IF(ISERROR(VLOOKUP(A1442,'17-06-2017'!$A$2:$B$7213,2,0)),"autre catalogue",SUM(VALUE(VLOOKUP(A1442,'17-06-2017'!$A$2:$B$7213,2,0)),-B1442))</f>
        <v>0</v>
      </c>
    </row>
    <row r="1443" customFormat="false" ht="13.8" hidden="false" customHeight="false" outlineLevel="0" collapsed="false">
      <c r="A1443" s="0" t="s">
        <v>1054</v>
      </c>
      <c r="B1443" s="0" t="n">
        <v>2</v>
      </c>
      <c r="E1443" s="1" t="n">
        <f aca="false">IF(ISERROR(VLOOKUP(A1443,'17-06-2017'!$A$2:$B$7213,2,0)),"autre catalogue",SUM(VALUE(VLOOKUP(A1443,'17-06-2017'!$A$2:$B$7213,2,0)),-B1443))</f>
        <v>0</v>
      </c>
    </row>
    <row r="1444" customFormat="false" ht="13.8" hidden="false" customHeight="false" outlineLevel="0" collapsed="false">
      <c r="A1444" s="0" t="s">
        <v>7554</v>
      </c>
      <c r="B1444" s="0" t="n">
        <v>8</v>
      </c>
      <c r="E1444" s="1" t="str">
        <f aca="false">IF(ISERROR(VLOOKUP(A1444,'17-06-2017'!$A$2:$B$7213,2,0)),"autre catalogue",SUM(VALUE(VLOOKUP(A1444,'17-06-2017'!$A$2:$B$7213,2,0)),-B1444))</f>
        <v>autre catalogue</v>
      </c>
    </row>
    <row r="1445" customFormat="false" ht="13.8" hidden="false" customHeight="false" outlineLevel="0" collapsed="false">
      <c r="A1445" s="0" t="s">
        <v>7555</v>
      </c>
      <c r="B1445" s="0" t="n">
        <v>1</v>
      </c>
      <c r="E1445" s="1" t="str">
        <f aca="false">IF(ISERROR(VLOOKUP(A1445,'17-06-2017'!$A$2:$B$7213,2,0)),"autre catalogue",SUM(VALUE(VLOOKUP(A1445,'17-06-2017'!$A$2:$B$7213,2,0)),-B1445))</f>
        <v>autre catalogue</v>
      </c>
    </row>
    <row r="1446" customFormat="false" ht="13.8" hidden="false" customHeight="false" outlineLevel="0" collapsed="false">
      <c r="A1446" s="0" t="s">
        <v>7556</v>
      </c>
      <c r="B1446" s="0" t="n">
        <v>1</v>
      </c>
      <c r="E1446" s="1" t="str">
        <f aca="false">IF(ISERROR(VLOOKUP(A1446,'17-06-2017'!$A$2:$B$7213,2,0)),"autre catalogue",SUM(VALUE(VLOOKUP(A1446,'17-06-2017'!$A$2:$B$7213,2,0)),-B1446))</f>
        <v>autre catalogue</v>
      </c>
    </row>
    <row r="1447" customFormat="false" ht="13.8" hidden="false" customHeight="false" outlineLevel="0" collapsed="false">
      <c r="A1447" s="0" t="s">
        <v>7557</v>
      </c>
      <c r="B1447" s="0" t="n">
        <v>2</v>
      </c>
      <c r="E1447" s="1" t="str">
        <f aca="false">IF(ISERROR(VLOOKUP(A1447,'17-06-2017'!$A$2:$B$7213,2,0)),"autre catalogue",SUM(VALUE(VLOOKUP(A1447,'17-06-2017'!$A$2:$B$7213,2,0)),-B1447))</f>
        <v>autre catalogue</v>
      </c>
    </row>
    <row r="1448" customFormat="false" ht="13.8" hidden="false" customHeight="false" outlineLevel="0" collapsed="false">
      <c r="A1448" s="0" t="s">
        <v>7558</v>
      </c>
      <c r="B1448" s="0" t="n">
        <v>0</v>
      </c>
      <c r="E1448" s="1" t="str">
        <f aca="false">IF(ISERROR(VLOOKUP(A1448,'17-06-2017'!$A$2:$B$7213,2,0)),"autre catalogue",SUM(VALUE(VLOOKUP(A1448,'17-06-2017'!$A$2:$B$7213,2,0)),-B1448))</f>
        <v>autre catalogue</v>
      </c>
    </row>
    <row r="1449" customFormat="false" ht="13.8" hidden="false" customHeight="false" outlineLevel="0" collapsed="false">
      <c r="A1449" s="0" t="s">
        <v>7559</v>
      </c>
      <c r="B1449" s="0" t="n">
        <v>1</v>
      </c>
      <c r="E1449" s="1" t="str">
        <f aca="false">IF(ISERROR(VLOOKUP(A1449,'17-06-2017'!$A$2:$B$7213,2,0)),"autre catalogue",SUM(VALUE(VLOOKUP(A1449,'17-06-2017'!$A$2:$B$7213,2,0)),-B1449))</f>
        <v>autre catalogue</v>
      </c>
    </row>
    <row r="1450" customFormat="false" ht="13.8" hidden="false" customHeight="false" outlineLevel="0" collapsed="false">
      <c r="A1450" s="0" t="s">
        <v>7560</v>
      </c>
      <c r="B1450" s="0" t="n">
        <v>2</v>
      </c>
      <c r="E1450" s="1" t="str">
        <f aca="false">IF(ISERROR(VLOOKUP(A1450,'17-06-2017'!$A$2:$B$7213,2,0)),"autre catalogue",SUM(VALUE(VLOOKUP(A1450,'17-06-2017'!$A$2:$B$7213,2,0)),-B1450))</f>
        <v>autre catalogue</v>
      </c>
    </row>
    <row r="1451" customFormat="false" ht="13.8" hidden="false" customHeight="false" outlineLevel="0" collapsed="false">
      <c r="A1451" s="0" t="s">
        <v>7561</v>
      </c>
      <c r="B1451" s="0" t="n">
        <v>2</v>
      </c>
      <c r="E1451" s="1" t="str">
        <f aca="false">IF(ISERROR(VLOOKUP(A1451,'17-06-2017'!$A$2:$B$7213,2,0)),"autre catalogue",SUM(VALUE(VLOOKUP(A1451,'17-06-2017'!$A$2:$B$7213,2,0)),-B1451))</f>
        <v>autre catalogue</v>
      </c>
    </row>
    <row r="1452" customFormat="false" ht="13.8" hidden="false" customHeight="false" outlineLevel="0" collapsed="false">
      <c r="A1452" s="0" t="s">
        <v>7562</v>
      </c>
      <c r="B1452" s="0" t="n">
        <v>3</v>
      </c>
      <c r="E1452" s="1" t="str">
        <f aca="false">IF(ISERROR(VLOOKUP(A1452,'17-06-2017'!$A$2:$B$7213,2,0)),"autre catalogue",SUM(VALUE(VLOOKUP(A1452,'17-06-2017'!$A$2:$B$7213,2,0)),-B1452))</f>
        <v>autre catalogue</v>
      </c>
    </row>
    <row r="1453" customFormat="false" ht="13.8" hidden="false" customHeight="false" outlineLevel="0" collapsed="false">
      <c r="A1453" s="0" t="s">
        <v>7563</v>
      </c>
      <c r="B1453" s="0" t="n">
        <v>4</v>
      </c>
      <c r="E1453" s="1" t="str">
        <f aca="false">IF(ISERROR(VLOOKUP(A1453,'17-06-2017'!$A$2:$B$7213,2,0)),"autre catalogue",SUM(VALUE(VLOOKUP(A1453,'17-06-2017'!$A$2:$B$7213,2,0)),-B1453))</f>
        <v>autre catalogue</v>
      </c>
    </row>
    <row r="1454" customFormat="false" ht="13.8" hidden="false" customHeight="false" outlineLevel="0" collapsed="false">
      <c r="A1454" s="0" t="s">
        <v>7564</v>
      </c>
      <c r="B1454" s="0" t="n">
        <v>9</v>
      </c>
      <c r="E1454" s="1" t="str">
        <f aca="false">IF(ISERROR(VLOOKUP(A1454,'17-06-2017'!$A$2:$B$7213,2,0)),"autre catalogue",SUM(VALUE(VLOOKUP(A1454,'17-06-2017'!$A$2:$B$7213,2,0)),-B1454))</f>
        <v>autre catalogue</v>
      </c>
    </row>
    <row r="1455" customFormat="false" ht="13.8" hidden="false" customHeight="false" outlineLevel="0" collapsed="false">
      <c r="A1455" s="0" t="s">
        <v>1055</v>
      </c>
      <c r="B1455" s="0" t="n">
        <v>8</v>
      </c>
      <c r="E1455" s="1" t="n">
        <f aca="false">IF(ISERROR(VLOOKUP(A1455,'17-06-2017'!$A$2:$B$7213,2,0)),"autre catalogue",SUM(VALUE(VLOOKUP(A1455,'17-06-2017'!$A$2:$B$7213,2,0)),-B1455))</f>
        <v>0</v>
      </c>
    </row>
    <row r="1456" customFormat="false" ht="13.8" hidden="false" customHeight="false" outlineLevel="0" collapsed="false">
      <c r="A1456" s="0" t="s">
        <v>7565</v>
      </c>
      <c r="B1456" s="0" t="n">
        <v>4</v>
      </c>
      <c r="E1456" s="1" t="str">
        <f aca="false">IF(ISERROR(VLOOKUP(A1456,'17-06-2017'!$A$2:$B$7213,2,0)),"autre catalogue",SUM(VALUE(VLOOKUP(A1456,'17-06-2017'!$A$2:$B$7213,2,0)),-B1456))</f>
        <v>autre catalogue</v>
      </c>
    </row>
    <row r="1457" customFormat="false" ht="13.8" hidden="false" customHeight="false" outlineLevel="0" collapsed="false">
      <c r="A1457" s="0" t="s">
        <v>7566</v>
      </c>
      <c r="B1457" s="0" t="n">
        <v>3</v>
      </c>
      <c r="E1457" s="1" t="str">
        <f aca="false">IF(ISERROR(VLOOKUP(A1457,'17-06-2017'!$A$2:$B$7213,2,0)),"autre catalogue",SUM(VALUE(VLOOKUP(A1457,'17-06-2017'!$A$2:$B$7213,2,0)),-B1457))</f>
        <v>autre catalogue</v>
      </c>
    </row>
    <row r="1458" customFormat="false" ht="13.8" hidden="false" customHeight="false" outlineLevel="0" collapsed="false">
      <c r="A1458" s="0" t="s">
        <v>7567</v>
      </c>
      <c r="B1458" s="0" t="n">
        <v>37</v>
      </c>
      <c r="E1458" s="1" t="str">
        <f aca="false">IF(ISERROR(VLOOKUP(A1458,'17-06-2017'!$A$2:$B$7213,2,0)),"autre catalogue",SUM(VALUE(VLOOKUP(A1458,'17-06-2017'!$A$2:$B$7213,2,0)),-B1458))</f>
        <v>autre catalogue</v>
      </c>
    </row>
    <row r="1459" customFormat="false" ht="13.8" hidden="false" customHeight="false" outlineLevel="0" collapsed="false">
      <c r="A1459" s="0" t="s">
        <v>7568</v>
      </c>
      <c r="B1459" s="0" t="n">
        <v>12</v>
      </c>
      <c r="E1459" s="1" t="str">
        <f aca="false">IF(ISERROR(VLOOKUP(A1459,'17-06-2017'!$A$2:$B$7213,2,0)),"autre catalogue",SUM(VALUE(VLOOKUP(A1459,'17-06-2017'!$A$2:$B$7213,2,0)),-B1459))</f>
        <v>autre catalogue</v>
      </c>
    </row>
    <row r="1460" customFormat="false" ht="13.8" hidden="false" customHeight="false" outlineLevel="0" collapsed="false">
      <c r="A1460" s="0" t="s">
        <v>7569</v>
      </c>
      <c r="B1460" s="0" t="n">
        <v>2</v>
      </c>
      <c r="E1460" s="1" t="str">
        <f aca="false">IF(ISERROR(VLOOKUP(A1460,'17-06-2017'!$A$2:$B$7213,2,0)),"autre catalogue",SUM(VALUE(VLOOKUP(A1460,'17-06-2017'!$A$2:$B$7213,2,0)),-B1460))</f>
        <v>autre catalogue</v>
      </c>
    </row>
    <row r="1461" customFormat="false" ht="13.8" hidden="false" customHeight="false" outlineLevel="0" collapsed="false">
      <c r="A1461" s="0" t="s">
        <v>7570</v>
      </c>
      <c r="B1461" s="0" t="n">
        <v>6</v>
      </c>
      <c r="E1461" s="1" t="str">
        <f aca="false">IF(ISERROR(VLOOKUP(A1461,'17-06-2017'!$A$2:$B$7213,2,0)),"autre catalogue",SUM(VALUE(VLOOKUP(A1461,'17-06-2017'!$A$2:$B$7213,2,0)),-B1461))</f>
        <v>autre catalogue</v>
      </c>
    </row>
    <row r="1462" customFormat="false" ht="13.8" hidden="false" customHeight="false" outlineLevel="0" collapsed="false">
      <c r="A1462" s="0" t="s">
        <v>7571</v>
      </c>
      <c r="B1462" s="0" t="n">
        <v>6</v>
      </c>
      <c r="E1462" s="1" t="str">
        <f aca="false">IF(ISERROR(VLOOKUP(A1462,'17-06-2017'!$A$2:$B$7213,2,0)),"autre catalogue",SUM(VALUE(VLOOKUP(A1462,'17-06-2017'!$A$2:$B$7213,2,0)),-B1462))</f>
        <v>autre catalogue</v>
      </c>
    </row>
    <row r="1463" customFormat="false" ht="13.8" hidden="false" customHeight="false" outlineLevel="0" collapsed="false">
      <c r="A1463" s="0" t="s">
        <v>7572</v>
      </c>
      <c r="B1463" s="0" t="n">
        <v>50</v>
      </c>
      <c r="E1463" s="1" t="str">
        <f aca="false">IF(ISERROR(VLOOKUP(A1463,'17-06-2017'!$A$2:$B$7213,2,0)),"autre catalogue",SUM(VALUE(VLOOKUP(A1463,'17-06-2017'!$A$2:$B$7213,2,0)),-B1463))</f>
        <v>autre catalogue</v>
      </c>
    </row>
    <row r="1464" customFormat="false" ht="13.8" hidden="false" customHeight="false" outlineLevel="0" collapsed="false">
      <c r="A1464" s="0" t="s">
        <v>7573</v>
      </c>
      <c r="B1464" s="0" t="n">
        <v>24</v>
      </c>
      <c r="E1464" s="1" t="str">
        <f aca="false">IF(ISERROR(VLOOKUP(A1464,'17-06-2017'!$A$2:$B$7213,2,0)),"autre catalogue",SUM(VALUE(VLOOKUP(A1464,'17-06-2017'!$A$2:$B$7213,2,0)),-B1464))</f>
        <v>autre catalogue</v>
      </c>
    </row>
    <row r="1465" customFormat="false" ht="13.8" hidden="false" customHeight="false" outlineLevel="0" collapsed="false">
      <c r="A1465" s="0" t="s">
        <v>7574</v>
      </c>
      <c r="B1465" s="0" t="n">
        <v>2</v>
      </c>
      <c r="E1465" s="1" t="str">
        <f aca="false">IF(ISERROR(VLOOKUP(A1465,'17-06-2017'!$A$2:$B$7213,2,0)),"autre catalogue",SUM(VALUE(VLOOKUP(A1465,'17-06-2017'!$A$2:$B$7213,2,0)),-B1465))</f>
        <v>autre catalogue</v>
      </c>
    </row>
    <row r="1466" customFormat="false" ht="13.8" hidden="false" customHeight="false" outlineLevel="0" collapsed="false">
      <c r="A1466" s="0" t="s">
        <v>7575</v>
      </c>
      <c r="B1466" s="0" t="n">
        <v>6</v>
      </c>
      <c r="E1466" s="1" t="str">
        <f aca="false">IF(ISERROR(VLOOKUP(A1466,'17-06-2017'!$A$2:$B$7213,2,0)),"autre catalogue",SUM(VALUE(VLOOKUP(A1466,'17-06-2017'!$A$2:$B$7213,2,0)),-B1466))</f>
        <v>autre catalogue</v>
      </c>
    </row>
    <row r="1467" customFormat="false" ht="13.8" hidden="false" customHeight="false" outlineLevel="0" collapsed="false">
      <c r="A1467" s="0" t="s">
        <v>7576</v>
      </c>
      <c r="B1467" s="0" t="n">
        <v>36</v>
      </c>
      <c r="E1467" s="1" t="str">
        <f aca="false">IF(ISERROR(VLOOKUP(A1467,'17-06-2017'!$A$2:$B$7213,2,0)),"autre catalogue",SUM(VALUE(VLOOKUP(A1467,'17-06-2017'!$A$2:$B$7213,2,0)),-B1467))</f>
        <v>autre catalogue</v>
      </c>
    </row>
    <row r="1468" customFormat="false" ht="13.8" hidden="false" customHeight="false" outlineLevel="0" collapsed="false">
      <c r="A1468" s="0" t="s">
        <v>7577</v>
      </c>
      <c r="B1468" s="0" t="n">
        <v>21</v>
      </c>
      <c r="E1468" s="1" t="str">
        <f aca="false">IF(ISERROR(VLOOKUP(A1468,'17-06-2017'!$A$2:$B$7213,2,0)),"autre catalogue",SUM(VALUE(VLOOKUP(A1468,'17-06-2017'!$A$2:$B$7213,2,0)),-B1468))</f>
        <v>autre catalogue</v>
      </c>
    </row>
    <row r="1469" customFormat="false" ht="13.8" hidden="false" customHeight="false" outlineLevel="0" collapsed="false">
      <c r="A1469" s="0" t="s">
        <v>7578</v>
      </c>
      <c r="B1469" s="0" t="n">
        <v>8</v>
      </c>
      <c r="E1469" s="1" t="str">
        <f aca="false">IF(ISERROR(VLOOKUP(A1469,'17-06-2017'!$A$2:$B$7213,2,0)),"autre catalogue",SUM(VALUE(VLOOKUP(A1469,'17-06-2017'!$A$2:$B$7213,2,0)),-B1469))</f>
        <v>autre catalogue</v>
      </c>
    </row>
    <row r="1470" customFormat="false" ht="13.8" hidden="false" customHeight="false" outlineLevel="0" collapsed="false">
      <c r="A1470" s="0" t="s">
        <v>1056</v>
      </c>
      <c r="B1470" s="0" t="n">
        <v>12</v>
      </c>
      <c r="E1470" s="1" t="n">
        <f aca="false">IF(ISERROR(VLOOKUP(A1470,'17-06-2017'!$A$2:$B$7213,2,0)),"autre catalogue",SUM(VALUE(VLOOKUP(A1470,'17-06-2017'!$A$2:$B$7213,2,0)),-B1470))</f>
        <v>-1</v>
      </c>
    </row>
    <row r="1471" customFormat="false" ht="13.8" hidden="false" customHeight="false" outlineLevel="0" collapsed="false">
      <c r="A1471" s="0" t="s">
        <v>1057</v>
      </c>
      <c r="B1471" s="0" t="n">
        <v>7</v>
      </c>
      <c r="E1471" s="1" t="n">
        <f aca="false">IF(ISERROR(VLOOKUP(A1471,'17-06-2017'!$A$2:$B$7213,2,0)),"autre catalogue",SUM(VALUE(VLOOKUP(A1471,'17-06-2017'!$A$2:$B$7213,2,0)),-B1471))</f>
        <v>0</v>
      </c>
    </row>
    <row r="1472" customFormat="false" ht="13.8" hidden="false" customHeight="false" outlineLevel="0" collapsed="false">
      <c r="A1472" s="0" t="s">
        <v>1058</v>
      </c>
      <c r="B1472" s="0" t="n">
        <v>6</v>
      </c>
      <c r="E1472" s="1" t="n">
        <f aca="false">IF(ISERROR(VLOOKUP(A1472,'17-06-2017'!$A$2:$B$7213,2,0)),"autre catalogue",SUM(VALUE(VLOOKUP(A1472,'17-06-2017'!$A$2:$B$7213,2,0)),-B1472))</f>
        <v>0</v>
      </c>
    </row>
    <row r="1473" customFormat="false" ht="13.8" hidden="false" customHeight="false" outlineLevel="0" collapsed="false">
      <c r="A1473" s="0" t="s">
        <v>1059</v>
      </c>
      <c r="B1473" s="0" t="n">
        <v>15</v>
      </c>
      <c r="E1473" s="1" t="n">
        <f aca="false">IF(ISERROR(VLOOKUP(A1473,'17-06-2017'!$A$2:$B$7213,2,0)),"autre catalogue",SUM(VALUE(VLOOKUP(A1473,'17-06-2017'!$A$2:$B$7213,2,0)),-B1473))</f>
        <v>0</v>
      </c>
    </row>
    <row r="1474" customFormat="false" ht="13.8" hidden="false" customHeight="false" outlineLevel="0" collapsed="false">
      <c r="A1474" s="0" t="s">
        <v>1060</v>
      </c>
      <c r="B1474" s="0" t="n">
        <v>14</v>
      </c>
      <c r="E1474" s="1" t="n">
        <f aca="false">IF(ISERROR(VLOOKUP(A1474,'17-06-2017'!$A$2:$B$7213,2,0)),"autre catalogue",SUM(VALUE(VLOOKUP(A1474,'17-06-2017'!$A$2:$B$7213,2,0)),-B1474))</f>
        <v>0</v>
      </c>
    </row>
    <row r="1475" customFormat="false" ht="13.8" hidden="false" customHeight="false" outlineLevel="0" collapsed="false">
      <c r="A1475" s="0" t="s">
        <v>7579</v>
      </c>
      <c r="B1475" s="0" t="n">
        <v>2</v>
      </c>
      <c r="E1475" s="1" t="str">
        <f aca="false">IF(ISERROR(VLOOKUP(A1475,'17-06-2017'!$A$2:$B$7213,2,0)),"autre catalogue",SUM(VALUE(VLOOKUP(A1475,'17-06-2017'!$A$2:$B$7213,2,0)),-B1475))</f>
        <v>autre catalogue</v>
      </c>
    </row>
    <row r="1476" customFormat="false" ht="13.8" hidden="false" customHeight="false" outlineLevel="0" collapsed="false">
      <c r="A1476" s="0" t="s">
        <v>1061</v>
      </c>
      <c r="B1476" s="0" t="n">
        <v>2</v>
      </c>
      <c r="E1476" s="1" t="n">
        <f aca="false">IF(ISERROR(VLOOKUP(A1476,'17-06-2017'!$A$2:$B$7213,2,0)),"autre catalogue",SUM(VALUE(VLOOKUP(A1476,'17-06-2017'!$A$2:$B$7213,2,0)),-B1476))</f>
        <v>0</v>
      </c>
    </row>
    <row r="1477" customFormat="false" ht="13.8" hidden="false" customHeight="false" outlineLevel="0" collapsed="false">
      <c r="A1477" s="0" t="s">
        <v>1062</v>
      </c>
      <c r="B1477" s="0" t="n">
        <v>2</v>
      </c>
      <c r="E1477" s="1" t="n">
        <f aca="false">IF(ISERROR(VLOOKUP(A1477,'17-06-2017'!$A$2:$B$7213,2,0)),"autre catalogue",SUM(VALUE(VLOOKUP(A1477,'17-06-2017'!$A$2:$B$7213,2,0)),-B1477))</f>
        <v>0</v>
      </c>
    </row>
    <row r="1478" customFormat="false" ht="13.8" hidden="false" customHeight="false" outlineLevel="0" collapsed="false">
      <c r="A1478" s="0" t="s">
        <v>1063</v>
      </c>
      <c r="B1478" s="0" t="n">
        <v>4</v>
      </c>
      <c r="E1478" s="1" t="n">
        <f aca="false">IF(ISERROR(VLOOKUP(A1478,'17-06-2017'!$A$2:$B$7213,2,0)),"autre catalogue",SUM(VALUE(VLOOKUP(A1478,'17-06-2017'!$A$2:$B$7213,2,0)),-B1478))</f>
        <v>0</v>
      </c>
    </row>
    <row r="1479" customFormat="false" ht="13.8" hidden="false" customHeight="false" outlineLevel="0" collapsed="false">
      <c r="A1479" s="0" t="s">
        <v>1064</v>
      </c>
      <c r="B1479" s="0" t="n">
        <v>8</v>
      </c>
      <c r="E1479" s="1" t="n">
        <f aca="false">IF(ISERROR(VLOOKUP(A1479,'17-06-2017'!$A$2:$B$7213,2,0)),"autre catalogue",SUM(VALUE(VLOOKUP(A1479,'17-06-2017'!$A$2:$B$7213,2,0)),-B1479))</f>
        <v>0</v>
      </c>
    </row>
    <row r="1480" customFormat="false" ht="13.8" hidden="false" customHeight="false" outlineLevel="0" collapsed="false">
      <c r="A1480" s="0" t="s">
        <v>1065</v>
      </c>
      <c r="B1480" s="0" t="n">
        <v>0</v>
      </c>
      <c r="E1480" s="1" t="n">
        <f aca="false">IF(ISERROR(VLOOKUP(A1480,'17-06-2017'!$A$2:$B$7213,2,0)),"autre catalogue",SUM(VALUE(VLOOKUP(A1480,'17-06-2017'!$A$2:$B$7213,2,0)),-B1480))</f>
        <v>0</v>
      </c>
    </row>
    <row r="1481" customFormat="false" ht="13.8" hidden="false" customHeight="false" outlineLevel="0" collapsed="false">
      <c r="A1481" s="0" t="s">
        <v>1066</v>
      </c>
      <c r="B1481" s="0" t="n">
        <v>0</v>
      </c>
      <c r="E1481" s="1" t="n">
        <f aca="false">IF(ISERROR(VLOOKUP(A1481,'17-06-2017'!$A$2:$B$7213,2,0)),"autre catalogue",SUM(VALUE(VLOOKUP(A1481,'17-06-2017'!$A$2:$B$7213,2,0)),-B1481))</f>
        <v>0</v>
      </c>
    </row>
    <row r="1482" customFormat="false" ht="13.8" hidden="false" customHeight="false" outlineLevel="0" collapsed="false">
      <c r="A1482" s="0" t="s">
        <v>1067</v>
      </c>
      <c r="B1482" s="0" t="n">
        <v>0</v>
      </c>
      <c r="E1482" s="1" t="n">
        <f aca="false">IF(ISERROR(VLOOKUP(A1482,'17-06-2017'!$A$2:$B$7213,2,0)),"autre catalogue",SUM(VALUE(VLOOKUP(A1482,'17-06-2017'!$A$2:$B$7213,2,0)),-B1482))</f>
        <v>0</v>
      </c>
    </row>
    <row r="1483" customFormat="false" ht="13.8" hidden="false" customHeight="false" outlineLevel="0" collapsed="false">
      <c r="A1483" s="0" t="s">
        <v>1068</v>
      </c>
      <c r="B1483" s="0" t="n">
        <v>8</v>
      </c>
      <c r="E1483" s="1" t="n">
        <f aca="false">IF(ISERROR(VLOOKUP(A1483,'17-06-2017'!$A$2:$B$7213,2,0)),"autre catalogue",SUM(VALUE(VLOOKUP(A1483,'17-06-2017'!$A$2:$B$7213,2,0)),-B1483))</f>
        <v>0</v>
      </c>
    </row>
    <row r="1484" customFormat="false" ht="13.8" hidden="false" customHeight="false" outlineLevel="0" collapsed="false">
      <c r="A1484" s="0" t="s">
        <v>1069</v>
      </c>
      <c r="B1484" s="0" t="n">
        <v>6</v>
      </c>
      <c r="E1484" s="1" t="n">
        <f aca="false">IF(ISERROR(VLOOKUP(A1484,'17-06-2017'!$A$2:$B$7213,2,0)),"autre catalogue",SUM(VALUE(VLOOKUP(A1484,'17-06-2017'!$A$2:$B$7213,2,0)),-B1484))</f>
        <v>0</v>
      </c>
    </row>
    <row r="1485" customFormat="false" ht="13.8" hidden="false" customHeight="false" outlineLevel="0" collapsed="false">
      <c r="A1485" s="0" t="s">
        <v>1070</v>
      </c>
      <c r="B1485" s="0" t="n">
        <v>8</v>
      </c>
      <c r="E1485" s="1" t="n">
        <f aca="false">IF(ISERROR(VLOOKUP(A1485,'17-06-2017'!$A$2:$B$7213,2,0)),"autre catalogue",SUM(VALUE(VLOOKUP(A1485,'17-06-2017'!$A$2:$B$7213,2,0)),-B1485))</f>
        <v>0</v>
      </c>
    </row>
    <row r="1486" customFormat="false" ht="13.8" hidden="false" customHeight="false" outlineLevel="0" collapsed="false">
      <c r="A1486" s="0" t="s">
        <v>1071</v>
      </c>
      <c r="B1486" s="0" t="n">
        <v>5</v>
      </c>
      <c r="E1486" s="1" t="n">
        <f aca="false">IF(ISERROR(VLOOKUP(A1486,'17-06-2017'!$A$2:$B$7213,2,0)),"autre catalogue",SUM(VALUE(VLOOKUP(A1486,'17-06-2017'!$A$2:$B$7213,2,0)),-B1486))</f>
        <v>0</v>
      </c>
    </row>
    <row r="1487" customFormat="false" ht="13.8" hidden="false" customHeight="false" outlineLevel="0" collapsed="false">
      <c r="A1487" s="0" t="s">
        <v>1072</v>
      </c>
      <c r="B1487" s="0" t="n">
        <v>13</v>
      </c>
      <c r="E1487" s="1" t="n">
        <f aca="false">IF(ISERROR(VLOOKUP(A1487,'17-06-2017'!$A$2:$B$7213,2,0)),"autre catalogue",SUM(VALUE(VLOOKUP(A1487,'17-06-2017'!$A$2:$B$7213,2,0)),-B1487))</f>
        <v>0</v>
      </c>
    </row>
    <row r="1488" customFormat="false" ht="13.8" hidden="false" customHeight="false" outlineLevel="0" collapsed="false">
      <c r="A1488" s="0" t="s">
        <v>1073</v>
      </c>
      <c r="B1488" s="0" t="n">
        <v>7</v>
      </c>
      <c r="E1488" s="1" t="n">
        <f aca="false">IF(ISERROR(VLOOKUP(A1488,'17-06-2017'!$A$2:$B$7213,2,0)),"autre catalogue",SUM(VALUE(VLOOKUP(A1488,'17-06-2017'!$A$2:$B$7213,2,0)),-B1488))</f>
        <v>0</v>
      </c>
    </row>
    <row r="1489" customFormat="false" ht="13.8" hidden="false" customHeight="false" outlineLevel="0" collapsed="false">
      <c r="A1489" s="0" t="s">
        <v>1074</v>
      </c>
      <c r="B1489" s="0" t="n">
        <v>8</v>
      </c>
      <c r="E1489" s="1" t="n">
        <f aca="false">IF(ISERROR(VLOOKUP(A1489,'17-06-2017'!$A$2:$B$7213,2,0)),"autre catalogue",SUM(VALUE(VLOOKUP(A1489,'17-06-2017'!$A$2:$B$7213,2,0)),-B1489))</f>
        <v>0</v>
      </c>
    </row>
    <row r="1490" customFormat="false" ht="13.8" hidden="false" customHeight="false" outlineLevel="0" collapsed="false">
      <c r="A1490" s="0" t="s">
        <v>1075</v>
      </c>
      <c r="B1490" s="0" t="n">
        <v>27</v>
      </c>
      <c r="E1490" s="1" t="n">
        <f aca="false">IF(ISERROR(VLOOKUP(A1490,'17-06-2017'!$A$2:$B$7213,2,0)),"autre catalogue",SUM(VALUE(VLOOKUP(A1490,'17-06-2017'!$A$2:$B$7213,2,0)),-B1490))</f>
        <v>-4</v>
      </c>
    </row>
    <row r="1491" customFormat="false" ht="13.8" hidden="false" customHeight="false" outlineLevel="0" collapsed="false">
      <c r="A1491" s="0" t="s">
        <v>1076</v>
      </c>
      <c r="B1491" s="0" t="n">
        <v>15</v>
      </c>
      <c r="E1491" s="1" t="n">
        <f aca="false">IF(ISERROR(VLOOKUP(A1491,'17-06-2017'!$A$2:$B$7213,2,0)),"autre catalogue",SUM(VALUE(VLOOKUP(A1491,'17-06-2017'!$A$2:$B$7213,2,0)),-B1491))</f>
        <v>0</v>
      </c>
    </row>
    <row r="1492" customFormat="false" ht="13.8" hidden="false" customHeight="false" outlineLevel="0" collapsed="false">
      <c r="A1492" s="0" t="s">
        <v>1077</v>
      </c>
      <c r="B1492" s="0" t="n">
        <v>5</v>
      </c>
      <c r="E1492" s="1" t="n">
        <f aca="false">IF(ISERROR(VLOOKUP(A1492,'17-06-2017'!$A$2:$B$7213,2,0)),"autre catalogue",SUM(VALUE(VLOOKUP(A1492,'17-06-2017'!$A$2:$B$7213,2,0)),-B1492))</f>
        <v>0</v>
      </c>
    </row>
    <row r="1493" customFormat="false" ht="13.8" hidden="false" customHeight="false" outlineLevel="0" collapsed="false">
      <c r="A1493" s="0" t="s">
        <v>1078</v>
      </c>
      <c r="B1493" s="0" t="n">
        <v>13</v>
      </c>
      <c r="E1493" s="1" t="n">
        <f aca="false">IF(ISERROR(VLOOKUP(A1493,'17-06-2017'!$A$2:$B$7213,2,0)),"autre catalogue",SUM(VALUE(VLOOKUP(A1493,'17-06-2017'!$A$2:$B$7213,2,0)),-B1493))</f>
        <v>0</v>
      </c>
    </row>
    <row r="1494" customFormat="false" ht="13.8" hidden="false" customHeight="false" outlineLevel="0" collapsed="false">
      <c r="A1494" s="0" t="s">
        <v>1079</v>
      </c>
      <c r="B1494" s="0" t="n">
        <v>6</v>
      </c>
      <c r="E1494" s="1" t="n">
        <f aca="false">IF(ISERROR(VLOOKUP(A1494,'17-06-2017'!$A$2:$B$7213,2,0)),"autre catalogue",SUM(VALUE(VLOOKUP(A1494,'17-06-2017'!$A$2:$B$7213,2,0)),-B1494))</f>
        <v>0</v>
      </c>
    </row>
    <row r="1495" customFormat="false" ht="13.8" hidden="false" customHeight="false" outlineLevel="0" collapsed="false">
      <c r="A1495" s="0" t="s">
        <v>1080</v>
      </c>
      <c r="B1495" s="0" t="n">
        <v>5</v>
      </c>
      <c r="E1495" s="1" t="n">
        <f aca="false">IF(ISERROR(VLOOKUP(A1495,'17-06-2017'!$A$2:$B$7213,2,0)),"autre catalogue",SUM(VALUE(VLOOKUP(A1495,'17-06-2017'!$A$2:$B$7213,2,0)),-B1495))</f>
        <v>0</v>
      </c>
    </row>
    <row r="1496" customFormat="false" ht="13.8" hidden="false" customHeight="false" outlineLevel="0" collapsed="false">
      <c r="A1496" s="0" t="s">
        <v>1081</v>
      </c>
      <c r="B1496" s="0" t="n">
        <v>6</v>
      </c>
      <c r="E1496" s="1" t="n">
        <f aca="false">IF(ISERROR(VLOOKUP(A1496,'17-06-2017'!$A$2:$B$7213,2,0)),"autre catalogue",SUM(VALUE(VLOOKUP(A1496,'17-06-2017'!$A$2:$B$7213,2,0)),-B1496))</f>
        <v>0</v>
      </c>
    </row>
    <row r="1497" customFormat="false" ht="13.8" hidden="false" customHeight="false" outlineLevel="0" collapsed="false">
      <c r="A1497" s="0" t="s">
        <v>1082</v>
      </c>
      <c r="B1497" s="0" t="n">
        <v>8</v>
      </c>
      <c r="E1497" s="1" t="n">
        <f aca="false">IF(ISERROR(VLOOKUP(A1497,'17-06-2017'!$A$2:$B$7213,2,0)),"autre catalogue",SUM(VALUE(VLOOKUP(A1497,'17-06-2017'!$A$2:$B$7213,2,0)),-B1497))</f>
        <v>0</v>
      </c>
    </row>
    <row r="1498" customFormat="false" ht="13.8" hidden="false" customHeight="false" outlineLevel="0" collapsed="false">
      <c r="A1498" s="0" t="s">
        <v>1083</v>
      </c>
      <c r="B1498" s="0" t="n">
        <v>6</v>
      </c>
      <c r="E1498" s="1" t="n">
        <f aca="false">IF(ISERROR(VLOOKUP(A1498,'17-06-2017'!$A$2:$B$7213,2,0)),"autre catalogue",SUM(VALUE(VLOOKUP(A1498,'17-06-2017'!$A$2:$B$7213,2,0)),-B1498))</f>
        <v>0</v>
      </c>
    </row>
    <row r="1499" customFormat="false" ht="13.8" hidden="false" customHeight="false" outlineLevel="0" collapsed="false">
      <c r="A1499" s="0" t="s">
        <v>1084</v>
      </c>
      <c r="B1499" s="0" t="n">
        <v>8</v>
      </c>
      <c r="E1499" s="1" t="n">
        <f aca="false">IF(ISERROR(VLOOKUP(A1499,'17-06-2017'!$A$2:$B$7213,2,0)),"autre catalogue",SUM(VALUE(VLOOKUP(A1499,'17-06-2017'!$A$2:$B$7213,2,0)),-B1499))</f>
        <v>0</v>
      </c>
    </row>
    <row r="1500" customFormat="false" ht="13.8" hidden="false" customHeight="false" outlineLevel="0" collapsed="false">
      <c r="A1500" s="0" t="s">
        <v>1085</v>
      </c>
      <c r="B1500" s="0" t="n">
        <v>8</v>
      </c>
      <c r="E1500" s="1" t="n">
        <f aca="false">IF(ISERROR(VLOOKUP(A1500,'17-06-2017'!$A$2:$B$7213,2,0)),"autre catalogue",SUM(VALUE(VLOOKUP(A1500,'17-06-2017'!$A$2:$B$7213,2,0)),-B1500))</f>
        <v>0</v>
      </c>
    </row>
    <row r="1501" customFormat="false" ht="13.8" hidden="false" customHeight="false" outlineLevel="0" collapsed="false">
      <c r="A1501" s="0" t="s">
        <v>1086</v>
      </c>
      <c r="B1501" s="0" t="n">
        <v>22</v>
      </c>
      <c r="E1501" s="1" t="n">
        <f aca="false">IF(ISERROR(VLOOKUP(A1501,'17-06-2017'!$A$2:$B$7213,2,0)),"autre catalogue",SUM(VALUE(VLOOKUP(A1501,'17-06-2017'!$A$2:$B$7213,2,0)),-B1501))</f>
        <v>0</v>
      </c>
    </row>
    <row r="1502" customFormat="false" ht="13.8" hidden="false" customHeight="false" outlineLevel="0" collapsed="false">
      <c r="A1502" s="0" t="s">
        <v>1087</v>
      </c>
      <c r="B1502" s="0" t="n">
        <v>5</v>
      </c>
      <c r="E1502" s="1" t="n">
        <f aca="false">IF(ISERROR(VLOOKUP(A1502,'17-06-2017'!$A$2:$B$7213,2,0)),"autre catalogue",SUM(VALUE(VLOOKUP(A1502,'17-06-2017'!$A$2:$B$7213,2,0)),-B1502))</f>
        <v>0</v>
      </c>
    </row>
    <row r="1503" customFormat="false" ht="13.8" hidden="false" customHeight="false" outlineLevel="0" collapsed="false">
      <c r="A1503" s="0" t="s">
        <v>1088</v>
      </c>
      <c r="B1503" s="0" t="n">
        <v>8</v>
      </c>
      <c r="E1503" s="1" t="n">
        <f aca="false">IF(ISERROR(VLOOKUP(A1503,'17-06-2017'!$A$2:$B$7213,2,0)),"autre catalogue",SUM(VALUE(VLOOKUP(A1503,'17-06-2017'!$A$2:$B$7213,2,0)),-B1503))</f>
        <v>0</v>
      </c>
    </row>
    <row r="1504" customFormat="false" ht="13.8" hidden="false" customHeight="false" outlineLevel="0" collapsed="false">
      <c r="A1504" s="0" t="s">
        <v>1089</v>
      </c>
      <c r="B1504" s="0" t="n">
        <v>9</v>
      </c>
      <c r="E1504" s="1" t="n">
        <f aca="false">IF(ISERROR(VLOOKUP(A1504,'17-06-2017'!$A$2:$B$7213,2,0)),"autre catalogue",SUM(VALUE(VLOOKUP(A1504,'17-06-2017'!$A$2:$B$7213,2,0)),-B1504))</f>
        <v>0</v>
      </c>
    </row>
    <row r="1505" customFormat="false" ht="13.8" hidden="false" customHeight="false" outlineLevel="0" collapsed="false">
      <c r="A1505" s="0" t="s">
        <v>1090</v>
      </c>
      <c r="B1505" s="0" t="n">
        <v>8</v>
      </c>
      <c r="E1505" s="1" t="n">
        <f aca="false">IF(ISERROR(VLOOKUP(A1505,'17-06-2017'!$A$2:$B$7213,2,0)),"autre catalogue",SUM(VALUE(VLOOKUP(A1505,'17-06-2017'!$A$2:$B$7213,2,0)),-B1505))</f>
        <v>0</v>
      </c>
    </row>
    <row r="1506" customFormat="false" ht="13.8" hidden="false" customHeight="false" outlineLevel="0" collapsed="false">
      <c r="A1506" s="0" t="s">
        <v>1091</v>
      </c>
      <c r="B1506" s="0" t="n">
        <v>6</v>
      </c>
      <c r="E1506" s="1" t="n">
        <f aca="false">IF(ISERROR(VLOOKUP(A1506,'17-06-2017'!$A$2:$B$7213,2,0)),"autre catalogue",SUM(VALUE(VLOOKUP(A1506,'17-06-2017'!$A$2:$B$7213,2,0)),-B1506))</f>
        <v>0</v>
      </c>
    </row>
    <row r="1507" customFormat="false" ht="13.8" hidden="false" customHeight="false" outlineLevel="0" collapsed="false">
      <c r="A1507" s="0" t="s">
        <v>1092</v>
      </c>
      <c r="B1507" s="0" t="n">
        <v>7</v>
      </c>
      <c r="E1507" s="1" t="n">
        <f aca="false">IF(ISERROR(VLOOKUP(A1507,'17-06-2017'!$A$2:$B$7213,2,0)),"autre catalogue",SUM(VALUE(VLOOKUP(A1507,'17-06-2017'!$A$2:$B$7213,2,0)),-B1507))</f>
        <v>0</v>
      </c>
    </row>
    <row r="1508" customFormat="false" ht="13.8" hidden="false" customHeight="false" outlineLevel="0" collapsed="false">
      <c r="A1508" s="0" t="s">
        <v>1093</v>
      </c>
      <c r="B1508" s="0" t="n">
        <v>21</v>
      </c>
      <c r="E1508" s="1" t="n">
        <f aca="false">IF(ISERROR(VLOOKUP(A1508,'17-06-2017'!$A$2:$B$7213,2,0)),"autre catalogue",SUM(VALUE(VLOOKUP(A1508,'17-06-2017'!$A$2:$B$7213,2,0)),-B1508))</f>
        <v>0</v>
      </c>
    </row>
    <row r="1509" customFormat="false" ht="13.8" hidden="false" customHeight="false" outlineLevel="0" collapsed="false">
      <c r="A1509" s="0" t="s">
        <v>1094</v>
      </c>
      <c r="B1509" s="0" t="n">
        <v>6</v>
      </c>
      <c r="E1509" s="1" t="n">
        <f aca="false">IF(ISERROR(VLOOKUP(A1509,'17-06-2017'!$A$2:$B$7213,2,0)),"autre catalogue",SUM(VALUE(VLOOKUP(A1509,'17-06-2017'!$A$2:$B$7213,2,0)),-B1509))</f>
        <v>0</v>
      </c>
    </row>
    <row r="1510" customFormat="false" ht="13.8" hidden="false" customHeight="false" outlineLevel="0" collapsed="false">
      <c r="A1510" s="0" t="s">
        <v>1095</v>
      </c>
      <c r="B1510" s="0" t="n">
        <v>8</v>
      </c>
      <c r="E1510" s="1" t="n">
        <f aca="false">IF(ISERROR(VLOOKUP(A1510,'17-06-2017'!$A$2:$B$7213,2,0)),"autre catalogue",SUM(VALUE(VLOOKUP(A1510,'17-06-2017'!$A$2:$B$7213,2,0)),-B1510))</f>
        <v>0</v>
      </c>
    </row>
    <row r="1511" customFormat="false" ht="13.8" hidden="false" customHeight="false" outlineLevel="0" collapsed="false">
      <c r="A1511" s="0" t="s">
        <v>1096</v>
      </c>
      <c r="B1511" s="0" t="n">
        <v>4</v>
      </c>
      <c r="E1511" s="1" t="n">
        <f aca="false">IF(ISERROR(VLOOKUP(A1511,'17-06-2017'!$A$2:$B$7213,2,0)),"autre catalogue",SUM(VALUE(VLOOKUP(A1511,'17-06-2017'!$A$2:$B$7213,2,0)),-B1511))</f>
        <v>0</v>
      </c>
    </row>
    <row r="1512" customFormat="false" ht="13.8" hidden="false" customHeight="false" outlineLevel="0" collapsed="false">
      <c r="A1512" s="0" t="s">
        <v>1097</v>
      </c>
      <c r="B1512" s="0" t="n">
        <v>7</v>
      </c>
      <c r="E1512" s="1" t="n">
        <f aca="false">IF(ISERROR(VLOOKUP(A1512,'17-06-2017'!$A$2:$B$7213,2,0)),"autre catalogue",SUM(VALUE(VLOOKUP(A1512,'17-06-2017'!$A$2:$B$7213,2,0)),-B1512))</f>
        <v>0</v>
      </c>
    </row>
    <row r="1513" customFormat="false" ht="13.8" hidden="false" customHeight="false" outlineLevel="0" collapsed="false">
      <c r="A1513" s="0" t="s">
        <v>1098</v>
      </c>
      <c r="B1513" s="0" t="n">
        <v>14</v>
      </c>
      <c r="E1513" s="1" t="n">
        <f aca="false">IF(ISERROR(VLOOKUP(A1513,'17-06-2017'!$A$2:$B$7213,2,0)),"autre catalogue",SUM(VALUE(VLOOKUP(A1513,'17-06-2017'!$A$2:$B$7213,2,0)),-B1513))</f>
        <v>0</v>
      </c>
    </row>
    <row r="1514" customFormat="false" ht="13.8" hidden="false" customHeight="false" outlineLevel="0" collapsed="false">
      <c r="A1514" s="0" t="s">
        <v>1099</v>
      </c>
      <c r="B1514" s="0" t="n">
        <v>7</v>
      </c>
      <c r="E1514" s="1" t="n">
        <f aca="false">IF(ISERROR(VLOOKUP(A1514,'17-06-2017'!$A$2:$B$7213,2,0)),"autre catalogue",SUM(VALUE(VLOOKUP(A1514,'17-06-2017'!$A$2:$B$7213,2,0)),-B1514))</f>
        <v>0</v>
      </c>
    </row>
    <row r="1515" customFormat="false" ht="13.8" hidden="false" customHeight="false" outlineLevel="0" collapsed="false">
      <c r="A1515" s="0" t="s">
        <v>1100</v>
      </c>
      <c r="B1515" s="0" t="n">
        <v>13</v>
      </c>
      <c r="E1515" s="1" t="n">
        <f aca="false">IF(ISERROR(VLOOKUP(A1515,'17-06-2017'!$A$2:$B$7213,2,0)),"autre catalogue",SUM(VALUE(VLOOKUP(A1515,'17-06-2017'!$A$2:$B$7213,2,0)),-B1515))</f>
        <v>0</v>
      </c>
    </row>
    <row r="1516" customFormat="false" ht="13.8" hidden="false" customHeight="false" outlineLevel="0" collapsed="false">
      <c r="A1516" s="0" t="s">
        <v>1101</v>
      </c>
      <c r="B1516" s="0" t="n">
        <v>16</v>
      </c>
      <c r="E1516" s="1" t="n">
        <f aca="false">IF(ISERROR(VLOOKUP(A1516,'17-06-2017'!$A$2:$B$7213,2,0)),"autre catalogue",SUM(VALUE(VLOOKUP(A1516,'17-06-2017'!$A$2:$B$7213,2,0)),-B1516))</f>
        <v>0</v>
      </c>
    </row>
    <row r="1517" customFormat="false" ht="13.8" hidden="false" customHeight="false" outlineLevel="0" collapsed="false">
      <c r="A1517" s="0" t="s">
        <v>1102</v>
      </c>
      <c r="B1517" s="0" t="n">
        <v>36</v>
      </c>
      <c r="E1517" s="1" t="n">
        <f aca="false">IF(ISERROR(VLOOKUP(A1517,'17-06-2017'!$A$2:$B$7213,2,0)),"autre catalogue",SUM(VALUE(VLOOKUP(A1517,'17-06-2017'!$A$2:$B$7213,2,0)),-B1517))</f>
        <v>0</v>
      </c>
    </row>
    <row r="1518" customFormat="false" ht="13.8" hidden="false" customHeight="false" outlineLevel="0" collapsed="false">
      <c r="A1518" s="0" t="s">
        <v>1103</v>
      </c>
      <c r="B1518" s="0" t="n">
        <v>4</v>
      </c>
      <c r="E1518" s="1" t="n">
        <f aca="false">IF(ISERROR(VLOOKUP(A1518,'17-06-2017'!$A$2:$B$7213,2,0)),"autre catalogue",SUM(VALUE(VLOOKUP(A1518,'17-06-2017'!$A$2:$B$7213,2,0)),-B1518))</f>
        <v>0</v>
      </c>
    </row>
    <row r="1519" customFormat="false" ht="13.8" hidden="false" customHeight="false" outlineLevel="0" collapsed="false">
      <c r="A1519" s="0" t="s">
        <v>1104</v>
      </c>
      <c r="B1519" s="0" t="n">
        <v>12</v>
      </c>
      <c r="E1519" s="1" t="n">
        <f aca="false">IF(ISERROR(VLOOKUP(A1519,'17-06-2017'!$A$2:$B$7213,2,0)),"autre catalogue",SUM(VALUE(VLOOKUP(A1519,'17-06-2017'!$A$2:$B$7213,2,0)),-B1519))</f>
        <v>0</v>
      </c>
    </row>
    <row r="1520" customFormat="false" ht="13.8" hidden="false" customHeight="false" outlineLevel="0" collapsed="false">
      <c r="A1520" s="0" t="s">
        <v>1105</v>
      </c>
      <c r="B1520" s="0" t="n">
        <v>9</v>
      </c>
      <c r="E1520" s="1" t="n">
        <f aca="false">IF(ISERROR(VLOOKUP(A1520,'17-06-2017'!$A$2:$B$7213,2,0)),"autre catalogue",SUM(VALUE(VLOOKUP(A1520,'17-06-2017'!$A$2:$B$7213,2,0)),-B1520))</f>
        <v>0</v>
      </c>
    </row>
    <row r="1521" customFormat="false" ht="13.8" hidden="false" customHeight="false" outlineLevel="0" collapsed="false">
      <c r="A1521" s="0" t="s">
        <v>1106</v>
      </c>
      <c r="B1521" s="0" t="n">
        <v>10</v>
      </c>
      <c r="E1521" s="1" t="n">
        <f aca="false">IF(ISERROR(VLOOKUP(A1521,'17-06-2017'!$A$2:$B$7213,2,0)),"autre catalogue",SUM(VALUE(VLOOKUP(A1521,'17-06-2017'!$A$2:$B$7213,2,0)),-B1521))</f>
        <v>0</v>
      </c>
    </row>
    <row r="1522" customFormat="false" ht="13.8" hidden="false" customHeight="false" outlineLevel="0" collapsed="false">
      <c r="A1522" s="0" t="s">
        <v>1107</v>
      </c>
      <c r="B1522" s="0" t="n">
        <v>3</v>
      </c>
      <c r="E1522" s="1" t="n">
        <f aca="false">IF(ISERROR(VLOOKUP(A1522,'17-06-2017'!$A$2:$B$7213,2,0)),"autre catalogue",SUM(VALUE(VLOOKUP(A1522,'17-06-2017'!$A$2:$B$7213,2,0)),-B1522))</f>
        <v>0</v>
      </c>
    </row>
    <row r="1523" customFormat="false" ht="13.8" hidden="false" customHeight="false" outlineLevel="0" collapsed="false">
      <c r="A1523" s="0" t="s">
        <v>1108</v>
      </c>
      <c r="B1523" s="0" t="n">
        <v>28</v>
      </c>
      <c r="E1523" s="1" t="n">
        <f aca="false">IF(ISERROR(VLOOKUP(A1523,'17-06-2017'!$A$2:$B$7213,2,0)),"autre catalogue",SUM(VALUE(VLOOKUP(A1523,'17-06-2017'!$A$2:$B$7213,2,0)),-B1523))</f>
        <v>0</v>
      </c>
    </row>
    <row r="1524" customFormat="false" ht="13.8" hidden="false" customHeight="false" outlineLevel="0" collapsed="false">
      <c r="A1524" s="0" t="s">
        <v>1109</v>
      </c>
      <c r="B1524" s="0" t="n">
        <v>23</v>
      </c>
      <c r="E1524" s="1" t="n">
        <f aca="false">IF(ISERROR(VLOOKUP(A1524,'17-06-2017'!$A$2:$B$7213,2,0)),"autre catalogue",SUM(VALUE(VLOOKUP(A1524,'17-06-2017'!$A$2:$B$7213,2,0)),-B1524))</f>
        <v>0</v>
      </c>
    </row>
    <row r="1525" customFormat="false" ht="13.8" hidden="false" customHeight="false" outlineLevel="0" collapsed="false">
      <c r="A1525" s="0" t="s">
        <v>1110</v>
      </c>
      <c r="B1525" s="0" t="n">
        <v>50</v>
      </c>
      <c r="E1525" s="1" t="n">
        <f aca="false">IF(ISERROR(VLOOKUP(A1525,'17-06-2017'!$A$2:$B$7213,2,0)),"autre catalogue",SUM(VALUE(VLOOKUP(A1525,'17-06-2017'!$A$2:$B$7213,2,0)),-B1525))</f>
        <v>0</v>
      </c>
    </row>
    <row r="1526" customFormat="false" ht="13.8" hidden="false" customHeight="false" outlineLevel="0" collapsed="false">
      <c r="A1526" s="0" t="s">
        <v>1111</v>
      </c>
      <c r="B1526" s="0" t="n">
        <v>32</v>
      </c>
      <c r="E1526" s="1" t="n">
        <f aca="false">IF(ISERROR(VLOOKUP(A1526,'17-06-2017'!$A$2:$B$7213,2,0)),"autre catalogue",SUM(VALUE(VLOOKUP(A1526,'17-06-2017'!$A$2:$B$7213,2,0)),-B1526))</f>
        <v>0</v>
      </c>
    </row>
    <row r="1527" customFormat="false" ht="13.8" hidden="false" customHeight="false" outlineLevel="0" collapsed="false">
      <c r="A1527" s="0" t="s">
        <v>7580</v>
      </c>
      <c r="B1527" s="0" t="n">
        <v>50</v>
      </c>
      <c r="E1527" s="1" t="str">
        <f aca="false">IF(ISERROR(VLOOKUP(A1527,'17-06-2017'!$A$2:$B$7213,2,0)),"autre catalogue",SUM(VALUE(VLOOKUP(A1527,'17-06-2017'!$A$2:$B$7213,2,0)),-B1527))</f>
        <v>autre catalogue</v>
      </c>
    </row>
    <row r="1528" customFormat="false" ht="13.8" hidden="false" customHeight="false" outlineLevel="0" collapsed="false">
      <c r="A1528" s="0" t="s">
        <v>1112</v>
      </c>
      <c r="B1528" s="0" t="n">
        <v>20</v>
      </c>
      <c r="E1528" s="1" t="n">
        <f aca="false">IF(ISERROR(VLOOKUP(A1528,'17-06-2017'!$A$2:$B$7213,2,0)),"autre catalogue",SUM(VALUE(VLOOKUP(A1528,'17-06-2017'!$A$2:$B$7213,2,0)),-B1528))</f>
        <v>0</v>
      </c>
    </row>
    <row r="1529" customFormat="false" ht="13.8" hidden="false" customHeight="false" outlineLevel="0" collapsed="false">
      <c r="A1529" s="0" t="s">
        <v>1113</v>
      </c>
      <c r="B1529" s="0" t="n">
        <v>9</v>
      </c>
      <c r="E1529" s="1" t="n">
        <f aca="false">IF(ISERROR(VLOOKUP(A1529,'17-06-2017'!$A$2:$B$7213,2,0)),"autre catalogue",SUM(VALUE(VLOOKUP(A1529,'17-06-2017'!$A$2:$B$7213,2,0)),-B1529))</f>
        <v>0</v>
      </c>
    </row>
    <row r="1530" customFormat="false" ht="13.8" hidden="false" customHeight="false" outlineLevel="0" collapsed="false">
      <c r="A1530" s="0" t="s">
        <v>1114</v>
      </c>
      <c r="B1530" s="0" t="n">
        <v>1</v>
      </c>
      <c r="E1530" s="1" t="n">
        <f aca="false">IF(ISERROR(VLOOKUP(A1530,'17-06-2017'!$A$2:$B$7213,2,0)),"autre catalogue",SUM(VALUE(VLOOKUP(A1530,'17-06-2017'!$A$2:$B$7213,2,0)),-B1530))</f>
        <v>0</v>
      </c>
    </row>
    <row r="1531" customFormat="false" ht="13.8" hidden="false" customHeight="false" outlineLevel="0" collapsed="false">
      <c r="A1531" s="0" t="s">
        <v>1115</v>
      </c>
      <c r="B1531" s="0" t="n">
        <v>2</v>
      </c>
      <c r="E1531" s="1" t="n">
        <f aca="false">IF(ISERROR(VLOOKUP(A1531,'17-06-2017'!$A$2:$B$7213,2,0)),"autre catalogue",SUM(VALUE(VLOOKUP(A1531,'17-06-2017'!$A$2:$B$7213,2,0)),-B1531))</f>
        <v>0</v>
      </c>
    </row>
    <row r="1532" customFormat="false" ht="13.8" hidden="false" customHeight="false" outlineLevel="0" collapsed="false">
      <c r="A1532" s="0" t="s">
        <v>1116</v>
      </c>
      <c r="B1532" s="0" t="n">
        <v>1</v>
      </c>
      <c r="E1532" s="1" t="n">
        <f aca="false">IF(ISERROR(VLOOKUP(A1532,'17-06-2017'!$A$2:$B$7213,2,0)),"autre catalogue",SUM(VALUE(VLOOKUP(A1532,'17-06-2017'!$A$2:$B$7213,2,0)),-B1532))</f>
        <v>0</v>
      </c>
    </row>
    <row r="1533" customFormat="false" ht="13.8" hidden="false" customHeight="false" outlineLevel="0" collapsed="false">
      <c r="A1533" s="0" t="s">
        <v>1117</v>
      </c>
      <c r="B1533" s="0" t="n">
        <v>0</v>
      </c>
      <c r="E1533" s="1" t="n">
        <f aca="false">IF(ISERROR(VLOOKUP(A1533,'17-06-2017'!$A$2:$B$7213,2,0)),"autre catalogue",SUM(VALUE(VLOOKUP(A1533,'17-06-2017'!$A$2:$B$7213,2,0)),-B1533))</f>
        <v>0</v>
      </c>
    </row>
    <row r="1534" customFormat="false" ht="13.8" hidden="false" customHeight="false" outlineLevel="0" collapsed="false">
      <c r="A1534" s="0" t="s">
        <v>1118</v>
      </c>
      <c r="B1534" s="0" t="n">
        <v>0</v>
      </c>
      <c r="E1534" s="1" t="n">
        <f aca="false">IF(ISERROR(VLOOKUP(A1534,'17-06-2017'!$A$2:$B$7213,2,0)),"autre catalogue",SUM(VALUE(VLOOKUP(A1534,'17-06-2017'!$A$2:$B$7213,2,0)),-B1534))</f>
        <v>0</v>
      </c>
    </row>
    <row r="1535" customFormat="false" ht="13.8" hidden="false" customHeight="false" outlineLevel="0" collapsed="false">
      <c r="A1535" s="0" t="s">
        <v>1119</v>
      </c>
      <c r="B1535" s="0" t="n">
        <v>3</v>
      </c>
      <c r="E1535" s="1" t="n">
        <f aca="false">IF(ISERROR(VLOOKUP(A1535,'17-06-2017'!$A$2:$B$7213,2,0)),"autre catalogue",SUM(VALUE(VLOOKUP(A1535,'17-06-2017'!$A$2:$B$7213,2,0)),-B1535))</f>
        <v>0</v>
      </c>
    </row>
    <row r="1536" customFormat="false" ht="13.8" hidden="false" customHeight="false" outlineLevel="0" collapsed="false">
      <c r="A1536" s="0" t="s">
        <v>1120</v>
      </c>
      <c r="B1536" s="0" t="n">
        <v>1</v>
      </c>
      <c r="E1536" s="1" t="n">
        <f aca="false">IF(ISERROR(VLOOKUP(A1536,'17-06-2017'!$A$2:$B$7213,2,0)),"autre catalogue",SUM(VALUE(VLOOKUP(A1536,'17-06-2017'!$A$2:$B$7213,2,0)),-B1536))</f>
        <v>0</v>
      </c>
    </row>
    <row r="1537" customFormat="false" ht="13.8" hidden="false" customHeight="false" outlineLevel="0" collapsed="false">
      <c r="A1537" s="0" t="s">
        <v>1121</v>
      </c>
      <c r="B1537" s="0" t="n">
        <v>2</v>
      </c>
      <c r="E1537" s="1" t="n">
        <f aca="false">IF(ISERROR(VLOOKUP(A1537,'17-06-2017'!$A$2:$B$7213,2,0)),"autre catalogue",SUM(VALUE(VLOOKUP(A1537,'17-06-2017'!$A$2:$B$7213,2,0)),-B1537))</f>
        <v>0</v>
      </c>
    </row>
    <row r="1538" customFormat="false" ht="13.8" hidden="false" customHeight="false" outlineLevel="0" collapsed="false">
      <c r="A1538" s="0" t="s">
        <v>1122</v>
      </c>
      <c r="B1538" s="0" t="n">
        <v>0</v>
      </c>
      <c r="E1538" s="1" t="n">
        <f aca="false">IF(ISERROR(VLOOKUP(A1538,'17-06-2017'!$A$2:$B$7213,2,0)),"autre catalogue",SUM(VALUE(VLOOKUP(A1538,'17-06-2017'!$A$2:$B$7213,2,0)),-B1538))</f>
        <v>0</v>
      </c>
    </row>
    <row r="1539" customFormat="false" ht="13.8" hidden="false" customHeight="false" outlineLevel="0" collapsed="false">
      <c r="A1539" s="0" t="s">
        <v>1123</v>
      </c>
      <c r="B1539" s="0" t="n">
        <v>3</v>
      </c>
      <c r="E1539" s="1" t="n">
        <f aca="false">IF(ISERROR(VLOOKUP(A1539,'17-06-2017'!$A$2:$B$7213,2,0)),"autre catalogue",SUM(VALUE(VLOOKUP(A1539,'17-06-2017'!$A$2:$B$7213,2,0)),-B1539))</f>
        <v>0</v>
      </c>
    </row>
    <row r="1540" customFormat="false" ht="13.8" hidden="false" customHeight="false" outlineLevel="0" collapsed="false">
      <c r="A1540" s="0" t="s">
        <v>1124</v>
      </c>
      <c r="B1540" s="0" t="n">
        <v>2</v>
      </c>
      <c r="E1540" s="1" t="n">
        <f aca="false">IF(ISERROR(VLOOKUP(A1540,'17-06-2017'!$A$2:$B$7213,2,0)),"autre catalogue",SUM(VALUE(VLOOKUP(A1540,'17-06-2017'!$A$2:$B$7213,2,0)),-B1540))</f>
        <v>0</v>
      </c>
    </row>
    <row r="1541" customFormat="false" ht="13.8" hidden="false" customHeight="false" outlineLevel="0" collapsed="false">
      <c r="A1541" s="0" t="s">
        <v>1125</v>
      </c>
      <c r="B1541" s="0" t="n">
        <v>4</v>
      </c>
      <c r="E1541" s="1" t="n">
        <f aca="false">IF(ISERROR(VLOOKUP(A1541,'17-06-2017'!$A$2:$B$7213,2,0)),"autre catalogue",SUM(VALUE(VLOOKUP(A1541,'17-06-2017'!$A$2:$B$7213,2,0)),-B1541))</f>
        <v>0</v>
      </c>
    </row>
    <row r="1542" customFormat="false" ht="13.8" hidden="false" customHeight="false" outlineLevel="0" collapsed="false">
      <c r="A1542" s="0" t="s">
        <v>1126</v>
      </c>
      <c r="B1542" s="0" t="n">
        <v>1</v>
      </c>
      <c r="E1542" s="1" t="n">
        <f aca="false">IF(ISERROR(VLOOKUP(A1542,'17-06-2017'!$A$2:$B$7213,2,0)),"autre catalogue",SUM(VALUE(VLOOKUP(A1542,'17-06-2017'!$A$2:$B$7213,2,0)),-B1542))</f>
        <v>0</v>
      </c>
    </row>
    <row r="1543" customFormat="false" ht="13.8" hidden="false" customHeight="false" outlineLevel="0" collapsed="false">
      <c r="A1543" s="0" t="s">
        <v>1127</v>
      </c>
      <c r="B1543" s="0" t="n">
        <v>3</v>
      </c>
      <c r="E1543" s="1" t="n">
        <f aca="false">IF(ISERROR(VLOOKUP(A1543,'17-06-2017'!$A$2:$B$7213,2,0)),"autre catalogue",SUM(VALUE(VLOOKUP(A1543,'17-06-2017'!$A$2:$B$7213,2,0)),-B1543))</f>
        <v>0</v>
      </c>
    </row>
    <row r="1544" customFormat="false" ht="13.8" hidden="false" customHeight="false" outlineLevel="0" collapsed="false">
      <c r="A1544" s="0" t="s">
        <v>1128</v>
      </c>
      <c r="B1544" s="0" t="n">
        <v>2</v>
      </c>
      <c r="E1544" s="1" t="n">
        <f aca="false">IF(ISERROR(VLOOKUP(A1544,'17-06-2017'!$A$2:$B$7213,2,0)),"autre catalogue",SUM(VALUE(VLOOKUP(A1544,'17-06-2017'!$A$2:$B$7213,2,0)),-B1544))</f>
        <v>0</v>
      </c>
    </row>
    <row r="1545" customFormat="false" ht="13.8" hidden="false" customHeight="false" outlineLevel="0" collapsed="false">
      <c r="A1545" s="0" t="s">
        <v>1129</v>
      </c>
      <c r="B1545" s="0" t="n">
        <v>2</v>
      </c>
      <c r="E1545" s="1" t="n">
        <f aca="false">IF(ISERROR(VLOOKUP(A1545,'17-06-2017'!$A$2:$B$7213,2,0)),"autre catalogue",SUM(VALUE(VLOOKUP(A1545,'17-06-2017'!$A$2:$B$7213,2,0)),-B1545))</f>
        <v>0</v>
      </c>
    </row>
    <row r="1546" customFormat="false" ht="13.8" hidden="false" customHeight="false" outlineLevel="0" collapsed="false">
      <c r="A1546" s="0" t="s">
        <v>1130</v>
      </c>
      <c r="B1546" s="0" t="n">
        <v>3</v>
      </c>
      <c r="E1546" s="1" t="n">
        <f aca="false">IF(ISERROR(VLOOKUP(A1546,'17-06-2017'!$A$2:$B$7213,2,0)),"autre catalogue",SUM(VALUE(VLOOKUP(A1546,'17-06-2017'!$A$2:$B$7213,2,0)),-B1546))</f>
        <v>0</v>
      </c>
    </row>
    <row r="1547" customFormat="false" ht="13.8" hidden="false" customHeight="false" outlineLevel="0" collapsed="false">
      <c r="A1547" s="0" t="s">
        <v>1131</v>
      </c>
      <c r="B1547" s="0" t="n">
        <v>0</v>
      </c>
      <c r="E1547" s="1" t="n">
        <f aca="false">IF(ISERROR(VLOOKUP(A1547,'17-06-2017'!$A$2:$B$7213,2,0)),"autre catalogue",SUM(VALUE(VLOOKUP(A1547,'17-06-2017'!$A$2:$B$7213,2,0)),-B1547))</f>
        <v>0</v>
      </c>
    </row>
    <row r="1548" customFormat="false" ht="13.8" hidden="false" customHeight="false" outlineLevel="0" collapsed="false">
      <c r="A1548" s="0" t="s">
        <v>1132</v>
      </c>
      <c r="B1548" s="0" t="n">
        <v>9</v>
      </c>
      <c r="E1548" s="1" t="n">
        <f aca="false">IF(ISERROR(VLOOKUP(A1548,'17-06-2017'!$A$2:$B$7213,2,0)),"autre catalogue",SUM(VALUE(VLOOKUP(A1548,'17-06-2017'!$A$2:$B$7213,2,0)),-B1548))</f>
        <v>0</v>
      </c>
    </row>
    <row r="1549" customFormat="false" ht="13.8" hidden="false" customHeight="false" outlineLevel="0" collapsed="false">
      <c r="A1549" s="0" t="s">
        <v>1133</v>
      </c>
      <c r="B1549" s="0" t="n">
        <v>3</v>
      </c>
      <c r="E1549" s="1" t="n">
        <f aca="false">IF(ISERROR(VLOOKUP(A1549,'17-06-2017'!$A$2:$B$7213,2,0)),"autre catalogue",SUM(VALUE(VLOOKUP(A1549,'17-06-2017'!$A$2:$B$7213,2,0)),-B1549))</f>
        <v>0</v>
      </c>
    </row>
    <row r="1550" customFormat="false" ht="13.8" hidden="false" customHeight="false" outlineLevel="0" collapsed="false">
      <c r="A1550" s="0" t="s">
        <v>1134</v>
      </c>
      <c r="B1550" s="0" t="n">
        <v>10</v>
      </c>
      <c r="E1550" s="1" t="n">
        <f aca="false">IF(ISERROR(VLOOKUP(A1550,'17-06-2017'!$A$2:$B$7213,2,0)),"autre catalogue",SUM(VALUE(VLOOKUP(A1550,'17-06-2017'!$A$2:$B$7213,2,0)),-B1550))</f>
        <v>0</v>
      </c>
    </row>
    <row r="1551" customFormat="false" ht="13.8" hidden="false" customHeight="false" outlineLevel="0" collapsed="false">
      <c r="A1551" s="0" t="s">
        <v>1135</v>
      </c>
      <c r="B1551" s="0" t="n">
        <v>8</v>
      </c>
      <c r="E1551" s="1" t="n">
        <f aca="false">IF(ISERROR(VLOOKUP(A1551,'17-06-2017'!$A$2:$B$7213,2,0)),"autre catalogue",SUM(VALUE(VLOOKUP(A1551,'17-06-2017'!$A$2:$B$7213,2,0)),-B1551))</f>
        <v>0</v>
      </c>
    </row>
    <row r="1552" customFormat="false" ht="13.8" hidden="false" customHeight="false" outlineLevel="0" collapsed="false">
      <c r="A1552" s="0" t="s">
        <v>7581</v>
      </c>
      <c r="B1552" s="0" t="n">
        <v>0</v>
      </c>
      <c r="E1552" s="1" t="str">
        <f aca="false">IF(ISERROR(VLOOKUP(A1552,'17-06-2017'!$A$2:$B$7213,2,0)),"autre catalogue",SUM(VALUE(VLOOKUP(A1552,'17-06-2017'!$A$2:$B$7213,2,0)),-B1552))</f>
        <v>autre catalogue</v>
      </c>
    </row>
    <row r="1553" customFormat="false" ht="13.8" hidden="false" customHeight="false" outlineLevel="0" collapsed="false">
      <c r="A1553" s="0" t="s">
        <v>1136</v>
      </c>
      <c r="B1553" s="0" t="n">
        <v>10</v>
      </c>
      <c r="E1553" s="1" t="n">
        <f aca="false">IF(ISERROR(VLOOKUP(A1553,'17-06-2017'!$A$2:$B$7213,2,0)),"autre catalogue",SUM(VALUE(VLOOKUP(A1553,'17-06-2017'!$A$2:$B$7213,2,0)),-B1553))</f>
        <v>0</v>
      </c>
    </row>
    <row r="1554" customFormat="false" ht="13.8" hidden="false" customHeight="false" outlineLevel="0" collapsed="false">
      <c r="A1554" s="0" t="s">
        <v>1137</v>
      </c>
      <c r="B1554" s="0" t="n">
        <v>3</v>
      </c>
      <c r="E1554" s="1" t="n">
        <f aca="false">IF(ISERROR(VLOOKUP(A1554,'17-06-2017'!$A$2:$B$7213,2,0)),"autre catalogue",SUM(VALUE(VLOOKUP(A1554,'17-06-2017'!$A$2:$B$7213,2,0)),-B1554))</f>
        <v>0</v>
      </c>
    </row>
    <row r="1555" customFormat="false" ht="13.8" hidden="false" customHeight="false" outlineLevel="0" collapsed="false">
      <c r="A1555" s="0" t="s">
        <v>1138</v>
      </c>
      <c r="B1555" s="0" t="n">
        <v>5</v>
      </c>
      <c r="E1555" s="1" t="n">
        <f aca="false">IF(ISERROR(VLOOKUP(A1555,'17-06-2017'!$A$2:$B$7213,2,0)),"autre catalogue",SUM(VALUE(VLOOKUP(A1555,'17-06-2017'!$A$2:$B$7213,2,0)),-B1555))</f>
        <v>0</v>
      </c>
    </row>
    <row r="1556" customFormat="false" ht="13.8" hidden="false" customHeight="false" outlineLevel="0" collapsed="false">
      <c r="A1556" s="0" t="s">
        <v>1139</v>
      </c>
      <c r="B1556" s="0" t="n">
        <v>7</v>
      </c>
      <c r="E1556" s="1" t="n">
        <f aca="false">IF(ISERROR(VLOOKUP(A1556,'17-06-2017'!$A$2:$B$7213,2,0)),"autre catalogue",SUM(VALUE(VLOOKUP(A1556,'17-06-2017'!$A$2:$B$7213,2,0)),-B1556))</f>
        <v>0</v>
      </c>
    </row>
    <row r="1557" customFormat="false" ht="13.8" hidden="false" customHeight="false" outlineLevel="0" collapsed="false">
      <c r="A1557" s="0" t="s">
        <v>1140</v>
      </c>
      <c r="B1557" s="0" t="n">
        <v>13</v>
      </c>
      <c r="E1557" s="1" t="n">
        <f aca="false">IF(ISERROR(VLOOKUP(A1557,'17-06-2017'!$A$2:$B$7213,2,0)),"autre catalogue",SUM(VALUE(VLOOKUP(A1557,'17-06-2017'!$A$2:$B$7213,2,0)),-B1557))</f>
        <v>0</v>
      </c>
    </row>
    <row r="1558" customFormat="false" ht="13.8" hidden="false" customHeight="false" outlineLevel="0" collapsed="false">
      <c r="A1558" s="0" t="s">
        <v>1141</v>
      </c>
      <c r="B1558" s="0" t="n">
        <v>0</v>
      </c>
      <c r="E1558" s="1" t="n">
        <f aca="false">IF(ISERROR(VLOOKUP(A1558,'17-06-2017'!$A$2:$B$7213,2,0)),"autre catalogue",SUM(VALUE(VLOOKUP(A1558,'17-06-2017'!$A$2:$B$7213,2,0)),-B1558))</f>
        <v>0</v>
      </c>
    </row>
    <row r="1559" customFormat="false" ht="13.8" hidden="false" customHeight="false" outlineLevel="0" collapsed="false">
      <c r="A1559" s="0" t="s">
        <v>1142</v>
      </c>
      <c r="B1559" s="0" t="n">
        <v>12</v>
      </c>
      <c r="E1559" s="1" t="n">
        <f aca="false">IF(ISERROR(VLOOKUP(A1559,'17-06-2017'!$A$2:$B$7213,2,0)),"autre catalogue",SUM(VALUE(VLOOKUP(A1559,'17-06-2017'!$A$2:$B$7213,2,0)),-B1559))</f>
        <v>0</v>
      </c>
    </row>
    <row r="1560" customFormat="false" ht="13.8" hidden="false" customHeight="false" outlineLevel="0" collapsed="false">
      <c r="A1560" s="0" t="s">
        <v>1143</v>
      </c>
      <c r="B1560" s="0" t="n">
        <v>2</v>
      </c>
      <c r="E1560" s="1" t="n">
        <f aca="false">IF(ISERROR(VLOOKUP(A1560,'17-06-2017'!$A$2:$B$7213,2,0)),"autre catalogue",SUM(VALUE(VLOOKUP(A1560,'17-06-2017'!$A$2:$B$7213,2,0)),-B1560))</f>
        <v>0</v>
      </c>
    </row>
    <row r="1561" customFormat="false" ht="13.8" hidden="false" customHeight="false" outlineLevel="0" collapsed="false">
      <c r="A1561" s="0" t="s">
        <v>1144</v>
      </c>
      <c r="B1561" s="0" t="n">
        <v>2</v>
      </c>
      <c r="E1561" s="1" t="n">
        <f aca="false">IF(ISERROR(VLOOKUP(A1561,'17-06-2017'!$A$2:$B$7213,2,0)),"autre catalogue",SUM(VALUE(VLOOKUP(A1561,'17-06-2017'!$A$2:$B$7213,2,0)),-B1561))</f>
        <v>-2</v>
      </c>
    </row>
    <row r="1562" customFormat="false" ht="13.8" hidden="false" customHeight="false" outlineLevel="0" collapsed="false">
      <c r="A1562" s="0" t="s">
        <v>1145</v>
      </c>
      <c r="B1562" s="0" t="n">
        <v>13</v>
      </c>
      <c r="E1562" s="1" t="n">
        <f aca="false">IF(ISERROR(VLOOKUP(A1562,'17-06-2017'!$A$2:$B$7213,2,0)),"autre catalogue",SUM(VALUE(VLOOKUP(A1562,'17-06-2017'!$A$2:$B$7213,2,0)),-B1562))</f>
        <v>0</v>
      </c>
    </row>
    <row r="1563" customFormat="false" ht="13.8" hidden="false" customHeight="false" outlineLevel="0" collapsed="false">
      <c r="A1563" s="0" t="s">
        <v>1146</v>
      </c>
      <c r="B1563" s="0" t="n">
        <v>9</v>
      </c>
      <c r="E1563" s="1" t="n">
        <f aca="false">IF(ISERROR(VLOOKUP(A1563,'17-06-2017'!$A$2:$B$7213,2,0)),"autre catalogue",SUM(VALUE(VLOOKUP(A1563,'17-06-2017'!$A$2:$B$7213,2,0)),-B1563))</f>
        <v>0</v>
      </c>
    </row>
    <row r="1564" customFormat="false" ht="13.8" hidden="false" customHeight="false" outlineLevel="0" collapsed="false">
      <c r="A1564" s="0" t="s">
        <v>1147</v>
      </c>
      <c r="B1564" s="0" t="n">
        <v>13</v>
      </c>
      <c r="E1564" s="1" t="n">
        <f aca="false">IF(ISERROR(VLOOKUP(A1564,'17-06-2017'!$A$2:$B$7213,2,0)),"autre catalogue",SUM(VALUE(VLOOKUP(A1564,'17-06-2017'!$A$2:$B$7213,2,0)),-B1564))</f>
        <v>0</v>
      </c>
    </row>
    <row r="1565" customFormat="false" ht="13.8" hidden="false" customHeight="false" outlineLevel="0" collapsed="false">
      <c r="A1565" s="0" t="s">
        <v>1148</v>
      </c>
      <c r="B1565" s="0" t="n">
        <v>7</v>
      </c>
      <c r="E1565" s="1" t="n">
        <f aca="false">IF(ISERROR(VLOOKUP(A1565,'17-06-2017'!$A$2:$B$7213,2,0)),"autre catalogue",SUM(VALUE(VLOOKUP(A1565,'17-06-2017'!$A$2:$B$7213,2,0)),-B1565))</f>
        <v>0</v>
      </c>
    </row>
    <row r="1566" customFormat="false" ht="13.8" hidden="false" customHeight="false" outlineLevel="0" collapsed="false">
      <c r="A1566" s="0" t="s">
        <v>1149</v>
      </c>
      <c r="B1566" s="0" t="n">
        <v>0</v>
      </c>
      <c r="E1566" s="1" t="n">
        <f aca="false">IF(ISERROR(VLOOKUP(A1566,'17-06-2017'!$A$2:$B$7213,2,0)),"autre catalogue",SUM(VALUE(VLOOKUP(A1566,'17-06-2017'!$A$2:$B$7213,2,0)),-B1566))</f>
        <v>0</v>
      </c>
    </row>
    <row r="1567" customFormat="false" ht="13.8" hidden="false" customHeight="false" outlineLevel="0" collapsed="false">
      <c r="A1567" s="0" t="s">
        <v>1150</v>
      </c>
      <c r="B1567" s="0" t="n">
        <v>50</v>
      </c>
      <c r="E1567" s="1" t="n">
        <f aca="false">IF(ISERROR(VLOOKUP(A1567,'17-06-2017'!$A$2:$B$7213,2,0)),"autre catalogue",SUM(VALUE(VLOOKUP(A1567,'17-06-2017'!$A$2:$B$7213,2,0)),-B1567))</f>
        <v>0</v>
      </c>
    </row>
    <row r="1568" customFormat="false" ht="13.8" hidden="false" customHeight="false" outlineLevel="0" collapsed="false">
      <c r="A1568" s="0" t="s">
        <v>1151</v>
      </c>
      <c r="B1568" s="0" t="n">
        <v>40</v>
      </c>
      <c r="E1568" s="1" t="n">
        <f aca="false">IF(ISERROR(VLOOKUP(A1568,'17-06-2017'!$A$2:$B$7213,2,0)),"autre catalogue",SUM(VALUE(VLOOKUP(A1568,'17-06-2017'!$A$2:$B$7213,2,0)),-B1568))</f>
        <v>0</v>
      </c>
    </row>
    <row r="1569" customFormat="false" ht="13.8" hidden="false" customHeight="false" outlineLevel="0" collapsed="false">
      <c r="A1569" s="0" t="s">
        <v>1152</v>
      </c>
      <c r="B1569" s="0" t="n">
        <v>14</v>
      </c>
      <c r="E1569" s="1" t="n">
        <f aca="false">IF(ISERROR(VLOOKUP(A1569,'17-06-2017'!$A$2:$B$7213,2,0)),"autre catalogue",SUM(VALUE(VLOOKUP(A1569,'17-06-2017'!$A$2:$B$7213,2,0)),-B1569))</f>
        <v>0</v>
      </c>
    </row>
    <row r="1570" customFormat="false" ht="13.8" hidden="false" customHeight="false" outlineLevel="0" collapsed="false">
      <c r="A1570" s="0" t="s">
        <v>1153</v>
      </c>
      <c r="B1570" s="0" t="n">
        <v>1</v>
      </c>
      <c r="E1570" s="1" t="n">
        <f aca="false">IF(ISERROR(VLOOKUP(A1570,'17-06-2017'!$A$2:$B$7213,2,0)),"autre catalogue",SUM(VALUE(VLOOKUP(A1570,'17-06-2017'!$A$2:$B$7213,2,0)),-B1570))</f>
        <v>0</v>
      </c>
    </row>
    <row r="1571" customFormat="false" ht="13.8" hidden="false" customHeight="false" outlineLevel="0" collapsed="false">
      <c r="A1571" s="0" t="s">
        <v>1154</v>
      </c>
      <c r="B1571" s="0" t="n">
        <v>1</v>
      </c>
      <c r="E1571" s="1" t="n">
        <f aca="false">IF(ISERROR(VLOOKUP(A1571,'17-06-2017'!$A$2:$B$7213,2,0)),"autre catalogue",SUM(VALUE(VLOOKUP(A1571,'17-06-2017'!$A$2:$B$7213,2,0)),-B1571))</f>
        <v>0</v>
      </c>
    </row>
    <row r="1572" customFormat="false" ht="13.8" hidden="false" customHeight="false" outlineLevel="0" collapsed="false">
      <c r="A1572" s="0" t="s">
        <v>1155</v>
      </c>
      <c r="B1572" s="0" t="n">
        <v>2</v>
      </c>
      <c r="E1572" s="1" t="n">
        <f aca="false">IF(ISERROR(VLOOKUP(A1572,'17-06-2017'!$A$2:$B$7213,2,0)),"autre catalogue",SUM(VALUE(VLOOKUP(A1572,'17-06-2017'!$A$2:$B$7213,2,0)),-B1572))</f>
        <v>0</v>
      </c>
    </row>
    <row r="1573" customFormat="false" ht="13.8" hidden="false" customHeight="false" outlineLevel="0" collapsed="false">
      <c r="A1573" s="0" t="s">
        <v>1156</v>
      </c>
      <c r="B1573" s="0" t="n">
        <v>4</v>
      </c>
      <c r="E1573" s="1" t="n">
        <f aca="false">IF(ISERROR(VLOOKUP(A1573,'17-06-2017'!$A$2:$B$7213,2,0)),"autre catalogue",SUM(VALUE(VLOOKUP(A1573,'17-06-2017'!$A$2:$B$7213,2,0)),-B1573))</f>
        <v>0</v>
      </c>
    </row>
    <row r="1574" customFormat="false" ht="13.8" hidden="false" customHeight="false" outlineLevel="0" collapsed="false">
      <c r="A1574" s="0" t="s">
        <v>1157</v>
      </c>
      <c r="B1574" s="0" t="n">
        <v>1</v>
      </c>
      <c r="E1574" s="1" t="n">
        <f aca="false">IF(ISERROR(VLOOKUP(A1574,'17-06-2017'!$A$2:$B$7213,2,0)),"autre catalogue",SUM(VALUE(VLOOKUP(A1574,'17-06-2017'!$A$2:$B$7213,2,0)),-B1574))</f>
        <v>0</v>
      </c>
    </row>
    <row r="1575" customFormat="false" ht="13.8" hidden="false" customHeight="false" outlineLevel="0" collapsed="false">
      <c r="A1575" s="0" t="s">
        <v>1158</v>
      </c>
      <c r="B1575" s="0" t="n">
        <v>1</v>
      </c>
      <c r="E1575" s="1" t="n">
        <f aca="false">IF(ISERROR(VLOOKUP(A1575,'17-06-2017'!$A$2:$B$7213,2,0)),"autre catalogue",SUM(VALUE(VLOOKUP(A1575,'17-06-2017'!$A$2:$B$7213,2,0)),-B1575))</f>
        <v>0</v>
      </c>
    </row>
    <row r="1576" customFormat="false" ht="13.8" hidden="false" customHeight="false" outlineLevel="0" collapsed="false">
      <c r="A1576" s="0" t="s">
        <v>1159</v>
      </c>
      <c r="B1576" s="0" t="n">
        <v>3</v>
      </c>
      <c r="E1576" s="1" t="n">
        <f aca="false">IF(ISERROR(VLOOKUP(A1576,'17-06-2017'!$A$2:$B$7213,2,0)),"autre catalogue",SUM(VALUE(VLOOKUP(A1576,'17-06-2017'!$A$2:$B$7213,2,0)),-B1576))</f>
        <v>0</v>
      </c>
    </row>
    <row r="1577" customFormat="false" ht="13.8" hidden="false" customHeight="false" outlineLevel="0" collapsed="false">
      <c r="A1577" s="0" t="s">
        <v>1160</v>
      </c>
      <c r="B1577" s="0" t="n">
        <v>5</v>
      </c>
      <c r="E1577" s="1" t="n">
        <f aca="false">IF(ISERROR(VLOOKUP(A1577,'17-06-2017'!$A$2:$B$7213,2,0)),"autre catalogue",SUM(VALUE(VLOOKUP(A1577,'17-06-2017'!$A$2:$B$7213,2,0)),-B1577))</f>
        <v>0</v>
      </c>
    </row>
    <row r="1578" customFormat="false" ht="13.8" hidden="false" customHeight="false" outlineLevel="0" collapsed="false">
      <c r="A1578" s="0" t="s">
        <v>1161</v>
      </c>
      <c r="B1578" s="0" t="n">
        <v>4</v>
      </c>
      <c r="E1578" s="1" t="n">
        <f aca="false">IF(ISERROR(VLOOKUP(A1578,'17-06-2017'!$A$2:$B$7213,2,0)),"autre catalogue",SUM(VALUE(VLOOKUP(A1578,'17-06-2017'!$A$2:$B$7213,2,0)),-B1578))</f>
        <v>0</v>
      </c>
    </row>
    <row r="1579" customFormat="false" ht="13.8" hidden="false" customHeight="false" outlineLevel="0" collapsed="false">
      <c r="A1579" s="0" t="s">
        <v>1162</v>
      </c>
      <c r="B1579" s="0" t="n">
        <v>6</v>
      </c>
      <c r="E1579" s="1" t="n">
        <f aca="false">IF(ISERROR(VLOOKUP(A1579,'17-06-2017'!$A$2:$B$7213,2,0)),"autre catalogue",SUM(VALUE(VLOOKUP(A1579,'17-06-2017'!$A$2:$B$7213,2,0)),-B1579))</f>
        <v>0</v>
      </c>
    </row>
    <row r="1580" customFormat="false" ht="13.8" hidden="false" customHeight="false" outlineLevel="0" collapsed="false">
      <c r="A1580" s="0" t="s">
        <v>1163</v>
      </c>
      <c r="B1580" s="0" t="n">
        <v>2</v>
      </c>
      <c r="E1580" s="1" t="n">
        <f aca="false">IF(ISERROR(VLOOKUP(A1580,'17-06-2017'!$A$2:$B$7213,2,0)),"autre catalogue",SUM(VALUE(VLOOKUP(A1580,'17-06-2017'!$A$2:$B$7213,2,0)),-B1580))</f>
        <v>0</v>
      </c>
    </row>
    <row r="1581" customFormat="false" ht="13.8" hidden="false" customHeight="false" outlineLevel="0" collapsed="false">
      <c r="A1581" s="0" t="s">
        <v>1164</v>
      </c>
      <c r="B1581" s="0" t="n">
        <v>0</v>
      </c>
      <c r="E1581" s="1" t="n">
        <f aca="false">IF(ISERROR(VLOOKUP(A1581,'17-06-2017'!$A$2:$B$7213,2,0)),"autre catalogue",SUM(VALUE(VLOOKUP(A1581,'17-06-2017'!$A$2:$B$7213,2,0)),-B1581))</f>
        <v>0</v>
      </c>
    </row>
    <row r="1582" customFormat="false" ht="13.8" hidden="false" customHeight="false" outlineLevel="0" collapsed="false">
      <c r="A1582" s="0" t="s">
        <v>1165</v>
      </c>
      <c r="B1582" s="0" t="n">
        <v>2</v>
      </c>
      <c r="E1582" s="1" t="n">
        <f aca="false">IF(ISERROR(VLOOKUP(A1582,'17-06-2017'!$A$2:$B$7213,2,0)),"autre catalogue",SUM(VALUE(VLOOKUP(A1582,'17-06-2017'!$A$2:$B$7213,2,0)),-B1582))</f>
        <v>0</v>
      </c>
    </row>
    <row r="1583" customFormat="false" ht="13.8" hidden="false" customHeight="false" outlineLevel="0" collapsed="false">
      <c r="A1583" s="0" t="s">
        <v>1166</v>
      </c>
      <c r="B1583" s="0" t="n">
        <v>6</v>
      </c>
      <c r="E1583" s="1" t="n">
        <f aca="false">IF(ISERROR(VLOOKUP(A1583,'17-06-2017'!$A$2:$B$7213,2,0)),"autre catalogue",SUM(VALUE(VLOOKUP(A1583,'17-06-2017'!$A$2:$B$7213,2,0)),-B1583))</f>
        <v>0</v>
      </c>
    </row>
    <row r="1584" customFormat="false" ht="13.8" hidden="false" customHeight="false" outlineLevel="0" collapsed="false">
      <c r="A1584" s="0" t="s">
        <v>7582</v>
      </c>
      <c r="B1584" s="0" t="n">
        <v>50</v>
      </c>
      <c r="E1584" s="1" t="str">
        <f aca="false">IF(ISERROR(VLOOKUP(A1584,'17-06-2017'!$A$2:$B$7213,2,0)),"autre catalogue",SUM(VALUE(VLOOKUP(A1584,'17-06-2017'!$A$2:$B$7213,2,0)),-B1584))</f>
        <v>autre catalogue</v>
      </c>
    </row>
    <row r="1585" customFormat="false" ht="13.8" hidden="false" customHeight="false" outlineLevel="0" collapsed="false">
      <c r="A1585" s="0" t="s">
        <v>1167</v>
      </c>
      <c r="B1585" s="0" t="n">
        <v>50</v>
      </c>
      <c r="E1585" s="1" t="n">
        <f aca="false">IF(ISERROR(VLOOKUP(A1585,'17-06-2017'!$A$2:$B$7213,2,0)),"autre catalogue",SUM(VALUE(VLOOKUP(A1585,'17-06-2017'!$A$2:$B$7213,2,0)),-B1585))</f>
        <v>0</v>
      </c>
    </row>
    <row r="1586" customFormat="false" ht="13.8" hidden="false" customHeight="false" outlineLevel="0" collapsed="false">
      <c r="A1586" s="0" t="s">
        <v>1168</v>
      </c>
      <c r="B1586" s="0" t="n">
        <v>26</v>
      </c>
      <c r="E1586" s="1" t="n">
        <f aca="false">IF(ISERROR(VLOOKUP(A1586,'17-06-2017'!$A$2:$B$7213,2,0)),"autre catalogue",SUM(VALUE(VLOOKUP(A1586,'17-06-2017'!$A$2:$B$7213,2,0)),-B1586))</f>
        <v>0</v>
      </c>
    </row>
    <row r="1587" customFormat="false" ht="13.8" hidden="false" customHeight="false" outlineLevel="0" collapsed="false">
      <c r="A1587" s="0" t="s">
        <v>1169</v>
      </c>
      <c r="B1587" s="0" t="n">
        <v>50</v>
      </c>
      <c r="E1587" s="1" t="n">
        <f aca="false">IF(ISERROR(VLOOKUP(A1587,'17-06-2017'!$A$2:$B$7213,2,0)),"autre catalogue",SUM(VALUE(VLOOKUP(A1587,'17-06-2017'!$A$2:$B$7213,2,0)),-B1587))</f>
        <v>0</v>
      </c>
    </row>
    <row r="1588" customFormat="false" ht="13.8" hidden="false" customHeight="false" outlineLevel="0" collapsed="false">
      <c r="A1588" s="0" t="s">
        <v>1170</v>
      </c>
      <c r="B1588" s="0" t="n">
        <v>50</v>
      </c>
      <c r="E1588" s="1" t="n">
        <f aca="false">IF(ISERROR(VLOOKUP(A1588,'17-06-2017'!$A$2:$B$7213,2,0)),"autre catalogue",SUM(VALUE(VLOOKUP(A1588,'17-06-2017'!$A$2:$B$7213,2,0)),-B1588))</f>
        <v>0</v>
      </c>
    </row>
    <row r="1589" customFormat="false" ht="13.8" hidden="false" customHeight="false" outlineLevel="0" collapsed="false">
      <c r="A1589" s="0" t="s">
        <v>1171</v>
      </c>
      <c r="B1589" s="0" t="n">
        <v>23</v>
      </c>
      <c r="E1589" s="1" t="n">
        <f aca="false">IF(ISERROR(VLOOKUP(A1589,'17-06-2017'!$A$2:$B$7213,2,0)),"autre catalogue",SUM(VALUE(VLOOKUP(A1589,'17-06-2017'!$A$2:$B$7213,2,0)),-B1589))</f>
        <v>-7</v>
      </c>
    </row>
    <row r="1590" customFormat="false" ht="13.8" hidden="false" customHeight="false" outlineLevel="0" collapsed="false">
      <c r="A1590" s="0" t="s">
        <v>1172</v>
      </c>
      <c r="B1590" s="0" t="n">
        <v>0</v>
      </c>
      <c r="E1590" s="1" t="n">
        <f aca="false">IF(ISERROR(VLOOKUP(A1590,'17-06-2017'!$A$2:$B$7213,2,0)),"autre catalogue",SUM(VALUE(VLOOKUP(A1590,'17-06-2017'!$A$2:$B$7213,2,0)),-B1590))</f>
        <v>0</v>
      </c>
    </row>
    <row r="1591" customFormat="false" ht="13.8" hidden="false" customHeight="false" outlineLevel="0" collapsed="false">
      <c r="A1591" s="0" t="s">
        <v>1173</v>
      </c>
      <c r="B1591" s="0" t="n">
        <v>34</v>
      </c>
      <c r="E1591" s="1" t="n">
        <f aca="false">IF(ISERROR(VLOOKUP(A1591,'17-06-2017'!$A$2:$B$7213,2,0)),"autre catalogue",SUM(VALUE(VLOOKUP(A1591,'17-06-2017'!$A$2:$B$7213,2,0)),-B1591))</f>
        <v>-2</v>
      </c>
    </row>
    <row r="1592" customFormat="false" ht="13.8" hidden="false" customHeight="false" outlineLevel="0" collapsed="false">
      <c r="A1592" s="0" t="s">
        <v>1174</v>
      </c>
      <c r="B1592" s="0" t="n">
        <v>50</v>
      </c>
      <c r="E1592" s="1" t="n">
        <f aca="false">IF(ISERROR(VLOOKUP(A1592,'17-06-2017'!$A$2:$B$7213,2,0)),"autre catalogue",SUM(VALUE(VLOOKUP(A1592,'17-06-2017'!$A$2:$B$7213,2,0)),-B1592))</f>
        <v>0</v>
      </c>
    </row>
    <row r="1593" customFormat="false" ht="13.8" hidden="false" customHeight="false" outlineLevel="0" collapsed="false">
      <c r="A1593" s="0" t="s">
        <v>1175</v>
      </c>
      <c r="B1593" s="0" t="n">
        <v>50</v>
      </c>
      <c r="E1593" s="1" t="n">
        <f aca="false">IF(ISERROR(VLOOKUP(A1593,'17-06-2017'!$A$2:$B$7213,2,0)),"autre catalogue",SUM(VALUE(VLOOKUP(A1593,'17-06-2017'!$A$2:$B$7213,2,0)),-B1593))</f>
        <v>0</v>
      </c>
    </row>
    <row r="1594" customFormat="false" ht="13.8" hidden="false" customHeight="false" outlineLevel="0" collapsed="false">
      <c r="A1594" s="0" t="s">
        <v>1176</v>
      </c>
      <c r="B1594" s="0" t="n">
        <v>24</v>
      </c>
      <c r="E1594" s="1" t="n">
        <f aca="false">IF(ISERROR(VLOOKUP(A1594,'17-06-2017'!$A$2:$B$7213,2,0)),"autre catalogue",SUM(VALUE(VLOOKUP(A1594,'17-06-2017'!$A$2:$B$7213,2,0)),-B1594))</f>
        <v>-1</v>
      </c>
    </row>
    <row r="1595" customFormat="false" ht="13.8" hidden="false" customHeight="false" outlineLevel="0" collapsed="false">
      <c r="A1595" s="0" t="s">
        <v>1177</v>
      </c>
      <c r="B1595" s="0" t="n">
        <v>44</v>
      </c>
      <c r="E1595" s="1" t="n">
        <f aca="false">IF(ISERROR(VLOOKUP(A1595,'17-06-2017'!$A$2:$B$7213,2,0)),"autre catalogue",SUM(VALUE(VLOOKUP(A1595,'17-06-2017'!$A$2:$B$7213,2,0)),-B1595))</f>
        <v>0</v>
      </c>
    </row>
    <row r="1596" customFormat="false" ht="13.8" hidden="false" customHeight="false" outlineLevel="0" collapsed="false">
      <c r="A1596" s="0" t="s">
        <v>1178</v>
      </c>
      <c r="B1596" s="0" t="n">
        <v>50</v>
      </c>
      <c r="E1596" s="1" t="n">
        <f aca="false">IF(ISERROR(VLOOKUP(A1596,'17-06-2017'!$A$2:$B$7213,2,0)),"autre catalogue",SUM(VALUE(VLOOKUP(A1596,'17-06-2017'!$A$2:$B$7213,2,0)),-B1596))</f>
        <v>0</v>
      </c>
    </row>
    <row r="1597" customFormat="false" ht="13.8" hidden="false" customHeight="false" outlineLevel="0" collapsed="false">
      <c r="A1597" s="0" t="s">
        <v>1179</v>
      </c>
      <c r="B1597" s="0" t="n">
        <v>0</v>
      </c>
      <c r="E1597" s="1" t="n">
        <f aca="false">IF(ISERROR(VLOOKUP(A1597,'17-06-2017'!$A$2:$B$7213,2,0)),"autre catalogue",SUM(VALUE(VLOOKUP(A1597,'17-06-2017'!$A$2:$B$7213,2,0)),-B1597))</f>
        <v>0</v>
      </c>
    </row>
    <row r="1598" customFormat="false" ht="13.8" hidden="false" customHeight="false" outlineLevel="0" collapsed="false">
      <c r="A1598" s="0" t="s">
        <v>7583</v>
      </c>
      <c r="B1598" s="0" t="n">
        <v>14</v>
      </c>
      <c r="E1598" s="1" t="str">
        <f aca="false">IF(ISERROR(VLOOKUP(A1598,'17-06-2017'!$A$2:$B$7213,2,0)),"autre catalogue",SUM(VALUE(VLOOKUP(A1598,'17-06-2017'!$A$2:$B$7213,2,0)),-B1598))</f>
        <v>autre catalogue</v>
      </c>
    </row>
    <row r="1599" customFormat="false" ht="13.8" hidden="false" customHeight="false" outlineLevel="0" collapsed="false">
      <c r="A1599" s="0" t="s">
        <v>1180</v>
      </c>
      <c r="B1599" s="0" t="n">
        <v>20</v>
      </c>
      <c r="E1599" s="1" t="n">
        <f aca="false">IF(ISERROR(VLOOKUP(A1599,'17-06-2017'!$A$2:$B$7213,2,0)),"autre catalogue",SUM(VALUE(VLOOKUP(A1599,'17-06-2017'!$A$2:$B$7213,2,0)),-B1599))</f>
        <v>0</v>
      </c>
    </row>
    <row r="1600" customFormat="false" ht="13.8" hidden="false" customHeight="false" outlineLevel="0" collapsed="false">
      <c r="A1600" s="0" t="s">
        <v>1181</v>
      </c>
      <c r="B1600" s="0" t="n">
        <v>15</v>
      </c>
      <c r="E1600" s="1" t="n">
        <f aca="false">IF(ISERROR(VLOOKUP(A1600,'17-06-2017'!$A$2:$B$7213,2,0)),"autre catalogue",SUM(VALUE(VLOOKUP(A1600,'17-06-2017'!$A$2:$B$7213,2,0)),-B1600))</f>
        <v>0</v>
      </c>
    </row>
    <row r="1601" customFormat="false" ht="13.8" hidden="false" customHeight="false" outlineLevel="0" collapsed="false">
      <c r="A1601" s="0" t="s">
        <v>1182</v>
      </c>
      <c r="B1601" s="0" t="n">
        <v>19</v>
      </c>
      <c r="E1601" s="1" t="n">
        <f aca="false">IF(ISERROR(VLOOKUP(A1601,'17-06-2017'!$A$2:$B$7213,2,0)),"autre catalogue",SUM(VALUE(VLOOKUP(A1601,'17-06-2017'!$A$2:$B$7213,2,0)),-B1601))</f>
        <v>0</v>
      </c>
    </row>
    <row r="1602" customFormat="false" ht="13.8" hidden="false" customHeight="false" outlineLevel="0" collapsed="false">
      <c r="A1602" s="0" t="s">
        <v>1183</v>
      </c>
      <c r="B1602" s="0" t="n">
        <v>20</v>
      </c>
      <c r="E1602" s="1" t="n">
        <f aca="false">IF(ISERROR(VLOOKUP(A1602,'17-06-2017'!$A$2:$B$7213,2,0)),"autre catalogue",SUM(VALUE(VLOOKUP(A1602,'17-06-2017'!$A$2:$B$7213,2,0)),-B1602))</f>
        <v>0</v>
      </c>
    </row>
    <row r="1603" customFormat="false" ht="13.8" hidden="false" customHeight="false" outlineLevel="0" collapsed="false">
      <c r="A1603" s="0" t="s">
        <v>1184</v>
      </c>
      <c r="B1603" s="0" t="n">
        <v>16</v>
      </c>
      <c r="E1603" s="1" t="n">
        <f aca="false">IF(ISERROR(VLOOKUP(A1603,'17-06-2017'!$A$2:$B$7213,2,0)),"autre catalogue",SUM(VALUE(VLOOKUP(A1603,'17-06-2017'!$A$2:$B$7213,2,0)),-B1603))</f>
        <v>0</v>
      </c>
    </row>
    <row r="1604" customFormat="false" ht="13.8" hidden="false" customHeight="false" outlineLevel="0" collapsed="false">
      <c r="A1604" s="0" t="s">
        <v>1185</v>
      </c>
      <c r="B1604" s="0" t="n">
        <v>4</v>
      </c>
      <c r="E1604" s="1" t="n">
        <f aca="false">IF(ISERROR(VLOOKUP(A1604,'17-06-2017'!$A$2:$B$7213,2,0)),"autre catalogue",SUM(VALUE(VLOOKUP(A1604,'17-06-2017'!$A$2:$B$7213,2,0)),-B1604))</f>
        <v>0</v>
      </c>
    </row>
    <row r="1605" customFormat="false" ht="13.8" hidden="false" customHeight="false" outlineLevel="0" collapsed="false">
      <c r="A1605" s="0" t="s">
        <v>1186</v>
      </c>
      <c r="B1605" s="0" t="n">
        <v>29</v>
      </c>
      <c r="E1605" s="1" t="n">
        <f aca="false">IF(ISERROR(VLOOKUP(A1605,'17-06-2017'!$A$2:$B$7213,2,0)),"autre catalogue",SUM(VALUE(VLOOKUP(A1605,'17-06-2017'!$A$2:$B$7213,2,0)),-B1605))</f>
        <v>0</v>
      </c>
    </row>
    <row r="1606" customFormat="false" ht="13.8" hidden="false" customHeight="false" outlineLevel="0" collapsed="false">
      <c r="A1606" s="0" t="s">
        <v>1187</v>
      </c>
      <c r="B1606" s="0" t="n">
        <v>5</v>
      </c>
      <c r="E1606" s="1" t="n">
        <f aca="false">IF(ISERROR(VLOOKUP(A1606,'17-06-2017'!$A$2:$B$7213,2,0)),"autre catalogue",SUM(VALUE(VLOOKUP(A1606,'17-06-2017'!$A$2:$B$7213,2,0)),-B1606))</f>
        <v>0</v>
      </c>
    </row>
    <row r="1607" customFormat="false" ht="13.8" hidden="false" customHeight="false" outlineLevel="0" collapsed="false">
      <c r="A1607" s="0" t="s">
        <v>1188</v>
      </c>
      <c r="B1607" s="0" t="n">
        <v>33</v>
      </c>
      <c r="E1607" s="1" t="n">
        <f aca="false">IF(ISERROR(VLOOKUP(A1607,'17-06-2017'!$A$2:$B$7213,2,0)),"autre catalogue",SUM(VALUE(VLOOKUP(A1607,'17-06-2017'!$A$2:$B$7213,2,0)),-B1607))</f>
        <v>0</v>
      </c>
    </row>
    <row r="1608" customFormat="false" ht="13.8" hidden="false" customHeight="false" outlineLevel="0" collapsed="false">
      <c r="A1608" s="0" t="s">
        <v>1189</v>
      </c>
      <c r="B1608" s="0" t="n">
        <v>1</v>
      </c>
      <c r="E1608" s="1" t="n">
        <f aca="false">IF(ISERROR(VLOOKUP(A1608,'17-06-2017'!$A$2:$B$7213,2,0)),"autre catalogue",SUM(VALUE(VLOOKUP(A1608,'17-06-2017'!$A$2:$B$7213,2,0)),-B1608))</f>
        <v>0</v>
      </c>
    </row>
    <row r="1609" customFormat="false" ht="13.8" hidden="false" customHeight="false" outlineLevel="0" collapsed="false">
      <c r="A1609" s="0" t="s">
        <v>1190</v>
      </c>
      <c r="B1609" s="0" t="n">
        <v>32</v>
      </c>
      <c r="E1609" s="1" t="n">
        <f aca="false">IF(ISERROR(VLOOKUP(A1609,'17-06-2017'!$A$2:$B$7213,2,0)),"autre catalogue",SUM(VALUE(VLOOKUP(A1609,'17-06-2017'!$A$2:$B$7213,2,0)),-B1609))</f>
        <v>-1</v>
      </c>
    </row>
    <row r="1610" customFormat="false" ht="13.8" hidden="false" customHeight="false" outlineLevel="0" collapsed="false">
      <c r="A1610" s="0" t="s">
        <v>1191</v>
      </c>
      <c r="B1610" s="0" t="n">
        <v>32</v>
      </c>
      <c r="E1610" s="1" t="n">
        <f aca="false">IF(ISERROR(VLOOKUP(A1610,'17-06-2017'!$A$2:$B$7213,2,0)),"autre catalogue",SUM(VALUE(VLOOKUP(A1610,'17-06-2017'!$A$2:$B$7213,2,0)),-B1610))</f>
        <v>0</v>
      </c>
    </row>
    <row r="1611" customFormat="false" ht="13.8" hidden="false" customHeight="false" outlineLevel="0" collapsed="false">
      <c r="A1611" s="0" t="s">
        <v>1192</v>
      </c>
      <c r="B1611" s="0" t="n">
        <v>22</v>
      </c>
      <c r="E1611" s="1" t="n">
        <f aca="false">IF(ISERROR(VLOOKUP(A1611,'17-06-2017'!$A$2:$B$7213,2,0)),"autre catalogue",SUM(VALUE(VLOOKUP(A1611,'17-06-2017'!$A$2:$B$7213,2,0)),-B1611))</f>
        <v>0</v>
      </c>
    </row>
    <row r="1612" customFormat="false" ht="13.8" hidden="false" customHeight="false" outlineLevel="0" collapsed="false">
      <c r="A1612" s="0" t="s">
        <v>1193</v>
      </c>
      <c r="B1612" s="0" t="n">
        <v>33</v>
      </c>
      <c r="E1612" s="1" t="n">
        <f aca="false">IF(ISERROR(VLOOKUP(A1612,'17-06-2017'!$A$2:$B$7213,2,0)),"autre catalogue",SUM(VALUE(VLOOKUP(A1612,'17-06-2017'!$A$2:$B$7213,2,0)),-B1612))</f>
        <v>0</v>
      </c>
    </row>
    <row r="1613" customFormat="false" ht="13.8" hidden="false" customHeight="false" outlineLevel="0" collapsed="false">
      <c r="A1613" s="0" t="s">
        <v>1194</v>
      </c>
      <c r="B1613" s="0" t="n">
        <v>19</v>
      </c>
      <c r="E1613" s="1" t="n">
        <f aca="false">IF(ISERROR(VLOOKUP(A1613,'17-06-2017'!$A$2:$B$7213,2,0)),"autre catalogue",SUM(VALUE(VLOOKUP(A1613,'17-06-2017'!$A$2:$B$7213,2,0)),-B1613))</f>
        <v>0</v>
      </c>
    </row>
    <row r="1614" customFormat="false" ht="13.8" hidden="false" customHeight="false" outlineLevel="0" collapsed="false">
      <c r="A1614" s="0" t="s">
        <v>1195</v>
      </c>
      <c r="B1614" s="0" t="n">
        <v>31</v>
      </c>
      <c r="E1614" s="1" t="n">
        <f aca="false">IF(ISERROR(VLOOKUP(A1614,'17-06-2017'!$A$2:$B$7213,2,0)),"autre catalogue",SUM(VALUE(VLOOKUP(A1614,'17-06-2017'!$A$2:$B$7213,2,0)),-B1614))</f>
        <v>0</v>
      </c>
    </row>
    <row r="1615" customFormat="false" ht="13.8" hidden="false" customHeight="false" outlineLevel="0" collapsed="false">
      <c r="A1615" s="0" t="s">
        <v>1196</v>
      </c>
      <c r="B1615" s="0" t="n">
        <v>46</v>
      </c>
      <c r="E1615" s="1" t="n">
        <f aca="false">IF(ISERROR(VLOOKUP(A1615,'17-06-2017'!$A$2:$B$7213,2,0)),"autre catalogue",SUM(VALUE(VLOOKUP(A1615,'17-06-2017'!$A$2:$B$7213,2,0)),-B1615))</f>
        <v>0</v>
      </c>
    </row>
    <row r="1616" customFormat="false" ht="13.8" hidden="false" customHeight="false" outlineLevel="0" collapsed="false">
      <c r="A1616" s="0" t="s">
        <v>1197</v>
      </c>
      <c r="B1616" s="0" t="n">
        <v>47</v>
      </c>
      <c r="E1616" s="1" t="n">
        <f aca="false">IF(ISERROR(VLOOKUP(A1616,'17-06-2017'!$A$2:$B$7213,2,0)),"autre catalogue",SUM(VALUE(VLOOKUP(A1616,'17-06-2017'!$A$2:$B$7213,2,0)),-B1616))</f>
        <v>-1</v>
      </c>
    </row>
    <row r="1617" customFormat="false" ht="13.8" hidden="false" customHeight="false" outlineLevel="0" collapsed="false">
      <c r="A1617" s="0" t="s">
        <v>1198</v>
      </c>
      <c r="B1617" s="0" t="n">
        <v>35</v>
      </c>
      <c r="E1617" s="1" t="n">
        <f aca="false">IF(ISERROR(VLOOKUP(A1617,'17-06-2017'!$A$2:$B$7213,2,0)),"autre catalogue",SUM(VALUE(VLOOKUP(A1617,'17-06-2017'!$A$2:$B$7213,2,0)),-B1617))</f>
        <v>0</v>
      </c>
    </row>
    <row r="1618" customFormat="false" ht="13.8" hidden="false" customHeight="false" outlineLevel="0" collapsed="false">
      <c r="A1618" s="0" t="s">
        <v>1199</v>
      </c>
      <c r="B1618" s="0" t="n">
        <v>31</v>
      </c>
      <c r="E1618" s="1" t="n">
        <f aca="false">IF(ISERROR(VLOOKUP(A1618,'17-06-2017'!$A$2:$B$7213,2,0)),"autre catalogue",SUM(VALUE(VLOOKUP(A1618,'17-06-2017'!$A$2:$B$7213,2,0)),-B1618))</f>
        <v>0</v>
      </c>
    </row>
    <row r="1619" customFormat="false" ht="13.8" hidden="false" customHeight="false" outlineLevel="0" collapsed="false">
      <c r="A1619" s="0" t="s">
        <v>1200</v>
      </c>
      <c r="B1619" s="0" t="n">
        <v>2</v>
      </c>
      <c r="E1619" s="1" t="n">
        <f aca="false">IF(ISERROR(VLOOKUP(A1619,'17-06-2017'!$A$2:$B$7213,2,0)),"autre catalogue",SUM(VALUE(VLOOKUP(A1619,'17-06-2017'!$A$2:$B$7213,2,0)),-B1619))</f>
        <v>0</v>
      </c>
    </row>
    <row r="1620" customFormat="false" ht="13.8" hidden="false" customHeight="false" outlineLevel="0" collapsed="false">
      <c r="A1620" s="0" t="s">
        <v>1201</v>
      </c>
      <c r="B1620" s="0" t="n">
        <v>1</v>
      </c>
      <c r="E1620" s="1" t="n">
        <f aca="false">IF(ISERROR(VLOOKUP(A1620,'17-06-2017'!$A$2:$B$7213,2,0)),"autre catalogue",SUM(VALUE(VLOOKUP(A1620,'17-06-2017'!$A$2:$B$7213,2,0)),-B1620))</f>
        <v>0</v>
      </c>
    </row>
    <row r="1621" customFormat="false" ht="13.8" hidden="false" customHeight="false" outlineLevel="0" collapsed="false">
      <c r="A1621" s="0" t="s">
        <v>1202</v>
      </c>
      <c r="B1621" s="0" t="n">
        <v>33</v>
      </c>
      <c r="E1621" s="1" t="n">
        <f aca="false">IF(ISERROR(VLOOKUP(A1621,'17-06-2017'!$A$2:$B$7213,2,0)),"autre catalogue",SUM(VALUE(VLOOKUP(A1621,'17-06-2017'!$A$2:$B$7213,2,0)),-B1621))</f>
        <v>0</v>
      </c>
    </row>
    <row r="1622" customFormat="false" ht="13.8" hidden="false" customHeight="false" outlineLevel="0" collapsed="false">
      <c r="A1622" s="0" t="s">
        <v>1203</v>
      </c>
      <c r="B1622" s="0" t="n">
        <v>1</v>
      </c>
      <c r="E1622" s="1" t="n">
        <f aca="false">IF(ISERROR(VLOOKUP(A1622,'17-06-2017'!$A$2:$B$7213,2,0)),"autre catalogue",SUM(VALUE(VLOOKUP(A1622,'17-06-2017'!$A$2:$B$7213,2,0)),-B1622))</f>
        <v>0</v>
      </c>
    </row>
    <row r="1623" customFormat="false" ht="13.8" hidden="false" customHeight="false" outlineLevel="0" collapsed="false">
      <c r="A1623" s="0" t="s">
        <v>1204</v>
      </c>
      <c r="B1623" s="0" t="n">
        <v>2</v>
      </c>
      <c r="E1623" s="1" t="n">
        <f aca="false">IF(ISERROR(VLOOKUP(A1623,'17-06-2017'!$A$2:$B$7213,2,0)),"autre catalogue",SUM(VALUE(VLOOKUP(A1623,'17-06-2017'!$A$2:$B$7213,2,0)),-B1623))</f>
        <v>0</v>
      </c>
    </row>
    <row r="1624" customFormat="false" ht="13.8" hidden="false" customHeight="false" outlineLevel="0" collapsed="false">
      <c r="A1624" s="0" t="s">
        <v>1205</v>
      </c>
      <c r="B1624" s="0" t="n">
        <v>3</v>
      </c>
      <c r="E1624" s="1" t="n">
        <f aca="false">IF(ISERROR(VLOOKUP(A1624,'17-06-2017'!$A$2:$B$7213,2,0)),"autre catalogue",SUM(VALUE(VLOOKUP(A1624,'17-06-2017'!$A$2:$B$7213,2,0)),-B1624))</f>
        <v>0</v>
      </c>
    </row>
    <row r="1625" customFormat="false" ht="13.8" hidden="false" customHeight="false" outlineLevel="0" collapsed="false">
      <c r="A1625" s="0" t="s">
        <v>1206</v>
      </c>
      <c r="B1625" s="0" t="n">
        <v>3</v>
      </c>
      <c r="E1625" s="1" t="n">
        <f aca="false">IF(ISERROR(VLOOKUP(A1625,'17-06-2017'!$A$2:$B$7213,2,0)),"autre catalogue",SUM(VALUE(VLOOKUP(A1625,'17-06-2017'!$A$2:$B$7213,2,0)),-B1625))</f>
        <v>0</v>
      </c>
    </row>
    <row r="1626" customFormat="false" ht="13.8" hidden="false" customHeight="false" outlineLevel="0" collapsed="false">
      <c r="A1626" s="0" t="s">
        <v>1207</v>
      </c>
      <c r="B1626" s="0" t="n">
        <v>2</v>
      </c>
      <c r="E1626" s="1" t="n">
        <f aca="false">IF(ISERROR(VLOOKUP(A1626,'17-06-2017'!$A$2:$B$7213,2,0)),"autre catalogue",SUM(VALUE(VLOOKUP(A1626,'17-06-2017'!$A$2:$B$7213,2,0)),-B1626))</f>
        <v>0</v>
      </c>
    </row>
    <row r="1627" customFormat="false" ht="13.8" hidden="false" customHeight="false" outlineLevel="0" collapsed="false">
      <c r="A1627" s="0" t="s">
        <v>1208</v>
      </c>
      <c r="B1627" s="0" t="n">
        <v>2</v>
      </c>
      <c r="E1627" s="1" t="n">
        <f aca="false">IF(ISERROR(VLOOKUP(A1627,'17-06-2017'!$A$2:$B$7213,2,0)),"autre catalogue",SUM(VALUE(VLOOKUP(A1627,'17-06-2017'!$A$2:$B$7213,2,0)),-B1627))</f>
        <v>0</v>
      </c>
    </row>
    <row r="1628" customFormat="false" ht="13.8" hidden="false" customHeight="false" outlineLevel="0" collapsed="false">
      <c r="A1628" s="0" t="s">
        <v>1209</v>
      </c>
      <c r="B1628" s="0" t="n">
        <v>50</v>
      </c>
      <c r="E1628" s="1" t="n">
        <f aca="false">IF(ISERROR(VLOOKUP(A1628,'17-06-2017'!$A$2:$B$7213,2,0)),"autre catalogue",SUM(VALUE(VLOOKUP(A1628,'17-06-2017'!$A$2:$B$7213,2,0)),-B1628))</f>
        <v>0</v>
      </c>
    </row>
    <row r="1629" customFormat="false" ht="13.8" hidden="false" customHeight="false" outlineLevel="0" collapsed="false">
      <c r="A1629" s="0" t="s">
        <v>1210</v>
      </c>
      <c r="B1629" s="0" t="n">
        <v>50</v>
      </c>
      <c r="E1629" s="1" t="n">
        <f aca="false">IF(ISERROR(VLOOKUP(A1629,'17-06-2017'!$A$2:$B$7213,2,0)),"autre catalogue",SUM(VALUE(VLOOKUP(A1629,'17-06-2017'!$A$2:$B$7213,2,0)),-B1629))</f>
        <v>0</v>
      </c>
    </row>
    <row r="1630" customFormat="false" ht="13.8" hidden="false" customHeight="false" outlineLevel="0" collapsed="false">
      <c r="A1630" s="0" t="s">
        <v>1211</v>
      </c>
      <c r="B1630" s="0" t="n">
        <v>50</v>
      </c>
      <c r="E1630" s="1" t="n">
        <f aca="false">IF(ISERROR(VLOOKUP(A1630,'17-06-2017'!$A$2:$B$7213,2,0)),"autre catalogue",SUM(VALUE(VLOOKUP(A1630,'17-06-2017'!$A$2:$B$7213,2,0)),-B1630))</f>
        <v>0</v>
      </c>
    </row>
    <row r="1631" customFormat="false" ht="13.8" hidden="false" customHeight="false" outlineLevel="0" collapsed="false">
      <c r="A1631" s="0" t="s">
        <v>1212</v>
      </c>
      <c r="B1631" s="0" t="n">
        <v>50</v>
      </c>
      <c r="E1631" s="1" t="n">
        <f aca="false">IF(ISERROR(VLOOKUP(A1631,'17-06-2017'!$A$2:$B$7213,2,0)),"autre catalogue",SUM(VALUE(VLOOKUP(A1631,'17-06-2017'!$A$2:$B$7213,2,0)),-B1631))</f>
        <v>0</v>
      </c>
    </row>
    <row r="1632" customFormat="false" ht="13.8" hidden="false" customHeight="false" outlineLevel="0" collapsed="false">
      <c r="A1632" s="0" t="s">
        <v>1213</v>
      </c>
      <c r="B1632" s="0" t="n">
        <v>50</v>
      </c>
      <c r="E1632" s="1" t="n">
        <f aca="false">IF(ISERROR(VLOOKUP(A1632,'17-06-2017'!$A$2:$B$7213,2,0)),"autre catalogue",SUM(VALUE(VLOOKUP(A1632,'17-06-2017'!$A$2:$B$7213,2,0)),-B1632))</f>
        <v>0</v>
      </c>
    </row>
    <row r="1633" customFormat="false" ht="13.8" hidden="false" customHeight="false" outlineLevel="0" collapsed="false">
      <c r="A1633" s="0" t="s">
        <v>1214</v>
      </c>
      <c r="B1633" s="0" t="n">
        <v>17</v>
      </c>
      <c r="E1633" s="1" t="n">
        <f aca="false">IF(ISERROR(VLOOKUP(A1633,'17-06-2017'!$A$2:$B$7213,2,0)),"autre catalogue",SUM(VALUE(VLOOKUP(A1633,'17-06-2017'!$A$2:$B$7213,2,0)),-B1633))</f>
        <v>0</v>
      </c>
    </row>
    <row r="1634" customFormat="false" ht="13.8" hidden="false" customHeight="false" outlineLevel="0" collapsed="false">
      <c r="A1634" s="0" t="s">
        <v>1215</v>
      </c>
      <c r="B1634" s="0" t="n">
        <v>0</v>
      </c>
      <c r="E1634" s="1" t="n">
        <f aca="false">IF(ISERROR(VLOOKUP(A1634,'17-06-2017'!$A$2:$B$7213,2,0)),"autre catalogue",SUM(VALUE(VLOOKUP(A1634,'17-06-2017'!$A$2:$B$7213,2,0)),-B1634))</f>
        <v>0</v>
      </c>
    </row>
    <row r="1635" customFormat="false" ht="13.8" hidden="false" customHeight="false" outlineLevel="0" collapsed="false">
      <c r="A1635" s="0" t="s">
        <v>1216</v>
      </c>
      <c r="B1635" s="0" t="n">
        <v>3</v>
      </c>
      <c r="E1635" s="1" t="n">
        <f aca="false">IF(ISERROR(VLOOKUP(A1635,'17-06-2017'!$A$2:$B$7213,2,0)),"autre catalogue",SUM(VALUE(VLOOKUP(A1635,'17-06-2017'!$A$2:$B$7213,2,0)),-B1635))</f>
        <v>0</v>
      </c>
    </row>
    <row r="1636" customFormat="false" ht="13.8" hidden="false" customHeight="false" outlineLevel="0" collapsed="false">
      <c r="A1636" s="0" t="s">
        <v>1217</v>
      </c>
      <c r="B1636" s="0" t="n">
        <v>5</v>
      </c>
      <c r="E1636" s="1" t="n">
        <f aca="false">IF(ISERROR(VLOOKUP(A1636,'17-06-2017'!$A$2:$B$7213,2,0)),"autre catalogue",SUM(VALUE(VLOOKUP(A1636,'17-06-2017'!$A$2:$B$7213,2,0)),-B1636))</f>
        <v>0</v>
      </c>
    </row>
    <row r="1637" customFormat="false" ht="13.8" hidden="false" customHeight="false" outlineLevel="0" collapsed="false">
      <c r="A1637" s="0" t="s">
        <v>1218</v>
      </c>
      <c r="B1637" s="0" t="n">
        <v>0</v>
      </c>
      <c r="E1637" s="1" t="n">
        <f aca="false">IF(ISERROR(VLOOKUP(A1637,'17-06-2017'!$A$2:$B$7213,2,0)),"autre catalogue",SUM(VALUE(VLOOKUP(A1637,'17-06-2017'!$A$2:$B$7213,2,0)),-B1637))</f>
        <v>0</v>
      </c>
    </row>
    <row r="1638" customFormat="false" ht="13.8" hidden="false" customHeight="false" outlineLevel="0" collapsed="false">
      <c r="A1638" s="0" t="s">
        <v>1219</v>
      </c>
      <c r="B1638" s="0" t="n">
        <v>3</v>
      </c>
      <c r="E1638" s="1" t="n">
        <f aca="false">IF(ISERROR(VLOOKUP(A1638,'17-06-2017'!$A$2:$B$7213,2,0)),"autre catalogue",SUM(VALUE(VLOOKUP(A1638,'17-06-2017'!$A$2:$B$7213,2,0)),-B1638))</f>
        <v>0</v>
      </c>
    </row>
    <row r="1639" customFormat="false" ht="13.8" hidden="false" customHeight="false" outlineLevel="0" collapsed="false">
      <c r="A1639" s="0" t="s">
        <v>1220</v>
      </c>
      <c r="B1639" s="0" t="n">
        <v>0</v>
      </c>
      <c r="E1639" s="1" t="n">
        <f aca="false">IF(ISERROR(VLOOKUP(A1639,'17-06-2017'!$A$2:$B$7213,2,0)),"autre catalogue",SUM(VALUE(VLOOKUP(A1639,'17-06-2017'!$A$2:$B$7213,2,0)),-B1639))</f>
        <v>0</v>
      </c>
    </row>
    <row r="1640" customFormat="false" ht="13.8" hidden="false" customHeight="false" outlineLevel="0" collapsed="false">
      <c r="A1640" s="0" t="s">
        <v>1221</v>
      </c>
      <c r="B1640" s="0" t="n">
        <v>2</v>
      </c>
      <c r="E1640" s="1" t="n">
        <f aca="false">IF(ISERROR(VLOOKUP(A1640,'17-06-2017'!$A$2:$B$7213,2,0)),"autre catalogue",SUM(VALUE(VLOOKUP(A1640,'17-06-2017'!$A$2:$B$7213,2,0)),-B1640))</f>
        <v>0</v>
      </c>
    </row>
    <row r="1641" customFormat="false" ht="13.8" hidden="false" customHeight="false" outlineLevel="0" collapsed="false">
      <c r="A1641" s="0" t="s">
        <v>1222</v>
      </c>
      <c r="B1641" s="0" t="n">
        <v>0</v>
      </c>
      <c r="E1641" s="1" t="n">
        <f aca="false">IF(ISERROR(VLOOKUP(A1641,'17-06-2017'!$A$2:$B$7213,2,0)),"autre catalogue",SUM(VALUE(VLOOKUP(A1641,'17-06-2017'!$A$2:$B$7213,2,0)),-B1641))</f>
        <v>0</v>
      </c>
    </row>
    <row r="1642" customFormat="false" ht="13.8" hidden="false" customHeight="false" outlineLevel="0" collapsed="false">
      <c r="A1642" s="0" t="s">
        <v>1223</v>
      </c>
      <c r="B1642" s="0" t="n">
        <v>4</v>
      </c>
      <c r="E1642" s="1" t="n">
        <f aca="false">IF(ISERROR(VLOOKUP(A1642,'17-06-2017'!$A$2:$B$7213,2,0)),"autre catalogue",SUM(VALUE(VLOOKUP(A1642,'17-06-2017'!$A$2:$B$7213,2,0)),-B1642))</f>
        <v>-1</v>
      </c>
    </row>
    <row r="1643" customFormat="false" ht="13.8" hidden="false" customHeight="false" outlineLevel="0" collapsed="false">
      <c r="A1643" s="0" t="s">
        <v>1224</v>
      </c>
      <c r="B1643" s="0" t="n">
        <v>0</v>
      </c>
      <c r="E1643" s="1" t="n">
        <f aca="false">IF(ISERROR(VLOOKUP(A1643,'17-06-2017'!$A$2:$B$7213,2,0)),"autre catalogue",SUM(VALUE(VLOOKUP(A1643,'17-06-2017'!$A$2:$B$7213,2,0)),-B1643))</f>
        <v>0</v>
      </c>
    </row>
    <row r="1644" customFormat="false" ht="13.8" hidden="false" customHeight="false" outlineLevel="0" collapsed="false">
      <c r="A1644" s="0" t="s">
        <v>1225</v>
      </c>
      <c r="B1644" s="0" t="n">
        <v>12</v>
      </c>
      <c r="E1644" s="1" t="n">
        <f aca="false">IF(ISERROR(VLOOKUP(A1644,'17-06-2017'!$A$2:$B$7213,2,0)),"autre catalogue",SUM(VALUE(VLOOKUP(A1644,'17-06-2017'!$A$2:$B$7213,2,0)),-B1644))</f>
        <v>0</v>
      </c>
    </row>
    <row r="1645" customFormat="false" ht="13.8" hidden="false" customHeight="false" outlineLevel="0" collapsed="false">
      <c r="A1645" s="0" t="s">
        <v>1226</v>
      </c>
      <c r="B1645" s="0" t="n">
        <v>4</v>
      </c>
      <c r="E1645" s="1" t="n">
        <f aca="false">IF(ISERROR(VLOOKUP(A1645,'17-06-2017'!$A$2:$B$7213,2,0)),"autre catalogue",SUM(VALUE(VLOOKUP(A1645,'17-06-2017'!$A$2:$B$7213,2,0)),-B1645))</f>
        <v>0</v>
      </c>
    </row>
    <row r="1646" customFormat="false" ht="13.8" hidden="false" customHeight="false" outlineLevel="0" collapsed="false">
      <c r="A1646" s="0" t="s">
        <v>1227</v>
      </c>
      <c r="B1646" s="0" t="n">
        <v>17</v>
      </c>
      <c r="E1646" s="1" t="n">
        <f aca="false">IF(ISERROR(VLOOKUP(A1646,'17-06-2017'!$A$2:$B$7213,2,0)),"autre catalogue",SUM(VALUE(VLOOKUP(A1646,'17-06-2017'!$A$2:$B$7213,2,0)),-B1646))</f>
        <v>0</v>
      </c>
    </row>
    <row r="1647" customFormat="false" ht="13.8" hidden="false" customHeight="false" outlineLevel="0" collapsed="false">
      <c r="A1647" s="0" t="s">
        <v>1228</v>
      </c>
      <c r="B1647" s="0" t="n">
        <v>11</v>
      </c>
      <c r="E1647" s="1" t="n">
        <f aca="false">IF(ISERROR(VLOOKUP(A1647,'17-06-2017'!$A$2:$B$7213,2,0)),"autre catalogue",SUM(VALUE(VLOOKUP(A1647,'17-06-2017'!$A$2:$B$7213,2,0)),-B1647))</f>
        <v>0</v>
      </c>
    </row>
    <row r="1648" customFormat="false" ht="13.8" hidden="false" customHeight="false" outlineLevel="0" collapsed="false">
      <c r="A1648" s="0" t="s">
        <v>1229</v>
      </c>
      <c r="B1648" s="0" t="n">
        <v>3</v>
      </c>
      <c r="E1648" s="1" t="n">
        <f aca="false">IF(ISERROR(VLOOKUP(A1648,'17-06-2017'!$A$2:$B$7213,2,0)),"autre catalogue",SUM(VALUE(VLOOKUP(A1648,'17-06-2017'!$A$2:$B$7213,2,0)),-B1648))</f>
        <v>0</v>
      </c>
    </row>
    <row r="1649" customFormat="false" ht="13.8" hidden="false" customHeight="false" outlineLevel="0" collapsed="false">
      <c r="A1649" s="0" t="s">
        <v>1230</v>
      </c>
      <c r="B1649" s="0" t="n">
        <v>0</v>
      </c>
      <c r="E1649" s="1" t="n">
        <f aca="false">IF(ISERROR(VLOOKUP(A1649,'17-06-2017'!$A$2:$B$7213,2,0)),"autre catalogue",SUM(VALUE(VLOOKUP(A1649,'17-06-2017'!$A$2:$B$7213,2,0)),-B1649))</f>
        <v>0</v>
      </c>
    </row>
    <row r="1650" customFormat="false" ht="13.8" hidden="false" customHeight="false" outlineLevel="0" collapsed="false">
      <c r="A1650" s="0" t="s">
        <v>1231</v>
      </c>
      <c r="B1650" s="0" t="n">
        <v>0</v>
      </c>
      <c r="E1650" s="1" t="n">
        <f aca="false">IF(ISERROR(VLOOKUP(A1650,'17-06-2017'!$A$2:$B$7213,2,0)),"autre catalogue",SUM(VALUE(VLOOKUP(A1650,'17-06-2017'!$A$2:$B$7213,2,0)),-B1650))</f>
        <v>0</v>
      </c>
    </row>
    <row r="1651" customFormat="false" ht="13.8" hidden="false" customHeight="false" outlineLevel="0" collapsed="false">
      <c r="A1651" s="0" t="s">
        <v>1232</v>
      </c>
      <c r="B1651" s="0" t="n">
        <v>2</v>
      </c>
      <c r="E1651" s="1" t="n">
        <f aca="false">IF(ISERROR(VLOOKUP(A1651,'17-06-2017'!$A$2:$B$7213,2,0)),"autre catalogue",SUM(VALUE(VLOOKUP(A1651,'17-06-2017'!$A$2:$B$7213,2,0)),-B1651))</f>
        <v>0</v>
      </c>
    </row>
    <row r="1652" customFormat="false" ht="13.8" hidden="false" customHeight="false" outlineLevel="0" collapsed="false">
      <c r="A1652" s="0" t="s">
        <v>1233</v>
      </c>
      <c r="B1652" s="0" t="n">
        <v>0</v>
      </c>
      <c r="E1652" s="1" t="n">
        <f aca="false">IF(ISERROR(VLOOKUP(A1652,'17-06-2017'!$A$2:$B$7213,2,0)),"autre catalogue",SUM(VALUE(VLOOKUP(A1652,'17-06-2017'!$A$2:$B$7213,2,0)),-B1652))</f>
        <v>0</v>
      </c>
    </row>
    <row r="1653" customFormat="false" ht="13.8" hidden="false" customHeight="false" outlineLevel="0" collapsed="false">
      <c r="A1653" s="0" t="s">
        <v>1234</v>
      </c>
      <c r="B1653" s="0" t="n">
        <v>0</v>
      </c>
      <c r="E1653" s="1" t="n">
        <f aca="false">IF(ISERROR(VLOOKUP(A1653,'17-06-2017'!$A$2:$B$7213,2,0)),"autre catalogue",SUM(VALUE(VLOOKUP(A1653,'17-06-2017'!$A$2:$B$7213,2,0)),-B1653))</f>
        <v>0</v>
      </c>
    </row>
    <row r="1654" customFormat="false" ht="13.8" hidden="false" customHeight="false" outlineLevel="0" collapsed="false">
      <c r="A1654" s="0" t="s">
        <v>1235</v>
      </c>
      <c r="B1654" s="0" t="n">
        <v>2</v>
      </c>
      <c r="E1654" s="1" t="n">
        <f aca="false">IF(ISERROR(VLOOKUP(A1654,'17-06-2017'!$A$2:$B$7213,2,0)),"autre catalogue",SUM(VALUE(VLOOKUP(A1654,'17-06-2017'!$A$2:$B$7213,2,0)),-B1654))</f>
        <v>0</v>
      </c>
    </row>
    <row r="1655" customFormat="false" ht="13.8" hidden="false" customHeight="false" outlineLevel="0" collapsed="false">
      <c r="A1655" s="0" t="s">
        <v>1236</v>
      </c>
      <c r="B1655" s="0" t="n">
        <v>25</v>
      </c>
      <c r="E1655" s="1" t="n">
        <f aca="false">IF(ISERROR(VLOOKUP(A1655,'17-06-2017'!$A$2:$B$7213,2,0)),"autre catalogue",SUM(VALUE(VLOOKUP(A1655,'17-06-2017'!$A$2:$B$7213,2,0)),-B1655))</f>
        <v>0</v>
      </c>
    </row>
    <row r="1656" customFormat="false" ht="13.8" hidden="false" customHeight="false" outlineLevel="0" collapsed="false">
      <c r="A1656" s="0" t="s">
        <v>1237</v>
      </c>
      <c r="B1656" s="0" t="n">
        <v>0</v>
      </c>
      <c r="E1656" s="1" t="n">
        <f aca="false">IF(ISERROR(VLOOKUP(A1656,'17-06-2017'!$A$2:$B$7213,2,0)),"autre catalogue",SUM(VALUE(VLOOKUP(A1656,'17-06-2017'!$A$2:$B$7213,2,0)),-B1656))</f>
        <v>0</v>
      </c>
    </row>
    <row r="1657" customFormat="false" ht="13.8" hidden="false" customHeight="false" outlineLevel="0" collapsed="false">
      <c r="A1657" s="0" t="s">
        <v>1238</v>
      </c>
      <c r="B1657" s="0" t="n">
        <v>31</v>
      </c>
      <c r="E1657" s="1" t="n">
        <f aca="false">IF(ISERROR(VLOOKUP(A1657,'17-06-2017'!$A$2:$B$7213,2,0)),"autre catalogue",SUM(VALUE(VLOOKUP(A1657,'17-06-2017'!$A$2:$B$7213,2,0)),-B1657))</f>
        <v>-2</v>
      </c>
    </row>
    <row r="1658" customFormat="false" ht="13.8" hidden="false" customHeight="false" outlineLevel="0" collapsed="false">
      <c r="A1658" s="0" t="s">
        <v>1239</v>
      </c>
      <c r="B1658" s="0" t="n">
        <v>23</v>
      </c>
      <c r="E1658" s="1" t="n">
        <f aca="false">IF(ISERROR(VLOOKUP(A1658,'17-06-2017'!$A$2:$B$7213,2,0)),"autre catalogue",SUM(VALUE(VLOOKUP(A1658,'17-06-2017'!$A$2:$B$7213,2,0)),-B1658))</f>
        <v>-1</v>
      </c>
    </row>
    <row r="1659" customFormat="false" ht="13.8" hidden="false" customHeight="false" outlineLevel="0" collapsed="false">
      <c r="A1659" s="0" t="s">
        <v>1240</v>
      </c>
      <c r="B1659" s="0" t="n">
        <v>22</v>
      </c>
      <c r="E1659" s="1" t="n">
        <f aca="false">IF(ISERROR(VLOOKUP(A1659,'17-06-2017'!$A$2:$B$7213,2,0)),"autre catalogue",SUM(VALUE(VLOOKUP(A1659,'17-06-2017'!$A$2:$B$7213,2,0)),-B1659))</f>
        <v>0</v>
      </c>
    </row>
    <row r="1660" customFormat="false" ht="13.8" hidden="false" customHeight="false" outlineLevel="0" collapsed="false">
      <c r="A1660" s="0" t="s">
        <v>1241</v>
      </c>
      <c r="B1660" s="0" t="n">
        <v>22</v>
      </c>
      <c r="E1660" s="1" t="n">
        <f aca="false">IF(ISERROR(VLOOKUP(A1660,'17-06-2017'!$A$2:$B$7213,2,0)),"autre catalogue",SUM(VALUE(VLOOKUP(A1660,'17-06-2017'!$A$2:$B$7213,2,0)),-B1660))</f>
        <v>0</v>
      </c>
    </row>
    <row r="1661" customFormat="false" ht="13.8" hidden="false" customHeight="false" outlineLevel="0" collapsed="false">
      <c r="A1661" s="0" t="s">
        <v>1242</v>
      </c>
      <c r="B1661" s="0" t="n">
        <v>35</v>
      </c>
      <c r="E1661" s="1" t="n">
        <f aca="false">IF(ISERROR(VLOOKUP(A1661,'17-06-2017'!$A$2:$B$7213,2,0)),"autre catalogue",SUM(VALUE(VLOOKUP(A1661,'17-06-2017'!$A$2:$B$7213,2,0)),-B1661))</f>
        <v>0</v>
      </c>
    </row>
    <row r="1662" customFormat="false" ht="13.8" hidden="false" customHeight="false" outlineLevel="0" collapsed="false">
      <c r="A1662" s="0" t="s">
        <v>1243</v>
      </c>
      <c r="B1662" s="0" t="n">
        <v>0</v>
      </c>
      <c r="E1662" s="1" t="n">
        <f aca="false">IF(ISERROR(VLOOKUP(A1662,'17-06-2017'!$A$2:$B$7213,2,0)),"autre catalogue",SUM(VALUE(VLOOKUP(A1662,'17-06-2017'!$A$2:$B$7213,2,0)),-B1662))</f>
        <v>0</v>
      </c>
    </row>
    <row r="1663" customFormat="false" ht="13.8" hidden="false" customHeight="false" outlineLevel="0" collapsed="false">
      <c r="A1663" s="0" t="s">
        <v>1244</v>
      </c>
      <c r="B1663" s="0" t="n">
        <v>18</v>
      </c>
      <c r="E1663" s="1" t="n">
        <f aca="false">IF(ISERROR(VLOOKUP(A1663,'17-06-2017'!$A$2:$B$7213,2,0)),"autre catalogue",SUM(VALUE(VLOOKUP(A1663,'17-06-2017'!$A$2:$B$7213,2,0)),-B1663))</f>
        <v>-1</v>
      </c>
    </row>
    <row r="1664" customFormat="false" ht="13.8" hidden="false" customHeight="false" outlineLevel="0" collapsed="false">
      <c r="A1664" s="0" t="s">
        <v>1245</v>
      </c>
      <c r="B1664" s="0" t="n">
        <v>14</v>
      </c>
      <c r="E1664" s="1" t="n">
        <f aca="false">IF(ISERROR(VLOOKUP(A1664,'17-06-2017'!$A$2:$B$7213,2,0)),"autre catalogue",SUM(VALUE(VLOOKUP(A1664,'17-06-2017'!$A$2:$B$7213,2,0)),-B1664))</f>
        <v>0</v>
      </c>
    </row>
    <row r="1665" customFormat="false" ht="13.8" hidden="false" customHeight="false" outlineLevel="0" collapsed="false">
      <c r="A1665" s="0" t="s">
        <v>1246</v>
      </c>
      <c r="B1665" s="0" t="n">
        <v>50</v>
      </c>
      <c r="E1665" s="1" t="n">
        <f aca="false">IF(ISERROR(VLOOKUP(A1665,'17-06-2017'!$A$2:$B$7213,2,0)),"autre catalogue",SUM(VALUE(VLOOKUP(A1665,'17-06-2017'!$A$2:$B$7213,2,0)),-B1665))</f>
        <v>0</v>
      </c>
    </row>
    <row r="1666" customFormat="false" ht="13.8" hidden="false" customHeight="false" outlineLevel="0" collapsed="false">
      <c r="A1666" s="0" t="s">
        <v>1247</v>
      </c>
      <c r="B1666" s="0" t="n">
        <v>21</v>
      </c>
      <c r="E1666" s="1" t="n">
        <f aca="false">IF(ISERROR(VLOOKUP(A1666,'17-06-2017'!$A$2:$B$7213,2,0)),"autre catalogue",SUM(VALUE(VLOOKUP(A1666,'17-06-2017'!$A$2:$B$7213,2,0)),-B1666))</f>
        <v>-7</v>
      </c>
    </row>
    <row r="1667" customFormat="false" ht="13.8" hidden="false" customHeight="false" outlineLevel="0" collapsed="false">
      <c r="A1667" s="0" t="s">
        <v>1248</v>
      </c>
      <c r="B1667" s="0" t="n">
        <v>3</v>
      </c>
      <c r="E1667" s="1" t="n">
        <f aca="false">IF(ISERROR(VLOOKUP(A1667,'17-06-2017'!$A$2:$B$7213,2,0)),"autre catalogue",SUM(VALUE(VLOOKUP(A1667,'17-06-2017'!$A$2:$B$7213,2,0)),-B1667))</f>
        <v>0</v>
      </c>
    </row>
    <row r="1668" customFormat="false" ht="13.8" hidden="false" customHeight="false" outlineLevel="0" collapsed="false">
      <c r="A1668" s="0" t="s">
        <v>1249</v>
      </c>
      <c r="B1668" s="0" t="n">
        <v>2</v>
      </c>
      <c r="E1668" s="1" t="n">
        <f aca="false">IF(ISERROR(VLOOKUP(A1668,'17-06-2017'!$A$2:$B$7213,2,0)),"autre catalogue",SUM(VALUE(VLOOKUP(A1668,'17-06-2017'!$A$2:$B$7213,2,0)),-B1668))</f>
        <v>0</v>
      </c>
    </row>
    <row r="1669" customFormat="false" ht="13.8" hidden="false" customHeight="false" outlineLevel="0" collapsed="false">
      <c r="A1669" s="0" t="s">
        <v>1250</v>
      </c>
      <c r="B1669" s="0" t="n">
        <v>2</v>
      </c>
      <c r="E1669" s="1" t="n">
        <f aca="false">IF(ISERROR(VLOOKUP(A1669,'17-06-2017'!$A$2:$B$7213,2,0)),"autre catalogue",SUM(VALUE(VLOOKUP(A1669,'17-06-2017'!$A$2:$B$7213,2,0)),-B1669))</f>
        <v>0</v>
      </c>
    </row>
    <row r="1670" customFormat="false" ht="13.8" hidden="false" customHeight="false" outlineLevel="0" collapsed="false">
      <c r="A1670" s="0" t="s">
        <v>1251</v>
      </c>
      <c r="B1670" s="0" t="n">
        <v>3</v>
      </c>
      <c r="E1670" s="1" t="n">
        <f aca="false">IF(ISERROR(VLOOKUP(A1670,'17-06-2017'!$A$2:$B$7213,2,0)),"autre catalogue",SUM(VALUE(VLOOKUP(A1670,'17-06-2017'!$A$2:$B$7213,2,0)),-B1670))</f>
        <v>0</v>
      </c>
    </row>
    <row r="1671" customFormat="false" ht="13.8" hidden="false" customHeight="false" outlineLevel="0" collapsed="false">
      <c r="A1671" s="0" t="s">
        <v>1252</v>
      </c>
      <c r="B1671" s="0" t="n">
        <v>37</v>
      </c>
      <c r="E1671" s="1" t="n">
        <f aca="false">IF(ISERROR(VLOOKUP(A1671,'17-06-2017'!$A$2:$B$7213,2,0)),"autre catalogue",SUM(VALUE(VLOOKUP(A1671,'17-06-2017'!$A$2:$B$7213,2,0)),-B1671))</f>
        <v>-1</v>
      </c>
    </row>
    <row r="1672" customFormat="false" ht="13.8" hidden="false" customHeight="false" outlineLevel="0" collapsed="false">
      <c r="A1672" s="0" t="s">
        <v>7584</v>
      </c>
      <c r="B1672" s="0" t="n">
        <v>29</v>
      </c>
      <c r="E1672" s="1" t="str">
        <f aca="false">IF(ISERROR(VLOOKUP(A1672,'17-06-2017'!$A$2:$B$7213,2,0)),"autre catalogue",SUM(VALUE(VLOOKUP(A1672,'17-06-2017'!$A$2:$B$7213,2,0)),-B1672))</f>
        <v>autre catalogue</v>
      </c>
    </row>
    <row r="1673" customFormat="false" ht="13.8" hidden="false" customHeight="false" outlineLevel="0" collapsed="false">
      <c r="A1673" s="0" t="s">
        <v>7585</v>
      </c>
      <c r="B1673" s="0" t="n">
        <v>34</v>
      </c>
      <c r="E1673" s="1" t="str">
        <f aca="false">IF(ISERROR(VLOOKUP(A1673,'17-06-2017'!$A$2:$B$7213,2,0)),"autre catalogue",SUM(VALUE(VLOOKUP(A1673,'17-06-2017'!$A$2:$B$7213,2,0)),-B1673))</f>
        <v>autre catalogue</v>
      </c>
    </row>
    <row r="1674" customFormat="false" ht="13.8" hidden="false" customHeight="false" outlineLevel="0" collapsed="false">
      <c r="A1674" s="0" t="s">
        <v>7586</v>
      </c>
      <c r="B1674" s="0" t="n">
        <v>9</v>
      </c>
      <c r="E1674" s="1" t="str">
        <f aca="false">IF(ISERROR(VLOOKUP(A1674,'17-06-2017'!$A$2:$B$7213,2,0)),"autre catalogue",SUM(VALUE(VLOOKUP(A1674,'17-06-2017'!$A$2:$B$7213,2,0)),-B1674))</f>
        <v>autre catalogue</v>
      </c>
    </row>
    <row r="1675" customFormat="false" ht="13.8" hidden="false" customHeight="false" outlineLevel="0" collapsed="false">
      <c r="A1675" s="0" t="s">
        <v>7587</v>
      </c>
      <c r="B1675" s="0" t="n">
        <v>12</v>
      </c>
      <c r="E1675" s="1" t="str">
        <f aca="false">IF(ISERROR(VLOOKUP(A1675,'17-06-2017'!$A$2:$B$7213,2,0)),"autre catalogue",SUM(VALUE(VLOOKUP(A1675,'17-06-2017'!$A$2:$B$7213,2,0)),-B1675))</f>
        <v>autre catalogue</v>
      </c>
    </row>
    <row r="1676" customFormat="false" ht="13.8" hidden="false" customHeight="false" outlineLevel="0" collapsed="false">
      <c r="A1676" s="0" t="s">
        <v>7588</v>
      </c>
      <c r="B1676" s="0" t="n">
        <v>32</v>
      </c>
      <c r="E1676" s="1" t="str">
        <f aca="false">IF(ISERROR(VLOOKUP(A1676,'17-06-2017'!$A$2:$B$7213,2,0)),"autre catalogue",SUM(VALUE(VLOOKUP(A1676,'17-06-2017'!$A$2:$B$7213,2,0)),-B1676))</f>
        <v>autre catalogue</v>
      </c>
    </row>
    <row r="1677" customFormat="false" ht="13.8" hidden="false" customHeight="false" outlineLevel="0" collapsed="false">
      <c r="A1677" s="0" t="s">
        <v>7589</v>
      </c>
      <c r="B1677" s="0" t="n">
        <v>12</v>
      </c>
      <c r="E1677" s="1" t="str">
        <f aca="false">IF(ISERROR(VLOOKUP(A1677,'17-06-2017'!$A$2:$B$7213,2,0)),"autre catalogue",SUM(VALUE(VLOOKUP(A1677,'17-06-2017'!$A$2:$B$7213,2,0)),-B1677))</f>
        <v>autre catalogue</v>
      </c>
    </row>
    <row r="1678" customFormat="false" ht="13.8" hidden="false" customHeight="false" outlineLevel="0" collapsed="false">
      <c r="A1678" s="0" t="s">
        <v>7590</v>
      </c>
      <c r="B1678" s="0" t="n">
        <v>15</v>
      </c>
      <c r="E1678" s="1" t="str">
        <f aca="false">IF(ISERROR(VLOOKUP(A1678,'17-06-2017'!$A$2:$B$7213,2,0)),"autre catalogue",SUM(VALUE(VLOOKUP(A1678,'17-06-2017'!$A$2:$B$7213,2,0)),-B1678))</f>
        <v>autre catalogue</v>
      </c>
    </row>
    <row r="1679" customFormat="false" ht="13.8" hidden="false" customHeight="false" outlineLevel="0" collapsed="false">
      <c r="A1679" s="0" t="s">
        <v>7591</v>
      </c>
      <c r="B1679" s="0" t="n">
        <v>1</v>
      </c>
      <c r="E1679" s="1" t="str">
        <f aca="false">IF(ISERROR(VLOOKUP(A1679,'17-06-2017'!$A$2:$B$7213,2,0)),"autre catalogue",SUM(VALUE(VLOOKUP(A1679,'17-06-2017'!$A$2:$B$7213,2,0)),-B1679))</f>
        <v>autre catalogue</v>
      </c>
    </row>
    <row r="1680" customFormat="false" ht="13.8" hidden="false" customHeight="false" outlineLevel="0" collapsed="false">
      <c r="A1680" s="0" t="s">
        <v>7592</v>
      </c>
      <c r="B1680" s="0" t="n">
        <v>6</v>
      </c>
      <c r="E1680" s="1" t="str">
        <f aca="false">IF(ISERROR(VLOOKUP(A1680,'17-06-2017'!$A$2:$B$7213,2,0)),"autre catalogue",SUM(VALUE(VLOOKUP(A1680,'17-06-2017'!$A$2:$B$7213,2,0)),-B1680))</f>
        <v>autre catalogue</v>
      </c>
    </row>
    <row r="1681" customFormat="false" ht="13.8" hidden="false" customHeight="false" outlineLevel="0" collapsed="false">
      <c r="A1681" s="0" t="s">
        <v>7593</v>
      </c>
      <c r="B1681" s="0" t="n">
        <v>11</v>
      </c>
      <c r="E1681" s="1" t="str">
        <f aca="false">IF(ISERROR(VLOOKUP(A1681,'17-06-2017'!$A$2:$B$7213,2,0)),"autre catalogue",SUM(VALUE(VLOOKUP(A1681,'17-06-2017'!$A$2:$B$7213,2,0)),-B1681))</f>
        <v>autre catalogue</v>
      </c>
    </row>
    <row r="1682" customFormat="false" ht="13.8" hidden="false" customHeight="false" outlineLevel="0" collapsed="false">
      <c r="A1682" s="0" t="s">
        <v>1253</v>
      </c>
      <c r="B1682" s="0" t="n">
        <v>11</v>
      </c>
      <c r="E1682" s="1" t="n">
        <f aca="false">IF(ISERROR(VLOOKUP(A1682,'17-06-2017'!$A$2:$B$7213,2,0)),"autre catalogue",SUM(VALUE(VLOOKUP(A1682,'17-06-2017'!$A$2:$B$7213,2,0)),-B1682))</f>
        <v>0</v>
      </c>
    </row>
    <row r="1683" customFormat="false" ht="13.8" hidden="false" customHeight="false" outlineLevel="0" collapsed="false">
      <c r="A1683" s="0" t="s">
        <v>1254</v>
      </c>
      <c r="B1683" s="0" t="n">
        <v>8</v>
      </c>
      <c r="E1683" s="1" t="n">
        <f aca="false">IF(ISERROR(VLOOKUP(A1683,'17-06-2017'!$A$2:$B$7213,2,0)),"autre catalogue",SUM(VALUE(VLOOKUP(A1683,'17-06-2017'!$A$2:$B$7213,2,0)),-B1683))</f>
        <v>0</v>
      </c>
    </row>
    <row r="1684" customFormat="false" ht="13.8" hidden="false" customHeight="false" outlineLevel="0" collapsed="false">
      <c r="A1684" s="0" t="s">
        <v>1255</v>
      </c>
      <c r="B1684" s="0" t="n">
        <v>7</v>
      </c>
      <c r="E1684" s="1" t="n">
        <f aca="false">IF(ISERROR(VLOOKUP(A1684,'17-06-2017'!$A$2:$B$7213,2,0)),"autre catalogue",SUM(VALUE(VLOOKUP(A1684,'17-06-2017'!$A$2:$B$7213,2,0)),-B1684))</f>
        <v>0</v>
      </c>
    </row>
    <row r="1685" customFormat="false" ht="13.8" hidden="false" customHeight="false" outlineLevel="0" collapsed="false">
      <c r="A1685" s="0" t="s">
        <v>1256</v>
      </c>
      <c r="B1685" s="0" t="n">
        <v>10</v>
      </c>
      <c r="E1685" s="1" t="n">
        <f aca="false">IF(ISERROR(VLOOKUP(A1685,'17-06-2017'!$A$2:$B$7213,2,0)),"autre catalogue",SUM(VALUE(VLOOKUP(A1685,'17-06-2017'!$A$2:$B$7213,2,0)),-B1685))</f>
        <v>0</v>
      </c>
    </row>
    <row r="1686" customFormat="false" ht="13.8" hidden="false" customHeight="false" outlineLevel="0" collapsed="false">
      <c r="A1686" s="0" t="s">
        <v>1257</v>
      </c>
      <c r="B1686" s="0" t="n">
        <v>13</v>
      </c>
      <c r="E1686" s="1" t="n">
        <f aca="false">IF(ISERROR(VLOOKUP(A1686,'17-06-2017'!$A$2:$B$7213,2,0)),"autre catalogue",SUM(VALUE(VLOOKUP(A1686,'17-06-2017'!$A$2:$B$7213,2,0)),-B1686))</f>
        <v>0</v>
      </c>
    </row>
    <row r="1687" customFormat="false" ht="13.8" hidden="false" customHeight="false" outlineLevel="0" collapsed="false">
      <c r="A1687" s="0" t="s">
        <v>1258</v>
      </c>
      <c r="B1687" s="0" t="n">
        <v>6</v>
      </c>
      <c r="E1687" s="1" t="n">
        <f aca="false">IF(ISERROR(VLOOKUP(A1687,'17-06-2017'!$A$2:$B$7213,2,0)),"autre catalogue",SUM(VALUE(VLOOKUP(A1687,'17-06-2017'!$A$2:$B$7213,2,0)),-B1687))</f>
        <v>0</v>
      </c>
    </row>
    <row r="1688" customFormat="false" ht="13.8" hidden="false" customHeight="false" outlineLevel="0" collapsed="false">
      <c r="A1688" s="0" t="s">
        <v>1259</v>
      </c>
      <c r="B1688" s="0" t="n">
        <v>16</v>
      </c>
      <c r="E1688" s="1" t="n">
        <f aca="false">IF(ISERROR(VLOOKUP(A1688,'17-06-2017'!$A$2:$B$7213,2,0)),"autre catalogue",SUM(VALUE(VLOOKUP(A1688,'17-06-2017'!$A$2:$B$7213,2,0)),-B1688))</f>
        <v>0</v>
      </c>
    </row>
    <row r="1689" customFormat="false" ht="13.8" hidden="false" customHeight="false" outlineLevel="0" collapsed="false">
      <c r="A1689" s="0" t="s">
        <v>1260</v>
      </c>
      <c r="B1689" s="0" t="n">
        <v>2</v>
      </c>
      <c r="E1689" s="1" t="n">
        <f aca="false">IF(ISERROR(VLOOKUP(A1689,'17-06-2017'!$A$2:$B$7213,2,0)),"autre catalogue",SUM(VALUE(VLOOKUP(A1689,'17-06-2017'!$A$2:$B$7213,2,0)),-B1689))</f>
        <v>0</v>
      </c>
    </row>
    <row r="1690" customFormat="false" ht="13.8" hidden="false" customHeight="false" outlineLevel="0" collapsed="false">
      <c r="A1690" s="0" t="s">
        <v>1261</v>
      </c>
      <c r="B1690" s="0" t="n">
        <v>0</v>
      </c>
      <c r="E1690" s="1" t="n">
        <f aca="false">IF(ISERROR(VLOOKUP(A1690,'17-06-2017'!$A$2:$B$7213,2,0)),"autre catalogue",SUM(VALUE(VLOOKUP(A1690,'17-06-2017'!$A$2:$B$7213,2,0)),-B1690))</f>
        <v>0</v>
      </c>
    </row>
    <row r="1691" customFormat="false" ht="13.8" hidden="false" customHeight="false" outlineLevel="0" collapsed="false">
      <c r="A1691" s="0" t="s">
        <v>1262</v>
      </c>
      <c r="B1691" s="0" t="n">
        <v>11</v>
      </c>
      <c r="E1691" s="1" t="n">
        <f aca="false">IF(ISERROR(VLOOKUP(A1691,'17-06-2017'!$A$2:$B$7213,2,0)),"autre catalogue",SUM(VALUE(VLOOKUP(A1691,'17-06-2017'!$A$2:$B$7213,2,0)),-B1691))</f>
        <v>0</v>
      </c>
    </row>
    <row r="1692" customFormat="false" ht="13.8" hidden="false" customHeight="false" outlineLevel="0" collapsed="false">
      <c r="A1692" s="0" t="s">
        <v>1263</v>
      </c>
      <c r="B1692" s="0" t="n">
        <v>2</v>
      </c>
      <c r="E1692" s="1" t="n">
        <f aca="false">IF(ISERROR(VLOOKUP(A1692,'17-06-2017'!$A$2:$B$7213,2,0)),"autre catalogue",SUM(VALUE(VLOOKUP(A1692,'17-06-2017'!$A$2:$B$7213,2,0)),-B1692))</f>
        <v>0</v>
      </c>
    </row>
    <row r="1693" customFormat="false" ht="13.8" hidden="false" customHeight="false" outlineLevel="0" collapsed="false">
      <c r="A1693" s="0" t="s">
        <v>1264</v>
      </c>
      <c r="B1693" s="0" t="n">
        <v>22</v>
      </c>
      <c r="E1693" s="1" t="n">
        <f aca="false">IF(ISERROR(VLOOKUP(A1693,'17-06-2017'!$A$2:$B$7213,2,0)),"autre catalogue",SUM(VALUE(VLOOKUP(A1693,'17-06-2017'!$A$2:$B$7213,2,0)),-B1693))</f>
        <v>-2</v>
      </c>
    </row>
    <row r="1694" customFormat="false" ht="13.8" hidden="false" customHeight="false" outlineLevel="0" collapsed="false">
      <c r="A1694" s="0" t="s">
        <v>1265</v>
      </c>
      <c r="B1694" s="0" t="n">
        <v>15</v>
      </c>
      <c r="E1694" s="1" t="n">
        <f aca="false">IF(ISERROR(VLOOKUP(A1694,'17-06-2017'!$A$2:$B$7213,2,0)),"autre catalogue",SUM(VALUE(VLOOKUP(A1694,'17-06-2017'!$A$2:$B$7213,2,0)),-B1694))</f>
        <v>0</v>
      </c>
    </row>
    <row r="1695" customFormat="false" ht="13.8" hidden="false" customHeight="false" outlineLevel="0" collapsed="false">
      <c r="A1695" s="0" t="s">
        <v>1266</v>
      </c>
      <c r="B1695" s="0" t="n">
        <v>50</v>
      </c>
      <c r="E1695" s="1" t="n">
        <f aca="false">IF(ISERROR(VLOOKUP(A1695,'17-06-2017'!$A$2:$B$7213,2,0)),"autre catalogue",SUM(VALUE(VLOOKUP(A1695,'17-06-2017'!$A$2:$B$7213,2,0)),-B1695))</f>
        <v>0</v>
      </c>
    </row>
    <row r="1696" customFormat="false" ht="13.8" hidden="false" customHeight="false" outlineLevel="0" collapsed="false">
      <c r="A1696" s="0" t="s">
        <v>1267</v>
      </c>
      <c r="B1696" s="0" t="n">
        <v>4</v>
      </c>
      <c r="E1696" s="1" t="n">
        <f aca="false">IF(ISERROR(VLOOKUP(A1696,'17-06-2017'!$A$2:$B$7213,2,0)),"autre catalogue",SUM(VALUE(VLOOKUP(A1696,'17-06-2017'!$A$2:$B$7213,2,0)),-B1696))</f>
        <v>0</v>
      </c>
    </row>
    <row r="1697" customFormat="false" ht="13.8" hidden="false" customHeight="false" outlineLevel="0" collapsed="false">
      <c r="A1697" s="0" t="s">
        <v>1268</v>
      </c>
      <c r="B1697" s="0" t="n">
        <v>23</v>
      </c>
      <c r="E1697" s="1" t="n">
        <f aca="false">IF(ISERROR(VLOOKUP(A1697,'17-06-2017'!$A$2:$B$7213,2,0)),"autre catalogue",SUM(VALUE(VLOOKUP(A1697,'17-06-2017'!$A$2:$B$7213,2,0)),-B1697))</f>
        <v>0</v>
      </c>
    </row>
    <row r="1698" customFormat="false" ht="13.8" hidden="false" customHeight="false" outlineLevel="0" collapsed="false">
      <c r="A1698" s="0" t="s">
        <v>1269</v>
      </c>
      <c r="B1698" s="0" t="n">
        <v>24</v>
      </c>
      <c r="E1698" s="1" t="n">
        <f aca="false">IF(ISERROR(VLOOKUP(A1698,'17-06-2017'!$A$2:$B$7213,2,0)),"autre catalogue",SUM(VALUE(VLOOKUP(A1698,'17-06-2017'!$A$2:$B$7213,2,0)),-B1698))</f>
        <v>0</v>
      </c>
    </row>
    <row r="1699" customFormat="false" ht="13.8" hidden="false" customHeight="false" outlineLevel="0" collapsed="false">
      <c r="A1699" s="0" t="s">
        <v>1270</v>
      </c>
      <c r="B1699" s="0" t="n">
        <v>8</v>
      </c>
      <c r="E1699" s="1" t="n">
        <f aca="false">IF(ISERROR(VLOOKUP(A1699,'17-06-2017'!$A$2:$B$7213,2,0)),"autre catalogue",SUM(VALUE(VLOOKUP(A1699,'17-06-2017'!$A$2:$B$7213,2,0)),-B1699))</f>
        <v>0</v>
      </c>
    </row>
    <row r="1700" customFormat="false" ht="13.8" hidden="false" customHeight="false" outlineLevel="0" collapsed="false">
      <c r="A1700" s="0" t="s">
        <v>1271</v>
      </c>
      <c r="B1700" s="0" t="n">
        <v>2</v>
      </c>
      <c r="E1700" s="1" t="n">
        <f aca="false">IF(ISERROR(VLOOKUP(A1700,'17-06-2017'!$A$2:$B$7213,2,0)),"autre catalogue",SUM(VALUE(VLOOKUP(A1700,'17-06-2017'!$A$2:$B$7213,2,0)),-B1700))</f>
        <v>0</v>
      </c>
    </row>
    <row r="1701" customFormat="false" ht="13.8" hidden="false" customHeight="false" outlineLevel="0" collapsed="false">
      <c r="A1701" s="0" t="s">
        <v>1272</v>
      </c>
      <c r="B1701" s="0" t="n">
        <v>2</v>
      </c>
      <c r="E1701" s="1" t="n">
        <f aca="false">IF(ISERROR(VLOOKUP(A1701,'17-06-2017'!$A$2:$B$7213,2,0)),"autre catalogue",SUM(VALUE(VLOOKUP(A1701,'17-06-2017'!$A$2:$B$7213,2,0)),-B1701))</f>
        <v>0</v>
      </c>
    </row>
    <row r="1702" customFormat="false" ht="13.8" hidden="false" customHeight="false" outlineLevel="0" collapsed="false">
      <c r="A1702" s="0" t="s">
        <v>1273</v>
      </c>
      <c r="B1702" s="0" t="n">
        <v>0</v>
      </c>
      <c r="E1702" s="1" t="n">
        <f aca="false">IF(ISERROR(VLOOKUP(A1702,'17-06-2017'!$A$2:$B$7213,2,0)),"autre catalogue",SUM(VALUE(VLOOKUP(A1702,'17-06-2017'!$A$2:$B$7213,2,0)),-B1702))</f>
        <v>0</v>
      </c>
    </row>
    <row r="1703" customFormat="false" ht="13.8" hidden="false" customHeight="false" outlineLevel="0" collapsed="false">
      <c r="A1703" s="0" t="s">
        <v>1274</v>
      </c>
      <c r="B1703" s="0" t="n">
        <v>1</v>
      </c>
      <c r="E1703" s="1" t="n">
        <f aca="false">IF(ISERROR(VLOOKUP(A1703,'17-06-2017'!$A$2:$B$7213,2,0)),"autre catalogue",SUM(VALUE(VLOOKUP(A1703,'17-06-2017'!$A$2:$B$7213,2,0)),-B1703))</f>
        <v>0</v>
      </c>
    </row>
    <row r="1704" customFormat="false" ht="13.8" hidden="false" customHeight="false" outlineLevel="0" collapsed="false">
      <c r="A1704" s="0" t="s">
        <v>7594</v>
      </c>
      <c r="B1704" s="0" t="n">
        <v>10</v>
      </c>
      <c r="E1704" s="1" t="str">
        <f aca="false">IF(ISERROR(VLOOKUP(A1704,'17-06-2017'!$A$2:$B$7213,2,0)),"autre catalogue",SUM(VALUE(VLOOKUP(A1704,'17-06-2017'!$A$2:$B$7213,2,0)),-B1704))</f>
        <v>autre catalogue</v>
      </c>
    </row>
    <row r="1705" customFormat="false" ht="13.8" hidden="false" customHeight="false" outlineLevel="0" collapsed="false">
      <c r="A1705" s="0" t="s">
        <v>7595</v>
      </c>
      <c r="B1705" s="0" t="n">
        <v>3</v>
      </c>
      <c r="E1705" s="1" t="str">
        <f aca="false">IF(ISERROR(VLOOKUP(A1705,'17-06-2017'!$A$2:$B$7213,2,0)),"autre catalogue",SUM(VALUE(VLOOKUP(A1705,'17-06-2017'!$A$2:$B$7213,2,0)),-B1705))</f>
        <v>autre catalogue</v>
      </c>
    </row>
    <row r="1706" customFormat="false" ht="13.8" hidden="false" customHeight="false" outlineLevel="0" collapsed="false">
      <c r="A1706" s="0" t="s">
        <v>7596</v>
      </c>
      <c r="B1706" s="0" t="n">
        <v>10</v>
      </c>
      <c r="E1706" s="1" t="str">
        <f aca="false">IF(ISERROR(VLOOKUP(A1706,'17-06-2017'!$A$2:$B$7213,2,0)),"autre catalogue",SUM(VALUE(VLOOKUP(A1706,'17-06-2017'!$A$2:$B$7213,2,0)),-B1706))</f>
        <v>autre catalogue</v>
      </c>
    </row>
    <row r="1707" customFormat="false" ht="13.8" hidden="false" customHeight="false" outlineLevel="0" collapsed="false">
      <c r="A1707" s="0" t="s">
        <v>7597</v>
      </c>
      <c r="B1707" s="0" t="n">
        <v>5</v>
      </c>
      <c r="E1707" s="1" t="str">
        <f aca="false">IF(ISERROR(VLOOKUP(A1707,'17-06-2017'!$A$2:$B$7213,2,0)),"autre catalogue",SUM(VALUE(VLOOKUP(A1707,'17-06-2017'!$A$2:$B$7213,2,0)),-B1707))</f>
        <v>autre catalogue</v>
      </c>
    </row>
    <row r="1708" customFormat="false" ht="13.8" hidden="false" customHeight="false" outlineLevel="0" collapsed="false">
      <c r="A1708" s="0" t="s">
        <v>7598</v>
      </c>
      <c r="B1708" s="0" t="n">
        <v>9</v>
      </c>
      <c r="E1708" s="1" t="str">
        <f aca="false">IF(ISERROR(VLOOKUP(A1708,'17-06-2017'!$A$2:$B$7213,2,0)),"autre catalogue",SUM(VALUE(VLOOKUP(A1708,'17-06-2017'!$A$2:$B$7213,2,0)),-B1708))</f>
        <v>autre catalogue</v>
      </c>
    </row>
    <row r="1709" customFormat="false" ht="13.8" hidden="false" customHeight="false" outlineLevel="0" collapsed="false">
      <c r="A1709" s="0" t="s">
        <v>7599</v>
      </c>
      <c r="B1709" s="0" t="n">
        <v>3</v>
      </c>
      <c r="E1709" s="1" t="str">
        <f aca="false">IF(ISERROR(VLOOKUP(A1709,'17-06-2017'!$A$2:$B$7213,2,0)),"autre catalogue",SUM(VALUE(VLOOKUP(A1709,'17-06-2017'!$A$2:$B$7213,2,0)),-B1709))</f>
        <v>autre catalogue</v>
      </c>
    </row>
    <row r="1710" customFormat="false" ht="13.8" hidden="false" customHeight="false" outlineLevel="0" collapsed="false">
      <c r="A1710" s="0" t="s">
        <v>7600</v>
      </c>
      <c r="B1710" s="0" t="n">
        <v>9</v>
      </c>
      <c r="E1710" s="1" t="str">
        <f aca="false">IF(ISERROR(VLOOKUP(A1710,'17-06-2017'!$A$2:$B$7213,2,0)),"autre catalogue",SUM(VALUE(VLOOKUP(A1710,'17-06-2017'!$A$2:$B$7213,2,0)),-B1710))</f>
        <v>autre catalogue</v>
      </c>
    </row>
    <row r="1711" customFormat="false" ht="13.8" hidden="false" customHeight="false" outlineLevel="0" collapsed="false">
      <c r="A1711" s="0" t="s">
        <v>7601</v>
      </c>
      <c r="B1711" s="0" t="n">
        <v>8</v>
      </c>
      <c r="E1711" s="1" t="str">
        <f aca="false">IF(ISERROR(VLOOKUP(A1711,'17-06-2017'!$A$2:$B$7213,2,0)),"autre catalogue",SUM(VALUE(VLOOKUP(A1711,'17-06-2017'!$A$2:$B$7213,2,0)),-B1711))</f>
        <v>autre catalogue</v>
      </c>
    </row>
    <row r="1712" customFormat="false" ht="13.8" hidden="false" customHeight="false" outlineLevel="0" collapsed="false">
      <c r="A1712" s="0" t="s">
        <v>7602</v>
      </c>
      <c r="B1712" s="0" t="n">
        <v>0</v>
      </c>
      <c r="E1712" s="1" t="str">
        <f aca="false">IF(ISERROR(VLOOKUP(A1712,'17-06-2017'!$A$2:$B$7213,2,0)),"autre catalogue",SUM(VALUE(VLOOKUP(A1712,'17-06-2017'!$A$2:$B$7213,2,0)),-B1712))</f>
        <v>autre catalogue</v>
      </c>
    </row>
    <row r="1713" customFormat="false" ht="13.8" hidden="false" customHeight="false" outlineLevel="0" collapsed="false">
      <c r="A1713" s="0" t="s">
        <v>7603</v>
      </c>
      <c r="B1713" s="0" t="n">
        <v>0</v>
      </c>
      <c r="E1713" s="1" t="str">
        <f aca="false">IF(ISERROR(VLOOKUP(A1713,'17-06-2017'!$A$2:$B$7213,2,0)),"autre catalogue",SUM(VALUE(VLOOKUP(A1713,'17-06-2017'!$A$2:$B$7213,2,0)),-B1713))</f>
        <v>autre catalogue</v>
      </c>
    </row>
    <row r="1714" customFormat="false" ht="13.8" hidden="false" customHeight="false" outlineLevel="0" collapsed="false">
      <c r="A1714" s="0" t="s">
        <v>7604</v>
      </c>
      <c r="B1714" s="0" t="n">
        <v>3</v>
      </c>
      <c r="E1714" s="1" t="str">
        <f aca="false">IF(ISERROR(VLOOKUP(A1714,'17-06-2017'!$A$2:$B$7213,2,0)),"autre catalogue",SUM(VALUE(VLOOKUP(A1714,'17-06-2017'!$A$2:$B$7213,2,0)),-B1714))</f>
        <v>autre catalogue</v>
      </c>
    </row>
    <row r="1715" customFormat="false" ht="13.8" hidden="false" customHeight="false" outlineLevel="0" collapsed="false">
      <c r="A1715" s="0" t="s">
        <v>7605</v>
      </c>
      <c r="B1715" s="0" t="n">
        <v>1</v>
      </c>
      <c r="E1715" s="1" t="str">
        <f aca="false">IF(ISERROR(VLOOKUP(A1715,'17-06-2017'!$A$2:$B$7213,2,0)),"autre catalogue",SUM(VALUE(VLOOKUP(A1715,'17-06-2017'!$A$2:$B$7213,2,0)),-B1715))</f>
        <v>autre catalogue</v>
      </c>
    </row>
    <row r="1716" customFormat="false" ht="13.8" hidden="false" customHeight="false" outlineLevel="0" collapsed="false">
      <c r="A1716" s="0" t="s">
        <v>7606</v>
      </c>
      <c r="B1716" s="0" t="n">
        <v>2</v>
      </c>
      <c r="E1716" s="1" t="str">
        <f aca="false">IF(ISERROR(VLOOKUP(A1716,'17-06-2017'!$A$2:$B$7213,2,0)),"autre catalogue",SUM(VALUE(VLOOKUP(A1716,'17-06-2017'!$A$2:$B$7213,2,0)),-B1716))</f>
        <v>autre catalogue</v>
      </c>
    </row>
    <row r="1717" customFormat="false" ht="13.8" hidden="false" customHeight="false" outlineLevel="0" collapsed="false">
      <c r="A1717" s="0" t="s">
        <v>7607</v>
      </c>
      <c r="B1717" s="0" t="n">
        <v>1</v>
      </c>
      <c r="E1717" s="1" t="str">
        <f aca="false">IF(ISERROR(VLOOKUP(A1717,'17-06-2017'!$A$2:$B$7213,2,0)),"autre catalogue",SUM(VALUE(VLOOKUP(A1717,'17-06-2017'!$A$2:$B$7213,2,0)),-B1717))</f>
        <v>autre catalogue</v>
      </c>
    </row>
    <row r="1718" customFormat="false" ht="13.8" hidden="false" customHeight="false" outlineLevel="0" collapsed="false">
      <c r="A1718" s="0" t="s">
        <v>7608</v>
      </c>
      <c r="B1718" s="0" t="n">
        <v>1</v>
      </c>
      <c r="E1718" s="1" t="str">
        <f aca="false">IF(ISERROR(VLOOKUP(A1718,'17-06-2017'!$A$2:$B$7213,2,0)),"autre catalogue",SUM(VALUE(VLOOKUP(A1718,'17-06-2017'!$A$2:$B$7213,2,0)),-B1718))</f>
        <v>autre catalogue</v>
      </c>
    </row>
    <row r="1719" customFormat="false" ht="13.8" hidden="false" customHeight="false" outlineLevel="0" collapsed="false">
      <c r="A1719" s="0" t="s">
        <v>7609</v>
      </c>
      <c r="B1719" s="0" t="n">
        <v>1</v>
      </c>
      <c r="E1719" s="1" t="str">
        <f aca="false">IF(ISERROR(VLOOKUP(A1719,'17-06-2017'!$A$2:$B$7213,2,0)),"autre catalogue",SUM(VALUE(VLOOKUP(A1719,'17-06-2017'!$A$2:$B$7213,2,0)),-B1719))</f>
        <v>autre catalogue</v>
      </c>
    </row>
    <row r="1720" customFormat="false" ht="13.8" hidden="false" customHeight="false" outlineLevel="0" collapsed="false">
      <c r="A1720" s="0" t="s">
        <v>7610</v>
      </c>
      <c r="B1720" s="0" t="n">
        <v>1</v>
      </c>
      <c r="E1720" s="1" t="str">
        <f aca="false">IF(ISERROR(VLOOKUP(A1720,'17-06-2017'!$A$2:$B$7213,2,0)),"autre catalogue",SUM(VALUE(VLOOKUP(A1720,'17-06-2017'!$A$2:$B$7213,2,0)),-B1720))</f>
        <v>autre catalogue</v>
      </c>
    </row>
    <row r="1721" customFormat="false" ht="13.8" hidden="false" customHeight="false" outlineLevel="0" collapsed="false">
      <c r="A1721" s="0" t="s">
        <v>7611</v>
      </c>
      <c r="B1721" s="0" t="n">
        <v>6</v>
      </c>
      <c r="E1721" s="1" t="str">
        <f aca="false">IF(ISERROR(VLOOKUP(A1721,'17-06-2017'!$A$2:$B$7213,2,0)),"autre catalogue",SUM(VALUE(VLOOKUP(A1721,'17-06-2017'!$A$2:$B$7213,2,0)),-B1721))</f>
        <v>autre catalogue</v>
      </c>
    </row>
    <row r="1722" customFormat="false" ht="13.8" hidden="false" customHeight="false" outlineLevel="0" collapsed="false">
      <c r="A1722" s="0" t="s">
        <v>7612</v>
      </c>
      <c r="B1722" s="0" t="n">
        <v>3</v>
      </c>
      <c r="E1722" s="1" t="str">
        <f aca="false">IF(ISERROR(VLOOKUP(A1722,'17-06-2017'!$A$2:$B$7213,2,0)),"autre catalogue",SUM(VALUE(VLOOKUP(A1722,'17-06-2017'!$A$2:$B$7213,2,0)),-B1722))</f>
        <v>autre catalogue</v>
      </c>
    </row>
    <row r="1723" customFormat="false" ht="13.8" hidden="false" customHeight="false" outlineLevel="0" collapsed="false">
      <c r="A1723" s="0" t="s">
        <v>7613</v>
      </c>
      <c r="B1723" s="0" t="n">
        <v>5</v>
      </c>
      <c r="E1723" s="1" t="str">
        <f aca="false">IF(ISERROR(VLOOKUP(A1723,'17-06-2017'!$A$2:$B$7213,2,0)),"autre catalogue",SUM(VALUE(VLOOKUP(A1723,'17-06-2017'!$A$2:$B$7213,2,0)),-B1723))</f>
        <v>autre catalogue</v>
      </c>
    </row>
    <row r="1724" customFormat="false" ht="13.8" hidden="false" customHeight="false" outlineLevel="0" collapsed="false">
      <c r="A1724" s="0" t="s">
        <v>7614</v>
      </c>
      <c r="B1724" s="0" t="n">
        <v>2</v>
      </c>
      <c r="E1724" s="1" t="str">
        <f aca="false">IF(ISERROR(VLOOKUP(A1724,'17-06-2017'!$A$2:$B$7213,2,0)),"autre catalogue",SUM(VALUE(VLOOKUP(A1724,'17-06-2017'!$A$2:$B$7213,2,0)),-B1724))</f>
        <v>autre catalogue</v>
      </c>
    </row>
    <row r="1725" customFormat="false" ht="13.8" hidden="false" customHeight="false" outlineLevel="0" collapsed="false">
      <c r="A1725" s="0" t="s">
        <v>7615</v>
      </c>
      <c r="B1725" s="0" t="n">
        <v>20</v>
      </c>
      <c r="E1725" s="1" t="str">
        <f aca="false">IF(ISERROR(VLOOKUP(A1725,'17-06-2017'!$A$2:$B$7213,2,0)),"autre catalogue",SUM(VALUE(VLOOKUP(A1725,'17-06-2017'!$A$2:$B$7213,2,0)),-B1725))</f>
        <v>autre catalogue</v>
      </c>
    </row>
    <row r="1726" customFormat="false" ht="13.8" hidden="false" customHeight="false" outlineLevel="0" collapsed="false">
      <c r="A1726" s="0" t="s">
        <v>7616</v>
      </c>
      <c r="B1726" s="0" t="n">
        <v>8</v>
      </c>
      <c r="E1726" s="1" t="str">
        <f aca="false">IF(ISERROR(VLOOKUP(A1726,'17-06-2017'!$A$2:$B$7213,2,0)),"autre catalogue",SUM(VALUE(VLOOKUP(A1726,'17-06-2017'!$A$2:$B$7213,2,0)),-B1726))</f>
        <v>autre catalogue</v>
      </c>
    </row>
    <row r="1727" customFormat="false" ht="13.8" hidden="false" customHeight="false" outlineLevel="0" collapsed="false">
      <c r="A1727" s="0" t="s">
        <v>7617</v>
      </c>
      <c r="B1727" s="0" t="n">
        <v>0</v>
      </c>
      <c r="E1727" s="1" t="str">
        <f aca="false">IF(ISERROR(VLOOKUP(A1727,'17-06-2017'!$A$2:$B$7213,2,0)),"autre catalogue",SUM(VALUE(VLOOKUP(A1727,'17-06-2017'!$A$2:$B$7213,2,0)),-B1727))</f>
        <v>autre catalogue</v>
      </c>
    </row>
    <row r="1728" customFormat="false" ht="13.8" hidden="false" customHeight="false" outlineLevel="0" collapsed="false">
      <c r="A1728" s="0" t="s">
        <v>7618</v>
      </c>
      <c r="B1728" s="0" t="n">
        <v>0</v>
      </c>
      <c r="E1728" s="1" t="str">
        <f aca="false">IF(ISERROR(VLOOKUP(A1728,'17-06-2017'!$A$2:$B$7213,2,0)),"autre catalogue",SUM(VALUE(VLOOKUP(A1728,'17-06-2017'!$A$2:$B$7213,2,0)),-B1728))</f>
        <v>autre catalogue</v>
      </c>
    </row>
    <row r="1729" customFormat="false" ht="13.8" hidden="false" customHeight="false" outlineLevel="0" collapsed="false">
      <c r="A1729" s="0" t="s">
        <v>7619</v>
      </c>
      <c r="B1729" s="0" t="n">
        <v>0</v>
      </c>
      <c r="E1729" s="1" t="str">
        <f aca="false">IF(ISERROR(VLOOKUP(A1729,'17-06-2017'!$A$2:$B$7213,2,0)),"autre catalogue",SUM(VALUE(VLOOKUP(A1729,'17-06-2017'!$A$2:$B$7213,2,0)),-B1729))</f>
        <v>autre catalogue</v>
      </c>
    </row>
    <row r="1730" customFormat="false" ht="13.8" hidden="false" customHeight="false" outlineLevel="0" collapsed="false">
      <c r="A1730" s="0" t="s">
        <v>7620</v>
      </c>
      <c r="B1730" s="0" t="n">
        <v>9</v>
      </c>
      <c r="E1730" s="1" t="str">
        <f aca="false">IF(ISERROR(VLOOKUP(A1730,'17-06-2017'!$A$2:$B$7213,2,0)),"autre catalogue",SUM(VALUE(VLOOKUP(A1730,'17-06-2017'!$A$2:$B$7213,2,0)),-B1730))</f>
        <v>autre catalogue</v>
      </c>
    </row>
    <row r="1731" customFormat="false" ht="13.8" hidden="false" customHeight="false" outlineLevel="0" collapsed="false">
      <c r="A1731" s="0" t="s">
        <v>7621</v>
      </c>
      <c r="B1731" s="0" t="n">
        <v>8</v>
      </c>
      <c r="E1731" s="1" t="str">
        <f aca="false">IF(ISERROR(VLOOKUP(A1731,'17-06-2017'!$A$2:$B$7213,2,0)),"autre catalogue",SUM(VALUE(VLOOKUP(A1731,'17-06-2017'!$A$2:$B$7213,2,0)),-B1731))</f>
        <v>autre catalogue</v>
      </c>
    </row>
    <row r="1732" customFormat="false" ht="13.8" hidden="false" customHeight="false" outlineLevel="0" collapsed="false">
      <c r="A1732" s="0" t="s">
        <v>7622</v>
      </c>
      <c r="B1732" s="0" t="n">
        <v>10</v>
      </c>
      <c r="E1732" s="1" t="str">
        <f aca="false">IF(ISERROR(VLOOKUP(A1732,'17-06-2017'!$A$2:$B$7213,2,0)),"autre catalogue",SUM(VALUE(VLOOKUP(A1732,'17-06-2017'!$A$2:$B$7213,2,0)),-B1732))</f>
        <v>autre catalogue</v>
      </c>
    </row>
    <row r="1733" customFormat="false" ht="13.8" hidden="false" customHeight="false" outlineLevel="0" collapsed="false">
      <c r="A1733" s="0" t="s">
        <v>7623</v>
      </c>
      <c r="B1733" s="0" t="n">
        <v>3</v>
      </c>
      <c r="E1733" s="1" t="str">
        <f aca="false">IF(ISERROR(VLOOKUP(A1733,'17-06-2017'!$A$2:$B$7213,2,0)),"autre catalogue",SUM(VALUE(VLOOKUP(A1733,'17-06-2017'!$A$2:$B$7213,2,0)),-B1733))</f>
        <v>autre catalogue</v>
      </c>
    </row>
    <row r="1734" customFormat="false" ht="13.8" hidden="false" customHeight="false" outlineLevel="0" collapsed="false">
      <c r="A1734" s="0" t="s">
        <v>7624</v>
      </c>
      <c r="B1734" s="0" t="n">
        <v>6</v>
      </c>
      <c r="E1734" s="1" t="str">
        <f aca="false">IF(ISERROR(VLOOKUP(A1734,'17-06-2017'!$A$2:$B$7213,2,0)),"autre catalogue",SUM(VALUE(VLOOKUP(A1734,'17-06-2017'!$A$2:$B$7213,2,0)),-B1734))</f>
        <v>autre catalogue</v>
      </c>
    </row>
    <row r="1735" customFormat="false" ht="13.8" hidden="false" customHeight="false" outlineLevel="0" collapsed="false">
      <c r="A1735" s="0" t="s">
        <v>7625</v>
      </c>
      <c r="B1735" s="0" t="n">
        <v>4</v>
      </c>
      <c r="E1735" s="1" t="str">
        <f aca="false">IF(ISERROR(VLOOKUP(A1735,'17-06-2017'!$A$2:$B$7213,2,0)),"autre catalogue",SUM(VALUE(VLOOKUP(A1735,'17-06-2017'!$A$2:$B$7213,2,0)),-B1735))</f>
        <v>autre catalogue</v>
      </c>
    </row>
    <row r="1736" customFormat="false" ht="13.8" hidden="false" customHeight="false" outlineLevel="0" collapsed="false">
      <c r="A1736" s="0" t="s">
        <v>7626</v>
      </c>
      <c r="B1736" s="0" t="n">
        <v>10</v>
      </c>
      <c r="E1736" s="1" t="str">
        <f aca="false">IF(ISERROR(VLOOKUP(A1736,'17-06-2017'!$A$2:$B$7213,2,0)),"autre catalogue",SUM(VALUE(VLOOKUP(A1736,'17-06-2017'!$A$2:$B$7213,2,0)),-B1736))</f>
        <v>autre catalogue</v>
      </c>
    </row>
    <row r="1737" customFormat="false" ht="13.8" hidden="false" customHeight="false" outlineLevel="0" collapsed="false">
      <c r="A1737" s="0" t="s">
        <v>7627</v>
      </c>
      <c r="B1737" s="0" t="n">
        <v>0</v>
      </c>
      <c r="E1737" s="1" t="str">
        <f aca="false">IF(ISERROR(VLOOKUP(A1737,'17-06-2017'!$A$2:$B$7213,2,0)),"autre catalogue",SUM(VALUE(VLOOKUP(A1737,'17-06-2017'!$A$2:$B$7213,2,0)),-B1737))</f>
        <v>autre catalogue</v>
      </c>
    </row>
    <row r="1738" customFormat="false" ht="13.8" hidden="false" customHeight="false" outlineLevel="0" collapsed="false">
      <c r="A1738" s="0" t="s">
        <v>7628</v>
      </c>
      <c r="B1738" s="0" t="n">
        <v>6</v>
      </c>
      <c r="E1738" s="1" t="str">
        <f aca="false">IF(ISERROR(VLOOKUP(A1738,'17-06-2017'!$A$2:$B$7213,2,0)),"autre catalogue",SUM(VALUE(VLOOKUP(A1738,'17-06-2017'!$A$2:$B$7213,2,0)),-B1738))</f>
        <v>autre catalogue</v>
      </c>
    </row>
    <row r="1739" customFormat="false" ht="13.8" hidden="false" customHeight="false" outlineLevel="0" collapsed="false">
      <c r="A1739" s="0" t="s">
        <v>7629</v>
      </c>
      <c r="B1739" s="0" t="n">
        <v>7</v>
      </c>
      <c r="E1739" s="1" t="str">
        <f aca="false">IF(ISERROR(VLOOKUP(A1739,'17-06-2017'!$A$2:$B$7213,2,0)),"autre catalogue",SUM(VALUE(VLOOKUP(A1739,'17-06-2017'!$A$2:$B$7213,2,0)),-B1739))</f>
        <v>autre catalogue</v>
      </c>
    </row>
    <row r="1740" customFormat="false" ht="13.8" hidden="false" customHeight="false" outlineLevel="0" collapsed="false">
      <c r="A1740" s="0" t="s">
        <v>7630</v>
      </c>
      <c r="B1740" s="0" t="n">
        <v>6</v>
      </c>
      <c r="E1740" s="1" t="str">
        <f aca="false">IF(ISERROR(VLOOKUP(A1740,'17-06-2017'!$A$2:$B$7213,2,0)),"autre catalogue",SUM(VALUE(VLOOKUP(A1740,'17-06-2017'!$A$2:$B$7213,2,0)),-B1740))</f>
        <v>autre catalogue</v>
      </c>
    </row>
    <row r="1741" customFormat="false" ht="13.8" hidden="false" customHeight="false" outlineLevel="0" collapsed="false">
      <c r="A1741" s="0" t="s">
        <v>7631</v>
      </c>
      <c r="B1741" s="0" t="n">
        <v>7</v>
      </c>
      <c r="E1741" s="1" t="str">
        <f aca="false">IF(ISERROR(VLOOKUP(A1741,'17-06-2017'!$A$2:$B$7213,2,0)),"autre catalogue",SUM(VALUE(VLOOKUP(A1741,'17-06-2017'!$A$2:$B$7213,2,0)),-B1741))</f>
        <v>autre catalogue</v>
      </c>
    </row>
    <row r="1742" customFormat="false" ht="13.8" hidden="false" customHeight="false" outlineLevel="0" collapsed="false">
      <c r="A1742" s="0" t="s">
        <v>7632</v>
      </c>
      <c r="B1742" s="0" t="n">
        <v>1</v>
      </c>
      <c r="E1742" s="1" t="str">
        <f aca="false">IF(ISERROR(VLOOKUP(A1742,'17-06-2017'!$A$2:$B$7213,2,0)),"autre catalogue",SUM(VALUE(VLOOKUP(A1742,'17-06-2017'!$A$2:$B$7213,2,0)),-B1742))</f>
        <v>autre catalogue</v>
      </c>
    </row>
    <row r="1743" customFormat="false" ht="13.8" hidden="false" customHeight="false" outlineLevel="0" collapsed="false">
      <c r="A1743" s="0" t="s">
        <v>7633</v>
      </c>
      <c r="B1743" s="0" t="n">
        <v>6</v>
      </c>
      <c r="E1743" s="1" t="str">
        <f aca="false">IF(ISERROR(VLOOKUP(A1743,'17-06-2017'!$A$2:$B$7213,2,0)),"autre catalogue",SUM(VALUE(VLOOKUP(A1743,'17-06-2017'!$A$2:$B$7213,2,0)),-B1743))</f>
        <v>autre catalogue</v>
      </c>
    </row>
    <row r="1744" customFormat="false" ht="13.8" hidden="false" customHeight="false" outlineLevel="0" collapsed="false">
      <c r="A1744" s="0" t="s">
        <v>7634</v>
      </c>
      <c r="B1744" s="0" t="n">
        <v>0</v>
      </c>
      <c r="E1744" s="1" t="str">
        <f aca="false">IF(ISERROR(VLOOKUP(A1744,'17-06-2017'!$A$2:$B$7213,2,0)),"autre catalogue",SUM(VALUE(VLOOKUP(A1744,'17-06-2017'!$A$2:$B$7213,2,0)),-B1744))</f>
        <v>autre catalogue</v>
      </c>
    </row>
    <row r="1745" customFormat="false" ht="13.8" hidden="false" customHeight="false" outlineLevel="0" collapsed="false">
      <c r="A1745" s="0" t="s">
        <v>1275</v>
      </c>
      <c r="B1745" s="0" t="n">
        <v>4</v>
      </c>
      <c r="E1745" s="1" t="n">
        <f aca="false">IF(ISERROR(VLOOKUP(A1745,'17-06-2017'!$A$2:$B$7213,2,0)),"autre catalogue",SUM(VALUE(VLOOKUP(A1745,'17-06-2017'!$A$2:$B$7213,2,0)),-B1745))</f>
        <v>-1</v>
      </c>
    </row>
    <row r="1746" customFormat="false" ht="13.8" hidden="false" customHeight="false" outlineLevel="0" collapsed="false">
      <c r="A1746" s="0" t="s">
        <v>7635</v>
      </c>
      <c r="B1746" s="0" t="n">
        <v>0</v>
      </c>
      <c r="E1746" s="1" t="str">
        <f aca="false">IF(ISERROR(VLOOKUP(A1746,'17-06-2017'!$A$2:$B$7213,2,0)),"autre catalogue",SUM(VALUE(VLOOKUP(A1746,'17-06-2017'!$A$2:$B$7213,2,0)),-B1746))</f>
        <v>autre catalogue</v>
      </c>
    </row>
    <row r="1747" customFormat="false" ht="13.8" hidden="false" customHeight="false" outlineLevel="0" collapsed="false">
      <c r="A1747" s="0" t="s">
        <v>7636</v>
      </c>
      <c r="B1747" s="0" t="n">
        <v>6</v>
      </c>
      <c r="E1747" s="1" t="str">
        <f aca="false">IF(ISERROR(VLOOKUP(A1747,'17-06-2017'!$A$2:$B$7213,2,0)),"autre catalogue",SUM(VALUE(VLOOKUP(A1747,'17-06-2017'!$A$2:$B$7213,2,0)),-B1747))</f>
        <v>autre catalogue</v>
      </c>
    </row>
    <row r="1748" customFormat="false" ht="13.8" hidden="false" customHeight="false" outlineLevel="0" collapsed="false">
      <c r="A1748" s="0" t="s">
        <v>7637</v>
      </c>
      <c r="B1748" s="0" t="n">
        <v>0</v>
      </c>
      <c r="E1748" s="1" t="str">
        <f aca="false">IF(ISERROR(VLOOKUP(A1748,'17-06-2017'!$A$2:$B$7213,2,0)),"autre catalogue",SUM(VALUE(VLOOKUP(A1748,'17-06-2017'!$A$2:$B$7213,2,0)),-B1748))</f>
        <v>autre catalogue</v>
      </c>
    </row>
    <row r="1749" customFormat="false" ht="13.8" hidden="false" customHeight="false" outlineLevel="0" collapsed="false">
      <c r="A1749" s="0" t="s">
        <v>7638</v>
      </c>
      <c r="B1749" s="0" t="n">
        <v>2</v>
      </c>
      <c r="E1749" s="1" t="str">
        <f aca="false">IF(ISERROR(VLOOKUP(A1749,'17-06-2017'!$A$2:$B$7213,2,0)),"autre catalogue",SUM(VALUE(VLOOKUP(A1749,'17-06-2017'!$A$2:$B$7213,2,0)),-B1749))</f>
        <v>autre catalogue</v>
      </c>
    </row>
    <row r="1750" customFormat="false" ht="13.8" hidden="false" customHeight="false" outlineLevel="0" collapsed="false">
      <c r="A1750" s="0" t="s">
        <v>7639</v>
      </c>
      <c r="B1750" s="0" t="n">
        <v>1</v>
      </c>
      <c r="E1750" s="1" t="str">
        <f aca="false">IF(ISERROR(VLOOKUP(A1750,'17-06-2017'!$A$2:$B$7213,2,0)),"autre catalogue",SUM(VALUE(VLOOKUP(A1750,'17-06-2017'!$A$2:$B$7213,2,0)),-B1750))</f>
        <v>autre catalogue</v>
      </c>
    </row>
    <row r="1751" customFormat="false" ht="13.8" hidden="false" customHeight="false" outlineLevel="0" collapsed="false">
      <c r="A1751" s="0" t="s">
        <v>7640</v>
      </c>
      <c r="B1751" s="0" t="n">
        <v>4</v>
      </c>
      <c r="E1751" s="1" t="str">
        <f aca="false">IF(ISERROR(VLOOKUP(A1751,'17-06-2017'!$A$2:$B$7213,2,0)),"autre catalogue",SUM(VALUE(VLOOKUP(A1751,'17-06-2017'!$A$2:$B$7213,2,0)),-B1751))</f>
        <v>autre catalogue</v>
      </c>
    </row>
    <row r="1752" customFormat="false" ht="13.8" hidden="false" customHeight="false" outlineLevel="0" collapsed="false">
      <c r="A1752" s="0" t="s">
        <v>7641</v>
      </c>
      <c r="B1752" s="0" t="n">
        <v>3</v>
      </c>
      <c r="E1752" s="1" t="str">
        <f aca="false">IF(ISERROR(VLOOKUP(A1752,'17-06-2017'!$A$2:$B$7213,2,0)),"autre catalogue",SUM(VALUE(VLOOKUP(A1752,'17-06-2017'!$A$2:$B$7213,2,0)),-B1752))</f>
        <v>autre catalogue</v>
      </c>
    </row>
    <row r="1753" customFormat="false" ht="13.8" hidden="false" customHeight="false" outlineLevel="0" collapsed="false">
      <c r="A1753" s="0" t="s">
        <v>7642</v>
      </c>
      <c r="B1753" s="0" t="n">
        <v>1</v>
      </c>
      <c r="E1753" s="1" t="str">
        <f aca="false">IF(ISERROR(VLOOKUP(A1753,'17-06-2017'!$A$2:$B$7213,2,0)),"autre catalogue",SUM(VALUE(VLOOKUP(A1753,'17-06-2017'!$A$2:$B$7213,2,0)),-B1753))</f>
        <v>autre catalogue</v>
      </c>
    </row>
    <row r="1754" customFormat="false" ht="13.8" hidden="false" customHeight="false" outlineLevel="0" collapsed="false">
      <c r="A1754" s="0" t="s">
        <v>7643</v>
      </c>
      <c r="B1754" s="0" t="n">
        <v>8</v>
      </c>
      <c r="E1754" s="1" t="str">
        <f aca="false">IF(ISERROR(VLOOKUP(A1754,'17-06-2017'!$A$2:$B$7213,2,0)),"autre catalogue",SUM(VALUE(VLOOKUP(A1754,'17-06-2017'!$A$2:$B$7213,2,0)),-B1754))</f>
        <v>autre catalogue</v>
      </c>
    </row>
    <row r="1755" customFormat="false" ht="13.8" hidden="false" customHeight="false" outlineLevel="0" collapsed="false">
      <c r="A1755" s="0" t="s">
        <v>7644</v>
      </c>
      <c r="B1755" s="0" t="n">
        <v>5</v>
      </c>
      <c r="E1755" s="1" t="str">
        <f aca="false">IF(ISERROR(VLOOKUP(A1755,'17-06-2017'!$A$2:$B$7213,2,0)),"autre catalogue",SUM(VALUE(VLOOKUP(A1755,'17-06-2017'!$A$2:$B$7213,2,0)),-B1755))</f>
        <v>autre catalogue</v>
      </c>
    </row>
    <row r="1756" customFormat="false" ht="13.8" hidden="false" customHeight="false" outlineLevel="0" collapsed="false">
      <c r="A1756" s="0" t="s">
        <v>7645</v>
      </c>
      <c r="B1756" s="0" t="n">
        <v>4</v>
      </c>
      <c r="E1756" s="1" t="str">
        <f aca="false">IF(ISERROR(VLOOKUP(A1756,'17-06-2017'!$A$2:$B$7213,2,0)),"autre catalogue",SUM(VALUE(VLOOKUP(A1756,'17-06-2017'!$A$2:$B$7213,2,0)),-B1756))</f>
        <v>autre catalogue</v>
      </c>
    </row>
    <row r="1757" customFormat="false" ht="13.8" hidden="false" customHeight="false" outlineLevel="0" collapsed="false">
      <c r="A1757" s="0" t="s">
        <v>7646</v>
      </c>
      <c r="B1757" s="0" t="n">
        <v>4</v>
      </c>
      <c r="E1757" s="1" t="str">
        <f aca="false">IF(ISERROR(VLOOKUP(A1757,'17-06-2017'!$A$2:$B$7213,2,0)),"autre catalogue",SUM(VALUE(VLOOKUP(A1757,'17-06-2017'!$A$2:$B$7213,2,0)),-B1757))</f>
        <v>autre catalogue</v>
      </c>
    </row>
    <row r="1758" customFormat="false" ht="13.8" hidden="false" customHeight="false" outlineLevel="0" collapsed="false">
      <c r="A1758" s="0" t="s">
        <v>7647</v>
      </c>
      <c r="B1758" s="0" t="n">
        <v>1</v>
      </c>
      <c r="E1758" s="1" t="str">
        <f aca="false">IF(ISERROR(VLOOKUP(A1758,'17-06-2017'!$A$2:$B$7213,2,0)),"autre catalogue",SUM(VALUE(VLOOKUP(A1758,'17-06-2017'!$A$2:$B$7213,2,0)),-B1758))</f>
        <v>autre catalogue</v>
      </c>
    </row>
    <row r="1759" customFormat="false" ht="13.8" hidden="false" customHeight="false" outlineLevel="0" collapsed="false">
      <c r="A1759" s="0" t="s">
        <v>7648</v>
      </c>
      <c r="B1759" s="0" t="n">
        <v>2</v>
      </c>
      <c r="E1759" s="1" t="str">
        <f aca="false">IF(ISERROR(VLOOKUP(A1759,'17-06-2017'!$A$2:$B$7213,2,0)),"autre catalogue",SUM(VALUE(VLOOKUP(A1759,'17-06-2017'!$A$2:$B$7213,2,0)),-B1759))</f>
        <v>autre catalogue</v>
      </c>
    </row>
    <row r="1760" customFormat="false" ht="13.8" hidden="false" customHeight="false" outlineLevel="0" collapsed="false">
      <c r="A1760" s="0" t="s">
        <v>7649</v>
      </c>
      <c r="B1760" s="0" t="n">
        <v>0</v>
      </c>
      <c r="E1760" s="1" t="str">
        <f aca="false">IF(ISERROR(VLOOKUP(A1760,'17-06-2017'!$A$2:$B$7213,2,0)),"autre catalogue",SUM(VALUE(VLOOKUP(A1760,'17-06-2017'!$A$2:$B$7213,2,0)),-B1760))</f>
        <v>autre catalogue</v>
      </c>
    </row>
    <row r="1761" customFormat="false" ht="13.8" hidden="false" customHeight="false" outlineLevel="0" collapsed="false">
      <c r="A1761" s="0" t="s">
        <v>7650</v>
      </c>
      <c r="B1761" s="0" t="n">
        <v>2</v>
      </c>
      <c r="E1761" s="1" t="str">
        <f aca="false">IF(ISERROR(VLOOKUP(A1761,'17-06-2017'!$A$2:$B$7213,2,0)),"autre catalogue",SUM(VALUE(VLOOKUP(A1761,'17-06-2017'!$A$2:$B$7213,2,0)),-B1761))</f>
        <v>autre catalogue</v>
      </c>
    </row>
    <row r="1762" customFormat="false" ht="13.8" hidden="false" customHeight="false" outlineLevel="0" collapsed="false">
      <c r="A1762" s="0" t="s">
        <v>7651</v>
      </c>
      <c r="B1762" s="0" t="n">
        <v>3</v>
      </c>
      <c r="E1762" s="1" t="str">
        <f aca="false">IF(ISERROR(VLOOKUP(A1762,'17-06-2017'!$A$2:$B$7213,2,0)),"autre catalogue",SUM(VALUE(VLOOKUP(A1762,'17-06-2017'!$A$2:$B$7213,2,0)),-B1762))</f>
        <v>autre catalogue</v>
      </c>
    </row>
    <row r="1763" customFormat="false" ht="13.8" hidden="false" customHeight="false" outlineLevel="0" collapsed="false">
      <c r="A1763" s="0" t="s">
        <v>7652</v>
      </c>
      <c r="B1763" s="0" t="n">
        <v>1</v>
      </c>
      <c r="E1763" s="1" t="str">
        <f aca="false">IF(ISERROR(VLOOKUP(A1763,'17-06-2017'!$A$2:$B$7213,2,0)),"autre catalogue",SUM(VALUE(VLOOKUP(A1763,'17-06-2017'!$A$2:$B$7213,2,0)),-B1763))</f>
        <v>autre catalogue</v>
      </c>
    </row>
    <row r="1764" customFormat="false" ht="13.8" hidden="false" customHeight="false" outlineLevel="0" collapsed="false">
      <c r="A1764" s="0" t="s">
        <v>7653</v>
      </c>
      <c r="B1764" s="0" t="n">
        <v>6</v>
      </c>
      <c r="E1764" s="1" t="str">
        <f aca="false">IF(ISERROR(VLOOKUP(A1764,'17-06-2017'!$A$2:$B$7213,2,0)),"autre catalogue",SUM(VALUE(VLOOKUP(A1764,'17-06-2017'!$A$2:$B$7213,2,0)),-B1764))</f>
        <v>autre catalogue</v>
      </c>
    </row>
    <row r="1765" customFormat="false" ht="13.8" hidden="false" customHeight="false" outlineLevel="0" collapsed="false">
      <c r="A1765" s="0" t="s">
        <v>7654</v>
      </c>
      <c r="B1765" s="0" t="n">
        <v>4</v>
      </c>
      <c r="E1765" s="1" t="str">
        <f aca="false">IF(ISERROR(VLOOKUP(A1765,'17-06-2017'!$A$2:$B$7213,2,0)),"autre catalogue",SUM(VALUE(VLOOKUP(A1765,'17-06-2017'!$A$2:$B$7213,2,0)),-B1765))</f>
        <v>autre catalogue</v>
      </c>
    </row>
    <row r="1766" customFormat="false" ht="13.8" hidden="false" customHeight="false" outlineLevel="0" collapsed="false">
      <c r="A1766" s="0" t="s">
        <v>7655</v>
      </c>
      <c r="B1766" s="0" t="n">
        <v>0</v>
      </c>
      <c r="E1766" s="1" t="str">
        <f aca="false">IF(ISERROR(VLOOKUP(A1766,'17-06-2017'!$A$2:$B$7213,2,0)),"autre catalogue",SUM(VALUE(VLOOKUP(A1766,'17-06-2017'!$A$2:$B$7213,2,0)),-B1766))</f>
        <v>autre catalogue</v>
      </c>
    </row>
    <row r="1767" customFormat="false" ht="13.8" hidden="false" customHeight="false" outlineLevel="0" collapsed="false">
      <c r="A1767" s="0" t="s">
        <v>7656</v>
      </c>
      <c r="B1767" s="0" t="n">
        <v>1</v>
      </c>
      <c r="E1767" s="1" t="str">
        <f aca="false">IF(ISERROR(VLOOKUP(A1767,'17-06-2017'!$A$2:$B$7213,2,0)),"autre catalogue",SUM(VALUE(VLOOKUP(A1767,'17-06-2017'!$A$2:$B$7213,2,0)),-B1767))</f>
        <v>autre catalogue</v>
      </c>
    </row>
    <row r="1768" customFormat="false" ht="13.8" hidden="false" customHeight="false" outlineLevel="0" collapsed="false">
      <c r="A1768" s="0" t="s">
        <v>7657</v>
      </c>
      <c r="B1768" s="0" t="n">
        <v>3</v>
      </c>
      <c r="E1768" s="1" t="str">
        <f aca="false">IF(ISERROR(VLOOKUP(A1768,'17-06-2017'!$A$2:$B$7213,2,0)),"autre catalogue",SUM(VALUE(VLOOKUP(A1768,'17-06-2017'!$A$2:$B$7213,2,0)),-B1768))</f>
        <v>autre catalogue</v>
      </c>
    </row>
    <row r="1769" customFormat="false" ht="13.8" hidden="false" customHeight="false" outlineLevel="0" collapsed="false">
      <c r="A1769" s="0" t="s">
        <v>7658</v>
      </c>
      <c r="B1769" s="0" t="n">
        <v>0</v>
      </c>
      <c r="E1769" s="1" t="str">
        <f aca="false">IF(ISERROR(VLOOKUP(A1769,'17-06-2017'!$A$2:$B$7213,2,0)),"autre catalogue",SUM(VALUE(VLOOKUP(A1769,'17-06-2017'!$A$2:$B$7213,2,0)),-B1769))</f>
        <v>autre catalogue</v>
      </c>
    </row>
    <row r="1770" customFormat="false" ht="13.8" hidden="false" customHeight="false" outlineLevel="0" collapsed="false">
      <c r="A1770" s="0" t="s">
        <v>7659</v>
      </c>
      <c r="B1770" s="0" t="n">
        <v>8</v>
      </c>
      <c r="E1770" s="1" t="str">
        <f aca="false">IF(ISERROR(VLOOKUP(A1770,'17-06-2017'!$A$2:$B$7213,2,0)),"autre catalogue",SUM(VALUE(VLOOKUP(A1770,'17-06-2017'!$A$2:$B$7213,2,0)),-B1770))</f>
        <v>autre catalogue</v>
      </c>
    </row>
    <row r="1771" customFormat="false" ht="13.8" hidden="false" customHeight="false" outlineLevel="0" collapsed="false">
      <c r="A1771" s="0" t="s">
        <v>7660</v>
      </c>
      <c r="B1771" s="0" t="n">
        <v>6</v>
      </c>
      <c r="E1771" s="1" t="str">
        <f aca="false">IF(ISERROR(VLOOKUP(A1771,'17-06-2017'!$A$2:$B$7213,2,0)),"autre catalogue",SUM(VALUE(VLOOKUP(A1771,'17-06-2017'!$A$2:$B$7213,2,0)),-B1771))</f>
        <v>autre catalogue</v>
      </c>
    </row>
    <row r="1772" customFormat="false" ht="13.8" hidden="false" customHeight="false" outlineLevel="0" collapsed="false">
      <c r="A1772" s="0" t="s">
        <v>7661</v>
      </c>
      <c r="B1772" s="0" t="n">
        <v>9</v>
      </c>
      <c r="E1772" s="1" t="str">
        <f aca="false">IF(ISERROR(VLOOKUP(A1772,'17-06-2017'!$A$2:$B$7213,2,0)),"autre catalogue",SUM(VALUE(VLOOKUP(A1772,'17-06-2017'!$A$2:$B$7213,2,0)),-B1772))</f>
        <v>autre catalogue</v>
      </c>
    </row>
    <row r="1773" customFormat="false" ht="13.8" hidden="false" customHeight="false" outlineLevel="0" collapsed="false">
      <c r="A1773" s="0" t="s">
        <v>7662</v>
      </c>
      <c r="B1773" s="0" t="n">
        <v>2</v>
      </c>
      <c r="E1773" s="1" t="str">
        <f aca="false">IF(ISERROR(VLOOKUP(A1773,'17-06-2017'!$A$2:$B$7213,2,0)),"autre catalogue",SUM(VALUE(VLOOKUP(A1773,'17-06-2017'!$A$2:$B$7213,2,0)),-B1773))</f>
        <v>autre catalogue</v>
      </c>
    </row>
    <row r="1774" customFormat="false" ht="13.8" hidden="false" customHeight="false" outlineLevel="0" collapsed="false">
      <c r="A1774" s="0" t="s">
        <v>7663</v>
      </c>
      <c r="B1774" s="0" t="n">
        <v>6</v>
      </c>
      <c r="E1774" s="1" t="str">
        <f aca="false">IF(ISERROR(VLOOKUP(A1774,'17-06-2017'!$A$2:$B$7213,2,0)),"autre catalogue",SUM(VALUE(VLOOKUP(A1774,'17-06-2017'!$A$2:$B$7213,2,0)),-B1774))</f>
        <v>autre catalogue</v>
      </c>
    </row>
    <row r="1775" customFormat="false" ht="13.8" hidden="false" customHeight="false" outlineLevel="0" collapsed="false">
      <c r="A1775" s="0" t="s">
        <v>7664</v>
      </c>
      <c r="B1775" s="0" t="n">
        <v>6</v>
      </c>
      <c r="E1775" s="1" t="str">
        <f aca="false">IF(ISERROR(VLOOKUP(A1775,'17-06-2017'!$A$2:$B$7213,2,0)),"autre catalogue",SUM(VALUE(VLOOKUP(A1775,'17-06-2017'!$A$2:$B$7213,2,0)),-B1775))</f>
        <v>autre catalogue</v>
      </c>
    </row>
    <row r="1776" customFormat="false" ht="13.8" hidden="false" customHeight="false" outlineLevel="0" collapsed="false">
      <c r="A1776" s="0" t="s">
        <v>7665</v>
      </c>
      <c r="B1776" s="0" t="n">
        <v>3</v>
      </c>
      <c r="E1776" s="1" t="str">
        <f aca="false">IF(ISERROR(VLOOKUP(A1776,'17-06-2017'!$A$2:$B$7213,2,0)),"autre catalogue",SUM(VALUE(VLOOKUP(A1776,'17-06-2017'!$A$2:$B$7213,2,0)),-B1776))</f>
        <v>autre catalogue</v>
      </c>
    </row>
    <row r="1777" customFormat="false" ht="13.8" hidden="false" customHeight="false" outlineLevel="0" collapsed="false">
      <c r="A1777" s="0" t="s">
        <v>7666</v>
      </c>
      <c r="B1777" s="0" t="n">
        <v>3</v>
      </c>
      <c r="E1777" s="1" t="str">
        <f aca="false">IF(ISERROR(VLOOKUP(A1777,'17-06-2017'!$A$2:$B$7213,2,0)),"autre catalogue",SUM(VALUE(VLOOKUP(A1777,'17-06-2017'!$A$2:$B$7213,2,0)),-B1777))</f>
        <v>autre catalogue</v>
      </c>
    </row>
    <row r="1778" customFormat="false" ht="13.8" hidden="false" customHeight="false" outlineLevel="0" collapsed="false">
      <c r="A1778" s="0" t="s">
        <v>7667</v>
      </c>
      <c r="B1778" s="0" t="n">
        <v>5</v>
      </c>
      <c r="E1778" s="1" t="str">
        <f aca="false">IF(ISERROR(VLOOKUP(A1778,'17-06-2017'!$A$2:$B$7213,2,0)),"autre catalogue",SUM(VALUE(VLOOKUP(A1778,'17-06-2017'!$A$2:$B$7213,2,0)),-B1778))</f>
        <v>autre catalogue</v>
      </c>
    </row>
    <row r="1779" customFormat="false" ht="13.8" hidden="false" customHeight="false" outlineLevel="0" collapsed="false">
      <c r="A1779" s="0" t="s">
        <v>7668</v>
      </c>
      <c r="B1779" s="0" t="n">
        <v>0</v>
      </c>
      <c r="E1779" s="1" t="str">
        <f aca="false">IF(ISERROR(VLOOKUP(A1779,'17-06-2017'!$A$2:$B$7213,2,0)),"autre catalogue",SUM(VALUE(VLOOKUP(A1779,'17-06-2017'!$A$2:$B$7213,2,0)),-B1779))</f>
        <v>autre catalogue</v>
      </c>
    </row>
    <row r="1780" customFormat="false" ht="13.8" hidden="false" customHeight="false" outlineLevel="0" collapsed="false">
      <c r="A1780" s="0" t="s">
        <v>7669</v>
      </c>
      <c r="B1780" s="0" t="n">
        <v>4</v>
      </c>
      <c r="E1780" s="1" t="str">
        <f aca="false">IF(ISERROR(VLOOKUP(A1780,'17-06-2017'!$A$2:$B$7213,2,0)),"autre catalogue",SUM(VALUE(VLOOKUP(A1780,'17-06-2017'!$A$2:$B$7213,2,0)),-B1780))</f>
        <v>autre catalogue</v>
      </c>
    </row>
    <row r="1781" customFormat="false" ht="13.8" hidden="false" customHeight="false" outlineLevel="0" collapsed="false">
      <c r="A1781" s="0" t="s">
        <v>7670</v>
      </c>
      <c r="B1781" s="0" t="n">
        <v>0</v>
      </c>
      <c r="E1781" s="1" t="str">
        <f aca="false">IF(ISERROR(VLOOKUP(A1781,'17-06-2017'!$A$2:$B$7213,2,0)),"autre catalogue",SUM(VALUE(VLOOKUP(A1781,'17-06-2017'!$A$2:$B$7213,2,0)),-B1781))</f>
        <v>autre catalogue</v>
      </c>
    </row>
    <row r="1782" customFormat="false" ht="13.8" hidden="false" customHeight="false" outlineLevel="0" collapsed="false">
      <c r="A1782" s="0" t="s">
        <v>7671</v>
      </c>
      <c r="B1782" s="0" t="n">
        <v>2</v>
      </c>
      <c r="E1782" s="1" t="str">
        <f aca="false">IF(ISERROR(VLOOKUP(A1782,'17-06-2017'!$A$2:$B$7213,2,0)),"autre catalogue",SUM(VALUE(VLOOKUP(A1782,'17-06-2017'!$A$2:$B$7213,2,0)),-B1782))</f>
        <v>autre catalogue</v>
      </c>
    </row>
    <row r="1783" customFormat="false" ht="13.8" hidden="false" customHeight="false" outlineLevel="0" collapsed="false">
      <c r="A1783" s="0" t="s">
        <v>7672</v>
      </c>
      <c r="B1783" s="0" t="n">
        <v>0</v>
      </c>
      <c r="E1783" s="1" t="str">
        <f aca="false">IF(ISERROR(VLOOKUP(A1783,'17-06-2017'!$A$2:$B$7213,2,0)),"autre catalogue",SUM(VALUE(VLOOKUP(A1783,'17-06-2017'!$A$2:$B$7213,2,0)),-B1783))</f>
        <v>autre catalogue</v>
      </c>
    </row>
    <row r="1784" customFormat="false" ht="13.8" hidden="false" customHeight="false" outlineLevel="0" collapsed="false">
      <c r="A1784" s="0" t="s">
        <v>7673</v>
      </c>
      <c r="B1784" s="0" t="n">
        <v>3</v>
      </c>
      <c r="E1784" s="1" t="str">
        <f aca="false">IF(ISERROR(VLOOKUP(A1784,'17-06-2017'!$A$2:$B$7213,2,0)),"autre catalogue",SUM(VALUE(VLOOKUP(A1784,'17-06-2017'!$A$2:$B$7213,2,0)),-B1784))</f>
        <v>autre catalogue</v>
      </c>
    </row>
    <row r="1785" customFormat="false" ht="13.8" hidden="false" customHeight="false" outlineLevel="0" collapsed="false">
      <c r="A1785" s="0" t="s">
        <v>7674</v>
      </c>
      <c r="B1785" s="0" t="n">
        <v>3</v>
      </c>
      <c r="E1785" s="1" t="str">
        <f aca="false">IF(ISERROR(VLOOKUP(A1785,'17-06-2017'!$A$2:$B$7213,2,0)),"autre catalogue",SUM(VALUE(VLOOKUP(A1785,'17-06-2017'!$A$2:$B$7213,2,0)),-B1785))</f>
        <v>autre catalogue</v>
      </c>
    </row>
    <row r="1786" customFormat="false" ht="13.8" hidden="false" customHeight="false" outlineLevel="0" collapsed="false">
      <c r="A1786" s="0" t="s">
        <v>7675</v>
      </c>
      <c r="B1786" s="0" t="n">
        <v>0</v>
      </c>
      <c r="E1786" s="1" t="str">
        <f aca="false">IF(ISERROR(VLOOKUP(A1786,'17-06-2017'!$A$2:$B$7213,2,0)),"autre catalogue",SUM(VALUE(VLOOKUP(A1786,'17-06-2017'!$A$2:$B$7213,2,0)),-B1786))</f>
        <v>autre catalogue</v>
      </c>
    </row>
    <row r="1787" customFormat="false" ht="13.8" hidden="false" customHeight="false" outlineLevel="0" collapsed="false">
      <c r="A1787" s="0" t="s">
        <v>7676</v>
      </c>
      <c r="B1787" s="0" t="n">
        <v>6</v>
      </c>
      <c r="E1787" s="1" t="str">
        <f aca="false">IF(ISERROR(VLOOKUP(A1787,'17-06-2017'!$A$2:$B$7213,2,0)),"autre catalogue",SUM(VALUE(VLOOKUP(A1787,'17-06-2017'!$A$2:$B$7213,2,0)),-B1787))</f>
        <v>autre catalogue</v>
      </c>
    </row>
    <row r="1788" customFormat="false" ht="13.8" hidden="false" customHeight="false" outlineLevel="0" collapsed="false">
      <c r="A1788" s="0" t="s">
        <v>7677</v>
      </c>
      <c r="B1788" s="0" t="n">
        <v>11</v>
      </c>
      <c r="E1788" s="1" t="str">
        <f aca="false">IF(ISERROR(VLOOKUP(A1788,'17-06-2017'!$A$2:$B$7213,2,0)),"autre catalogue",SUM(VALUE(VLOOKUP(A1788,'17-06-2017'!$A$2:$B$7213,2,0)),-B1788))</f>
        <v>autre catalogue</v>
      </c>
    </row>
    <row r="1789" customFormat="false" ht="13.8" hidden="false" customHeight="false" outlineLevel="0" collapsed="false">
      <c r="A1789" s="0" t="s">
        <v>7678</v>
      </c>
      <c r="B1789" s="0" t="n">
        <v>7</v>
      </c>
      <c r="E1789" s="1" t="str">
        <f aca="false">IF(ISERROR(VLOOKUP(A1789,'17-06-2017'!$A$2:$B$7213,2,0)),"autre catalogue",SUM(VALUE(VLOOKUP(A1789,'17-06-2017'!$A$2:$B$7213,2,0)),-B1789))</f>
        <v>autre catalogue</v>
      </c>
    </row>
    <row r="1790" customFormat="false" ht="13.8" hidden="false" customHeight="false" outlineLevel="0" collapsed="false">
      <c r="A1790" s="0" t="s">
        <v>7679</v>
      </c>
      <c r="B1790" s="0" t="n">
        <v>2</v>
      </c>
      <c r="E1790" s="1" t="str">
        <f aca="false">IF(ISERROR(VLOOKUP(A1790,'17-06-2017'!$A$2:$B$7213,2,0)),"autre catalogue",SUM(VALUE(VLOOKUP(A1790,'17-06-2017'!$A$2:$B$7213,2,0)),-B1790))</f>
        <v>autre catalogue</v>
      </c>
    </row>
    <row r="1791" customFormat="false" ht="13.8" hidden="false" customHeight="false" outlineLevel="0" collapsed="false">
      <c r="A1791" s="0" t="s">
        <v>7680</v>
      </c>
      <c r="B1791" s="0" t="n">
        <v>13</v>
      </c>
      <c r="E1791" s="1" t="str">
        <f aca="false">IF(ISERROR(VLOOKUP(A1791,'17-06-2017'!$A$2:$B$7213,2,0)),"autre catalogue",SUM(VALUE(VLOOKUP(A1791,'17-06-2017'!$A$2:$B$7213,2,0)),-B1791))</f>
        <v>autre catalogue</v>
      </c>
    </row>
    <row r="1792" customFormat="false" ht="13.8" hidden="false" customHeight="false" outlineLevel="0" collapsed="false">
      <c r="A1792" s="0" t="s">
        <v>7681</v>
      </c>
      <c r="B1792" s="0" t="n">
        <v>9</v>
      </c>
      <c r="E1792" s="1" t="str">
        <f aca="false">IF(ISERROR(VLOOKUP(A1792,'17-06-2017'!$A$2:$B$7213,2,0)),"autre catalogue",SUM(VALUE(VLOOKUP(A1792,'17-06-2017'!$A$2:$B$7213,2,0)),-B1792))</f>
        <v>autre catalogue</v>
      </c>
    </row>
    <row r="1793" customFormat="false" ht="13.8" hidden="false" customHeight="false" outlineLevel="0" collapsed="false">
      <c r="A1793" s="0" t="s">
        <v>7682</v>
      </c>
      <c r="B1793" s="0" t="n">
        <v>25</v>
      </c>
      <c r="E1793" s="1" t="str">
        <f aca="false">IF(ISERROR(VLOOKUP(A1793,'17-06-2017'!$A$2:$B$7213,2,0)),"autre catalogue",SUM(VALUE(VLOOKUP(A1793,'17-06-2017'!$A$2:$B$7213,2,0)),-B1793))</f>
        <v>autre catalogue</v>
      </c>
    </row>
    <row r="1794" customFormat="false" ht="13.8" hidden="false" customHeight="false" outlineLevel="0" collapsed="false">
      <c r="A1794" s="0" t="s">
        <v>7683</v>
      </c>
      <c r="B1794" s="0" t="n">
        <v>8</v>
      </c>
      <c r="E1794" s="1" t="str">
        <f aca="false">IF(ISERROR(VLOOKUP(A1794,'17-06-2017'!$A$2:$B$7213,2,0)),"autre catalogue",SUM(VALUE(VLOOKUP(A1794,'17-06-2017'!$A$2:$B$7213,2,0)),-B1794))</f>
        <v>autre catalogue</v>
      </c>
    </row>
    <row r="1795" customFormat="false" ht="13.8" hidden="false" customHeight="false" outlineLevel="0" collapsed="false">
      <c r="A1795" s="0" t="s">
        <v>7684</v>
      </c>
      <c r="B1795" s="0" t="n">
        <v>10</v>
      </c>
      <c r="E1795" s="1" t="str">
        <f aca="false">IF(ISERROR(VLOOKUP(A1795,'17-06-2017'!$A$2:$B$7213,2,0)),"autre catalogue",SUM(VALUE(VLOOKUP(A1795,'17-06-2017'!$A$2:$B$7213,2,0)),-B1795))</f>
        <v>autre catalogue</v>
      </c>
    </row>
    <row r="1796" customFormat="false" ht="13.8" hidden="false" customHeight="false" outlineLevel="0" collapsed="false">
      <c r="A1796" s="0" t="s">
        <v>7685</v>
      </c>
      <c r="B1796" s="0" t="n">
        <v>2</v>
      </c>
      <c r="E1796" s="1" t="str">
        <f aca="false">IF(ISERROR(VLOOKUP(A1796,'17-06-2017'!$A$2:$B$7213,2,0)),"autre catalogue",SUM(VALUE(VLOOKUP(A1796,'17-06-2017'!$A$2:$B$7213,2,0)),-B1796))</f>
        <v>autre catalogue</v>
      </c>
    </row>
    <row r="1797" customFormat="false" ht="13.8" hidden="false" customHeight="false" outlineLevel="0" collapsed="false">
      <c r="A1797" s="0" t="s">
        <v>7686</v>
      </c>
      <c r="B1797" s="0" t="n">
        <v>10</v>
      </c>
      <c r="E1797" s="1" t="str">
        <f aca="false">IF(ISERROR(VLOOKUP(A1797,'17-06-2017'!$A$2:$B$7213,2,0)),"autre catalogue",SUM(VALUE(VLOOKUP(A1797,'17-06-2017'!$A$2:$B$7213,2,0)),-B1797))</f>
        <v>autre catalogue</v>
      </c>
    </row>
    <row r="1798" customFormat="false" ht="13.8" hidden="false" customHeight="false" outlineLevel="0" collapsed="false">
      <c r="A1798" s="0" t="s">
        <v>7687</v>
      </c>
      <c r="B1798" s="0" t="n">
        <v>6</v>
      </c>
      <c r="E1798" s="1" t="str">
        <f aca="false">IF(ISERROR(VLOOKUP(A1798,'17-06-2017'!$A$2:$B$7213,2,0)),"autre catalogue",SUM(VALUE(VLOOKUP(A1798,'17-06-2017'!$A$2:$B$7213,2,0)),-B1798))</f>
        <v>autre catalogue</v>
      </c>
    </row>
    <row r="1799" customFormat="false" ht="13.8" hidden="false" customHeight="false" outlineLevel="0" collapsed="false">
      <c r="A1799" s="0" t="s">
        <v>7688</v>
      </c>
      <c r="B1799" s="0" t="n">
        <v>13</v>
      </c>
      <c r="E1799" s="1" t="str">
        <f aca="false">IF(ISERROR(VLOOKUP(A1799,'17-06-2017'!$A$2:$B$7213,2,0)),"autre catalogue",SUM(VALUE(VLOOKUP(A1799,'17-06-2017'!$A$2:$B$7213,2,0)),-B1799))</f>
        <v>autre catalogue</v>
      </c>
    </row>
    <row r="1800" customFormat="false" ht="13.8" hidden="false" customHeight="false" outlineLevel="0" collapsed="false">
      <c r="A1800" s="0" t="s">
        <v>7689</v>
      </c>
      <c r="B1800" s="0" t="n">
        <v>0</v>
      </c>
      <c r="E1800" s="1" t="str">
        <f aca="false">IF(ISERROR(VLOOKUP(A1800,'17-06-2017'!$A$2:$B$7213,2,0)),"autre catalogue",SUM(VALUE(VLOOKUP(A1800,'17-06-2017'!$A$2:$B$7213,2,0)),-B1800))</f>
        <v>autre catalogue</v>
      </c>
    </row>
    <row r="1801" customFormat="false" ht="13.8" hidden="false" customHeight="false" outlineLevel="0" collapsed="false">
      <c r="A1801" s="0" t="s">
        <v>7690</v>
      </c>
      <c r="B1801" s="0" t="n">
        <v>9</v>
      </c>
      <c r="E1801" s="1" t="str">
        <f aca="false">IF(ISERROR(VLOOKUP(A1801,'17-06-2017'!$A$2:$B$7213,2,0)),"autre catalogue",SUM(VALUE(VLOOKUP(A1801,'17-06-2017'!$A$2:$B$7213,2,0)),-B1801))</f>
        <v>autre catalogue</v>
      </c>
    </row>
    <row r="1802" customFormat="false" ht="13.8" hidden="false" customHeight="false" outlineLevel="0" collapsed="false">
      <c r="A1802" s="0" t="s">
        <v>7691</v>
      </c>
      <c r="B1802" s="0" t="n">
        <v>4</v>
      </c>
      <c r="E1802" s="1" t="str">
        <f aca="false">IF(ISERROR(VLOOKUP(A1802,'17-06-2017'!$A$2:$B$7213,2,0)),"autre catalogue",SUM(VALUE(VLOOKUP(A1802,'17-06-2017'!$A$2:$B$7213,2,0)),-B1802))</f>
        <v>autre catalogue</v>
      </c>
    </row>
    <row r="1803" customFormat="false" ht="13.8" hidden="false" customHeight="false" outlineLevel="0" collapsed="false">
      <c r="A1803" s="0" t="s">
        <v>7692</v>
      </c>
      <c r="B1803" s="0" t="n">
        <v>9</v>
      </c>
      <c r="E1803" s="1" t="str">
        <f aca="false">IF(ISERROR(VLOOKUP(A1803,'17-06-2017'!$A$2:$B$7213,2,0)),"autre catalogue",SUM(VALUE(VLOOKUP(A1803,'17-06-2017'!$A$2:$B$7213,2,0)),-B1803))</f>
        <v>autre catalogue</v>
      </c>
    </row>
    <row r="1804" customFormat="false" ht="13.8" hidden="false" customHeight="false" outlineLevel="0" collapsed="false">
      <c r="A1804" s="0" t="s">
        <v>7693</v>
      </c>
      <c r="B1804" s="0" t="n">
        <v>2</v>
      </c>
      <c r="E1804" s="1" t="str">
        <f aca="false">IF(ISERROR(VLOOKUP(A1804,'17-06-2017'!$A$2:$B$7213,2,0)),"autre catalogue",SUM(VALUE(VLOOKUP(A1804,'17-06-2017'!$A$2:$B$7213,2,0)),-B1804))</f>
        <v>autre catalogue</v>
      </c>
    </row>
    <row r="1805" customFormat="false" ht="13.8" hidden="false" customHeight="false" outlineLevel="0" collapsed="false">
      <c r="A1805" s="0" t="s">
        <v>7694</v>
      </c>
      <c r="B1805" s="0" t="n">
        <v>2</v>
      </c>
      <c r="E1805" s="1" t="str">
        <f aca="false">IF(ISERROR(VLOOKUP(A1805,'17-06-2017'!$A$2:$B$7213,2,0)),"autre catalogue",SUM(VALUE(VLOOKUP(A1805,'17-06-2017'!$A$2:$B$7213,2,0)),-B1805))</f>
        <v>autre catalogue</v>
      </c>
    </row>
    <row r="1806" customFormat="false" ht="13.8" hidden="false" customHeight="false" outlineLevel="0" collapsed="false">
      <c r="A1806" s="0" t="s">
        <v>7695</v>
      </c>
      <c r="B1806" s="0" t="n">
        <v>8</v>
      </c>
      <c r="E1806" s="1" t="str">
        <f aca="false">IF(ISERROR(VLOOKUP(A1806,'17-06-2017'!$A$2:$B$7213,2,0)),"autre catalogue",SUM(VALUE(VLOOKUP(A1806,'17-06-2017'!$A$2:$B$7213,2,0)),-B1806))</f>
        <v>autre catalogue</v>
      </c>
    </row>
    <row r="1807" customFormat="false" ht="13.8" hidden="false" customHeight="false" outlineLevel="0" collapsed="false">
      <c r="A1807" s="0" t="s">
        <v>7696</v>
      </c>
      <c r="B1807" s="0" t="n">
        <v>11</v>
      </c>
      <c r="E1807" s="1" t="str">
        <f aca="false">IF(ISERROR(VLOOKUP(A1807,'17-06-2017'!$A$2:$B$7213,2,0)),"autre catalogue",SUM(VALUE(VLOOKUP(A1807,'17-06-2017'!$A$2:$B$7213,2,0)),-B1807))</f>
        <v>autre catalogue</v>
      </c>
    </row>
    <row r="1808" customFormat="false" ht="13.8" hidden="false" customHeight="false" outlineLevel="0" collapsed="false">
      <c r="A1808" s="0" t="s">
        <v>7697</v>
      </c>
      <c r="B1808" s="0" t="n">
        <v>5</v>
      </c>
      <c r="E1808" s="1" t="str">
        <f aca="false">IF(ISERROR(VLOOKUP(A1808,'17-06-2017'!$A$2:$B$7213,2,0)),"autre catalogue",SUM(VALUE(VLOOKUP(A1808,'17-06-2017'!$A$2:$B$7213,2,0)),-B1808))</f>
        <v>autre catalogue</v>
      </c>
    </row>
    <row r="1809" customFormat="false" ht="13.8" hidden="false" customHeight="false" outlineLevel="0" collapsed="false">
      <c r="A1809" s="0" t="s">
        <v>7698</v>
      </c>
      <c r="B1809" s="0" t="n">
        <v>0</v>
      </c>
      <c r="E1809" s="1" t="str">
        <f aca="false">IF(ISERROR(VLOOKUP(A1809,'17-06-2017'!$A$2:$B$7213,2,0)),"autre catalogue",SUM(VALUE(VLOOKUP(A1809,'17-06-2017'!$A$2:$B$7213,2,0)),-B1809))</f>
        <v>autre catalogue</v>
      </c>
    </row>
    <row r="1810" customFormat="false" ht="13.8" hidden="false" customHeight="false" outlineLevel="0" collapsed="false">
      <c r="A1810" s="0" t="s">
        <v>7699</v>
      </c>
      <c r="B1810" s="0" t="n">
        <v>0</v>
      </c>
      <c r="E1810" s="1" t="str">
        <f aca="false">IF(ISERROR(VLOOKUP(A1810,'17-06-2017'!$A$2:$B$7213,2,0)),"autre catalogue",SUM(VALUE(VLOOKUP(A1810,'17-06-2017'!$A$2:$B$7213,2,0)),-B1810))</f>
        <v>autre catalogue</v>
      </c>
    </row>
    <row r="1811" customFormat="false" ht="13.8" hidden="false" customHeight="false" outlineLevel="0" collapsed="false">
      <c r="A1811" s="0" t="s">
        <v>7700</v>
      </c>
      <c r="B1811" s="0" t="n">
        <v>7</v>
      </c>
      <c r="E1811" s="1" t="str">
        <f aca="false">IF(ISERROR(VLOOKUP(A1811,'17-06-2017'!$A$2:$B$7213,2,0)),"autre catalogue",SUM(VALUE(VLOOKUP(A1811,'17-06-2017'!$A$2:$B$7213,2,0)),-B1811))</f>
        <v>autre catalogue</v>
      </c>
    </row>
    <row r="1812" customFormat="false" ht="13.8" hidden="false" customHeight="false" outlineLevel="0" collapsed="false">
      <c r="A1812" s="0" t="s">
        <v>7701</v>
      </c>
      <c r="B1812" s="0" t="n">
        <v>4</v>
      </c>
      <c r="E1812" s="1" t="str">
        <f aca="false">IF(ISERROR(VLOOKUP(A1812,'17-06-2017'!$A$2:$B$7213,2,0)),"autre catalogue",SUM(VALUE(VLOOKUP(A1812,'17-06-2017'!$A$2:$B$7213,2,0)),-B1812))</f>
        <v>autre catalogue</v>
      </c>
    </row>
    <row r="1813" customFormat="false" ht="13.8" hidden="false" customHeight="false" outlineLevel="0" collapsed="false">
      <c r="A1813" s="0" t="s">
        <v>7702</v>
      </c>
      <c r="B1813" s="0" t="n">
        <v>6</v>
      </c>
      <c r="E1813" s="1" t="str">
        <f aca="false">IF(ISERROR(VLOOKUP(A1813,'17-06-2017'!$A$2:$B$7213,2,0)),"autre catalogue",SUM(VALUE(VLOOKUP(A1813,'17-06-2017'!$A$2:$B$7213,2,0)),-B1813))</f>
        <v>autre catalogue</v>
      </c>
    </row>
    <row r="1814" customFormat="false" ht="13.8" hidden="false" customHeight="false" outlineLevel="0" collapsed="false">
      <c r="A1814" s="0" t="s">
        <v>7703</v>
      </c>
      <c r="B1814" s="0" t="n">
        <v>9</v>
      </c>
      <c r="E1814" s="1" t="str">
        <f aca="false">IF(ISERROR(VLOOKUP(A1814,'17-06-2017'!$A$2:$B$7213,2,0)),"autre catalogue",SUM(VALUE(VLOOKUP(A1814,'17-06-2017'!$A$2:$B$7213,2,0)),-B1814))</f>
        <v>autre catalogue</v>
      </c>
    </row>
    <row r="1815" customFormat="false" ht="13.8" hidden="false" customHeight="false" outlineLevel="0" collapsed="false">
      <c r="A1815" s="0" t="s">
        <v>7704</v>
      </c>
      <c r="B1815" s="0" t="n">
        <v>6</v>
      </c>
      <c r="E1815" s="1" t="str">
        <f aca="false">IF(ISERROR(VLOOKUP(A1815,'17-06-2017'!$A$2:$B$7213,2,0)),"autre catalogue",SUM(VALUE(VLOOKUP(A1815,'17-06-2017'!$A$2:$B$7213,2,0)),-B1815))</f>
        <v>autre catalogue</v>
      </c>
    </row>
    <row r="1816" customFormat="false" ht="13.8" hidden="false" customHeight="false" outlineLevel="0" collapsed="false">
      <c r="A1816" s="0" t="s">
        <v>7705</v>
      </c>
      <c r="B1816" s="0" t="n">
        <v>4</v>
      </c>
      <c r="E1816" s="1" t="str">
        <f aca="false">IF(ISERROR(VLOOKUP(A1816,'17-06-2017'!$A$2:$B$7213,2,0)),"autre catalogue",SUM(VALUE(VLOOKUP(A1816,'17-06-2017'!$A$2:$B$7213,2,0)),-B1816))</f>
        <v>autre catalogue</v>
      </c>
    </row>
    <row r="1817" customFormat="false" ht="13.8" hidden="false" customHeight="false" outlineLevel="0" collapsed="false">
      <c r="A1817" s="0" t="s">
        <v>7706</v>
      </c>
      <c r="B1817" s="0" t="n">
        <v>17</v>
      </c>
      <c r="E1817" s="1" t="str">
        <f aca="false">IF(ISERROR(VLOOKUP(A1817,'17-06-2017'!$A$2:$B$7213,2,0)),"autre catalogue",SUM(VALUE(VLOOKUP(A1817,'17-06-2017'!$A$2:$B$7213,2,0)),-B1817))</f>
        <v>autre catalogue</v>
      </c>
    </row>
    <row r="1818" customFormat="false" ht="13.8" hidden="false" customHeight="false" outlineLevel="0" collapsed="false">
      <c r="A1818" s="0" t="s">
        <v>7707</v>
      </c>
      <c r="B1818" s="0" t="n">
        <v>8</v>
      </c>
      <c r="E1818" s="1" t="str">
        <f aca="false">IF(ISERROR(VLOOKUP(A1818,'17-06-2017'!$A$2:$B$7213,2,0)),"autre catalogue",SUM(VALUE(VLOOKUP(A1818,'17-06-2017'!$A$2:$B$7213,2,0)),-B1818))</f>
        <v>autre catalogue</v>
      </c>
    </row>
    <row r="1819" customFormat="false" ht="13.8" hidden="false" customHeight="false" outlineLevel="0" collapsed="false">
      <c r="A1819" s="0" t="s">
        <v>7708</v>
      </c>
      <c r="B1819" s="0" t="n">
        <v>4</v>
      </c>
      <c r="E1819" s="1" t="str">
        <f aca="false">IF(ISERROR(VLOOKUP(A1819,'17-06-2017'!$A$2:$B$7213,2,0)),"autre catalogue",SUM(VALUE(VLOOKUP(A1819,'17-06-2017'!$A$2:$B$7213,2,0)),-B1819))</f>
        <v>autre catalogue</v>
      </c>
    </row>
    <row r="1820" customFormat="false" ht="13.8" hidden="false" customHeight="false" outlineLevel="0" collapsed="false">
      <c r="A1820" s="0" t="s">
        <v>7709</v>
      </c>
      <c r="B1820" s="0" t="n">
        <v>4</v>
      </c>
      <c r="E1820" s="1" t="str">
        <f aca="false">IF(ISERROR(VLOOKUP(A1820,'17-06-2017'!$A$2:$B$7213,2,0)),"autre catalogue",SUM(VALUE(VLOOKUP(A1820,'17-06-2017'!$A$2:$B$7213,2,0)),-B1820))</f>
        <v>autre catalogue</v>
      </c>
    </row>
    <row r="1821" customFormat="false" ht="13.8" hidden="false" customHeight="false" outlineLevel="0" collapsed="false">
      <c r="A1821" s="0" t="s">
        <v>7710</v>
      </c>
      <c r="B1821" s="0" t="n">
        <v>2</v>
      </c>
      <c r="E1821" s="1" t="str">
        <f aca="false">IF(ISERROR(VLOOKUP(A1821,'17-06-2017'!$A$2:$B$7213,2,0)),"autre catalogue",SUM(VALUE(VLOOKUP(A1821,'17-06-2017'!$A$2:$B$7213,2,0)),-B1821))</f>
        <v>autre catalogue</v>
      </c>
    </row>
    <row r="1822" customFormat="false" ht="13.8" hidden="false" customHeight="false" outlineLevel="0" collapsed="false">
      <c r="A1822" s="0" t="s">
        <v>7711</v>
      </c>
      <c r="B1822" s="0" t="n">
        <v>3</v>
      </c>
      <c r="E1822" s="1" t="str">
        <f aca="false">IF(ISERROR(VLOOKUP(A1822,'17-06-2017'!$A$2:$B$7213,2,0)),"autre catalogue",SUM(VALUE(VLOOKUP(A1822,'17-06-2017'!$A$2:$B$7213,2,0)),-B1822))</f>
        <v>autre catalogue</v>
      </c>
    </row>
    <row r="1823" customFormat="false" ht="13.8" hidden="false" customHeight="false" outlineLevel="0" collapsed="false">
      <c r="A1823" s="0" t="s">
        <v>7712</v>
      </c>
      <c r="B1823" s="0" t="n">
        <v>1</v>
      </c>
      <c r="E1823" s="1" t="str">
        <f aca="false">IF(ISERROR(VLOOKUP(A1823,'17-06-2017'!$A$2:$B$7213,2,0)),"autre catalogue",SUM(VALUE(VLOOKUP(A1823,'17-06-2017'!$A$2:$B$7213,2,0)),-B1823))</f>
        <v>autre catalogue</v>
      </c>
    </row>
    <row r="1824" customFormat="false" ht="13.8" hidden="false" customHeight="false" outlineLevel="0" collapsed="false">
      <c r="A1824" s="0" t="s">
        <v>7713</v>
      </c>
      <c r="B1824" s="0" t="n">
        <v>12</v>
      </c>
      <c r="E1824" s="1" t="str">
        <f aca="false">IF(ISERROR(VLOOKUP(A1824,'17-06-2017'!$A$2:$B$7213,2,0)),"autre catalogue",SUM(VALUE(VLOOKUP(A1824,'17-06-2017'!$A$2:$B$7213,2,0)),-B1824))</f>
        <v>autre catalogue</v>
      </c>
    </row>
    <row r="1825" customFormat="false" ht="13.8" hidden="false" customHeight="false" outlineLevel="0" collapsed="false">
      <c r="A1825" s="0" t="s">
        <v>7714</v>
      </c>
      <c r="B1825" s="0" t="n">
        <v>6</v>
      </c>
      <c r="E1825" s="1" t="str">
        <f aca="false">IF(ISERROR(VLOOKUP(A1825,'17-06-2017'!$A$2:$B$7213,2,0)),"autre catalogue",SUM(VALUE(VLOOKUP(A1825,'17-06-2017'!$A$2:$B$7213,2,0)),-B1825))</f>
        <v>autre catalogue</v>
      </c>
    </row>
    <row r="1826" customFormat="false" ht="13.8" hidden="false" customHeight="false" outlineLevel="0" collapsed="false">
      <c r="A1826" s="0" t="s">
        <v>7715</v>
      </c>
      <c r="B1826" s="0" t="n">
        <v>7</v>
      </c>
      <c r="E1826" s="1" t="str">
        <f aca="false">IF(ISERROR(VLOOKUP(A1826,'17-06-2017'!$A$2:$B$7213,2,0)),"autre catalogue",SUM(VALUE(VLOOKUP(A1826,'17-06-2017'!$A$2:$B$7213,2,0)),-B1826))</f>
        <v>autre catalogue</v>
      </c>
    </row>
    <row r="1827" customFormat="false" ht="13.8" hidden="false" customHeight="false" outlineLevel="0" collapsed="false">
      <c r="A1827" s="0" t="s">
        <v>7716</v>
      </c>
      <c r="B1827" s="0" t="n">
        <v>6</v>
      </c>
      <c r="E1827" s="1" t="str">
        <f aca="false">IF(ISERROR(VLOOKUP(A1827,'17-06-2017'!$A$2:$B$7213,2,0)),"autre catalogue",SUM(VALUE(VLOOKUP(A1827,'17-06-2017'!$A$2:$B$7213,2,0)),-B1827))</f>
        <v>autre catalogue</v>
      </c>
    </row>
    <row r="1828" customFormat="false" ht="13.8" hidden="false" customHeight="false" outlineLevel="0" collapsed="false">
      <c r="A1828" s="0" t="s">
        <v>7717</v>
      </c>
      <c r="B1828" s="0" t="n">
        <v>5</v>
      </c>
      <c r="E1828" s="1" t="str">
        <f aca="false">IF(ISERROR(VLOOKUP(A1828,'17-06-2017'!$A$2:$B$7213,2,0)),"autre catalogue",SUM(VALUE(VLOOKUP(A1828,'17-06-2017'!$A$2:$B$7213,2,0)),-B1828))</f>
        <v>autre catalogue</v>
      </c>
    </row>
    <row r="1829" customFormat="false" ht="13.8" hidden="false" customHeight="false" outlineLevel="0" collapsed="false">
      <c r="A1829" s="0" t="s">
        <v>7718</v>
      </c>
      <c r="B1829" s="0" t="n">
        <v>12</v>
      </c>
      <c r="E1829" s="1" t="str">
        <f aca="false">IF(ISERROR(VLOOKUP(A1829,'17-06-2017'!$A$2:$B$7213,2,0)),"autre catalogue",SUM(VALUE(VLOOKUP(A1829,'17-06-2017'!$A$2:$B$7213,2,0)),-B1829))</f>
        <v>autre catalogue</v>
      </c>
    </row>
    <row r="1830" customFormat="false" ht="13.8" hidden="false" customHeight="false" outlineLevel="0" collapsed="false">
      <c r="A1830" s="0" t="s">
        <v>7719</v>
      </c>
      <c r="B1830" s="0" t="n">
        <v>12</v>
      </c>
      <c r="E1830" s="1" t="str">
        <f aca="false">IF(ISERROR(VLOOKUP(A1830,'17-06-2017'!$A$2:$B$7213,2,0)),"autre catalogue",SUM(VALUE(VLOOKUP(A1830,'17-06-2017'!$A$2:$B$7213,2,0)),-B1830))</f>
        <v>autre catalogue</v>
      </c>
    </row>
    <row r="1831" customFormat="false" ht="13.8" hidden="false" customHeight="false" outlineLevel="0" collapsed="false">
      <c r="A1831" s="0" t="s">
        <v>7720</v>
      </c>
      <c r="B1831" s="0" t="n">
        <v>10</v>
      </c>
      <c r="E1831" s="1" t="str">
        <f aca="false">IF(ISERROR(VLOOKUP(A1831,'17-06-2017'!$A$2:$B$7213,2,0)),"autre catalogue",SUM(VALUE(VLOOKUP(A1831,'17-06-2017'!$A$2:$B$7213,2,0)),-B1831))</f>
        <v>autre catalogue</v>
      </c>
    </row>
    <row r="1832" customFormat="false" ht="13.8" hidden="false" customHeight="false" outlineLevel="0" collapsed="false">
      <c r="A1832" s="0" t="s">
        <v>7721</v>
      </c>
      <c r="B1832" s="0" t="n">
        <v>11</v>
      </c>
      <c r="E1832" s="1" t="str">
        <f aca="false">IF(ISERROR(VLOOKUP(A1832,'17-06-2017'!$A$2:$B$7213,2,0)),"autre catalogue",SUM(VALUE(VLOOKUP(A1832,'17-06-2017'!$A$2:$B$7213,2,0)),-B1832))</f>
        <v>autre catalogue</v>
      </c>
    </row>
    <row r="1833" customFormat="false" ht="13.8" hidden="false" customHeight="false" outlineLevel="0" collapsed="false">
      <c r="A1833" s="0" t="s">
        <v>7722</v>
      </c>
      <c r="B1833" s="0" t="n">
        <v>10</v>
      </c>
      <c r="E1833" s="1" t="str">
        <f aca="false">IF(ISERROR(VLOOKUP(A1833,'17-06-2017'!$A$2:$B$7213,2,0)),"autre catalogue",SUM(VALUE(VLOOKUP(A1833,'17-06-2017'!$A$2:$B$7213,2,0)),-B1833))</f>
        <v>autre catalogue</v>
      </c>
    </row>
    <row r="1834" customFormat="false" ht="13.8" hidden="false" customHeight="false" outlineLevel="0" collapsed="false">
      <c r="A1834" s="0" t="s">
        <v>7723</v>
      </c>
      <c r="B1834" s="0" t="n">
        <v>6</v>
      </c>
      <c r="E1834" s="1" t="str">
        <f aca="false">IF(ISERROR(VLOOKUP(A1834,'17-06-2017'!$A$2:$B$7213,2,0)),"autre catalogue",SUM(VALUE(VLOOKUP(A1834,'17-06-2017'!$A$2:$B$7213,2,0)),-B1834))</f>
        <v>autre catalogue</v>
      </c>
    </row>
    <row r="1835" customFormat="false" ht="13.8" hidden="false" customHeight="false" outlineLevel="0" collapsed="false">
      <c r="A1835" s="0" t="s">
        <v>7724</v>
      </c>
      <c r="B1835" s="0" t="n">
        <v>5</v>
      </c>
      <c r="E1835" s="1" t="str">
        <f aca="false">IF(ISERROR(VLOOKUP(A1835,'17-06-2017'!$A$2:$B$7213,2,0)),"autre catalogue",SUM(VALUE(VLOOKUP(A1835,'17-06-2017'!$A$2:$B$7213,2,0)),-B1835))</f>
        <v>autre catalogue</v>
      </c>
    </row>
    <row r="1836" customFormat="false" ht="13.8" hidden="false" customHeight="false" outlineLevel="0" collapsed="false">
      <c r="A1836" s="0" t="s">
        <v>7725</v>
      </c>
      <c r="B1836" s="0" t="n">
        <v>5</v>
      </c>
      <c r="E1836" s="1" t="str">
        <f aca="false">IF(ISERROR(VLOOKUP(A1836,'17-06-2017'!$A$2:$B$7213,2,0)),"autre catalogue",SUM(VALUE(VLOOKUP(A1836,'17-06-2017'!$A$2:$B$7213,2,0)),-B1836))</f>
        <v>autre catalogue</v>
      </c>
    </row>
    <row r="1837" customFormat="false" ht="13.8" hidden="false" customHeight="false" outlineLevel="0" collapsed="false">
      <c r="A1837" s="0" t="s">
        <v>7726</v>
      </c>
      <c r="B1837" s="0" t="n">
        <v>15</v>
      </c>
      <c r="E1837" s="1" t="str">
        <f aca="false">IF(ISERROR(VLOOKUP(A1837,'17-06-2017'!$A$2:$B$7213,2,0)),"autre catalogue",SUM(VALUE(VLOOKUP(A1837,'17-06-2017'!$A$2:$B$7213,2,0)),-B1837))</f>
        <v>autre catalogue</v>
      </c>
    </row>
    <row r="1838" customFormat="false" ht="13.8" hidden="false" customHeight="false" outlineLevel="0" collapsed="false">
      <c r="A1838" s="0" t="s">
        <v>7727</v>
      </c>
      <c r="B1838" s="0" t="n">
        <v>9</v>
      </c>
      <c r="E1838" s="1" t="str">
        <f aca="false">IF(ISERROR(VLOOKUP(A1838,'17-06-2017'!$A$2:$B$7213,2,0)),"autre catalogue",SUM(VALUE(VLOOKUP(A1838,'17-06-2017'!$A$2:$B$7213,2,0)),-B1838))</f>
        <v>autre catalogue</v>
      </c>
    </row>
    <row r="1839" customFormat="false" ht="13.8" hidden="false" customHeight="false" outlineLevel="0" collapsed="false">
      <c r="A1839" s="0" t="s">
        <v>7728</v>
      </c>
      <c r="B1839" s="0" t="n">
        <v>50</v>
      </c>
      <c r="E1839" s="1" t="str">
        <f aca="false">IF(ISERROR(VLOOKUP(A1839,'17-06-2017'!$A$2:$B$7213,2,0)),"autre catalogue",SUM(VALUE(VLOOKUP(A1839,'17-06-2017'!$A$2:$B$7213,2,0)),-B1839))</f>
        <v>autre catalogue</v>
      </c>
    </row>
    <row r="1840" customFormat="false" ht="13.8" hidden="false" customHeight="false" outlineLevel="0" collapsed="false">
      <c r="A1840" s="0" t="s">
        <v>7729</v>
      </c>
      <c r="B1840" s="0" t="n">
        <v>20</v>
      </c>
      <c r="E1840" s="1" t="str">
        <f aca="false">IF(ISERROR(VLOOKUP(A1840,'17-06-2017'!$A$2:$B$7213,2,0)),"autre catalogue",SUM(VALUE(VLOOKUP(A1840,'17-06-2017'!$A$2:$B$7213,2,0)),-B1840))</f>
        <v>autre catalogue</v>
      </c>
    </row>
    <row r="1841" customFormat="false" ht="13.8" hidden="false" customHeight="false" outlineLevel="0" collapsed="false">
      <c r="A1841" s="0" t="s">
        <v>7730</v>
      </c>
      <c r="B1841" s="0" t="n">
        <v>12</v>
      </c>
      <c r="E1841" s="1" t="str">
        <f aca="false">IF(ISERROR(VLOOKUP(A1841,'17-06-2017'!$A$2:$B$7213,2,0)),"autre catalogue",SUM(VALUE(VLOOKUP(A1841,'17-06-2017'!$A$2:$B$7213,2,0)),-B1841))</f>
        <v>autre catalogue</v>
      </c>
    </row>
    <row r="1842" customFormat="false" ht="13.8" hidden="false" customHeight="false" outlineLevel="0" collapsed="false">
      <c r="A1842" s="0" t="s">
        <v>7731</v>
      </c>
      <c r="B1842" s="0" t="n">
        <v>10</v>
      </c>
      <c r="E1842" s="1" t="str">
        <f aca="false">IF(ISERROR(VLOOKUP(A1842,'17-06-2017'!$A$2:$B$7213,2,0)),"autre catalogue",SUM(VALUE(VLOOKUP(A1842,'17-06-2017'!$A$2:$B$7213,2,0)),-B1842))</f>
        <v>autre catalogue</v>
      </c>
    </row>
    <row r="1843" customFormat="false" ht="13.8" hidden="false" customHeight="false" outlineLevel="0" collapsed="false">
      <c r="A1843" s="0" t="s">
        <v>7732</v>
      </c>
      <c r="B1843" s="0" t="n">
        <v>8</v>
      </c>
      <c r="E1843" s="1" t="str">
        <f aca="false">IF(ISERROR(VLOOKUP(A1843,'17-06-2017'!$A$2:$B$7213,2,0)),"autre catalogue",SUM(VALUE(VLOOKUP(A1843,'17-06-2017'!$A$2:$B$7213,2,0)),-B1843))</f>
        <v>autre catalogue</v>
      </c>
    </row>
    <row r="1844" customFormat="false" ht="13.8" hidden="false" customHeight="false" outlineLevel="0" collapsed="false">
      <c r="A1844" s="0" t="s">
        <v>7733</v>
      </c>
      <c r="B1844" s="0" t="n">
        <v>4</v>
      </c>
      <c r="E1844" s="1" t="str">
        <f aca="false">IF(ISERROR(VLOOKUP(A1844,'17-06-2017'!$A$2:$B$7213,2,0)),"autre catalogue",SUM(VALUE(VLOOKUP(A1844,'17-06-2017'!$A$2:$B$7213,2,0)),-B1844))</f>
        <v>autre catalogue</v>
      </c>
    </row>
    <row r="1845" customFormat="false" ht="13.8" hidden="false" customHeight="false" outlineLevel="0" collapsed="false">
      <c r="A1845" s="0" t="s">
        <v>7734</v>
      </c>
      <c r="B1845" s="0" t="n">
        <v>7</v>
      </c>
      <c r="E1845" s="1" t="str">
        <f aca="false">IF(ISERROR(VLOOKUP(A1845,'17-06-2017'!$A$2:$B$7213,2,0)),"autre catalogue",SUM(VALUE(VLOOKUP(A1845,'17-06-2017'!$A$2:$B$7213,2,0)),-B1845))</f>
        <v>autre catalogue</v>
      </c>
    </row>
    <row r="1846" customFormat="false" ht="13.8" hidden="false" customHeight="false" outlineLevel="0" collapsed="false">
      <c r="A1846" s="0" t="s">
        <v>7735</v>
      </c>
      <c r="B1846" s="0" t="n">
        <v>4</v>
      </c>
      <c r="E1846" s="1" t="str">
        <f aca="false">IF(ISERROR(VLOOKUP(A1846,'17-06-2017'!$A$2:$B$7213,2,0)),"autre catalogue",SUM(VALUE(VLOOKUP(A1846,'17-06-2017'!$A$2:$B$7213,2,0)),-B1846))</f>
        <v>autre catalogue</v>
      </c>
    </row>
    <row r="1847" customFormat="false" ht="13.8" hidden="false" customHeight="false" outlineLevel="0" collapsed="false">
      <c r="A1847" s="0" t="s">
        <v>7736</v>
      </c>
      <c r="B1847" s="0" t="n">
        <v>13</v>
      </c>
      <c r="E1847" s="1" t="str">
        <f aca="false">IF(ISERROR(VLOOKUP(A1847,'17-06-2017'!$A$2:$B$7213,2,0)),"autre catalogue",SUM(VALUE(VLOOKUP(A1847,'17-06-2017'!$A$2:$B$7213,2,0)),-B1847))</f>
        <v>autre catalogue</v>
      </c>
    </row>
    <row r="1848" customFormat="false" ht="13.8" hidden="false" customHeight="false" outlineLevel="0" collapsed="false">
      <c r="A1848" s="0" t="s">
        <v>7737</v>
      </c>
      <c r="B1848" s="0" t="n">
        <v>4</v>
      </c>
      <c r="E1848" s="1" t="str">
        <f aca="false">IF(ISERROR(VLOOKUP(A1848,'17-06-2017'!$A$2:$B$7213,2,0)),"autre catalogue",SUM(VALUE(VLOOKUP(A1848,'17-06-2017'!$A$2:$B$7213,2,0)),-B1848))</f>
        <v>autre catalogue</v>
      </c>
    </row>
    <row r="1849" customFormat="false" ht="13.8" hidden="false" customHeight="false" outlineLevel="0" collapsed="false">
      <c r="A1849" s="0" t="s">
        <v>7738</v>
      </c>
      <c r="B1849" s="0" t="n">
        <v>3</v>
      </c>
      <c r="E1849" s="1" t="str">
        <f aca="false">IF(ISERROR(VLOOKUP(A1849,'17-06-2017'!$A$2:$B$7213,2,0)),"autre catalogue",SUM(VALUE(VLOOKUP(A1849,'17-06-2017'!$A$2:$B$7213,2,0)),-B1849))</f>
        <v>autre catalogue</v>
      </c>
    </row>
    <row r="1850" customFormat="false" ht="13.8" hidden="false" customHeight="false" outlineLevel="0" collapsed="false">
      <c r="A1850" s="0" t="s">
        <v>7739</v>
      </c>
      <c r="B1850" s="0" t="n">
        <v>17</v>
      </c>
      <c r="E1850" s="1" t="str">
        <f aca="false">IF(ISERROR(VLOOKUP(A1850,'17-06-2017'!$A$2:$B$7213,2,0)),"autre catalogue",SUM(VALUE(VLOOKUP(A1850,'17-06-2017'!$A$2:$B$7213,2,0)),-B1850))</f>
        <v>autre catalogue</v>
      </c>
    </row>
    <row r="1851" customFormat="false" ht="13.8" hidden="false" customHeight="false" outlineLevel="0" collapsed="false">
      <c r="A1851" s="0" t="s">
        <v>7740</v>
      </c>
      <c r="B1851" s="0" t="n">
        <v>0</v>
      </c>
      <c r="E1851" s="1" t="str">
        <f aca="false">IF(ISERROR(VLOOKUP(A1851,'17-06-2017'!$A$2:$B$7213,2,0)),"autre catalogue",SUM(VALUE(VLOOKUP(A1851,'17-06-2017'!$A$2:$B$7213,2,0)),-B1851))</f>
        <v>autre catalogue</v>
      </c>
    </row>
    <row r="1852" customFormat="false" ht="13.8" hidden="false" customHeight="false" outlineLevel="0" collapsed="false">
      <c r="A1852" s="0" t="s">
        <v>7741</v>
      </c>
      <c r="B1852" s="0" t="n">
        <v>8</v>
      </c>
      <c r="E1852" s="1" t="str">
        <f aca="false">IF(ISERROR(VLOOKUP(A1852,'17-06-2017'!$A$2:$B$7213,2,0)),"autre catalogue",SUM(VALUE(VLOOKUP(A1852,'17-06-2017'!$A$2:$B$7213,2,0)),-B1852))</f>
        <v>autre catalogue</v>
      </c>
    </row>
    <row r="1853" customFormat="false" ht="13.8" hidden="false" customHeight="false" outlineLevel="0" collapsed="false">
      <c r="A1853" s="0" t="s">
        <v>7742</v>
      </c>
      <c r="B1853" s="0" t="n">
        <v>0</v>
      </c>
      <c r="E1853" s="1" t="str">
        <f aca="false">IF(ISERROR(VLOOKUP(A1853,'17-06-2017'!$A$2:$B$7213,2,0)),"autre catalogue",SUM(VALUE(VLOOKUP(A1853,'17-06-2017'!$A$2:$B$7213,2,0)),-B1853))</f>
        <v>autre catalogue</v>
      </c>
    </row>
    <row r="1854" customFormat="false" ht="13.8" hidden="false" customHeight="false" outlineLevel="0" collapsed="false">
      <c r="A1854" s="0" t="s">
        <v>7743</v>
      </c>
      <c r="B1854" s="0" t="n">
        <v>21</v>
      </c>
      <c r="E1854" s="1" t="str">
        <f aca="false">IF(ISERROR(VLOOKUP(A1854,'17-06-2017'!$A$2:$B$7213,2,0)),"autre catalogue",SUM(VALUE(VLOOKUP(A1854,'17-06-2017'!$A$2:$B$7213,2,0)),-B1854))</f>
        <v>autre catalogue</v>
      </c>
    </row>
    <row r="1855" customFormat="false" ht="13.8" hidden="false" customHeight="false" outlineLevel="0" collapsed="false">
      <c r="A1855" s="0" t="s">
        <v>7744</v>
      </c>
      <c r="B1855" s="0" t="n">
        <v>6</v>
      </c>
      <c r="E1855" s="1" t="str">
        <f aca="false">IF(ISERROR(VLOOKUP(A1855,'17-06-2017'!$A$2:$B$7213,2,0)),"autre catalogue",SUM(VALUE(VLOOKUP(A1855,'17-06-2017'!$A$2:$B$7213,2,0)),-B1855))</f>
        <v>autre catalogue</v>
      </c>
    </row>
    <row r="1856" customFormat="false" ht="13.8" hidden="false" customHeight="false" outlineLevel="0" collapsed="false">
      <c r="A1856" s="0" t="s">
        <v>7745</v>
      </c>
      <c r="B1856" s="0" t="n">
        <v>0</v>
      </c>
      <c r="E1856" s="1" t="str">
        <f aca="false">IF(ISERROR(VLOOKUP(A1856,'17-06-2017'!$A$2:$B$7213,2,0)),"autre catalogue",SUM(VALUE(VLOOKUP(A1856,'17-06-2017'!$A$2:$B$7213,2,0)),-B1856))</f>
        <v>autre catalogue</v>
      </c>
    </row>
    <row r="1857" customFormat="false" ht="13.8" hidden="false" customHeight="false" outlineLevel="0" collapsed="false">
      <c r="A1857" s="0" t="s">
        <v>7746</v>
      </c>
      <c r="B1857" s="0" t="n">
        <v>5</v>
      </c>
      <c r="E1857" s="1" t="str">
        <f aca="false">IF(ISERROR(VLOOKUP(A1857,'17-06-2017'!$A$2:$B$7213,2,0)),"autre catalogue",SUM(VALUE(VLOOKUP(A1857,'17-06-2017'!$A$2:$B$7213,2,0)),-B1857))</f>
        <v>autre catalogue</v>
      </c>
    </row>
    <row r="1858" customFormat="false" ht="13.8" hidden="false" customHeight="false" outlineLevel="0" collapsed="false">
      <c r="A1858" s="0" t="s">
        <v>7747</v>
      </c>
      <c r="B1858" s="0" t="n">
        <v>20</v>
      </c>
      <c r="E1858" s="1" t="str">
        <f aca="false">IF(ISERROR(VLOOKUP(A1858,'17-06-2017'!$A$2:$B$7213,2,0)),"autre catalogue",SUM(VALUE(VLOOKUP(A1858,'17-06-2017'!$A$2:$B$7213,2,0)),-B1858))</f>
        <v>autre catalogue</v>
      </c>
    </row>
    <row r="1859" customFormat="false" ht="13.8" hidden="false" customHeight="false" outlineLevel="0" collapsed="false">
      <c r="A1859" s="0" t="s">
        <v>7748</v>
      </c>
      <c r="B1859" s="0" t="n">
        <v>1</v>
      </c>
      <c r="E1859" s="1" t="str">
        <f aca="false">IF(ISERROR(VLOOKUP(A1859,'17-06-2017'!$A$2:$B$7213,2,0)),"autre catalogue",SUM(VALUE(VLOOKUP(A1859,'17-06-2017'!$A$2:$B$7213,2,0)),-B1859))</f>
        <v>autre catalogue</v>
      </c>
    </row>
    <row r="1860" customFormat="false" ht="13.8" hidden="false" customHeight="false" outlineLevel="0" collapsed="false">
      <c r="A1860" s="0" t="s">
        <v>7749</v>
      </c>
      <c r="B1860" s="0" t="n">
        <v>0</v>
      </c>
      <c r="E1860" s="1" t="str">
        <f aca="false">IF(ISERROR(VLOOKUP(A1860,'17-06-2017'!$A$2:$B$7213,2,0)),"autre catalogue",SUM(VALUE(VLOOKUP(A1860,'17-06-2017'!$A$2:$B$7213,2,0)),-B1860))</f>
        <v>autre catalogue</v>
      </c>
    </row>
    <row r="1861" customFormat="false" ht="13.8" hidden="false" customHeight="false" outlineLevel="0" collapsed="false">
      <c r="A1861" s="0" t="s">
        <v>7750</v>
      </c>
      <c r="B1861" s="0" t="n">
        <v>17</v>
      </c>
      <c r="E1861" s="1" t="str">
        <f aca="false">IF(ISERROR(VLOOKUP(A1861,'17-06-2017'!$A$2:$B$7213,2,0)),"autre catalogue",SUM(VALUE(VLOOKUP(A1861,'17-06-2017'!$A$2:$B$7213,2,0)),-B1861))</f>
        <v>autre catalogue</v>
      </c>
    </row>
    <row r="1862" customFormat="false" ht="13.8" hidden="false" customHeight="false" outlineLevel="0" collapsed="false">
      <c r="A1862" s="0" t="s">
        <v>7751</v>
      </c>
      <c r="B1862" s="0" t="n">
        <v>1</v>
      </c>
      <c r="E1862" s="1" t="str">
        <f aca="false">IF(ISERROR(VLOOKUP(A1862,'17-06-2017'!$A$2:$B$7213,2,0)),"autre catalogue",SUM(VALUE(VLOOKUP(A1862,'17-06-2017'!$A$2:$B$7213,2,0)),-B1862))</f>
        <v>autre catalogue</v>
      </c>
    </row>
    <row r="1863" customFormat="false" ht="13.8" hidden="false" customHeight="false" outlineLevel="0" collapsed="false">
      <c r="A1863" s="0" t="s">
        <v>7752</v>
      </c>
      <c r="B1863" s="0" t="n">
        <v>4</v>
      </c>
      <c r="E1863" s="1" t="str">
        <f aca="false">IF(ISERROR(VLOOKUP(A1863,'17-06-2017'!$A$2:$B$7213,2,0)),"autre catalogue",SUM(VALUE(VLOOKUP(A1863,'17-06-2017'!$A$2:$B$7213,2,0)),-B1863))</f>
        <v>autre catalogue</v>
      </c>
    </row>
    <row r="1864" customFormat="false" ht="13.8" hidden="false" customHeight="false" outlineLevel="0" collapsed="false">
      <c r="A1864" s="0" t="s">
        <v>7753</v>
      </c>
      <c r="B1864" s="0" t="n">
        <v>4</v>
      </c>
      <c r="E1864" s="1" t="str">
        <f aca="false">IF(ISERROR(VLOOKUP(A1864,'17-06-2017'!$A$2:$B$7213,2,0)),"autre catalogue",SUM(VALUE(VLOOKUP(A1864,'17-06-2017'!$A$2:$B$7213,2,0)),-B1864))</f>
        <v>autre catalogue</v>
      </c>
    </row>
    <row r="1865" customFormat="false" ht="13.8" hidden="false" customHeight="false" outlineLevel="0" collapsed="false">
      <c r="A1865" s="0" t="s">
        <v>7754</v>
      </c>
      <c r="B1865" s="0" t="n">
        <v>3</v>
      </c>
      <c r="E1865" s="1" t="str">
        <f aca="false">IF(ISERROR(VLOOKUP(A1865,'17-06-2017'!$A$2:$B$7213,2,0)),"autre catalogue",SUM(VALUE(VLOOKUP(A1865,'17-06-2017'!$A$2:$B$7213,2,0)),-B1865))</f>
        <v>autre catalogue</v>
      </c>
    </row>
    <row r="1866" customFormat="false" ht="13.8" hidden="false" customHeight="false" outlineLevel="0" collapsed="false">
      <c r="A1866" s="0" t="s">
        <v>7755</v>
      </c>
      <c r="B1866" s="0" t="n">
        <v>3</v>
      </c>
      <c r="E1866" s="1" t="str">
        <f aca="false">IF(ISERROR(VLOOKUP(A1866,'17-06-2017'!$A$2:$B$7213,2,0)),"autre catalogue",SUM(VALUE(VLOOKUP(A1866,'17-06-2017'!$A$2:$B$7213,2,0)),-B1866))</f>
        <v>autre catalogue</v>
      </c>
    </row>
    <row r="1867" customFormat="false" ht="13.8" hidden="false" customHeight="false" outlineLevel="0" collapsed="false">
      <c r="A1867" s="0" t="s">
        <v>7756</v>
      </c>
      <c r="B1867" s="0" t="n">
        <v>4</v>
      </c>
      <c r="E1867" s="1" t="str">
        <f aca="false">IF(ISERROR(VLOOKUP(A1867,'17-06-2017'!$A$2:$B$7213,2,0)),"autre catalogue",SUM(VALUE(VLOOKUP(A1867,'17-06-2017'!$A$2:$B$7213,2,0)),-B1867))</f>
        <v>autre catalogue</v>
      </c>
    </row>
    <row r="1868" customFormat="false" ht="13.8" hidden="false" customHeight="false" outlineLevel="0" collapsed="false">
      <c r="A1868" s="0" t="s">
        <v>7757</v>
      </c>
      <c r="B1868" s="0" t="n">
        <v>6</v>
      </c>
      <c r="E1868" s="1" t="str">
        <f aca="false">IF(ISERROR(VLOOKUP(A1868,'17-06-2017'!$A$2:$B$7213,2,0)),"autre catalogue",SUM(VALUE(VLOOKUP(A1868,'17-06-2017'!$A$2:$B$7213,2,0)),-B1868))</f>
        <v>autre catalogue</v>
      </c>
    </row>
    <row r="1869" customFormat="false" ht="13.8" hidden="false" customHeight="false" outlineLevel="0" collapsed="false">
      <c r="A1869" s="0" t="s">
        <v>7758</v>
      </c>
      <c r="B1869" s="0" t="n">
        <v>3</v>
      </c>
      <c r="E1869" s="1" t="str">
        <f aca="false">IF(ISERROR(VLOOKUP(A1869,'17-06-2017'!$A$2:$B$7213,2,0)),"autre catalogue",SUM(VALUE(VLOOKUP(A1869,'17-06-2017'!$A$2:$B$7213,2,0)),-B1869))</f>
        <v>autre catalogue</v>
      </c>
    </row>
    <row r="1870" customFormat="false" ht="13.8" hidden="false" customHeight="false" outlineLevel="0" collapsed="false">
      <c r="A1870" s="0" t="s">
        <v>7759</v>
      </c>
      <c r="B1870" s="0" t="n">
        <v>1</v>
      </c>
      <c r="E1870" s="1" t="str">
        <f aca="false">IF(ISERROR(VLOOKUP(A1870,'17-06-2017'!$A$2:$B$7213,2,0)),"autre catalogue",SUM(VALUE(VLOOKUP(A1870,'17-06-2017'!$A$2:$B$7213,2,0)),-B1870))</f>
        <v>autre catalogue</v>
      </c>
    </row>
    <row r="1871" customFormat="false" ht="13.8" hidden="false" customHeight="false" outlineLevel="0" collapsed="false">
      <c r="A1871" s="0" t="s">
        <v>7760</v>
      </c>
      <c r="B1871" s="0" t="n">
        <v>3</v>
      </c>
      <c r="E1871" s="1" t="str">
        <f aca="false">IF(ISERROR(VLOOKUP(A1871,'17-06-2017'!$A$2:$B$7213,2,0)),"autre catalogue",SUM(VALUE(VLOOKUP(A1871,'17-06-2017'!$A$2:$B$7213,2,0)),-B1871))</f>
        <v>autre catalogue</v>
      </c>
    </row>
    <row r="1872" customFormat="false" ht="13.8" hidden="false" customHeight="false" outlineLevel="0" collapsed="false">
      <c r="A1872" s="0" t="s">
        <v>7761</v>
      </c>
      <c r="B1872" s="0" t="n">
        <v>3</v>
      </c>
      <c r="E1872" s="1" t="str">
        <f aca="false">IF(ISERROR(VLOOKUP(A1872,'17-06-2017'!$A$2:$B$7213,2,0)),"autre catalogue",SUM(VALUE(VLOOKUP(A1872,'17-06-2017'!$A$2:$B$7213,2,0)),-B1872))</f>
        <v>autre catalogue</v>
      </c>
    </row>
    <row r="1873" customFormat="false" ht="13.8" hidden="false" customHeight="false" outlineLevel="0" collapsed="false">
      <c r="A1873" s="0" t="s">
        <v>7762</v>
      </c>
      <c r="B1873" s="0" t="n">
        <v>3</v>
      </c>
      <c r="E1873" s="1" t="str">
        <f aca="false">IF(ISERROR(VLOOKUP(A1873,'17-06-2017'!$A$2:$B$7213,2,0)),"autre catalogue",SUM(VALUE(VLOOKUP(A1873,'17-06-2017'!$A$2:$B$7213,2,0)),-B1873))</f>
        <v>autre catalogue</v>
      </c>
    </row>
    <row r="1874" customFormat="false" ht="13.8" hidden="false" customHeight="false" outlineLevel="0" collapsed="false">
      <c r="A1874" s="0" t="s">
        <v>7763</v>
      </c>
      <c r="B1874" s="0" t="n">
        <v>1</v>
      </c>
      <c r="E1874" s="1" t="str">
        <f aca="false">IF(ISERROR(VLOOKUP(A1874,'17-06-2017'!$A$2:$B$7213,2,0)),"autre catalogue",SUM(VALUE(VLOOKUP(A1874,'17-06-2017'!$A$2:$B$7213,2,0)),-B1874))</f>
        <v>autre catalogue</v>
      </c>
    </row>
    <row r="1875" customFormat="false" ht="13.8" hidden="false" customHeight="false" outlineLevel="0" collapsed="false">
      <c r="A1875" s="0" t="s">
        <v>7764</v>
      </c>
      <c r="B1875" s="0" t="n">
        <v>1</v>
      </c>
      <c r="E1875" s="1" t="str">
        <f aca="false">IF(ISERROR(VLOOKUP(A1875,'17-06-2017'!$A$2:$B$7213,2,0)),"autre catalogue",SUM(VALUE(VLOOKUP(A1875,'17-06-2017'!$A$2:$B$7213,2,0)),-B1875))</f>
        <v>autre catalogue</v>
      </c>
    </row>
    <row r="1876" customFormat="false" ht="13.8" hidden="false" customHeight="false" outlineLevel="0" collapsed="false">
      <c r="A1876" s="0" t="s">
        <v>7765</v>
      </c>
      <c r="B1876" s="0" t="n">
        <v>4</v>
      </c>
      <c r="E1876" s="1" t="str">
        <f aca="false">IF(ISERROR(VLOOKUP(A1876,'17-06-2017'!$A$2:$B$7213,2,0)),"autre catalogue",SUM(VALUE(VLOOKUP(A1876,'17-06-2017'!$A$2:$B$7213,2,0)),-B1876))</f>
        <v>autre catalogue</v>
      </c>
    </row>
    <row r="1877" customFormat="false" ht="13.8" hidden="false" customHeight="false" outlineLevel="0" collapsed="false">
      <c r="A1877" s="0" t="s">
        <v>7766</v>
      </c>
      <c r="B1877" s="0" t="n">
        <v>2</v>
      </c>
      <c r="E1877" s="1" t="str">
        <f aca="false">IF(ISERROR(VLOOKUP(A1877,'17-06-2017'!$A$2:$B$7213,2,0)),"autre catalogue",SUM(VALUE(VLOOKUP(A1877,'17-06-2017'!$A$2:$B$7213,2,0)),-B1877))</f>
        <v>autre catalogue</v>
      </c>
    </row>
    <row r="1878" customFormat="false" ht="13.8" hidden="false" customHeight="false" outlineLevel="0" collapsed="false">
      <c r="A1878" s="0" t="s">
        <v>7767</v>
      </c>
      <c r="B1878" s="0" t="n">
        <v>1</v>
      </c>
      <c r="E1878" s="1" t="str">
        <f aca="false">IF(ISERROR(VLOOKUP(A1878,'17-06-2017'!$A$2:$B$7213,2,0)),"autre catalogue",SUM(VALUE(VLOOKUP(A1878,'17-06-2017'!$A$2:$B$7213,2,0)),-B1878))</f>
        <v>autre catalogue</v>
      </c>
    </row>
    <row r="1879" customFormat="false" ht="13.8" hidden="false" customHeight="false" outlineLevel="0" collapsed="false">
      <c r="A1879" s="0" t="s">
        <v>7768</v>
      </c>
      <c r="B1879" s="0" t="n">
        <v>1</v>
      </c>
      <c r="E1879" s="1" t="str">
        <f aca="false">IF(ISERROR(VLOOKUP(A1879,'17-06-2017'!$A$2:$B$7213,2,0)),"autre catalogue",SUM(VALUE(VLOOKUP(A1879,'17-06-2017'!$A$2:$B$7213,2,0)),-B1879))</f>
        <v>autre catalogue</v>
      </c>
    </row>
    <row r="1880" customFormat="false" ht="13.8" hidden="false" customHeight="false" outlineLevel="0" collapsed="false">
      <c r="A1880" s="0" t="s">
        <v>7769</v>
      </c>
      <c r="B1880" s="0" t="n">
        <v>1</v>
      </c>
      <c r="E1880" s="1" t="str">
        <f aca="false">IF(ISERROR(VLOOKUP(A1880,'17-06-2017'!$A$2:$B$7213,2,0)),"autre catalogue",SUM(VALUE(VLOOKUP(A1880,'17-06-2017'!$A$2:$B$7213,2,0)),-B1880))</f>
        <v>autre catalogue</v>
      </c>
    </row>
    <row r="1881" customFormat="false" ht="13.8" hidden="false" customHeight="false" outlineLevel="0" collapsed="false">
      <c r="A1881" s="0" t="s">
        <v>7770</v>
      </c>
      <c r="B1881" s="0" t="n">
        <v>1</v>
      </c>
      <c r="E1881" s="1" t="str">
        <f aca="false">IF(ISERROR(VLOOKUP(A1881,'17-06-2017'!$A$2:$B$7213,2,0)),"autre catalogue",SUM(VALUE(VLOOKUP(A1881,'17-06-2017'!$A$2:$B$7213,2,0)),-B1881))</f>
        <v>autre catalogue</v>
      </c>
    </row>
    <row r="1882" customFormat="false" ht="13.8" hidden="false" customHeight="false" outlineLevel="0" collapsed="false">
      <c r="A1882" s="0" t="s">
        <v>7771</v>
      </c>
      <c r="B1882" s="0" t="n">
        <v>1</v>
      </c>
      <c r="E1882" s="1" t="str">
        <f aca="false">IF(ISERROR(VLOOKUP(A1882,'17-06-2017'!$A$2:$B$7213,2,0)),"autre catalogue",SUM(VALUE(VLOOKUP(A1882,'17-06-2017'!$A$2:$B$7213,2,0)),-B1882))</f>
        <v>autre catalogue</v>
      </c>
    </row>
    <row r="1883" customFormat="false" ht="13.8" hidden="false" customHeight="false" outlineLevel="0" collapsed="false">
      <c r="A1883" s="0" t="s">
        <v>7772</v>
      </c>
      <c r="B1883" s="0" t="n">
        <v>0</v>
      </c>
      <c r="E1883" s="1" t="str">
        <f aca="false">IF(ISERROR(VLOOKUP(A1883,'17-06-2017'!$A$2:$B$7213,2,0)),"autre catalogue",SUM(VALUE(VLOOKUP(A1883,'17-06-2017'!$A$2:$B$7213,2,0)),-B1883))</f>
        <v>autre catalogue</v>
      </c>
    </row>
    <row r="1884" customFormat="false" ht="13.8" hidden="false" customHeight="false" outlineLevel="0" collapsed="false">
      <c r="A1884" s="0" t="s">
        <v>7773</v>
      </c>
      <c r="B1884" s="0" t="n">
        <v>4</v>
      </c>
      <c r="E1884" s="1" t="str">
        <f aca="false">IF(ISERROR(VLOOKUP(A1884,'17-06-2017'!$A$2:$B$7213,2,0)),"autre catalogue",SUM(VALUE(VLOOKUP(A1884,'17-06-2017'!$A$2:$B$7213,2,0)),-B1884))</f>
        <v>autre catalogue</v>
      </c>
    </row>
    <row r="1885" customFormat="false" ht="13.8" hidden="false" customHeight="false" outlineLevel="0" collapsed="false">
      <c r="A1885" s="0" t="s">
        <v>7774</v>
      </c>
      <c r="B1885" s="0" t="n">
        <v>2</v>
      </c>
      <c r="E1885" s="1" t="str">
        <f aca="false">IF(ISERROR(VLOOKUP(A1885,'17-06-2017'!$A$2:$B$7213,2,0)),"autre catalogue",SUM(VALUE(VLOOKUP(A1885,'17-06-2017'!$A$2:$B$7213,2,0)),-B1885))</f>
        <v>autre catalogue</v>
      </c>
    </row>
    <row r="1886" customFormat="false" ht="13.8" hidden="false" customHeight="false" outlineLevel="0" collapsed="false">
      <c r="A1886" s="0" t="s">
        <v>7775</v>
      </c>
      <c r="B1886" s="0" t="n">
        <v>0</v>
      </c>
      <c r="E1886" s="1" t="str">
        <f aca="false">IF(ISERROR(VLOOKUP(A1886,'17-06-2017'!$A$2:$B$7213,2,0)),"autre catalogue",SUM(VALUE(VLOOKUP(A1886,'17-06-2017'!$A$2:$B$7213,2,0)),-B1886))</f>
        <v>autre catalogue</v>
      </c>
    </row>
    <row r="1887" customFormat="false" ht="13.8" hidden="false" customHeight="false" outlineLevel="0" collapsed="false">
      <c r="A1887" s="0" t="s">
        <v>7776</v>
      </c>
      <c r="B1887" s="0" t="n">
        <v>0</v>
      </c>
      <c r="E1887" s="1" t="str">
        <f aca="false">IF(ISERROR(VLOOKUP(A1887,'17-06-2017'!$A$2:$B$7213,2,0)),"autre catalogue",SUM(VALUE(VLOOKUP(A1887,'17-06-2017'!$A$2:$B$7213,2,0)),-B1887))</f>
        <v>autre catalogue</v>
      </c>
    </row>
    <row r="1888" customFormat="false" ht="13.8" hidden="false" customHeight="false" outlineLevel="0" collapsed="false">
      <c r="A1888" s="0" t="s">
        <v>7777</v>
      </c>
      <c r="B1888" s="0" t="n">
        <v>0</v>
      </c>
      <c r="E1888" s="1" t="str">
        <f aca="false">IF(ISERROR(VLOOKUP(A1888,'17-06-2017'!$A$2:$B$7213,2,0)),"autre catalogue",SUM(VALUE(VLOOKUP(A1888,'17-06-2017'!$A$2:$B$7213,2,0)),-B1888))</f>
        <v>autre catalogue</v>
      </c>
    </row>
    <row r="1889" customFormat="false" ht="13.8" hidden="false" customHeight="false" outlineLevel="0" collapsed="false">
      <c r="A1889" s="0" t="s">
        <v>7778</v>
      </c>
      <c r="B1889" s="0" t="n">
        <v>3</v>
      </c>
      <c r="E1889" s="1" t="str">
        <f aca="false">IF(ISERROR(VLOOKUP(A1889,'17-06-2017'!$A$2:$B$7213,2,0)),"autre catalogue",SUM(VALUE(VLOOKUP(A1889,'17-06-2017'!$A$2:$B$7213,2,0)),-B1889))</f>
        <v>autre catalogue</v>
      </c>
    </row>
    <row r="1890" customFormat="false" ht="13.8" hidden="false" customHeight="false" outlineLevel="0" collapsed="false">
      <c r="A1890" s="0" t="s">
        <v>7779</v>
      </c>
      <c r="B1890" s="0" t="n">
        <v>8</v>
      </c>
      <c r="E1890" s="1" t="str">
        <f aca="false">IF(ISERROR(VLOOKUP(A1890,'17-06-2017'!$A$2:$B$7213,2,0)),"autre catalogue",SUM(VALUE(VLOOKUP(A1890,'17-06-2017'!$A$2:$B$7213,2,0)),-B1890))</f>
        <v>autre catalogue</v>
      </c>
    </row>
    <row r="1891" customFormat="false" ht="13.8" hidden="false" customHeight="false" outlineLevel="0" collapsed="false">
      <c r="A1891" s="0" t="s">
        <v>7780</v>
      </c>
      <c r="B1891" s="0" t="n">
        <v>8</v>
      </c>
      <c r="E1891" s="1" t="str">
        <f aca="false">IF(ISERROR(VLOOKUP(A1891,'17-06-2017'!$A$2:$B$7213,2,0)),"autre catalogue",SUM(VALUE(VLOOKUP(A1891,'17-06-2017'!$A$2:$B$7213,2,0)),-B1891))</f>
        <v>autre catalogue</v>
      </c>
    </row>
    <row r="1892" customFormat="false" ht="13.8" hidden="false" customHeight="false" outlineLevel="0" collapsed="false">
      <c r="A1892" s="0" t="s">
        <v>7781</v>
      </c>
      <c r="B1892" s="0" t="n">
        <v>1</v>
      </c>
      <c r="E1892" s="1" t="str">
        <f aca="false">IF(ISERROR(VLOOKUP(A1892,'17-06-2017'!$A$2:$B$7213,2,0)),"autre catalogue",SUM(VALUE(VLOOKUP(A1892,'17-06-2017'!$A$2:$B$7213,2,0)),-B1892))</f>
        <v>autre catalogue</v>
      </c>
    </row>
    <row r="1893" customFormat="false" ht="13.8" hidden="false" customHeight="false" outlineLevel="0" collapsed="false">
      <c r="A1893" s="0" t="s">
        <v>7782</v>
      </c>
      <c r="B1893" s="0" t="n">
        <v>7</v>
      </c>
      <c r="E1893" s="1" t="str">
        <f aca="false">IF(ISERROR(VLOOKUP(A1893,'17-06-2017'!$A$2:$B$7213,2,0)),"autre catalogue",SUM(VALUE(VLOOKUP(A1893,'17-06-2017'!$A$2:$B$7213,2,0)),-B1893))</f>
        <v>autre catalogue</v>
      </c>
    </row>
    <row r="1894" customFormat="false" ht="13.8" hidden="false" customHeight="false" outlineLevel="0" collapsed="false">
      <c r="A1894" s="0" t="s">
        <v>7783</v>
      </c>
      <c r="B1894" s="0" t="n">
        <v>5</v>
      </c>
      <c r="E1894" s="1" t="str">
        <f aca="false">IF(ISERROR(VLOOKUP(A1894,'17-06-2017'!$A$2:$B$7213,2,0)),"autre catalogue",SUM(VALUE(VLOOKUP(A1894,'17-06-2017'!$A$2:$B$7213,2,0)),-B1894))</f>
        <v>autre catalogue</v>
      </c>
    </row>
    <row r="1895" customFormat="false" ht="13.8" hidden="false" customHeight="false" outlineLevel="0" collapsed="false">
      <c r="A1895" s="0" t="s">
        <v>7784</v>
      </c>
      <c r="B1895" s="0" t="n">
        <v>3</v>
      </c>
      <c r="E1895" s="1" t="str">
        <f aca="false">IF(ISERROR(VLOOKUP(A1895,'17-06-2017'!$A$2:$B$7213,2,0)),"autre catalogue",SUM(VALUE(VLOOKUP(A1895,'17-06-2017'!$A$2:$B$7213,2,0)),-B1895))</f>
        <v>autre catalogue</v>
      </c>
    </row>
    <row r="1896" customFormat="false" ht="13.8" hidden="false" customHeight="false" outlineLevel="0" collapsed="false">
      <c r="A1896" s="0" t="s">
        <v>7785</v>
      </c>
      <c r="B1896" s="0" t="n">
        <v>5</v>
      </c>
      <c r="E1896" s="1" t="str">
        <f aca="false">IF(ISERROR(VLOOKUP(A1896,'17-06-2017'!$A$2:$B$7213,2,0)),"autre catalogue",SUM(VALUE(VLOOKUP(A1896,'17-06-2017'!$A$2:$B$7213,2,0)),-B1896))</f>
        <v>autre catalogue</v>
      </c>
    </row>
    <row r="1897" customFormat="false" ht="13.8" hidden="false" customHeight="false" outlineLevel="0" collapsed="false">
      <c r="A1897" s="0" t="s">
        <v>7786</v>
      </c>
      <c r="B1897" s="0" t="n">
        <v>1</v>
      </c>
      <c r="E1897" s="1" t="str">
        <f aca="false">IF(ISERROR(VLOOKUP(A1897,'17-06-2017'!$A$2:$B$7213,2,0)),"autre catalogue",SUM(VALUE(VLOOKUP(A1897,'17-06-2017'!$A$2:$B$7213,2,0)),-B1897))</f>
        <v>autre catalogue</v>
      </c>
    </row>
    <row r="1898" customFormat="false" ht="13.8" hidden="false" customHeight="false" outlineLevel="0" collapsed="false">
      <c r="A1898" s="0" t="s">
        <v>7787</v>
      </c>
      <c r="B1898" s="0" t="n">
        <v>0</v>
      </c>
      <c r="E1898" s="1" t="str">
        <f aca="false">IF(ISERROR(VLOOKUP(A1898,'17-06-2017'!$A$2:$B$7213,2,0)),"autre catalogue",SUM(VALUE(VLOOKUP(A1898,'17-06-2017'!$A$2:$B$7213,2,0)),-B1898))</f>
        <v>autre catalogue</v>
      </c>
    </row>
    <row r="1899" customFormat="false" ht="13.8" hidden="false" customHeight="false" outlineLevel="0" collapsed="false">
      <c r="A1899" s="0" t="s">
        <v>7788</v>
      </c>
      <c r="B1899" s="0" t="n">
        <v>0</v>
      </c>
      <c r="E1899" s="1" t="str">
        <f aca="false">IF(ISERROR(VLOOKUP(A1899,'17-06-2017'!$A$2:$B$7213,2,0)),"autre catalogue",SUM(VALUE(VLOOKUP(A1899,'17-06-2017'!$A$2:$B$7213,2,0)),-B1899))</f>
        <v>autre catalogue</v>
      </c>
    </row>
    <row r="1900" customFormat="false" ht="13.8" hidden="false" customHeight="false" outlineLevel="0" collapsed="false">
      <c r="A1900" s="0" t="s">
        <v>7789</v>
      </c>
      <c r="B1900" s="0" t="n">
        <v>0</v>
      </c>
      <c r="E1900" s="1" t="str">
        <f aca="false">IF(ISERROR(VLOOKUP(A1900,'17-06-2017'!$A$2:$B$7213,2,0)),"autre catalogue",SUM(VALUE(VLOOKUP(A1900,'17-06-2017'!$A$2:$B$7213,2,0)),-B1900))</f>
        <v>autre catalogue</v>
      </c>
    </row>
    <row r="1901" customFormat="false" ht="13.8" hidden="false" customHeight="false" outlineLevel="0" collapsed="false">
      <c r="A1901" s="0" t="s">
        <v>7790</v>
      </c>
      <c r="B1901" s="0" t="n">
        <v>0</v>
      </c>
      <c r="E1901" s="1" t="str">
        <f aca="false">IF(ISERROR(VLOOKUP(A1901,'17-06-2017'!$A$2:$B$7213,2,0)),"autre catalogue",SUM(VALUE(VLOOKUP(A1901,'17-06-2017'!$A$2:$B$7213,2,0)),-B1901))</f>
        <v>autre catalogue</v>
      </c>
    </row>
    <row r="1902" customFormat="false" ht="13.8" hidden="false" customHeight="false" outlineLevel="0" collapsed="false">
      <c r="A1902" s="0" t="s">
        <v>7791</v>
      </c>
      <c r="B1902" s="0" t="n">
        <v>20</v>
      </c>
      <c r="E1902" s="1" t="str">
        <f aca="false">IF(ISERROR(VLOOKUP(A1902,'17-06-2017'!$A$2:$B$7213,2,0)),"autre catalogue",SUM(VALUE(VLOOKUP(A1902,'17-06-2017'!$A$2:$B$7213,2,0)),-B1902))</f>
        <v>autre catalogue</v>
      </c>
    </row>
    <row r="1903" customFormat="false" ht="13.8" hidden="false" customHeight="false" outlineLevel="0" collapsed="false">
      <c r="A1903" s="0" t="s">
        <v>7792</v>
      </c>
      <c r="B1903" s="0" t="n">
        <v>3</v>
      </c>
      <c r="E1903" s="1" t="str">
        <f aca="false">IF(ISERROR(VLOOKUP(A1903,'17-06-2017'!$A$2:$B$7213,2,0)),"autre catalogue",SUM(VALUE(VLOOKUP(A1903,'17-06-2017'!$A$2:$B$7213,2,0)),-B1903))</f>
        <v>autre catalogue</v>
      </c>
    </row>
    <row r="1904" customFormat="false" ht="13.8" hidden="false" customHeight="false" outlineLevel="0" collapsed="false">
      <c r="A1904" s="0" t="s">
        <v>7793</v>
      </c>
      <c r="B1904" s="0" t="n">
        <v>0</v>
      </c>
      <c r="E1904" s="1" t="str">
        <f aca="false">IF(ISERROR(VLOOKUP(A1904,'17-06-2017'!$A$2:$B$7213,2,0)),"autre catalogue",SUM(VALUE(VLOOKUP(A1904,'17-06-2017'!$A$2:$B$7213,2,0)),-B1904))</f>
        <v>autre catalogue</v>
      </c>
    </row>
    <row r="1905" customFormat="false" ht="13.8" hidden="false" customHeight="false" outlineLevel="0" collapsed="false">
      <c r="A1905" s="0" t="s">
        <v>7794</v>
      </c>
      <c r="B1905" s="0" t="n">
        <v>0</v>
      </c>
      <c r="E1905" s="1" t="str">
        <f aca="false">IF(ISERROR(VLOOKUP(A1905,'17-06-2017'!$A$2:$B$7213,2,0)),"autre catalogue",SUM(VALUE(VLOOKUP(A1905,'17-06-2017'!$A$2:$B$7213,2,0)),-B1905))</f>
        <v>autre catalogue</v>
      </c>
    </row>
    <row r="1906" customFormat="false" ht="13.8" hidden="false" customHeight="false" outlineLevel="0" collapsed="false">
      <c r="A1906" s="0" t="s">
        <v>7795</v>
      </c>
      <c r="B1906" s="0" t="n">
        <v>10</v>
      </c>
      <c r="E1906" s="1" t="str">
        <f aca="false">IF(ISERROR(VLOOKUP(A1906,'17-06-2017'!$A$2:$B$7213,2,0)),"autre catalogue",SUM(VALUE(VLOOKUP(A1906,'17-06-2017'!$A$2:$B$7213,2,0)),-B1906))</f>
        <v>autre catalogue</v>
      </c>
    </row>
    <row r="1907" customFormat="false" ht="13.8" hidden="false" customHeight="false" outlineLevel="0" collapsed="false">
      <c r="A1907" s="0" t="s">
        <v>7796</v>
      </c>
      <c r="B1907" s="0" t="n">
        <v>4</v>
      </c>
      <c r="E1907" s="1" t="str">
        <f aca="false">IF(ISERROR(VLOOKUP(A1907,'17-06-2017'!$A$2:$B$7213,2,0)),"autre catalogue",SUM(VALUE(VLOOKUP(A1907,'17-06-2017'!$A$2:$B$7213,2,0)),-B1907))</f>
        <v>autre catalogue</v>
      </c>
    </row>
    <row r="1908" customFormat="false" ht="13.8" hidden="false" customHeight="false" outlineLevel="0" collapsed="false">
      <c r="A1908" s="0" t="s">
        <v>1276</v>
      </c>
      <c r="B1908" s="0" t="n">
        <v>1</v>
      </c>
      <c r="E1908" s="1" t="n">
        <f aca="false">IF(ISERROR(VLOOKUP(A1908,'17-06-2017'!$A$2:$B$7213,2,0)),"autre catalogue",SUM(VALUE(VLOOKUP(A1908,'17-06-2017'!$A$2:$B$7213,2,0)),-B1908))</f>
        <v>0</v>
      </c>
    </row>
    <row r="1909" customFormat="false" ht="13.8" hidden="false" customHeight="false" outlineLevel="0" collapsed="false">
      <c r="A1909" s="0" t="s">
        <v>1277</v>
      </c>
      <c r="B1909" s="0" t="n">
        <v>4</v>
      </c>
      <c r="E1909" s="1" t="n">
        <f aca="false">IF(ISERROR(VLOOKUP(A1909,'17-06-2017'!$A$2:$B$7213,2,0)),"autre catalogue",SUM(VALUE(VLOOKUP(A1909,'17-06-2017'!$A$2:$B$7213,2,0)),-B1909))</f>
        <v>0</v>
      </c>
    </row>
    <row r="1910" customFormat="false" ht="13.8" hidden="false" customHeight="false" outlineLevel="0" collapsed="false">
      <c r="A1910" s="0" t="s">
        <v>1278</v>
      </c>
      <c r="B1910" s="0" t="n">
        <v>1</v>
      </c>
      <c r="E1910" s="1" t="n">
        <f aca="false">IF(ISERROR(VLOOKUP(A1910,'17-06-2017'!$A$2:$B$7213,2,0)),"autre catalogue",SUM(VALUE(VLOOKUP(A1910,'17-06-2017'!$A$2:$B$7213,2,0)),-B1910))</f>
        <v>0</v>
      </c>
    </row>
    <row r="1911" customFormat="false" ht="13.8" hidden="false" customHeight="false" outlineLevel="0" collapsed="false">
      <c r="A1911" s="0" t="s">
        <v>1279</v>
      </c>
      <c r="B1911" s="0" t="n">
        <v>2</v>
      </c>
      <c r="E1911" s="1" t="n">
        <f aca="false">IF(ISERROR(VLOOKUP(A1911,'17-06-2017'!$A$2:$B$7213,2,0)),"autre catalogue",SUM(VALUE(VLOOKUP(A1911,'17-06-2017'!$A$2:$B$7213,2,0)),-B1911))</f>
        <v>0</v>
      </c>
    </row>
    <row r="1912" customFormat="false" ht="13.8" hidden="false" customHeight="false" outlineLevel="0" collapsed="false">
      <c r="A1912" s="0" t="s">
        <v>1280</v>
      </c>
      <c r="B1912" s="0" t="n">
        <v>2</v>
      </c>
      <c r="E1912" s="1" t="n">
        <f aca="false">IF(ISERROR(VLOOKUP(A1912,'17-06-2017'!$A$2:$B$7213,2,0)),"autre catalogue",SUM(VALUE(VLOOKUP(A1912,'17-06-2017'!$A$2:$B$7213,2,0)),-B1912))</f>
        <v>0</v>
      </c>
    </row>
    <row r="1913" customFormat="false" ht="13.8" hidden="false" customHeight="false" outlineLevel="0" collapsed="false">
      <c r="A1913" s="0" t="s">
        <v>1281</v>
      </c>
      <c r="B1913" s="0" t="n">
        <v>1</v>
      </c>
      <c r="E1913" s="1" t="n">
        <f aca="false">IF(ISERROR(VLOOKUP(A1913,'17-06-2017'!$A$2:$B$7213,2,0)),"autre catalogue",SUM(VALUE(VLOOKUP(A1913,'17-06-2017'!$A$2:$B$7213,2,0)),-B1913))</f>
        <v>0</v>
      </c>
    </row>
    <row r="1914" customFormat="false" ht="13.8" hidden="false" customHeight="false" outlineLevel="0" collapsed="false">
      <c r="A1914" s="0" t="s">
        <v>1282</v>
      </c>
      <c r="B1914" s="0" t="n">
        <v>5</v>
      </c>
      <c r="E1914" s="1" t="n">
        <f aca="false">IF(ISERROR(VLOOKUP(A1914,'17-06-2017'!$A$2:$B$7213,2,0)),"autre catalogue",SUM(VALUE(VLOOKUP(A1914,'17-06-2017'!$A$2:$B$7213,2,0)),-B1914))</f>
        <v>0</v>
      </c>
    </row>
    <row r="1915" customFormat="false" ht="13.8" hidden="false" customHeight="false" outlineLevel="0" collapsed="false">
      <c r="A1915" s="0" t="s">
        <v>1283</v>
      </c>
      <c r="B1915" s="0" t="n">
        <v>50</v>
      </c>
      <c r="E1915" s="1" t="n">
        <f aca="false">IF(ISERROR(VLOOKUP(A1915,'17-06-2017'!$A$2:$B$7213,2,0)),"autre catalogue",SUM(VALUE(VLOOKUP(A1915,'17-06-2017'!$A$2:$B$7213,2,0)),-B1915))</f>
        <v>0</v>
      </c>
    </row>
    <row r="1916" customFormat="false" ht="13.8" hidden="false" customHeight="false" outlineLevel="0" collapsed="false">
      <c r="A1916" s="0" t="s">
        <v>1284</v>
      </c>
      <c r="B1916" s="0" t="n">
        <v>9</v>
      </c>
      <c r="E1916" s="1" t="n">
        <f aca="false">IF(ISERROR(VLOOKUP(A1916,'17-06-2017'!$A$2:$B$7213,2,0)),"autre catalogue",SUM(VALUE(VLOOKUP(A1916,'17-06-2017'!$A$2:$B$7213,2,0)),-B1916))</f>
        <v>0</v>
      </c>
    </row>
    <row r="1917" customFormat="false" ht="13.8" hidden="false" customHeight="false" outlineLevel="0" collapsed="false">
      <c r="A1917" s="0" t="s">
        <v>1285</v>
      </c>
      <c r="B1917" s="0" t="n">
        <v>8</v>
      </c>
      <c r="E1917" s="1" t="n">
        <f aca="false">IF(ISERROR(VLOOKUP(A1917,'17-06-2017'!$A$2:$B$7213,2,0)),"autre catalogue",SUM(VALUE(VLOOKUP(A1917,'17-06-2017'!$A$2:$B$7213,2,0)),-B1917))</f>
        <v>-4</v>
      </c>
    </row>
    <row r="1918" customFormat="false" ht="13.8" hidden="false" customHeight="false" outlineLevel="0" collapsed="false">
      <c r="A1918" s="0" t="s">
        <v>1286</v>
      </c>
      <c r="B1918" s="0" t="n">
        <v>6</v>
      </c>
      <c r="E1918" s="1" t="n">
        <f aca="false">IF(ISERROR(VLOOKUP(A1918,'17-06-2017'!$A$2:$B$7213,2,0)),"autre catalogue",SUM(VALUE(VLOOKUP(A1918,'17-06-2017'!$A$2:$B$7213,2,0)),-B1918))</f>
        <v>0</v>
      </c>
    </row>
    <row r="1919" customFormat="false" ht="13.8" hidden="false" customHeight="false" outlineLevel="0" collapsed="false">
      <c r="A1919" s="0" t="s">
        <v>1287</v>
      </c>
      <c r="B1919" s="0" t="n">
        <v>0</v>
      </c>
      <c r="E1919" s="1" t="n">
        <f aca="false">IF(ISERROR(VLOOKUP(A1919,'17-06-2017'!$A$2:$B$7213,2,0)),"autre catalogue",SUM(VALUE(VLOOKUP(A1919,'17-06-2017'!$A$2:$B$7213,2,0)),-B1919))</f>
        <v>0</v>
      </c>
    </row>
    <row r="1920" customFormat="false" ht="13.8" hidden="false" customHeight="false" outlineLevel="0" collapsed="false">
      <c r="A1920" s="0" t="s">
        <v>1288</v>
      </c>
      <c r="B1920" s="0" t="n">
        <v>45</v>
      </c>
      <c r="E1920" s="1" t="n">
        <f aca="false">IF(ISERROR(VLOOKUP(A1920,'17-06-2017'!$A$2:$B$7213,2,0)),"autre catalogue",SUM(VALUE(VLOOKUP(A1920,'17-06-2017'!$A$2:$B$7213,2,0)),-B1920))</f>
        <v>0</v>
      </c>
    </row>
    <row r="1921" customFormat="false" ht="13.8" hidden="false" customHeight="false" outlineLevel="0" collapsed="false">
      <c r="A1921" s="0" t="s">
        <v>1289</v>
      </c>
      <c r="B1921" s="0" t="n">
        <v>1</v>
      </c>
      <c r="E1921" s="1" t="n">
        <f aca="false">IF(ISERROR(VLOOKUP(A1921,'17-06-2017'!$A$2:$B$7213,2,0)),"autre catalogue",SUM(VALUE(VLOOKUP(A1921,'17-06-2017'!$A$2:$B$7213,2,0)),-B1921))</f>
        <v>0</v>
      </c>
    </row>
    <row r="1922" customFormat="false" ht="13.8" hidden="false" customHeight="false" outlineLevel="0" collapsed="false">
      <c r="A1922" s="0" t="s">
        <v>1290</v>
      </c>
      <c r="B1922" s="0" t="n">
        <v>1</v>
      </c>
      <c r="E1922" s="1" t="n">
        <f aca="false">IF(ISERROR(VLOOKUP(A1922,'17-06-2017'!$A$2:$B$7213,2,0)),"autre catalogue",SUM(VALUE(VLOOKUP(A1922,'17-06-2017'!$A$2:$B$7213,2,0)),-B1922))</f>
        <v>0</v>
      </c>
    </row>
    <row r="1923" customFormat="false" ht="13.8" hidden="false" customHeight="false" outlineLevel="0" collapsed="false">
      <c r="A1923" s="0" t="s">
        <v>1291</v>
      </c>
      <c r="B1923" s="0" t="n">
        <v>8</v>
      </c>
      <c r="E1923" s="1" t="n">
        <f aca="false">IF(ISERROR(VLOOKUP(A1923,'17-06-2017'!$A$2:$B$7213,2,0)),"autre catalogue",SUM(VALUE(VLOOKUP(A1923,'17-06-2017'!$A$2:$B$7213,2,0)),-B1923))</f>
        <v>0</v>
      </c>
    </row>
    <row r="1924" customFormat="false" ht="13.8" hidden="false" customHeight="false" outlineLevel="0" collapsed="false">
      <c r="A1924" s="0" t="s">
        <v>1292</v>
      </c>
      <c r="B1924" s="0" t="n">
        <v>1</v>
      </c>
      <c r="E1924" s="1" t="n">
        <f aca="false">IF(ISERROR(VLOOKUP(A1924,'17-06-2017'!$A$2:$B$7213,2,0)),"autre catalogue",SUM(VALUE(VLOOKUP(A1924,'17-06-2017'!$A$2:$B$7213,2,0)),-B1924))</f>
        <v>0</v>
      </c>
    </row>
    <row r="1925" customFormat="false" ht="13.8" hidden="false" customHeight="false" outlineLevel="0" collapsed="false">
      <c r="A1925" s="0" t="s">
        <v>1293</v>
      </c>
      <c r="B1925" s="0" t="n">
        <v>3</v>
      </c>
      <c r="E1925" s="1" t="n">
        <f aca="false">IF(ISERROR(VLOOKUP(A1925,'17-06-2017'!$A$2:$B$7213,2,0)),"autre catalogue",SUM(VALUE(VLOOKUP(A1925,'17-06-2017'!$A$2:$B$7213,2,0)),-B1925))</f>
        <v>0</v>
      </c>
    </row>
    <row r="1926" customFormat="false" ht="13.8" hidden="false" customHeight="false" outlineLevel="0" collapsed="false">
      <c r="A1926" s="0" t="s">
        <v>1294</v>
      </c>
      <c r="B1926" s="0" t="n">
        <v>2</v>
      </c>
      <c r="E1926" s="1" t="n">
        <f aca="false">IF(ISERROR(VLOOKUP(A1926,'17-06-2017'!$A$2:$B$7213,2,0)),"autre catalogue",SUM(VALUE(VLOOKUP(A1926,'17-06-2017'!$A$2:$B$7213,2,0)),-B1926))</f>
        <v>0</v>
      </c>
    </row>
    <row r="1927" customFormat="false" ht="13.8" hidden="false" customHeight="false" outlineLevel="0" collapsed="false">
      <c r="A1927" s="0" t="s">
        <v>1295</v>
      </c>
      <c r="B1927" s="0" t="n">
        <v>8</v>
      </c>
      <c r="E1927" s="1" t="n">
        <f aca="false">IF(ISERROR(VLOOKUP(A1927,'17-06-2017'!$A$2:$B$7213,2,0)),"autre catalogue",SUM(VALUE(VLOOKUP(A1927,'17-06-2017'!$A$2:$B$7213,2,0)),-B1927))</f>
        <v>0</v>
      </c>
    </row>
    <row r="1928" customFormat="false" ht="13.8" hidden="false" customHeight="false" outlineLevel="0" collapsed="false">
      <c r="A1928" s="0" t="s">
        <v>1296</v>
      </c>
      <c r="B1928" s="0" t="n">
        <v>1</v>
      </c>
      <c r="E1928" s="1" t="n">
        <f aca="false">IF(ISERROR(VLOOKUP(A1928,'17-06-2017'!$A$2:$B$7213,2,0)),"autre catalogue",SUM(VALUE(VLOOKUP(A1928,'17-06-2017'!$A$2:$B$7213,2,0)),-B1928))</f>
        <v>0</v>
      </c>
    </row>
    <row r="1929" customFormat="false" ht="13.8" hidden="false" customHeight="false" outlineLevel="0" collapsed="false">
      <c r="A1929" s="0" t="s">
        <v>1297</v>
      </c>
      <c r="B1929" s="0" t="n">
        <v>5</v>
      </c>
      <c r="E1929" s="1" t="n">
        <f aca="false">IF(ISERROR(VLOOKUP(A1929,'17-06-2017'!$A$2:$B$7213,2,0)),"autre catalogue",SUM(VALUE(VLOOKUP(A1929,'17-06-2017'!$A$2:$B$7213,2,0)),-B1929))</f>
        <v>0</v>
      </c>
    </row>
    <row r="1930" customFormat="false" ht="13.8" hidden="false" customHeight="false" outlineLevel="0" collapsed="false">
      <c r="A1930" s="0" t="s">
        <v>1298</v>
      </c>
      <c r="B1930" s="0" t="n">
        <v>3</v>
      </c>
      <c r="E1930" s="1" t="n">
        <f aca="false">IF(ISERROR(VLOOKUP(A1930,'17-06-2017'!$A$2:$B$7213,2,0)),"autre catalogue",SUM(VALUE(VLOOKUP(A1930,'17-06-2017'!$A$2:$B$7213,2,0)),-B1930))</f>
        <v>0</v>
      </c>
    </row>
    <row r="1931" customFormat="false" ht="13.8" hidden="false" customHeight="false" outlineLevel="0" collapsed="false">
      <c r="A1931" s="0" t="s">
        <v>1299</v>
      </c>
      <c r="B1931" s="0" t="n">
        <v>5</v>
      </c>
      <c r="E1931" s="1" t="n">
        <f aca="false">IF(ISERROR(VLOOKUP(A1931,'17-06-2017'!$A$2:$B$7213,2,0)),"autre catalogue",SUM(VALUE(VLOOKUP(A1931,'17-06-2017'!$A$2:$B$7213,2,0)),-B1931))</f>
        <v>0</v>
      </c>
    </row>
    <row r="1932" customFormat="false" ht="13.8" hidden="false" customHeight="false" outlineLevel="0" collapsed="false">
      <c r="A1932" s="0" t="s">
        <v>1300</v>
      </c>
      <c r="B1932" s="0" t="n">
        <v>3</v>
      </c>
      <c r="E1932" s="1" t="n">
        <f aca="false">IF(ISERROR(VLOOKUP(A1932,'17-06-2017'!$A$2:$B$7213,2,0)),"autre catalogue",SUM(VALUE(VLOOKUP(A1932,'17-06-2017'!$A$2:$B$7213,2,0)),-B1932))</f>
        <v>0</v>
      </c>
    </row>
    <row r="1933" customFormat="false" ht="13.8" hidden="false" customHeight="false" outlineLevel="0" collapsed="false">
      <c r="A1933" s="0" t="s">
        <v>1301</v>
      </c>
      <c r="B1933" s="0" t="n">
        <v>9</v>
      </c>
      <c r="E1933" s="1" t="n">
        <f aca="false">IF(ISERROR(VLOOKUP(A1933,'17-06-2017'!$A$2:$B$7213,2,0)),"autre catalogue",SUM(VALUE(VLOOKUP(A1933,'17-06-2017'!$A$2:$B$7213,2,0)),-B1933))</f>
        <v>0</v>
      </c>
    </row>
    <row r="1934" customFormat="false" ht="13.8" hidden="false" customHeight="false" outlineLevel="0" collapsed="false">
      <c r="A1934" s="0" t="s">
        <v>1302</v>
      </c>
      <c r="B1934" s="0" t="n">
        <v>2</v>
      </c>
      <c r="E1934" s="1" t="n">
        <f aca="false">IF(ISERROR(VLOOKUP(A1934,'17-06-2017'!$A$2:$B$7213,2,0)),"autre catalogue",SUM(VALUE(VLOOKUP(A1934,'17-06-2017'!$A$2:$B$7213,2,0)),-B1934))</f>
        <v>0</v>
      </c>
    </row>
    <row r="1935" customFormat="false" ht="13.8" hidden="false" customHeight="false" outlineLevel="0" collapsed="false">
      <c r="A1935" s="0" t="s">
        <v>1303</v>
      </c>
      <c r="B1935" s="0" t="n">
        <v>12</v>
      </c>
      <c r="E1935" s="1" t="n">
        <f aca="false">IF(ISERROR(VLOOKUP(A1935,'17-06-2017'!$A$2:$B$7213,2,0)),"autre catalogue",SUM(VALUE(VLOOKUP(A1935,'17-06-2017'!$A$2:$B$7213,2,0)),-B1935))</f>
        <v>0</v>
      </c>
    </row>
    <row r="1936" customFormat="false" ht="13.8" hidden="false" customHeight="false" outlineLevel="0" collapsed="false">
      <c r="A1936" s="0" t="s">
        <v>1304</v>
      </c>
      <c r="B1936" s="0" t="n">
        <v>9</v>
      </c>
      <c r="E1936" s="1" t="n">
        <f aca="false">IF(ISERROR(VLOOKUP(A1936,'17-06-2017'!$A$2:$B$7213,2,0)),"autre catalogue",SUM(VALUE(VLOOKUP(A1936,'17-06-2017'!$A$2:$B$7213,2,0)),-B1936))</f>
        <v>0</v>
      </c>
    </row>
    <row r="1937" customFormat="false" ht="13.8" hidden="false" customHeight="false" outlineLevel="0" collapsed="false">
      <c r="A1937" s="0" t="s">
        <v>1305</v>
      </c>
      <c r="B1937" s="0" t="n">
        <v>11</v>
      </c>
      <c r="E1937" s="1" t="n">
        <f aca="false">IF(ISERROR(VLOOKUP(A1937,'17-06-2017'!$A$2:$B$7213,2,0)),"autre catalogue",SUM(VALUE(VLOOKUP(A1937,'17-06-2017'!$A$2:$B$7213,2,0)),-B1937))</f>
        <v>0</v>
      </c>
    </row>
    <row r="1938" customFormat="false" ht="13.8" hidden="false" customHeight="false" outlineLevel="0" collapsed="false">
      <c r="A1938" s="0" t="s">
        <v>1306</v>
      </c>
      <c r="B1938" s="0" t="n">
        <v>12</v>
      </c>
      <c r="E1938" s="1" t="n">
        <f aca="false">IF(ISERROR(VLOOKUP(A1938,'17-06-2017'!$A$2:$B$7213,2,0)),"autre catalogue",SUM(VALUE(VLOOKUP(A1938,'17-06-2017'!$A$2:$B$7213,2,0)),-B1938))</f>
        <v>0</v>
      </c>
    </row>
    <row r="1939" customFormat="false" ht="13.8" hidden="false" customHeight="false" outlineLevel="0" collapsed="false">
      <c r="A1939" s="0" t="s">
        <v>1307</v>
      </c>
      <c r="B1939" s="0" t="n">
        <v>1</v>
      </c>
      <c r="E1939" s="1" t="n">
        <f aca="false">IF(ISERROR(VLOOKUP(A1939,'17-06-2017'!$A$2:$B$7213,2,0)),"autre catalogue",SUM(VALUE(VLOOKUP(A1939,'17-06-2017'!$A$2:$B$7213,2,0)),-B1939))</f>
        <v>0</v>
      </c>
    </row>
    <row r="1940" customFormat="false" ht="13.8" hidden="false" customHeight="false" outlineLevel="0" collapsed="false">
      <c r="A1940" s="0" t="s">
        <v>1308</v>
      </c>
      <c r="B1940" s="0" t="n">
        <v>1</v>
      </c>
      <c r="E1940" s="1" t="n">
        <f aca="false">IF(ISERROR(VLOOKUP(A1940,'17-06-2017'!$A$2:$B$7213,2,0)),"autre catalogue",SUM(VALUE(VLOOKUP(A1940,'17-06-2017'!$A$2:$B$7213,2,0)),-B1940))</f>
        <v>0</v>
      </c>
    </row>
    <row r="1941" customFormat="false" ht="13.8" hidden="false" customHeight="false" outlineLevel="0" collapsed="false">
      <c r="A1941" s="0" t="s">
        <v>1309</v>
      </c>
      <c r="B1941" s="0" t="n">
        <v>4</v>
      </c>
      <c r="E1941" s="1" t="n">
        <f aca="false">IF(ISERROR(VLOOKUP(A1941,'17-06-2017'!$A$2:$B$7213,2,0)),"autre catalogue",SUM(VALUE(VLOOKUP(A1941,'17-06-2017'!$A$2:$B$7213,2,0)),-B1941))</f>
        <v>0</v>
      </c>
    </row>
    <row r="1942" customFormat="false" ht="13.8" hidden="false" customHeight="false" outlineLevel="0" collapsed="false">
      <c r="A1942" s="0" t="s">
        <v>1310</v>
      </c>
      <c r="B1942" s="0" t="n">
        <v>1</v>
      </c>
      <c r="E1942" s="1" t="n">
        <f aca="false">IF(ISERROR(VLOOKUP(A1942,'17-06-2017'!$A$2:$B$7213,2,0)),"autre catalogue",SUM(VALUE(VLOOKUP(A1942,'17-06-2017'!$A$2:$B$7213,2,0)),-B1942))</f>
        <v>0</v>
      </c>
    </row>
    <row r="1943" customFormat="false" ht="13.8" hidden="false" customHeight="false" outlineLevel="0" collapsed="false">
      <c r="A1943" s="0" t="s">
        <v>1311</v>
      </c>
      <c r="B1943" s="0" t="n">
        <v>1</v>
      </c>
      <c r="E1943" s="1" t="n">
        <f aca="false">IF(ISERROR(VLOOKUP(A1943,'17-06-2017'!$A$2:$B$7213,2,0)),"autre catalogue",SUM(VALUE(VLOOKUP(A1943,'17-06-2017'!$A$2:$B$7213,2,0)),-B1943))</f>
        <v>0</v>
      </c>
    </row>
    <row r="1944" customFormat="false" ht="13.8" hidden="false" customHeight="false" outlineLevel="0" collapsed="false">
      <c r="A1944" s="0" t="s">
        <v>1312</v>
      </c>
      <c r="B1944" s="0" t="n">
        <v>0</v>
      </c>
      <c r="E1944" s="1" t="n">
        <f aca="false">IF(ISERROR(VLOOKUP(A1944,'17-06-2017'!$A$2:$B$7213,2,0)),"autre catalogue",SUM(VALUE(VLOOKUP(A1944,'17-06-2017'!$A$2:$B$7213,2,0)),-B1944))</f>
        <v>0</v>
      </c>
    </row>
    <row r="1945" customFormat="false" ht="13.8" hidden="false" customHeight="false" outlineLevel="0" collapsed="false">
      <c r="A1945" s="0" t="s">
        <v>1313</v>
      </c>
      <c r="B1945" s="0" t="n">
        <v>1</v>
      </c>
      <c r="E1945" s="1" t="n">
        <f aca="false">IF(ISERROR(VLOOKUP(A1945,'17-06-2017'!$A$2:$B$7213,2,0)),"autre catalogue",SUM(VALUE(VLOOKUP(A1945,'17-06-2017'!$A$2:$B$7213,2,0)),-B1945))</f>
        <v>0</v>
      </c>
    </row>
    <row r="1946" customFormat="false" ht="13.8" hidden="false" customHeight="false" outlineLevel="0" collapsed="false">
      <c r="A1946" s="0" t="s">
        <v>1314</v>
      </c>
      <c r="B1946" s="0" t="n">
        <v>2</v>
      </c>
      <c r="E1946" s="1" t="n">
        <f aca="false">IF(ISERROR(VLOOKUP(A1946,'17-06-2017'!$A$2:$B$7213,2,0)),"autre catalogue",SUM(VALUE(VLOOKUP(A1946,'17-06-2017'!$A$2:$B$7213,2,0)),-B1946))</f>
        <v>0</v>
      </c>
    </row>
    <row r="1947" customFormat="false" ht="13.8" hidden="false" customHeight="false" outlineLevel="0" collapsed="false">
      <c r="A1947" s="0" t="s">
        <v>1315</v>
      </c>
      <c r="B1947" s="0" t="n">
        <v>0</v>
      </c>
      <c r="E1947" s="1" t="n">
        <f aca="false">IF(ISERROR(VLOOKUP(A1947,'17-06-2017'!$A$2:$B$7213,2,0)),"autre catalogue",SUM(VALUE(VLOOKUP(A1947,'17-06-2017'!$A$2:$B$7213,2,0)),-B1947))</f>
        <v>0</v>
      </c>
    </row>
    <row r="1948" customFormat="false" ht="13.8" hidden="false" customHeight="false" outlineLevel="0" collapsed="false">
      <c r="A1948" s="0" t="s">
        <v>1316</v>
      </c>
      <c r="B1948" s="0" t="n">
        <v>0</v>
      </c>
      <c r="E1948" s="1" t="n">
        <f aca="false">IF(ISERROR(VLOOKUP(A1948,'17-06-2017'!$A$2:$B$7213,2,0)),"autre catalogue",SUM(VALUE(VLOOKUP(A1948,'17-06-2017'!$A$2:$B$7213,2,0)),-B1948))</f>
        <v>0</v>
      </c>
    </row>
    <row r="1949" customFormat="false" ht="13.8" hidden="false" customHeight="false" outlineLevel="0" collapsed="false">
      <c r="A1949" s="0" t="s">
        <v>1317</v>
      </c>
      <c r="B1949" s="0" t="n">
        <v>5</v>
      </c>
      <c r="E1949" s="1" t="n">
        <f aca="false">IF(ISERROR(VLOOKUP(A1949,'17-06-2017'!$A$2:$B$7213,2,0)),"autre catalogue",SUM(VALUE(VLOOKUP(A1949,'17-06-2017'!$A$2:$B$7213,2,0)),-B1949))</f>
        <v>0</v>
      </c>
    </row>
    <row r="1950" customFormat="false" ht="13.8" hidden="false" customHeight="false" outlineLevel="0" collapsed="false">
      <c r="A1950" s="0" t="s">
        <v>1318</v>
      </c>
      <c r="B1950" s="0" t="n">
        <v>3</v>
      </c>
      <c r="E1950" s="1" t="n">
        <f aca="false">IF(ISERROR(VLOOKUP(A1950,'17-06-2017'!$A$2:$B$7213,2,0)),"autre catalogue",SUM(VALUE(VLOOKUP(A1950,'17-06-2017'!$A$2:$B$7213,2,0)),-B1950))</f>
        <v>0</v>
      </c>
    </row>
    <row r="1951" customFormat="false" ht="13.8" hidden="false" customHeight="false" outlineLevel="0" collapsed="false">
      <c r="A1951" s="0" t="s">
        <v>1319</v>
      </c>
      <c r="B1951" s="0" t="n">
        <v>2</v>
      </c>
      <c r="E1951" s="1" t="n">
        <f aca="false">IF(ISERROR(VLOOKUP(A1951,'17-06-2017'!$A$2:$B$7213,2,0)),"autre catalogue",SUM(VALUE(VLOOKUP(A1951,'17-06-2017'!$A$2:$B$7213,2,0)),-B1951))</f>
        <v>0</v>
      </c>
    </row>
    <row r="1952" customFormat="false" ht="13.8" hidden="false" customHeight="false" outlineLevel="0" collapsed="false">
      <c r="A1952" s="0" t="s">
        <v>1320</v>
      </c>
      <c r="B1952" s="0" t="n">
        <v>0</v>
      </c>
      <c r="E1952" s="1" t="n">
        <f aca="false">IF(ISERROR(VLOOKUP(A1952,'17-06-2017'!$A$2:$B$7213,2,0)),"autre catalogue",SUM(VALUE(VLOOKUP(A1952,'17-06-2017'!$A$2:$B$7213,2,0)),-B1952))</f>
        <v>0</v>
      </c>
    </row>
    <row r="1953" customFormat="false" ht="13.8" hidden="false" customHeight="false" outlineLevel="0" collapsed="false">
      <c r="A1953" s="0" t="s">
        <v>7797</v>
      </c>
      <c r="B1953" s="0" t="n">
        <v>0</v>
      </c>
      <c r="E1953" s="1" t="str">
        <f aca="false">IF(ISERROR(VLOOKUP(A1953,'17-06-2017'!$A$2:$B$7213,2,0)),"autre catalogue",SUM(VALUE(VLOOKUP(A1953,'17-06-2017'!$A$2:$B$7213,2,0)),-B1953))</f>
        <v>autre catalogue</v>
      </c>
    </row>
    <row r="1954" customFormat="false" ht="13.8" hidden="false" customHeight="false" outlineLevel="0" collapsed="false">
      <c r="A1954" s="0" t="s">
        <v>1321</v>
      </c>
      <c r="B1954" s="0" t="n">
        <v>28</v>
      </c>
      <c r="E1954" s="1" t="n">
        <f aca="false">IF(ISERROR(VLOOKUP(A1954,'17-06-2017'!$A$2:$B$7213,2,0)),"autre catalogue",SUM(VALUE(VLOOKUP(A1954,'17-06-2017'!$A$2:$B$7213,2,0)),-B1954))</f>
        <v>0</v>
      </c>
    </row>
    <row r="1955" customFormat="false" ht="13.8" hidden="false" customHeight="false" outlineLevel="0" collapsed="false">
      <c r="A1955" s="0" t="s">
        <v>1322</v>
      </c>
      <c r="B1955" s="0" t="n">
        <v>50</v>
      </c>
      <c r="E1955" s="1" t="n">
        <f aca="false">IF(ISERROR(VLOOKUP(A1955,'17-06-2017'!$A$2:$B$7213,2,0)),"autre catalogue",SUM(VALUE(VLOOKUP(A1955,'17-06-2017'!$A$2:$B$7213,2,0)),-B1955))</f>
        <v>0</v>
      </c>
    </row>
    <row r="1956" customFormat="false" ht="13.8" hidden="false" customHeight="false" outlineLevel="0" collapsed="false">
      <c r="A1956" s="0" t="s">
        <v>1323</v>
      </c>
      <c r="B1956" s="0" t="n">
        <v>4</v>
      </c>
      <c r="E1956" s="1" t="n">
        <f aca="false">IF(ISERROR(VLOOKUP(A1956,'17-06-2017'!$A$2:$B$7213,2,0)),"autre catalogue",SUM(VALUE(VLOOKUP(A1956,'17-06-2017'!$A$2:$B$7213,2,0)),-B1956))</f>
        <v>-2</v>
      </c>
    </row>
    <row r="1957" customFormat="false" ht="13.8" hidden="false" customHeight="false" outlineLevel="0" collapsed="false">
      <c r="A1957" s="0" t="s">
        <v>1324</v>
      </c>
      <c r="B1957" s="0" t="n">
        <v>0</v>
      </c>
      <c r="E1957" s="1" t="n">
        <f aca="false">IF(ISERROR(VLOOKUP(A1957,'17-06-2017'!$A$2:$B$7213,2,0)),"autre catalogue",SUM(VALUE(VLOOKUP(A1957,'17-06-2017'!$A$2:$B$7213,2,0)),-B1957))</f>
        <v>0</v>
      </c>
    </row>
    <row r="1958" customFormat="false" ht="13.8" hidden="false" customHeight="false" outlineLevel="0" collapsed="false">
      <c r="A1958" s="0" t="s">
        <v>1325</v>
      </c>
      <c r="B1958" s="0" t="n">
        <v>0</v>
      </c>
      <c r="E1958" s="1" t="n">
        <f aca="false">IF(ISERROR(VLOOKUP(A1958,'17-06-2017'!$A$2:$B$7213,2,0)),"autre catalogue",SUM(VALUE(VLOOKUP(A1958,'17-06-2017'!$A$2:$B$7213,2,0)),-B1958))</f>
        <v>0</v>
      </c>
    </row>
    <row r="1959" customFormat="false" ht="13.8" hidden="false" customHeight="false" outlineLevel="0" collapsed="false">
      <c r="A1959" s="0" t="s">
        <v>1326</v>
      </c>
      <c r="B1959" s="0" t="n">
        <v>0</v>
      </c>
      <c r="E1959" s="1" t="n">
        <f aca="false">IF(ISERROR(VLOOKUP(A1959,'17-06-2017'!$A$2:$B$7213,2,0)),"autre catalogue",SUM(VALUE(VLOOKUP(A1959,'17-06-2017'!$A$2:$B$7213,2,0)),-B1959))</f>
        <v>0</v>
      </c>
    </row>
    <row r="1960" customFormat="false" ht="13.8" hidden="false" customHeight="false" outlineLevel="0" collapsed="false">
      <c r="A1960" s="0" t="s">
        <v>1327</v>
      </c>
      <c r="B1960" s="0" t="n">
        <v>0</v>
      </c>
      <c r="E1960" s="1" t="n">
        <f aca="false">IF(ISERROR(VLOOKUP(A1960,'17-06-2017'!$A$2:$B$7213,2,0)),"autre catalogue",SUM(VALUE(VLOOKUP(A1960,'17-06-2017'!$A$2:$B$7213,2,0)),-B1960))</f>
        <v>0</v>
      </c>
    </row>
    <row r="1961" customFormat="false" ht="13.8" hidden="false" customHeight="false" outlineLevel="0" collapsed="false">
      <c r="A1961" s="0" t="s">
        <v>1328</v>
      </c>
      <c r="B1961" s="0" t="n">
        <v>0</v>
      </c>
      <c r="E1961" s="1" t="n">
        <f aca="false">IF(ISERROR(VLOOKUP(A1961,'17-06-2017'!$A$2:$B$7213,2,0)),"autre catalogue",SUM(VALUE(VLOOKUP(A1961,'17-06-2017'!$A$2:$B$7213,2,0)),-B1961))</f>
        <v>0</v>
      </c>
    </row>
    <row r="1962" customFormat="false" ht="13.8" hidden="false" customHeight="false" outlineLevel="0" collapsed="false">
      <c r="A1962" s="0" t="s">
        <v>1329</v>
      </c>
      <c r="B1962" s="0" t="n">
        <v>0</v>
      </c>
      <c r="E1962" s="1" t="n">
        <f aca="false">IF(ISERROR(VLOOKUP(A1962,'17-06-2017'!$A$2:$B$7213,2,0)),"autre catalogue",SUM(VALUE(VLOOKUP(A1962,'17-06-2017'!$A$2:$B$7213,2,0)),-B1962))</f>
        <v>0</v>
      </c>
    </row>
    <row r="1963" customFormat="false" ht="13.8" hidden="false" customHeight="false" outlineLevel="0" collapsed="false">
      <c r="A1963" s="0" t="s">
        <v>7798</v>
      </c>
      <c r="B1963" s="0" t="n">
        <v>0</v>
      </c>
      <c r="E1963" s="1" t="str">
        <f aca="false">IF(ISERROR(VLOOKUP(A1963,'17-06-2017'!$A$2:$B$7213,2,0)),"autre catalogue",SUM(VALUE(VLOOKUP(A1963,'17-06-2017'!$A$2:$B$7213,2,0)),-B1963))</f>
        <v>autre catalogue</v>
      </c>
    </row>
    <row r="1964" customFormat="false" ht="13.8" hidden="false" customHeight="false" outlineLevel="0" collapsed="false">
      <c r="A1964" s="0" t="s">
        <v>1330</v>
      </c>
      <c r="B1964" s="0" t="n">
        <v>2</v>
      </c>
      <c r="E1964" s="1" t="n">
        <f aca="false">IF(ISERROR(VLOOKUP(A1964,'17-06-2017'!$A$2:$B$7213,2,0)),"autre catalogue",SUM(VALUE(VLOOKUP(A1964,'17-06-2017'!$A$2:$B$7213,2,0)),-B1964))</f>
        <v>0</v>
      </c>
    </row>
    <row r="1965" customFormat="false" ht="13.8" hidden="false" customHeight="false" outlineLevel="0" collapsed="false">
      <c r="A1965" s="0" t="s">
        <v>1331</v>
      </c>
      <c r="B1965" s="0" t="n">
        <v>0</v>
      </c>
      <c r="E1965" s="1" t="n">
        <f aca="false">IF(ISERROR(VLOOKUP(A1965,'17-06-2017'!$A$2:$B$7213,2,0)),"autre catalogue",SUM(VALUE(VLOOKUP(A1965,'17-06-2017'!$A$2:$B$7213,2,0)),-B1965))</f>
        <v>0</v>
      </c>
    </row>
    <row r="1966" customFormat="false" ht="13.8" hidden="false" customHeight="false" outlineLevel="0" collapsed="false">
      <c r="A1966" s="0" t="s">
        <v>1332</v>
      </c>
      <c r="B1966" s="0" t="n">
        <v>50</v>
      </c>
      <c r="E1966" s="1" t="n">
        <f aca="false">IF(ISERROR(VLOOKUP(A1966,'17-06-2017'!$A$2:$B$7213,2,0)),"autre catalogue",SUM(VALUE(VLOOKUP(A1966,'17-06-2017'!$A$2:$B$7213,2,0)),-B1966))</f>
        <v>0</v>
      </c>
    </row>
    <row r="1967" customFormat="false" ht="13.8" hidden="false" customHeight="false" outlineLevel="0" collapsed="false">
      <c r="A1967" s="0" t="s">
        <v>1333</v>
      </c>
      <c r="B1967" s="0" t="n">
        <v>1</v>
      </c>
      <c r="E1967" s="1" t="n">
        <f aca="false">IF(ISERROR(VLOOKUP(A1967,'17-06-2017'!$A$2:$B$7213,2,0)),"autre catalogue",SUM(VALUE(VLOOKUP(A1967,'17-06-2017'!$A$2:$B$7213,2,0)),-B1967))</f>
        <v>0</v>
      </c>
    </row>
    <row r="1968" customFormat="false" ht="13.8" hidden="false" customHeight="false" outlineLevel="0" collapsed="false">
      <c r="A1968" s="0" t="s">
        <v>1334</v>
      </c>
      <c r="B1968" s="0" t="n">
        <v>1</v>
      </c>
      <c r="E1968" s="1" t="n">
        <f aca="false">IF(ISERROR(VLOOKUP(A1968,'17-06-2017'!$A$2:$B$7213,2,0)),"autre catalogue",SUM(VALUE(VLOOKUP(A1968,'17-06-2017'!$A$2:$B$7213,2,0)),-B1968))</f>
        <v>0</v>
      </c>
    </row>
    <row r="1969" customFormat="false" ht="13.8" hidden="false" customHeight="false" outlineLevel="0" collapsed="false">
      <c r="A1969" s="0" t="s">
        <v>1335</v>
      </c>
      <c r="B1969" s="0" t="n">
        <v>1</v>
      </c>
      <c r="E1969" s="1" t="n">
        <f aca="false">IF(ISERROR(VLOOKUP(A1969,'17-06-2017'!$A$2:$B$7213,2,0)),"autre catalogue",SUM(VALUE(VLOOKUP(A1969,'17-06-2017'!$A$2:$B$7213,2,0)),-B1969))</f>
        <v>0</v>
      </c>
    </row>
    <row r="1970" customFormat="false" ht="13.8" hidden="false" customHeight="false" outlineLevel="0" collapsed="false">
      <c r="A1970" s="0" t="s">
        <v>1336</v>
      </c>
      <c r="B1970" s="0" t="n">
        <v>5</v>
      </c>
      <c r="E1970" s="1" t="n">
        <f aca="false">IF(ISERROR(VLOOKUP(A1970,'17-06-2017'!$A$2:$B$7213,2,0)),"autre catalogue",SUM(VALUE(VLOOKUP(A1970,'17-06-2017'!$A$2:$B$7213,2,0)),-B1970))</f>
        <v>0</v>
      </c>
    </row>
    <row r="1971" customFormat="false" ht="13.8" hidden="false" customHeight="false" outlineLevel="0" collapsed="false">
      <c r="A1971" s="0" t="s">
        <v>1337</v>
      </c>
      <c r="B1971" s="0" t="n">
        <v>8</v>
      </c>
      <c r="E1971" s="1" t="n">
        <f aca="false">IF(ISERROR(VLOOKUP(A1971,'17-06-2017'!$A$2:$B$7213,2,0)),"autre catalogue",SUM(VALUE(VLOOKUP(A1971,'17-06-2017'!$A$2:$B$7213,2,0)),-B1971))</f>
        <v>0</v>
      </c>
    </row>
    <row r="1972" customFormat="false" ht="13.8" hidden="false" customHeight="false" outlineLevel="0" collapsed="false">
      <c r="A1972" s="0" t="s">
        <v>1338</v>
      </c>
      <c r="B1972" s="0" t="n">
        <v>6</v>
      </c>
      <c r="E1972" s="1" t="n">
        <f aca="false">IF(ISERROR(VLOOKUP(A1972,'17-06-2017'!$A$2:$B$7213,2,0)),"autre catalogue",SUM(VALUE(VLOOKUP(A1972,'17-06-2017'!$A$2:$B$7213,2,0)),-B1972))</f>
        <v>0</v>
      </c>
    </row>
    <row r="1973" customFormat="false" ht="13.8" hidden="false" customHeight="false" outlineLevel="0" collapsed="false">
      <c r="A1973" s="0" t="s">
        <v>1339</v>
      </c>
      <c r="B1973" s="0" t="n">
        <v>6</v>
      </c>
      <c r="E1973" s="1" t="n">
        <f aca="false">IF(ISERROR(VLOOKUP(A1973,'17-06-2017'!$A$2:$B$7213,2,0)),"autre catalogue",SUM(VALUE(VLOOKUP(A1973,'17-06-2017'!$A$2:$B$7213,2,0)),-B1973))</f>
        <v>0</v>
      </c>
    </row>
    <row r="1974" customFormat="false" ht="13.8" hidden="false" customHeight="false" outlineLevel="0" collapsed="false">
      <c r="A1974" s="0" t="s">
        <v>1340</v>
      </c>
      <c r="B1974" s="0" t="n">
        <v>6</v>
      </c>
      <c r="E1974" s="1" t="n">
        <f aca="false">IF(ISERROR(VLOOKUP(A1974,'17-06-2017'!$A$2:$B$7213,2,0)),"autre catalogue",SUM(VALUE(VLOOKUP(A1974,'17-06-2017'!$A$2:$B$7213,2,0)),-B1974))</f>
        <v>0</v>
      </c>
    </row>
    <row r="1975" customFormat="false" ht="13.8" hidden="false" customHeight="false" outlineLevel="0" collapsed="false">
      <c r="A1975" s="0" t="s">
        <v>1341</v>
      </c>
      <c r="B1975" s="0" t="n">
        <v>6</v>
      </c>
      <c r="E1975" s="1" t="n">
        <f aca="false">IF(ISERROR(VLOOKUP(A1975,'17-06-2017'!$A$2:$B$7213,2,0)),"autre catalogue",SUM(VALUE(VLOOKUP(A1975,'17-06-2017'!$A$2:$B$7213,2,0)),-B1975))</f>
        <v>0</v>
      </c>
    </row>
    <row r="1976" customFormat="false" ht="13.8" hidden="false" customHeight="false" outlineLevel="0" collapsed="false">
      <c r="A1976" s="0" t="s">
        <v>1342</v>
      </c>
      <c r="B1976" s="0" t="n">
        <v>6</v>
      </c>
      <c r="E1976" s="1" t="n">
        <f aca="false">IF(ISERROR(VLOOKUP(A1976,'17-06-2017'!$A$2:$B$7213,2,0)),"autre catalogue",SUM(VALUE(VLOOKUP(A1976,'17-06-2017'!$A$2:$B$7213,2,0)),-B1976))</f>
        <v>0</v>
      </c>
    </row>
    <row r="1977" customFormat="false" ht="13.8" hidden="false" customHeight="false" outlineLevel="0" collapsed="false">
      <c r="A1977" s="0" t="s">
        <v>1343</v>
      </c>
      <c r="B1977" s="0" t="n">
        <v>3</v>
      </c>
      <c r="E1977" s="1" t="n">
        <f aca="false">IF(ISERROR(VLOOKUP(A1977,'17-06-2017'!$A$2:$B$7213,2,0)),"autre catalogue",SUM(VALUE(VLOOKUP(A1977,'17-06-2017'!$A$2:$B$7213,2,0)),-B1977))</f>
        <v>0</v>
      </c>
    </row>
    <row r="1978" customFormat="false" ht="13.8" hidden="false" customHeight="false" outlineLevel="0" collapsed="false">
      <c r="A1978" s="0" t="s">
        <v>1344</v>
      </c>
      <c r="B1978" s="0" t="n">
        <v>5</v>
      </c>
      <c r="E1978" s="1" t="n">
        <f aca="false">IF(ISERROR(VLOOKUP(A1978,'17-06-2017'!$A$2:$B$7213,2,0)),"autre catalogue",SUM(VALUE(VLOOKUP(A1978,'17-06-2017'!$A$2:$B$7213,2,0)),-B1978))</f>
        <v>0</v>
      </c>
    </row>
    <row r="1979" customFormat="false" ht="13.8" hidden="false" customHeight="false" outlineLevel="0" collapsed="false">
      <c r="A1979" s="0" t="s">
        <v>1345</v>
      </c>
      <c r="B1979" s="0" t="n">
        <v>5</v>
      </c>
      <c r="E1979" s="1" t="n">
        <f aca="false">IF(ISERROR(VLOOKUP(A1979,'17-06-2017'!$A$2:$B$7213,2,0)),"autre catalogue",SUM(VALUE(VLOOKUP(A1979,'17-06-2017'!$A$2:$B$7213,2,0)),-B1979))</f>
        <v>0</v>
      </c>
    </row>
    <row r="1980" customFormat="false" ht="13.8" hidden="false" customHeight="false" outlineLevel="0" collapsed="false">
      <c r="A1980" s="0" t="s">
        <v>1346</v>
      </c>
      <c r="B1980" s="0" t="n">
        <v>4</v>
      </c>
      <c r="E1980" s="1" t="n">
        <f aca="false">IF(ISERROR(VLOOKUP(A1980,'17-06-2017'!$A$2:$B$7213,2,0)),"autre catalogue",SUM(VALUE(VLOOKUP(A1980,'17-06-2017'!$A$2:$B$7213,2,0)),-B1980))</f>
        <v>0</v>
      </c>
    </row>
    <row r="1981" customFormat="false" ht="13.8" hidden="false" customHeight="false" outlineLevel="0" collapsed="false">
      <c r="A1981" s="0" t="s">
        <v>1347</v>
      </c>
      <c r="B1981" s="0" t="n">
        <v>2</v>
      </c>
      <c r="E1981" s="1" t="n">
        <f aca="false">IF(ISERROR(VLOOKUP(A1981,'17-06-2017'!$A$2:$B$7213,2,0)),"autre catalogue",SUM(VALUE(VLOOKUP(A1981,'17-06-2017'!$A$2:$B$7213,2,0)),-B1981))</f>
        <v>0</v>
      </c>
    </row>
    <row r="1982" customFormat="false" ht="13.8" hidden="false" customHeight="false" outlineLevel="0" collapsed="false">
      <c r="A1982" s="0" t="s">
        <v>1348</v>
      </c>
      <c r="B1982" s="0" t="n">
        <v>6</v>
      </c>
      <c r="E1982" s="1" t="n">
        <f aca="false">IF(ISERROR(VLOOKUP(A1982,'17-06-2017'!$A$2:$B$7213,2,0)),"autre catalogue",SUM(VALUE(VLOOKUP(A1982,'17-06-2017'!$A$2:$B$7213,2,0)),-B1982))</f>
        <v>0</v>
      </c>
    </row>
    <row r="1983" customFormat="false" ht="13.8" hidden="false" customHeight="false" outlineLevel="0" collapsed="false">
      <c r="A1983" s="0" t="s">
        <v>1349</v>
      </c>
      <c r="B1983" s="0" t="n">
        <v>1</v>
      </c>
      <c r="E1983" s="1" t="n">
        <f aca="false">IF(ISERROR(VLOOKUP(A1983,'17-06-2017'!$A$2:$B$7213,2,0)),"autre catalogue",SUM(VALUE(VLOOKUP(A1983,'17-06-2017'!$A$2:$B$7213,2,0)),-B1983))</f>
        <v>0</v>
      </c>
    </row>
    <row r="1984" customFormat="false" ht="13.8" hidden="false" customHeight="false" outlineLevel="0" collapsed="false">
      <c r="A1984" s="0" t="s">
        <v>1350</v>
      </c>
      <c r="B1984" s="0" t="n">
        <v>6</v>
      </c>
      <c r="E1984" s="1" t="n">
        <f aca="false">IF(ISERROR(VLOOKUP(A1984,'17-06-2017'!$A$2:$B$7213,2,0)),"autre catalogue",SUM(VALUE(VLOOKUP(A1984,'17-06-2017'!$A$2:$B$7213,2,0)),-B1984))</f>
        <v>0</v>
      </c>
    </row>
    <row r="1985" customFormat="false" ht="13.8" hidden="false" customHeight="false" outlineLevel="0" collapsed="false">
      <c r="A1985" s="0" t="s">
        <v>1351</v>
      </c>
      <c r="B1985" s="0" t="n">
        <v>6</v>
      </c>
      <c r="E1985" s="1" t="n">
        <f aca="false">IF(ISERROR(VLOOKUP(A1985,'17-06-2017'!$A$2:$B$7213,2,0)),"autre catalogue",SUM(VALUE(VLOOKUP(A1985,'17-06-2017'!$A$2:$B$7213,2,0)),-B1985))</f>
        <v>0</v>
      </c>
    </row>
    <row r="1986" customFormat="false" ht="13.8" hidden="false" customHeight="false" outlineLevel="0" collapsed="false">
      <c r="A1986" s="0" t="s">
        <v>1352</v>
      </c>
      <c r="B1986" s="0" t="n">
        <v>4</v>
      </c>
      <c r="E1986" s="1" t="n">
        <f aca="false">IF(ISERROR(VLOOKUP(A1986,'17-06-2017'!$A$2:$B$7213,2,0)),"autre catalogue",SUM(VALUE(VLOOKUP(A1986,'17-06-2017'!$A$2:$B$7213,2,0)),-B1986))</f>
        <v>0</v>
      </c>
    </row>
    <row r="1987" customFormat="false" ht="13.8" hidden="false" customHeight="false" outlineLevel="0" collapsed="false">
      <c r="A1987" s="0" t="s">
        <v>1353</v>
      </c>
      <c r="B1987" s="0" t="n">
        <v>6</v>
      </c>
      <c r="E1987" s="1" t="n">
        <f aca="false">IF(ISERROR(VLOOKUP(A1987,'17-06-2017'!$A$2:$B$7213,2,0)),"autre catalogue",SUM(VALUE(VLOOKUP(A1987,'17-06-2017'!$A$2:$B$7213,2,0)),-B1987))</f>
        <v>0</v>
      </c>
    </row>
    <row r="1988" customFormat="false" ht="13.8" hidden="false" customHeight="false" outlineLevel="0" collapsed="false">
      <c r="A1988" s="0" t="s">
        <v>1354</v>
      </c>
      <c r="B1988" s="0" t="n">
        <v>2</v>
      </c>
      <c r="E1988" s="1" t="n">
        <f aca="false">IF(ISERROR(VLOOKUP(A1988,'17-06-2017'!$A$2:$B$7213,2,0)),"autre catalogue",SUM(VALUE(VLOOKUP(A1988,'17-06-2017'!$A$2:$B$7213,2,0)),-B1988))</f>
        <v>0</v>
      </c>
    </row>
    <row r="1989" customFormat="false" ht="13.8" hidden="false" customHeight="false" outlineLevel="0" collapsed="false">
      <c r="A1989" s="0" t="s">
        <v>1355</v>
      </c>
      <c r="B1989" s="0" t="n">
        <v>5</v>
      </c>
      <c r="E1989" s="1" t="n">
        <f aca="false">IF(ISERROR(VLOOKUP(A1989,'17-06-2017'!$A$2:$B$7213,2,0)),"autre catalogue",SUM(VALUE(VLOOKUP(A1989,'17-06-2017'!$A$2:$B$7213,2,0)),-B1989))</f>
        <v>0</v>
      </c>
    </row>
    <row r="1990" customFormat="false" ht="13.8" hidden="false" customHeight="false" outlineLevel="0" collapsed="false">
      <c r="A1990" s="0" t="s">
        <v>1356</v>
      </c>
      <c r="B1990" s="0" t="n">
        <v>7</v>
      </c>
      <c r="E1990" s="1" t="n">
        <f aca="false">IF(ISERROR(VLOOKUP(A1990,'17-06-2017'!$A$2:$B$7213,2,0)),"autre catalogue",SUM(VALUE(VLOOKUP(A1990,'17-06-2017'!$A$2:$B$7213,2,0)),-B1990))</f>
        <v>0</v>
      </c>
    </row>
    <row r="1991" customFormat="false" ht="13.8" hidden="false" customHeight="false" outlineLevel="0" collapsed="false">
      <c r="A1991" s="0" t="s">
        <v>1357</v>
      </c>
      <c r="B1991" s="0" t="n">
        <v>1</v>
      </c>
      <c r="E1991" s="1" t="n">
        <f aca="false">IF(ISERROR(VLOOKUP(A1991,'17-06-2017'!$A$2:$B$7213,2,0)),"autre catalogue",SUM(VALUE(VLOOKUP(A1991,'17-06-2017'!$A$2:$B$7213,2,0)),-B1991))</f>
        <v>0</v>
      </c>
    </row>
    <row r="1992" customFormat="false" ht="13.8" hidden="false" customHeight="false" outlineLevel="0" collapsed="false">
      <c r="A1992" s="0" t="s">
        <v>1358</v>
      </c>
      <c r="B1992" s="0" t="n">
        <v>3</v>
      </c>
      <c r="E1992" s="1" t="n">
        <f aca="false">IF(ISERROR(VLOOKUP(A1992,'17-06-2017'!$A$2:$B$7213,2,0)),"autre catalogue",SUM(VALUE(VLOOKUP(A1992,'17-06-2017'!$A$2:$B$7213,2,0)),-B1992))</f>
        <v>0</v>
      </c>
    </row>
    <row r="1993" customFormat="false" ht="13.8" hidden="false" customHeight="false" outlineLevel="0" collapsed="false">
      <c r="A1993" s="0" t="s">
        <v>1359</v>
      </c>
      <c r="B1993" s="0" t="n">
        <v>5</v>
      </c>
      <c r="E1993" s="1" t="n">
        <f aca="false">IF(ISERROR(VLOOKUP(A1993,'17-06-2017'!$A$2:$B$7213,2,0)),"autre catalogue",SUM(VALUE(VLOOKUP(A1993,'17-06-2017'!$A$2:$B$7213,2,0)),-B1993))</f>
        <v>0</v>
      </c>
    </row>
    <row r="1994" customFormat="false" ht="13.8" hidden="false" customHeight="false" outlineLevel="0" collapsed="false">
      <c r="A1994" s="0" t="s">
        <v>1360</v>
      </c>
      <c r="B1994" s="0" t="n">
        <v>1</v>
      </c>
      <c r="E1994" s="1" t="n">
        <f aca="false">IF(ISERROR(VLOOKUP(A1994,'17-06-2017'!$A$2:$B$7213,2,0)),"autre catalogue",SUM(VALUE(VLOOKUP(A1994,'17-06-2017'!$A$2:$B$7213,2,0)),-B1994))</f>
        <v>0</v>
      </c>
    </row>
    <row r="1995" customFormat="false" ht="13.8" hidden="false" customHeight="false" outlineLevel="0" collapsed="false">
      <c r="A1995" s="0" t="s">
        <v>1361</v>
      </c>
      <c r="B1995" s="0" t="n">
        <v>6</v>
      </c>
      <c r="E1995" s="1" t="n">
        <f aca="false">IF(ISERROR(VLOOKUP(A1995,'17-06-2017'!$A$2:$B$7213,2,0)),"autre catalogue",SUM(VALUE(VLOOKUP(A1995,'17-06-2017'!$A$2:$B$7213,2,0)),-B1995))</f>
        <v>0</v>
      </c>
    </row>
    <row r="1996" customFormat="false" ht="13.8" hidden="false" customHeight="false" outlineLevel="0" collapsed="false">
      <c r="A1996" s="0" t="s">
        <v>1362</v>
      </c>
      <c r="B1996" s="0" t="n">
        <v>5</v>
      </c>
      <c r="E1996" s="1" t="n">
        <f aca="false">IF(ISERROR(VLOOKUP(A1996,'17-06-2017'!$A$2:$B$7213,2,0)),"autre catalogue",SUM(VALUE(VLOOKUP(A1996,'17-06-2017'!$A$2:$B$7213,2,0)),-B1996))</f>
        <v>0</v>
      </c>
    </row>
    <row r="1997" customFormat="false" ht="13.8" hidden="false" customHeight="false" outlineLevel="0" collapsed="false">
      <c r="A1997" s="0" t="s">
        <v>1363</v>
      </c>
      <c r="B1997" s="0" t="n">
        <v>8</v>
      </c>
      <c r="E1997" s="1" t="n">
        <f aca="false">IF(ISERROR(VLOOKUP(A1997,'17-06-2017'!$A$2:$B$7213,2,0)),"autre catalogue",SUM(VALUE(VLOOKUP(A1997,'17-06-2017'!$A$2:$B$7213,2,0)),-B1997))</f>
        <v>0</v>
      </c>
    </row>
    <row r="1998" customFormat="false" ht="13.8" hidden="false" customHeight="false" outlineLevel="0" collapsed="false">
      <c r="A1998" s="0" t="s">
        <v>1364</v>
      </c>
      <c r="B1998" s="0" t="n">
        <v>19</v>
      </c>
      <c r="E1998" s="1" t="n">
        <f aca="false">IF(ISERROR(VLOOKUP(A1998,'17-06-2017'!$A$2:$B$7213,2,0)),"autre catalogue",SUM(VALUE(VLOOKUP(A1998,'17-06-2017'!$A$2:$B$7213,2,0)),-B1998))</f>
        <v>0</v>
      </c>
    </row>
    <row r="1999" customFormat="false" ht="13.8" hidden="false" customHeight="false" outlineLevel="0" collapsed="false">
      <c r="A1999" s="0" t="s">
        <v>1365</v>
      </c>
      <c r="B1999" s="0" t="n">
        <v>19</v>
      </c>
      <c r="E1999" s="1" t="n">
        <f aca="false">IF(ISERROR(VLOOKUP(A1999,'17-06-2017'!$A$2:$B$7213,2,0)),"autre catalogue",SUM(VALUE(VLOOKUP(A1999,'17-06-2017'!$A$2:$B$7213,2,0)),-B1999))</f>
        <v>0</v>
      </c>
    </row>
    <row r="2000" customFormat="false" ht="13.8" hidden="false" customHeight="false" outlineLevel="0" collapsed="false">
      <c r="A2000" s="0" t="s">
        <v>1366</v>
      </c>
      <c r="B2000" s="0" t="n">
        <v>44</v>
      </c>
      <c r="E2000" s="1" t="n">
        <f aca="false">IF(ISERROR(VLOOKUP(A2000,'17-06-2017'!$A$2:$B$7213,2,0)),"autre catalogue",SUM(VALUE(VLOOKUP(A2000,'17-06-2017'!$A$2:$B$7213,2,0)),-B2000))</f>
        <v>0</v>
      </c>
    </row>
    <row r="2001" customFormat="false" ht="13.8" hidden="false" customHeight="false" outlineLevel="0" collapsed="false">
      <c r="A2001" s="0" t="s">
        <v>1367</v>
      </c>
      <c r="B2001" s="0" t="n">
        <v>50</v>
      </c>
      <c r="E2001" s="1" t="n">
        <f aca="false">IF(ISERROR(VLOOKUP(A2001,'17-06-2017'!$A$2:$B$7213,2,0)),"autre catalogue",SUM(VALUE(VLOOKUP(A2001,'17-06-2017'!$A$2:$B$7213,2,0)),-B2001))</f>
        <v>0</v>
      </c>
    </row>
    <row r="2002" customFormat="false" ht="13.8" hidden="false" customHeight="false" outlineLevel="0" collapsed="false">
      <c r="A2002" s="0" t="s">
        <v>1368</v>
      </c>
      <c r="B2002" s="0" t="n">
        <v>21</v>
      </c>
      <c r="E2002" s="1" t="n">
        <f aca="false">IF(ISERROR(VLOOKUP(A2002,'17-06-2017'!$A$2:$B$7213,2,0)),"autre catalogue",SUM(VALUE(VLOOKUP(A2002,'17-06-2017'!$A$2:$B$7213,2,0)),-B2002))</f>
        <v>0</v>
      </c>
    </row>
    <row r="2003" customFormat="false" ht="13.8" hidden="false" customHeight="false" outlineLevel="0" collapsed="false">
      <c r="A2003" s="0" t="s">
        <v>1369</v>
      </c>
      <c r="B2003" s="0" t="n">
        <v>20</v>
      </c>
      <c r="E2003" s="1" t="n">
        <f aca="false">IF(ISERROR(VLOOKUP(A2003,'17-06-2017'!$A$2:$B$7213,2,0)),"autre catalogue",SUM(VALUE(VLOOKUP(A2003,'17-06-2017'!$A$2:$B$7213,2,0)),-B2003))</f>
        <v>0</v>
      </c>
    </row>
    <row r="2004" customFormat="false" ht="13.8" hidden="false" customHeight="false" outlineLevel="0" collapsed="false">
      <c r="A2004" s="0" t="s">
        <v>1370</v>
      </c>
      <c r="B2004" s="0" t="n">
        <v>0</v>
      </c>
      <c r="E2004" s="1" t="n">
        <f aca="false">IF(ISERROR(VLOOKUP(A2004,'17-06-2017'!$A$2:$B$7213,2,0)),"autre catalogue",SUM(VALUE(VLOOKUP(A2004,'17-06-2017'!$A$2:$B$7213,2,0)),-B2004))</f>
        <v>0</v>
      </c>
    </row>
    <row r="2005" customFormat="false" ht="13.8" hidden="false" customHeight="false" outlineLevel="0" collapsed="false">
      <c r="A2005" s="0" t="s">
        <v>1371</v>
      </c>
      <c r="B2005" s="0" t="n">
        <v>30</v>
      </c>
      <c r="E2005" s="1" t="n">
        <f aca="false">IF(ISERROR(VLOOKUP(A2005,'17-06-2017'!$A$2:$B$7213,2,0)),"autre catalogue",SUM(VALUE(VLOOKUP(A2005,'17-06-2017'!$A$2:$B$7213,2,0)),-B2005))</f>
        <v>0</v>
      </c>
    </row>
    <row r="2006" customFormat="false" ht="13.8" hidden="false" customHeight="false" outlineLevel="0" collapsed="false">
      <c r="A2006" s="0" t="s">
        <v>1372</v>
      </c>
      <c r="B2006" s="0" t="n">
        <v>19</v>
      </c>
      <c r="E2006" s="1" t="n">
        <f aca="false">IF(ISERROR(VLOOKUP(A2006,'17-06-2017'!$A$2:$B$7213,2,0)),"autre catalogue",SUM(VALUE(VLOOKUP(A2006,'17-06-2017'!$A$2:$B$7213,2,0)),-B2006))</f>
        <v>0</v>
      </c>
    </row>
    <row r="2007" customFormat="false" ht="13.8" hidden="false" customHeight="false" outlineLevel="0" collapsed="false">
      <c r="A2007" s="0" t="s">
        <v>1373</v>
      </c>
      <c r="B2007" s="0" t="n">
        <v>4</v>
      </c>
      <c r="E2007" s="1" t="n">
        <f aca="false">IF(ISERROR(VLOOKUP(A2007,'17-06-2017'!$A$2:$B$7213,2,0)),"autre catalogue",SUM(VALUE(VLOOKUP(A2007,'17-06-2017'!$A$2:$B$7213,2,0)),-B2007))</f>
        <v>0</v>
      </c>
    </row>
    <row r="2008" customFormat="false" ht="13.8" hidden="false" customHeight="false" outlineLevel="0" collapsed="false">
      <c r="A2008" s="0" t="s">
        <v>1374</v>
      </c>
      <c r="B2008" s="0" t="n">
        <v>3</v>
      </c>
      <c r="E2008" s="1" t="n">
        <f aca="false">IF(ISERROR(VLOOKUP(A2008,'17-06-2017'!$A$2:$B$7213,2,0)),"autre catalogue",SUM(VALUE(VLOOKUP(A2008,'17-06-2017'!$A$2:$B$7213,2,0)),-B2008))</f>
        <v>0</v>
      </c>
    </row>
    <row r="2009" customFormat="false" ht="13.8" hidden="false" customHeight="false" outlineLevel="0" collapsed="false">
      <c r="A2009" s="0" t="s">
        <v>1375</v>
      </c>
      <c r="B2009" s="0" t="n">
        <v>6</v>
      </c>
      <c r="E2009" s="1" t="n">
        <f aca="false">IF(ISERROR(VLOOKUP(A2009,'17-06-2017'!$A$2:$B$7213,2,0)),"autre catalogue",SUM(VALUE(VLOOKUP(A2009,'17-06-2017'!$A$2:$B$7213,2,0)),-B2009))</f>
        <v>0</v>
      </c>
    </row>
    <row r="2010" customFormat="false" ht="13.8" hidden="false" customHeight="false" outlineLevel="0" collapsed="false">
      <c r="A2010" s="0" t="s">
        <v>1376</v>
      </c>
      <c r="B2010" s="0" t="n">
        <v>3</v>
      </c>
      <c r="E2010" s="1" t="n">
        <f aca="false">IF(ISERROR(VLOOKUP(A2010,'17-06-2017'!$A$2:$B$7213,2,0)),"autre catalogue",SUM(VALUE(VLOOKUP(A2010,'17-06-2017'!$A$2:$B$7213,2,0)),-B2010))</f>
        <v>0</v>
      </c>
    </row>
    <row r="2011" customFormat="false" ht="13.8" hidden="false" customHeight="false" outlineLevel="0" collapsed="false">
      <c r="A2011" s="0" t="s">
        <v>1377</v>
      </c>
      <c r="B2011" s="0" t="n">
        <v>5</v>
      </c>
      <c r="E2011" s="1" t="n">
        <f aca="false">IF(ISERROR(VLOOKUP(A2011,'17-06-2017'!$A$2:$B$7213,2,0)),"autre catalogue",SUM(VALUE(VLOOKUP(A2011,'17-06-2017'!$A$2:$B$7213,2,0)),-B2011))</f>
        <v>0</v>
      </c>
    </row>
    <row r="2012" customFormat="false" ht="13.8" hidden="false" customHeight="false" outlineLevel="0" collapsed="false">
      <c r="A2012" s="0" t="s">
        <v>1378</v>
      </c>
      <c r="B2012" s="0" t="n">
        <v>3</v>
      </c>
      <c r="E2012" s="1" t="n">
        <f aca="false">IF(ISERROR(VLOOKUP(A2012,'17-06-2017'!$A$2:$B$7213,2,0)),"autre catalogue",SUM(VALUE(VLOOKUP(A2012,'17-06-2017'!$A$2:$B$7213,2,0)),-B2012))</f>
        <v>0</v>
      </c>
    </row>
    <row r="2013" customFormat="false" ht="13.8" hidden="false" customHeight="false" outlineLevel="0" collapsed="false">
      <c r="A2013" s="0" t="s">
        <v>7799</v>
      </c>
      <c r="B2013" s="0" t="n">
        <v>20</v>
      </c>
      <c r="E2013" s="1" t="str">
        <f aca="false">IF(ISERROR(VLOOKUP(A2013,'17-06-2017'!$A$2:$B$7213,2,0)),"autre catalogue",SUM(VALUE(VLOOKUP(A2013,'17-06-2017'!$A$2:$B$7213,2,0)),-B2013))</f>
        <v>autre catalogue</v>
      </c>
    </row>
    <row r="2014" customFormat="false" ht="13.8" hidden="false" customHeight="false" outlineLevel="0" collapsed="false">
      <c r="A2014" s="0" t="s">
        <v>7800</v>
      </c>
      <c r="B2014" s="0" t="n">
        <v>50</v>
      </c>
      <c r="E2014" s="1" t="str">
        <f aca="false">IF(ISERROR(VLOOKUP(A2014,'17-06-2017'!$A$2:$B$7213,2,0)),"autre catalogue",SUM(VALUE(VLOOKUP(A2014,'17-06-2017'!$A$2:$B$7213,2,0)),-B2014))</f>
        <v>autre catalogue</v>
      </c>
    </row>
    <row r="2015" customFormat="false" ht="13.8" hidden="false" customHeight="false" outlineLevel="0" collapsed="false">
      <c r="A2015" s="0" t="s">
        <v>1379</v>
      </c>
      <c r="B2015" s="0" t="n">
        <v>6</v>
      </c>
      <c r="E2015" s="1" t="n">
        <f aca="false">IF(ISERROR(VLOOKUP(A2015,'17-06-2017'!$A$2:$B$7213,2,0)),"autre catalogue",SUM(VALUE(VLOOKUP(A2015,'17-06-2017'!$A$2:$B$7213,2,0)),-B2015))</f>
        <v>0</v>
      </c>
    </row>
    <row r="2016" customFormat="false" ht="13.8" hidden="false" customHeight="false" outlineLevel="0" collapsed="false">
      <c r="A2016" s="0" t="s">
        <v>1380</v>
      </c>
      <c r="B2016" s="0" t="n">
        <v>1</v>
      </c>
      <c r="E2016" s="1" t="n">
        <f aca="false">IF(ISERROR(VLOOKUP(A2016,'17-06-2017'!$A$2:$B$7213,2,0)),"autre catalogue",SUM(VALUE(VLOOKUP(A2016,'17-06-2017'!$A$2:$B$7213,2,0)),-B2016))</f>
        <v>0</v>
      </c>
    </row>
    <row r="2017" customFormat="false" ht="13.8" hidden="false" customHeight="false" outlineLevel="0" collapsed="false">
      <c r="A2017" s="0" t="s">
        <v>1381</v>
      </c>
      <c r="B2017" s="0" t="n">
        <v>0</v>
      </c>
      <c r="E2017" s="1" t="n">
        <f aca="false">IF(ISERROR(VLOOKUP(A2017,'17-06-2017'!$A$2:$B$7213,2,0)),"autre catalogue",SUM(VALUE(VLOOKUP(A2017,'17-06-2017'!$A$2:$B$7213,2,0)),-B2017))</f>
        <v>0</v>
      </c>
    </row>
    <row r="2018" customFormat="false" ht="13.8" hidden="false" customHeight="false" outlineLevel="0" collapsed="false">
      <c r="A2018" s="0" t="s">
        <v>1382</v>
      </c>
      <c r="B2018" s="0" t="n">
        <v>0</v>
      </c>
      <c r="E2018" s="1" t="n">
        <f aca="false">IF(ISERROR(VLOOKUP(A2018,'17-06-2017'!$A$2:$B$7213,2,0)),"autre catalogue",SUM(VALUE(VLOOKUP(A2018,'17-06-2017'!$A$2:$B$7213,2,0)),-B2018))</f>
        <v>0</v>
      </c>
    </row>
    <row r="2019" customFormat="false" ht="13.8" hidden="false" customHeight="false" outlineLevel="0" collapsed="false">
      <c r="A2019" s="0" t="s">
        <v>1383</v>
      </c>
      <c r="B2019" s="0" t="n">
        <v>6</v>
      </c>
      <c r="E2019" s="1" t="n">
        <f aca="false">IF(ISERROR(VLOOKUP(A2019,'17-06-2017'!$A$2:$B$7213,2,0)),"autre catalogue",SUM(VALUE(VLOOKUP(A2019,'17-06-2017'!$A$2:$B$7213,2,0)),-B2019))</f>
        <v>0</v>
      </c>
    </row>
    <row r="2020" customFormat="false" ht="13.8" hidden="false" customHeight="false" outlineLevel="0" collapsed="false">
      <c r="A2020" s="0" t="s">
        <v>1384</v>
      </c>
      <c r="B2020" s="0" t="n">
        <v>50</v>
      </c>
      <c r="E2020" s="1" t="n">
        <f aca="false">IF(ISERROR(VLOOKUP(A2020,'17-06-2017'!$A$2:$B$7213,2,0)),"autre catalogue",SUM(VALUE(VLOOKUP(A2020,'17-06-2017'!$A$2:$B$7213,2,0)),-B2020))</f>
        <v>0</v>
      </c>
    </row>
    <row r="2021" customFormat="false" ht="13.8" hidden="false" customHeight="false" outlineLevel="0" collapsed="false">
      <c r="A2021" s="0" t="s">
        <v>1385</v>
      </c>
      <c r="B2021" s="0" t="n">
        <v>8</v>
      </c>
      <c r="E2021" s="1" t="n">
        <f aca="false">IF(ISERROR(VLOOKUP(A2021,'17-06-2017'!$A$2:$B$7213,2,0)),"autre catalogue",SUM(VALUE(VLOOKUP(A2021,'17-06-2017'!$A$2:$B$7213,2,0)),-B2021))</f>
        <v>0</v>
      </c>
    </row>
    <row r="2022" customFormat="false" ht="13.8" hidden="false" customHeight="false" outlineLevel="0" collapsed="false">
      <c r="A2022" s="0" t="s">
        <v>1386</v>
      </c>
      <c r="B2022" s="0" t="n">
        <v>19</v>
      </c>
      <c r="E2022" s="1" t="n">
        <f aca="false">IF(ISERROR(VLOOKUP(A2022,'17-06-2017'!$A$2:$B$7213,2,0)),"autre catalogue",SUM(VALUE(VLOOKUP(A2022,'17-06-2017'!$A$2:$B$7213,2,0)),-B2022))</f>
        <v>0</v>
      </c>
    </row>
    <row r="2023" customFormat="false" ht="13.8" hidden="false" customHeight="false" outlineLevel="0" collapsed="false">
      <c r="A2023" s="0" t="s">
        <v>1387</v>
      </c>
      <c r="B2023" s="0" t="n">
        <v>19</v>
      </c>
      <c r="E2023" s="1" t="n">
        <f aca="false">IF(ISERROR(VLOOKUP(A2023,'17-06-2017'!$A$2:$B$7213,2,0)),"autre catalogue",SUM(VALUE(VLOOKUP(A2023,'17-06-2017'!$A$2:$B$7213,2,0)),-B2023))</f>
        <v>0</v>
      </c>
    </row>
    <row r="2024" customFormat="false" ht="13.8" hidden="false" customHeight="false" outlineLevel="0" collapsed="false">
      <c r="A2024" s="0" t="s">
        <v>7801</v>
      </c>
      <c r="B2024" s="0" t="n">
        <v>27</v>
      </c>
      <c r="E2024" s="1" t="str">
        <f aca="false">IF(ISERROR(VLOOKUP(A2024,'17-06-2017'!$A$2:$B$7213,2,0)),"autre catalogue",SUM(VALUE(VLOOKUP(A2024,'17-06-2017'!$A$2:$B$7213,2,0)),-B2024))</f>
        <v>autre catalogue</v>
      </c>
    </row>
    <row r="2025" customFormat="false" ht="13.8" hidden="false" customHeight="false" outlineLevel="0" collapsed="false">
      <c r="A2025" s="0" t="s">
        <v>1388</v>
      </c>
      <c r="B2025" s="0" t="n">
        <v>4</v>
      </c>
      <c r="E2025" s="1" t="n">
        <f aca="false">IF(ISERROR(VLOOKUP(A2025,'17-06-2017'!$A$2:$B$7213,2,0)),"autre catalogue",SUM(VALUE(VLOOKUP(A2025,'17-06-2017'!$A$2:$B$7213,2,0)),-B2025))</f>
        <v>0</v>
      </c>
    </row>
    <row r="2026" customFormat="false" ht="13.8" hidden="false" customHeight="false" outlineLevel="0" collapsed="false">
      <c r="A2026" s="0" t="s">
        <v>1389</v>
      </c>
      <c r="B2026" s="0" t="n">
        <v>50</v>
      </c>
      <c r="E2026" s="1" t="n">
        <f aca="false">IF(ISERROR(VLOOKUP(A2026,'17-06-2017'!$A$2:$B$7213,2,0)),"autre catalogue",SUM(VALUE(VLOOKUP(A2026,'17-06-2017'!$A$2:$B$7213,2,0)),-B2026))</f>
        <v>0</v>
      </c>
    </row>
    <row r="2027" customFormat="false" ht="13.8" hidden="false" customHeight="false" outlineLevel="0" collapsed="false">
      <c r="A2027" s="0" t="s">
        <v>1390</v>
      </c>
      <c r="B2027" s="0" t="n">
        <v>1</v>
      </c>
      <c r="E2027" s="1" t="n">
        <f aca="false">IF(ISERROR(VLOOKUP(A2027,'17-06-2017'!$A$2:$B$7213,2,0)),"autre catalogue",SUM(VALUE(VLOOKUP(A2027,'17-06-2017'!$A$2:$B$7213,2,0)),-B2027))</f>
        <v>0</v>
      </c>
    </row>
    <row r="2028" customFormat="false" ht="13.8" hidden="false" customHeight="false" outlineLevel="0" collapsed="false">
      <c r="A2028" s="0" t="s">
        <v>1391</v>
      </c>
      <c r="B2028" s="0" t="n">
        <v>1</v>
      </c>
      <c r="E2028" s="1" t="n">
        <f aca="false">IF(ISERROR(VLOOKUP(A2028,'17-06-2017'!$A$2:$B$7213,2,0)),"autre catalogue",SUM(VALUE(VLOOKUP(A2028,'17-06-2017'!$A$2:$B$7213,2,0)),-B2028))</f>
        <v>0</v>
      </c>
    </row>
    <row r="2029" customFormat="false" ht="13.8" hidden="false" customHeight="false" outlineLevel="0" collapsed="false">
      <c r="A2029" s="0" t="s">
        <v>1392</v>
      </c>
      <c r="B2029" s="0" t="n">
        <v>1</v>
      </c>
      <c r="E2029" s="1" t="n">
        <f aca="false">IF(ISERROR(VLOOKUP(A2029,'17-06-2017'!$A$2:$B$7213,2,0)),"autre catalogue",SUM(VALUE(VLOOKUP(A2029,'17-06-2017'!$A$2:$B$7213,2,0)),-B2029))</f>
        <v>0</v>
      </c>
    </row>
    <row r="2030" customFormat="false" ht="13.8" hidden="false" customHeight="false" outlineLevel="0" collapsed="false">
      <c r="A2030" s="0" t="s">
        <v>1393</v>
      </c>
      <c r="B2030" s="0" t="n">
        <v>5</v>
      </c>
      <c r="E2030" s="1" t="n">
        <f aca="false">IF(ISERROR(VLOOKUP(A2030,'17-06-2017'!$A$2:$B$7213,2,0)),"autre catalogue",SUM(VALUE(VLOOKUP(A2030,'17-06-2017'!$A$2:$B$7213,2,0)),-B2030))</f>
        <v>0</v>
      </c>
    </row>
    <row r="2031" customFormat="false" ht="13.8" hidden="false" customHeight="false" outlineLevel="0" collapsed="false">
      <c r="A2031" s="0" t="s">
        <v>1394</v>
      </c>
      <c r="B2031" s="0" t="n">
        <v>4</v>
      </c>
      <c r="E2031" s="1" t="n">
        <f aca="false">IF(ISERROR(VLOOKUP(A2031,'17-06-2017'!$A$2:$B$7213,2,0)),"autre catalogue",SUM(VALUE(VLOOKUP(A2031,'17-06-2017'!$A$2:$B$7213,2,0)),-B2031))</f>
        <v>0</v>
      </c>
    </row>
    <row r="2032" customFormat="false" ht="13.8" hidden="false" customHeight="false" outlineLevel="0" collapsed="false">
      <c r="A2032" s="0" t="s">
        <v>1395</v>
      </c>
      <c r="B2032" s="0" t="n">
        <v>3</v>
      </c>
      <c r="E2032" s="1" t="n">
        <f aca="false">IF(ISERROR(VLOOKUP(A2032,'17-06-2017'!$A$2:$B$7213,2,0)),"autre catalogue",SUM(VALUE(VLOOKUP(A2032,'17-06-2017'!$A$2:$B$7213,2,0)),-B2032))</f>
        <v>0</v>
      </c>
    </row>
    <row r="2033" customFormat="false" ht="13.8" hidden="false" customHeight="false" outlineLevel="0" collapsed="false">
      <c r="A2033" s="0" t="s">
        <v>1396</v>
      </c>
      <c r="B2033" s="0" t="n">
        <v>1</v>
      </c>
      <c r="E2033" s="1" t="n">
        <f aca="false">IF(ISERROR(VLOOKUP(A2033,'17-06-2017'!$A$2:$B$7213,2,0)),"autre catalogue",SUM(VALUE(VLOOKUP(A2033,'17-06-2017'!$A$2:$B$7213,2,0)),-B2033))</f>
        <v>0</v>
      </c>
    </row>
    <row r="2034" customFormat="false" ht="13.8" hidden="false" customHeight="false" outlineLevel="0" collapsed="false">
      <c r="A2034" s="0" t="s">
        <v>1397</v>
      </c>
      <c r="B2034" s="0" t="n">
        <v>1</v>
      </c>
      <c r="E2034" s="1" t="n">
        <f aca="false">IF(ISERROR(VLOOKUP(A2034,'17-06-2017'!$A$2:$B$7213,2,0)),"autre catalogue",SUM(VALUE(VLOOKUP(A2034,'17-06-2017'!$A$2:$B$7213,2,0)),-B2034))</f>
        <v>0</v>
      </c>
    </row>
    <row r="2035" customFormat="false" ht="13.8" hidden="false" customHeight="false" outlineLevel="0" collapsed="false">
      <c r="A2035" s="0" t="s">
        <v>1398</v>
      </c>
      <c r="B2035" s="0" t="n">
        <v>1</v>
      </c>
      <c r="E2035" s="1" t="n">
        <f aca="false">IF(ISERROR(VLOOKUP(A2035,'17-06-2017'!$A$2:$B$7213,2,0)),"autre catalogue",SUM(VALUE(VLOOKUP(A2035,'17-06-2017'!$A$2:$B$7213,2,0)),-B2035))</f>
        <v>0</v>
      </c>
    </row>
    <row r="2036" customFormat="false" ht="13.8" hidden="false" customHeight="false" outlineLevel="0" collapsed="false">
      <c r="A2036" s="0" t="s">
        <v>1399</v>
      </c>
      <c r="B2036" s="0" t="n">
        <v>1</v>
      </c>
      <c r="E2036" s="1" t="n">
        <f aca="false">IF(ISERROR(VLOOKUP(A2036,'17-06-2017'!$A$2:$B$7213,2,0)),"autre catalogue",SUM(VALUE(VLOOKUP(A2036,'17-06-2017'!$A$2:$B$7213,2,0)),-B2036))</f>
        <v>0</v>
      </c>
    </row>
    <row r="2037" customFormat="false" ht="13.8" hidden="false" customHeight="false" outlineLevel="0" collapsed="false">
      <c r="A2037" s="0" t="s">
        <v>1400</v>
      </c>
      <c r="B2037" s="0" t="n">
        <v>0</v>
      </c>
      <c r="E2037" s="1" t="n">
        <f aca="false">IF(ISERROR(VLOOKUP(A2037,'17-06-2017'!$A$2:$B$7213,2,0)),"autre catalogue",SUM(VALUE(VLOOKUP(A2037,'17-06-2017'!$A$2:$B$7213,2,0)),-B2037))</f>
        <v>0</v>
      </c>
    </row>
    <row r="2038" customFormat="false" ht="13.8" hidden="false" customHeight="false" outlineLevel="0" collapsed="false">
      <c r="A2038" s="0" t="s">
        <v>1401</v>
      </c>
      <c r="B2038" s="0" t="n">
        <v>2</v>
      </c>
      <c r="E2038" s="1" t="n">
        <f aca="false">IF(ISERROR(VLOOKUP(A2038,'17-06-2017'!$A$2:$B$7213,2,0)),"autre catalogue",SUM(VALUE(VLOOKUP(A2038,'17-06-2017'!$A$2:$B$7213,2,0)),-B2038))</f>
        <v>0</v>
      </c>
    </row>
    <row r="2039" customFormat="false" ht="13.8" hidden="false" customHeight="false" outlineLevel="0" collapsed="false">
      <c r="A2039" s="0" t="s">
        <v>1402</v>
      </c>
      <c r="B2039" s="0" t="n">
        <v>1</v>
      </c>
      <c r="E2039" s="1" t="n">
        <f aca="false">IF(ISERROR(VLOOKUP(A2039,'17-06-2017'!$A$2:$B$7213,2,0)),"autre catalogue",SUM(VALUE(VLOOKUP(A2039,'17-06-2017'!$A$2:$B$7213,2,0)),-B2039))</f>
        <v>0</v>
      </c>
    </row>
    <row r="2040" customFormat="false" ht="13.8" hidden="false" customHeight="false" outlineLevel="0" collapsed="false">
      <c r="A2040" s="0" t="s">
        <v>1403</v>
      </c>
      <c r="B2040" s="0" t="n">
        <v>4</v>
      </c>
      <c r="E2040" s="1" t="n">
        <f aca="false">IF(ISERROR(VLOOKUP(A2040,'17-06-2017'!$A$2:$B$7213,2,0)),"autre catalogue",SUM(VALUE(VLOOKUP(A2040,'17-06-2017'!$A$2:$B$7213,2,0)),-B2040))</f>
        <v>0</v>
      </c>
    </row>
    <row r="2041" customFormat="false" ht="13.8" hidden="false" customHeight="false" outlineLevel="0" collapsed="false">
      <c r="A2041" s="0" t="s">
        <v>1404</v>
      </c>
      <c r="B2041" s="0" t="n">
        <v>1</v>
      </c>
      <c r="E2041" s="1" t="n">
        <f aca="false">IF(ISERROR(VLOOKUP(A2041,'17-06-2017'!$A$2:$B$7213,2,0)),"autre catalogue",SUM(VALUE(VLOOKUP(A2041,'17-06-2017'!$A$2:$B$7213,2,0)),-B2041))</f>
        <v>0</v>
      </c>
    </row>
    <row r="2042" customFormat="false" ht="13.8" hidden="false" customHeight="false" outlineLevel="0" collapsed="false">
      <c r="A2042" s="0" t="s">
        <v>1405</v>
      </c>
      <c r="B2042" s="0" t="n">
        <v>3</v>
      </c>
      <c r="E2042" s="1" t="n">
        <f aca="false">IF(ISERROR(VLOOKUP(A2042,'17-06-2017'!$A$2:$B$7213,2,0)),"autre catalogue",SUM(VALUE(VLOOKUP(A2042,'17-06-2017'!$A$2:$B$7213,2,0)),-B2042))</f>
        <v>0</v>
      </c>
    </row>
    <row r="2043" customFormat="false" ht="13.8" hidden="false" customHeight="false" outlineLevel="0" collapsed="false">
      <c r="A2043" s="0" t="s">
        <v>1406</v>
      </c>
      <c r="B2043" s="0" t="n">
        <v>2</v>
      </c>
      <c r="E2043" s="1" t="n">
        <f aca="false">IF(ISERROR(VLOOKUP(A2043,'17-06-2017'!$A$2:$B$7213,2,0)),"autre catalogue",SUM(VALUE(VLOOKUP(A2043,'17-06-2017'!$A$2:$B$7213,2,0)),-B2043))</f>
        <v>0</v>
      </c>
    </row>
    <row r="2044" customFormat="false" ht="13.8" hidden="false" customHeight="false" outlineLevel="0" collapsed="false">
      <c r="A2044" s="0" t="s">
        <v>1407</v>
      </c>
      <c r="B2044" s="0" t="n">
        <v>2</v>
      </c>
      <c r="E2044" s="1" t="n">
        <f aca="false">IF(ISERROR(VLOOKUP(A2044,'17-06-2017'!$A$2:$B$7213,2,0)),"autre catalogue",SUM(VALUE(VLOOKUP(A2044,'17-06-2017'!$A$2:$B$7213,2,0)),-B2044))</f>
        <v>0</v>
      </c>
    </row>
    <row r="2045" customFormat="false" ht="13.8" hidden="false" customHeight="false" outlineLevel="0" collapsed="false">
      <c r="A2045" s="0" t="s">
        <v>1408</v>
      </c>
      <c r="B2045" s="0" t="n">
        <v>1</v>
      </c>
      <c r="E2045" s="1" t="n">
        <f aca="false">IF(ISERROR(VLOOKUP(A2045,'17-06-2017'!$A$2:$B$7213,2,0)),"autre catalogue",SUM(VALUE(VLOOKUP(A2045,'17-06-2017'!$A$2:$B$7213,2,0)),-B2045))</f>
        <v>0</v>
      </c>
    </row>
    <row r="2046" customFormat="false" ht="13.8" hidden="false" customHeight="false" outlineLevel="0" collapsed="false">
      <c r="A2046" s="0" t="s">
        <v>1409</v>
      </c>
      <c r="B2046" s="0" t="n">
        <v>1</v>
      </c>
      <c r="E2046" s="1" t="n">
        <f aca="false">IF(ISERROR(VLOOKUP(A2046,'17-06-2017'!$A$2:$B$7213,2,0)),"autre catalogue",SUM(VALUE(VLOOKUP(A2046,'17-06-2017'!$A$2:$B$7213,2,0)),-B2046))</f>
        <v>0</v>
      </c>
    </row>
    <row r="2047" customFormat="false" ht="13.8" hidden="false" customHeight="false" outlineLevel="0" collapsed="false">
      <c r="A2047" s="0" t="s">
        <v>1410</v>
      </c>
      <c r="B2047" s="0" t="n">
        <v>1</v>
      </c>
      <c r="E2047" s="1" t="n">
        <f aca="false">IF(ISERROR(VLOOKUP(A2047,'17-06-2017'!$A$2:$B$7213,2,0)),"autre catalogue",SUM(VALUE(VLOOKUP(A2047,'17-06-2017'!$A$2:$B$7213,2,0)),-B2047))</f>
        <v>0</v>
      </c>
    </row>
    <row r="2048" customFormat="false" ht="13.8" hidden="false" customHeight="false" outlineLevel="0" collapsed="false">
      <c r="A2048" s="0" t="s">
        <v>1411</v>
      </c>
      <c r="B2048" s="0" t="n">
        <v>1</v>
      </c>
      <c r="E2048" s="1" t="n">
        <f aca="false">IF(ISERROR(VLOOKUP(A2048,'17-06-2017'!$A$2:$B$7213,2,0)),"autre catalogue",SUM(VALUE(VLOOKUP(A2048,'17-06-2017'!$A$2:$B$7213,2,0)),-B2048))</f>
        <v>0</v>
      </c>
    </row>
    <row r="2049" customFormat="false" ht="13.8" hidden="false" customHeight="false" outlineLevel="0" collapsed="false">
      <c r="A2049" s="0" t="s">
        <v>1412</v>
      </c>
      <c r="B2049" s="0" t="n">
        <v>0</v>
      </c>
      <c r="E2049" s="1" t="n">
        <f aca="false">IF(ISERROR(VLOOKUP(A2049,'17-06-2017'!$A$2:$B$7213,2,0)),"autre catalogue",SUM(VALUE(VLOOKUP(A2049,'17-06-2017'!$A$2:$B$7213,2,0)),-B2049))</f>
        <v>0</v>
      </c>
    </row>
    <row r="2050" customFormat="false" ht="13.8" hidden="false" customHeight="false" outlineLevel="0" collapsed="false">
      <c r="A2050" s="0" t="s">
        <v>1413</v>
      </c>
      <c r="B2050" s="0" t="n">
        <v>1</v>
      </c>
      <c r="E2050" s="1" t="n">
        <f aca="false">IF(ISERROR(VLOOKUP(A2050,'17-06-2017'!$A$2:$B$7213,2,0)),"autre catalogue",SUM(VALUE(VLOOKUP(A2050,'17-06-2017'!$A$2:$B$7213,2,0)),-B2050))</f>
        <v>0</v>
      </c>
    </row>
    <row r="2051" customFormat="false" ht="13.8" hidden="false" customHeight="false" outlineLevel="0" collapsed="false">
      <c r="A2051" s="0" t="s">
        <v>1414</v>
      </c>
      <c r="B2051" s="0" t="n">
        <v>0</v>
      </c>
      <c r="E2051" s="1" t="n">
        <f aca="false">IF(ISERROR(VLOOKUP(A2051,'17-06-2017'!$A$2:$B$7213,2,0)),"autre catalogue",SUM(VALUE(VLOOKUP(A2051,'17-06-2017'!$A$2:$B$7213,2,0)),-B2051))</f>
        <v>0</v>
      </c>
    </row>
    <row r="2052" customFormat="false" ht="13.8" hidden="false" customHeight="false" outlineLevel="0" collapsed="false">
      <c r="A2052" s="0" t="s">
        <v>1415</v>
      </c>
      <c r="B2052" s="0" t="n">
        <v>1</v>
      </c>
      <c r="E2052" s="1" t="n">
        <f aca="false">IF(ISERROR(VLOOKUP(A2052,'17-06-2017'!$A$2:$B$7213,2,0)),"autre catalogue",SUM(VALUE(VLOOKUP(A2052,'17-06-2017'!$A$2:$B$7213,2,0)),-B2052))</f>
        <v>-1</v>
      </c>
    </row>
    <row r="2053" customFormat="false" ht="13.8" hidden="false" customHeight="false" outlineLevel="0" collapsed="false">
      <c r="A2053" s="0" t="s">
        <v>1416</v>
      </c>
      <c r="B2053" s="0" t="n">
        <v>7</v>
      </c>
      <c r="E2053" s="1" t="n">
        <f aca="false">IF(ISERROR(VLOOKUP(A2053,'17-06-2017'!$A$2:$B$7213,2,0)),"autre catalogue",SUM(VALUE(VLOOKUP(A2053,'17-06-2017'!$A$2:$B$7213,2,0)),-B2053))</f>
        <v>0</v>
      </c>
    </row>
    <row r="2054" customFormat="false" ht="13.8" hidden="false" customHeight="false" outlineLevel="0" collapsed="false">
      <c r="A2054" s="0" t="s">
        <v>7802</v>
      </c>
      <c r="B2054" s="0" t="n">
        <v>2</v>
      </c>
      <c r="E2054" s="1" t="str">
        <f aca="false">IF(ISERROR(VLOOKUP(A2054,'17-06-2017'!$A$2:$B$7213,2,0)),"autre catalogue",SUM(VALUE(VLOOKUP(A2054,'17-06-2017'!$A$2:$B$7213,2,0)),-B2054))</f>
        <v>autre catalogue</v>
      </c>
    </row>
    <row r="2055" customFormat="false" ht="13.8" hidden="false" customHeight="false" outlineLevel="0" collapsed="false">
      <c r="A2055" s="0" t="s">
        <v>1417</v>
      </c>
      <c r="B2055" s="0" t="n">
        <v>2</v>
      </c>
      <c r="E2055" s="1" t="n">
        <f aca="false">IF(ISERROR(VLOOKUP(A2055,'17-06-2017'!$A$2:$B$7213,2,0)),"autre catalogue",SUM(VALUE(VLOOKUP(A2055,'17-06-2017'!$A$2:$B$7213,2,0)),-B2055))</f>
        <v>0</v>
      </c>
    </row>
    <row r="2056" customFormat="false" ht="13.8" hidden="false" customHeight="false" outlineLevel="0" collapsed="false">
      <c r="A2056" s="0" t="s">
        <v>1418</v>
      </c>
      <c r="B2056" s="0" t="n">
        <v>1</v>
      </c>
      <c r="E2056" s="1" t="n">
        <f aca="false">IF(ISERROR(VLOOKUP(A2056,'17-06-2017'!$A$2:$B$7213,2,0)),"autre catalogue",SUM(VALUE(VLOOKUP(A2056,'17-06-2017'!$A$2:$B$7213,2,0)),-B2056))</f>
        <v>0</v>
      </c>
    </row>
    <row r="2057" customFormat="false" ht="13.8" hidden="false" customHeight="false" outlineLevel="0" collapsed="false">
      <c r="A2057" s="0" t="s">
        <v>1419</v>
      </c>
      <c r="B2057" s="0" t="n">
        <v>16</v>
      </c>
      <c r="E2057" s="1" t="n">
        <f aca="false">IF(ISERROR(VLOOKUP(A2057,'17-06-2017'!$A$2:$B$7213,2,0)),"autre catalogue",SUM(VALUE(VLOOKUP(A2057,'17-06-2017'!$A$2:$B$7213,2,0)),-B2057))</f>
        <v>0</v>
      </c>
    </row>
    <row r="2058" customFormat="false" ht="13.8" hidden="false" customHeight="false" outlineLevel="0" collapsed="false">
      <c r="A2058" s="0" t="s">
        <v>1420</v>
      </c>
      <c r="B2058" s="0" t="n">
        <v>0</v>
      </c>
      <c r="E2058" s="1" t="n">
        <f aca="false">IF(ISERROR(VLOOKUP(A2058,'17-06-2017'!$A$2:$B$7213,2,0)),"autre catalogue",SUM(VALUE(VLOOKUP(A2058,'17-06-2017'!$A$2:$B$7213,2,0)),-B2058))</f>
        <v>0</v>
      </c>
    </row>
    <row r="2059" customFormat="false" ht="13.8" hidden="false" customHeight="false" outlineLevel="0" collapsed="false">
      <c r="A2059" s="0" t="s">
        <v>1421</v>
      </c>
      <c r="B2059" s="0" t="n">
        <v>6</v>
      </c>
      <c r="E2059" s="1" t="n">
        <f aca="false">IF(ISERROR(VLOOKUP(A2059,'17-06-2017'!$A$2:$B$7213,2,0)),"autre catalogue",SUM(VALUE(VLOOKUP(A2059,'17-06-2017'!$A$2:$B$7213,2,0)),-B2059))</f>
        <v>0</v>
      </c>
    </row>
    <row r="2060" customFormat="false" ht="13.8" hidden="false" customHeight="false" outlineLevel="0" collapsed="false">
      <c r="A2060" s="0" t="s">
        <v>7803</v>
      </c>
      <c r="B2060" s="0" t="n">
        <v>2</v>
      </c>
      <c r="E2060" s="1" t="str">
        <f aca="false">IF(ISERROR(VLOOKUP(A2060,'17-06-2017'!$A$2:$B$7213,2,0)),"autre catalogue",SUM(VALUE(VLOOKUP(A2060,'17-06-2017'!$A$2:$B$7213,2,0)),-B2060))</f>
        <v>autre catalogue</v>
      </c>
    </row>
    <row r="2061" customFormat="false" ht="13.8" hidden="false" customHeight="false" outlineLevel="0" collapsed="false">
      <c r="A2061" s="0" t="s">
        <v>1422</v>
      </c>
      <c r="B2061" s="0" t="n">
        <v>6</v>
      </c>
      <c r="E2061" s="1" t="n">
        <f aca="false">IF(ISERROR(VLOOKUP(A2061,'17-06-2017'!$A$2:$B$7213,2,0)),"autre catalogue",SUM(VALUE(VLOOKUP(A2061,'17-06-2017'!$A$2:$B$7213,2,0)),-B2061))</f>
        <v>0</v>
      </c>
    </row>
    <row r="2062" customFormat="false" ht="13.8" hidden="false" customHeight="false" outlineLevel="0" collapsed="false">
      <c r="A2062" s="0" t="s">
        <v>7804</v>
      </c>
      <c r="B2062" s="0" t="n">
        <v>4</v>
      </c>
      <c r="E2062" s="1" t="str">
        <f aca="false">IF(ISERROR(VLOOKUP(A2062,'17-06-2017'!$A$2:$B$7213,2,0)),"autre catalogue",SUM(VALUE(VLOOKUP(A2062,'17-06-2017'!$A$2:$B$7213,2,0)),-B2062))</f>
        <v>autre catalogue</v>
      </c>
    </row>
    <row r="2063" customFormat="false" ht="13.8" hidden="false" customHeight="false" outlineLevel="0" collapsed="false">
      <c r="A2063" s="0" t="s">
        <v>1423</v>
      </c>
      <c r="B2063" s="0" t="n">
        <v>6</v>
      </c>
      <c r="E2063" s="1" t="n">
        <f aca="false">IF(ISERROR(VLOOKUP(A2063,'17-06-2017'!$A$2:$B$7213,2,0)),"autre catalogue",SUM(VALUE(VLOOKUP(A2063,'17-06-2017'!$A$2:$B$7213,2,0)),-B2063))</f>
        <v>0</v>
      </c>
    </row>
    <row r="2064" customFormat="false" ht="13.8" hidden="false" customHeight="false" outlineLevel="0" collapsed="false">
      <c r="A2064" s="0" t="s">
        <v>7805</v>
      </c>
      <c r="B2064" s="0" t="n">
        <v>4</v>
      </c>
      <c r="E2064" s="1" t="str">
        <f aca="false">IF(ISERROR(VLOOKUP(A2064,'17-06-2017'!$A$2:$B$7213,2,0)),"autre catalogue",SUM(VALUE(VLOOKUP(A2064,'17-06-2017'!$A$2:$B$7213,2,0)),-B2064))</f>
        <v>autre catalogue</v>
      </c>
    </row>
    <row r="2065" customFormat="false" ht="13.8" hidden="false" customHeight="false" outlineLevel="0" collapsed="false">
      <c r="A2065" s="0" t="s">
        <v>1424</v>
      </c>
      <c r="B2065" s="0" t="n">
        <v>2</v>
      </c>
      <c r="E2065" s="1" t="n">
        <f aca="false">IF(ISERROR(VLOOKUP(A2065,'17-06-2017'!$A$2:$B$7213,2,0)),"autre catalogue",SUM(VALUE(VLOOKUP(A2065,'17-06-2017'!$A$2:$B$7213,2,0)),-B2065))</f>
        <v>0</v>
      </c>
    </row>
    <row r="2066" customFormat="false" ht="13.8" hidden="false" customHeight="false" outlineLevel="0" collapsed="false">
      <c r="A2066" s="0" t="s">
        <v>1425</v>
      </c>
      <c r="B2066" s="0" t="n">
        <v>6</v>
      </c>
      <c r="E2066" s="1" t="n">
        <f aca="false">IF(ISERROR(VLOOKUP(A2066,'17-06-2017'!$A$2:$B$7213,2,0)),"autre catalogue",SUM(VALUE(VLOOKUP(A2066,'17-06-2017'!$A$2:$B$7213,2,0)),-B2066))</f>
        <v>-1</v>
      </c>
    </row>
    <row r="2067" customFormat="false" ht="13.8" hidden="false" customHeight="false" outlineLevel="0" collapsed="false">
      <c r="A2067" s="0" t="s">
        <v>1426</v>
      </c>
      <c r="B2067" s="0" t="n">
        <v>12</v>
      </c>
      <c r="E2067" s="1" t="n">
        <f aca="false">IF(ISERROR(VLOOKUP(A2067,'17-06-2017'!$A$2:$B$7213,2,0)),"autre catalogue",SUM(VALUE(VLOOKUP(A2067,'17-06-2017'!$A$2:$B$7213,2,0)),-B2067))</f>
        <v>0</v>
      </c>
    </row>
    <row r="2068" customFormat="false" ht="13.8" hidden="false" customHeight="false" outlineLevel="0" collapsed="false">
      <c r="A2068" s="0" t="s">
        <v>1427</v>
      </c>
      <c r="B2068" s="0" t="n">
        <v>12</v>
      </c>
      <c r="E2068" s="1" t="n">
        <f aca="false">IF(ISERROR(VLOOKUP(A2068,'17-06-2017'!$A$2:$B$7213,2,0)),"autre catalogue",SUM(VALUE(VLOOKUP(A2068,'17-06-2017'!$A$2:$B$7213,2,0)),-B2068))</f>
        <v>0</v>
      </c>
    </row>
    <row r="2069" customFormat="false" ht="13.8" hidden="false" customHeight="false" outlineLevel="0" collapsed="false">
      <c r="A2069" s="0" t="s">
        <v>1428</v>
      </c>
      <c r="B2069" s="0" t="n">
        <v>2</v>
      </c>
      <c r="E2069" s="1" t="n">
        <f aca="false">IF(ISERROR(VLOOKUP(A2069,'17-06-2017'!$A$2:$B$7213,2,0)),"autre catalogue",SUM(VALUE(VLOOKUP(A2069,'17-06-2017'!$A$2:$B$7213,2,0)),-B2069))</f>
        <v>0</v>
      </c>
    </row>
    <row r="2070" customFormat="false" ht="13.8" hidden="false" customHeight="false" outlineLevel="0" collapsed="false">
      <c r="A2070" s="0" t="s">
        <v>1429</v>
      </c>
      <c r="B2070" s="0" t="n">
        <v>4</v>
      </c>
      <c r="E2070" s="1" t="n">
        <f aca="false">IF(ISERROR(VLOOKUP(A2070,'17-06-2017'!$A$2:$B$7213,2,0)),"autre catalogue",SUM(VALUE(VLOOKUP(A2070,'17-06-2017'!$A$2:$B$7213,2,0)),-B2070))</f>
        <v>0</v>
      </c>
    </row>
    <row r="2071" customFormat="false" ht="13.8" hidden="false" customHeight="false" outlineLevel="0" collapsed="false">
      <c r="A2071" s="0" t="s">
        <v>1430</v>
      </c>
      <c r="B2071" s="0" t="n">
        <v>7</v>
      </c>
      <c r="E2071" s="1" t="n">
        <f aca="false">IF(ISERROR(VLOOKUP(A2071,'17-06-2017'!$A$2:$B$7213,2,0)),"autre catalogue",SUM(VALUE(VLOOKUP(A2071,'17-06-2017'!$A$2:$B$7213,2,0)),-B2071))</f>
        <v>0</v>
      </c>
    </row>
    <row r="2072" customFormat="false" ht="13.8" hidden="false" customHeight="false" outlineLevel="0" collapsed="false">
      <c r="A2072" s="0" t="s">
        <v>1431</v>
      </c>
      <c r="B2072" s="0" t="n">
        <v>30</v>
      </c>
      <c r="E2072" s="1" t="n">
        <f aca="false">IF(ISERROR(VLOOKUP(A2072,'17-06-2017'!$A$2:$B$7213,2,0)),"autre catalogue",SUM(VALUE(VLOOKUP(A2072,'17-06-2017'!$A$2:$B$7213,2,0)),-B2072))</f>
        <v>0</v>
      </c>
    </row>
    <row r="2073" customFormat="false" ht="13.8" hidden="false" customHeight="false" outlineLevel="0" collapsed="false">
      <c r="A2073" s="0" t="s">
        <v>1432</v>
      </c>
      <c r="B2073" s="0" t="n">
        <v>4</v>
      </c>
      <c r="E2073" s="1" t="n">
        <f aca="false">IF(ISERROR(VLOOKUP(A2073,'17-06-2017'!$A$2:$B$7213,2,0)),"autre catalogue",SUM(VALUE(VLOOKUP(A2073,'17-06-2017'!$A$2:$B$7213,2,0)),-B2073))</f>
        <v>0</v>
      </c>
    </row>
    <row r="2074" customFormat="false" ht="13.8" hidden="false" customHeight="false" outlineLevel="0" collapsed="false">
      <c r="A2074" s="0" t="s">
        <v>7806</v>
      </c>
      <c r="B2074" s="0" t="n">
        <v>50</v>
      </c>
      <c r="E2074" s="1" t="str">
        <f aca="false">IF(ISERROR(VLOOKUP(A2074,'17-06-2017'!$A$2:$B$7213,2,0)),"autre catalogue",SUM(VALUE(VLOOKUP(A2074,'17-06-2017'!$A$2:$B$7213,2,0)),-B2074))</f>
        <v>autre catalogue</v>
      </c>
    </row>
    <row r="2075" customFormat="false" ht="13.8" hidden="false" customHeight="false" outlineLevel="0" collapsed="false">
      <c r="A2075" s="0" t="s">
        <v>7807</v>
      </c>
      <c r="B2075" s="0" t="n">
        <v>0</v>
      </c>
      <c r="E2075" s="1" t="str">
        <f aca="false">IF(ISERROR(VLOOKUP(A2075,'17-06-2017'!$A$2:$B$7213,2,0)),"autre catalogue",SUM(VALUE(VLOOKUP(A2075,'17-06-2017'!$A$2:$B$7213,2,0)),-B2075))</f>
        <v>autre catalogue</v>
      </c>
    </row>
    <row r="2076" customFormat="false" ht="13.8" hidden="false" customHeight="false" outlineLevel="0" collapsed="false">
      <c r="A2076" s="0" t="s">
        <v>1433</v>
      </c>
      <c r="B2076" s="0" t="n">
        <v>17</v>
      </c>
      <c r="E2076" s="1" t="n">
        <f aca="false">IF(ISERROR(VLOOKUP(A2076,'17-06-2017'!$A$2:$B$7213,2,0)),"autre catalogue",SUM(VALUE(VLOOKUP(A2076,'17-06-2017'!$A$2:$B$7213,2,0)),-B2076))</f>
        <v>0</v>
      </c>
    </row>
    <row r="2077" customFormat="false" ht="13.8" hidden="false" customHeight="false" outlineLevel="0" collapsed="false">
      <c r="A2077" s="0" t="s">
        <v>1434</v>
      </c>
      <c r="B2077" s="0" t="n">
        <v>24</v>
      </c>
      <c r="E2077" s="1" t="n">
        <f aca="false">IF(ISERROR(VLOOKUP(A2077,'17-06-2017'!$A$2:$B$7213,2,0)),"autre catalogue",SUM(VALUE(VLOOKUP(A2077,'17-06-2017'!$A$2:$B$7213,2,0)),-B2077))</f>
        <v>0</v>
      </c>
    </row>
    <row r="2078" customFormat="false" ht="13.8" hidden="false" customHeight="false" outlineLevel="0" collapsed="false">
      <c r="A2078" s="0" t="s">
        <v>1435</v>
      </c>
      <c r="B2078" s="0" t="n">
        <v>17</v>
      </c>
      <c r="E2078" s="1" t="n">
        <f aca="false">IF(ISERROR(VLOOKUP(A2078,'17-06-2017'!$A$2:$B$7213,2,0)),"autre catalogue",SUM(VALUE(VLOOKUP(A2078,'17-06-2017'!$A$2:$B$7213,2,0)),-B2078))</f>
        <v>0</v>
      </c>
    </row>
    <row r="2079" customFormat="false" ht="13.8" hidden="false" customHeight="false" outlineLevel="0" collapsed="false">
      <c r="A2079" s="0" t="s">
        <v>1436</v>
      </c>
      <c r="B2079" s="0" t="n">
        <v>50</v>
      </c>
      <c r="E2079" s="1" t="n">
        <f aca="false">IF(ISERROR(VLOOKUP(A2079,'17-06-2017'!$A$2:$B$7213,2,0)),"autre catalogue",SUM(VALUE(VLOOKUP(A2079,'17-06-2017'!$A$2:$B$7213,2,0)),-B2079))</f>
        <v>0</v>
      </c>
    </row>
    <row r="2080" customFormat="false" ht="13.8" hidden="false" customHeight="false" outlineLevel="0" collapsed="false">
      <c r="A2080" s="0" t="s">
        <v>1437</v>
      </c>
      <c r="B2080" s="0" t="n">
        <v>27</v>
      </c>
      <c r="E2080" s="1" t="n">
        <f aca="false">IF(ISERROR(VLOOKUP(A2080,'17-06-2017'!$A$2:$B$7213,2,0)),"autre catalogue",SUM(VALUE(VLOOKUP(A2080,'17-06-2017'!$A$2:$B$7213,2,0)),-B2080))</f>
        <v>0</v>
      </c>
    </row>
    <row r="2081" customFormat="false" ht="13.8" hidden="false" customHeight="false" outlineLevel="0" collapsed="false">
      <c r="A2081" s="0" t="s">
        <v>1438</v>
      </c>
      <c r="B2081" s="0" t="n">
        <v>37</v>
      </c>
      <c r="E2081" s="1" t="n">
        <f aca="false">IF(ISERROR(VLOOKUP(A2081,'17-06-2017'!$A$2:$B$7213,2,0)),"autre catalogue",SUM(VALUE(VLOOKUP(A2081,'17-06-2017'!$A$2:$B$7213,2,0)),-B2081))</f>
        <v>0</v>
      </c>
    </row>
    <row r="2082" customFormat="false" ht="13.8" hidden="false" customHeight="false" outlineLevel="0" collapsed="false">
      <c r="A2082" s="0" t="s">
        <v>1439</v>
      </c>
      <c r="B2082" s="0" t="n">
        <v>36</v>
      </c>
      <c r="E2082" s="1" t="n">
        <f aca="false">IF(ISERROR(VLOOKUP(A2082,'17-06-2017'!$A$2:$B$7213,2,0)),"autre catalogue",SUM(VALUE(VLOOKUP(A2082,'17-06-2017'!$A$2:$B$7213,2,0)),-B2082))</f>
        <v>0</v>
      </c>
    </row>
    <row r="2083" customFormat="false" ht="13.8" hidden="false" customHeight="false" outlineLevel="0" collapsed="false">
      <c r="A2083" s="0" t="s">
        <v>1440</v>
      </c>
      <c r="B2083" s="0" t="n">
        <v>31</v>
      </c>
      <c r="E2083" s="1" t="n">
        <f aca="false">IF(ISERROR(VLOOKUP(A2083,'17-06-2017'!$A$2:$B$7213,2,0)),"autre catalogue",SUM(VALUE(VLOOKUP(A2083,'17-06-2017'!$A$2:$B$7213,2,0)),-B2083))</f>
        <v>0</v>
      </c>
    </row>
    <row r="2084" customFormat="false" ht="13.8" hidden="false" customHeight="false" outlineLevel="0" collapsed="false">
      <c r="A2084" s="0" t="s">
        <v>1441</v>
      </c>
      <c r="B2084" s="0" t="n">
        <v>28</v>
      </c>
      <c r="E2084" s="1" t="n">
        <f aca="false">IF(ISERROR(VLOOKUP(A2084,'17-06-2017'!$A$2:$B$7213,2,0)),"autre catalogue",SUM(VALUE(VLOOKUP(A2084,'17-06-2017'!$A$2:$B$7213,2,0)),-B2084))</f>
        <v>0</v>
      </c>
    </row>
    <row r="2085" customFormat="false" ht="13.8" hidden="false" customHeight="false" outlineLevel="0" collapsed="false">
      <c r="A2085" s="0" t="s">
        <v>1442</v>
      </c>
      <c r="B2085" s="0" t="n">
        <v>16</v>
      </c>
      <c r="E2085" s="1" t="n">
        <f aca="false">IF(ISERROR(VLOOKUP(A2085,'17-06-2017'!$A$2:$B$7213,2,0)),"autre catalogue",SUM(VALUE(VLOOKUP(A2085,'17-06-2017'!$A$2:$B$7213,2,0)),-B2085))</f>
        <v>0</v>
      </c>
    </row>
    <row r="2086" customFormat="false" ht="13.8" hidden="false" customHeight="false" outlineLevel="0" collapsed="false">
      <c r="A2086" s="0" t="s">
        <v>1443</v>
      </c>
      <c r="B2086" s="0" t="n">
        <v>38</v>
      </c>
      <c r="E2086" s="1" t="n">
        <f aca="false">IF(ISERROR(VLOOKUP(A2086,'17-06-2017'!$A$2:$B$7213,2,0)),"autre catalogue",SUM(VALUE(VLOOKUP(A2086,'17-06-2017'!$A$2:$B$7213,2,0)),-B2086))</f>
        <v>0</v>
      </c>
    </row>
    <row r="2087" customFormat="false" ht="13.8" hidden="false" customHeight="false" outlineLevel="0" collapsed="false">
      <c r="A2087" s="0" t="s">
        <v>1444</v>
      </c>
      <c r="B2087" s="0" t="n">
        <v>48</v>
      </c>
      <c r="E2087" s="1" t="n">
        <f aca="false">IF(ISERROR(VLOOKUP(A2087,'17-06-2017'!$A$2:$B$7213,2,0)),"autre catalogue",SUM(VALUE(VLOOKUP(A2087,'17-06-2017'!$A$2:$B$7213,2,0)),-B2087))</f>
        <v>-5</v>
      </c>
    </row>
    <row r="2088" customFormat="false" ht="13.8" hidden="false" customHeight="false" outlineLevel="0" collapsed="false">
      <c r="A2088" s="0" t="s">
        <v>1445</v>
      </c>
      <c r="B2088" s="0" t="n">
        <v>50</v>
      </c>
      <c r="E2088" s="1" t="n">
        <f aca="false">IF(ISERROR(VLOOKUP(A2088,'17-06-2017'!$A$2:$B$7213,2,0)),"autre catalogue",SUM(VALUE(VLOOKUP(A2088,'17-06-2017'!$A$2:$B$7213,2,0)),-B2088))</f>
        <v>0</v>
      </c>
    </row>
    <row r="2089" customFormat="false" ht="13.8" hidden="false" customHeight="false" outlineLevel="0" collapsed="false">
      <c r="A2089" s="0" t="s">
        <v>1446</v>
      </c>
      <c r="B2089" s="0" t="n">
        <v>24</v>
      </c>
      <c r="E2089" s="1" t="n">
        <f aca="false">IF(ISERROR(VLOOKUP(A2089,'17-06-2017'!$A$2:$B$7213,2,0)),"autre catalogue",SUM(VALUE(VLOOKUP(A2089,'17-06-2017'!$A$2:$B$7213,2,0)),-B2089))</f>
        <v>0</v>
      </c>
    </row>
    <row r="2090" customFormat="false" ht="13.8" hidden="false" customHeight="false" outlineLevel="0" collapsed="false">
      <c r="A2090" s="0" t="s">
        <v>1447</v>
      </c>
      <c r="B2090" s="0" t="n">
        <v>50</v>
      </c>
      <c r="E2090" s="1" t="n">
        <f aca="false">IF(ISERROR(VLOOKUP(A2090,'17-06-2017'!$A$2:$B$7213,2,0)),"autre catalogue",SUM(VALUE(VLOOKUP(A2090,'17-06-2017'!$A$2:$B$7213,2,0)),-B2090))</f>
        <v>0</v>
      </c>
    </row>
    <row r="2091" customFormat="false" ht="13.8" hidden="false" customHeight="false" outlineLevel="0" collapsed="false">
      <c r="A2091" s="0" t="s">
        <v>1448</v>
      </c>
      <c r="B2091" s="0" t="n">
        <v>50</v>
      </c>
      <c r="E2091" s="1" t="n">
        <f aca="false">IF(ISERROR(VLOOKUP(A2091,'17-06-2017'!$A$2:$B$7213,2,0)),"autre catalogue",SUM(VALUE(VLOOKUP(A2091,'17-06-2017'!$A$2:$B$7213,2,0)),-B2091))</f>
        <v>0</v>
      </c>
    </row>
    <row r="2092" customFormat="false" ht="13.8" hidden="false" customHeight="false" outlineLevel="0" collapsed="false">
      <c r="A2092" s="0" t="s">
        <v>1449</v>
      </c>
      <c r="B2092" s="0" t="n">
        <v>50</v>
      </c>
      <c r="E2092" s="1" t="n">
        <f aca="false">IF(ISERROR(VLOOKUP(A2092,'17-06-2017'!$A$2:$B$7213,2,0)),"autre catalogue",SUM(VALUE(VLOOKUP(A2092,'17-06-2017'!$A$2:$B$7213,2,0)),-B2092))</f>
        <v>0</v>
      </c>
    </row>
    <row r="2093" customFormat="false" ht="13.8" hidden="false" customHeight="false" outlineLevel="0" collapsed="false">
      <c r="A2093" s="0" t="s">
        <v>1450</v>
      </c>
      <c r="B2093" s="0" t="n">
        <v>50</v>
      </c>
      <c r="E2093" s="1" t="n">
        <f aca="false">IF(ISERROR(VLOOKUP(A2093,'17-06-2017'!$A$2:$B$7213,2,0)),"autre catalogue",SUM(VALUE(VLOOKUP(A2093,'17-06-2017'!$A$2:$B$7213,2,0)),-B2093))</f>
        <v>0</v>
      </c>
    </row>
    <row r="2094" customFormat="false" ht="13.8" hidden="false" customHeight="false" outlineLevel="0" collapsed="false">
      <c r="A2094" s="0" t="s">
        <v>1451</v>
      </c>
      <c r="B2094" s="0" t="n">
        <v>18</v>
      </c>
      <c r="E2094" s="1" t="n">
        <f aca="false">IF(ISERROR(VLOOKUP(A2094,'17-06-2017'!$A$2:$B$7213,2,0)),"autre catalogue",SUM(VALUE(VLOOKUP(A2094,'17-06-2017'!$A$2:$B$7213,2,0)),-B2094))</f>
        <v>0</v>
      </c>
    </row>
    <row r="2095" customFormat="false" ht="13.8" hidden="false" customHeight="false" outlineLevel="0" collapsed="false">
      <c r="A2095" s="0" t="s">
        <v>1452</v>
      </c>
      <c r="B2095" s="0" t="n">
        <v>4</v>
      </c>
      <c r="E2095" s="1" t="n">
        <f aca="false">IF(ISERROR(VLOOKUP(A2095,'17-06-2017'!$A$2:$B$7213,2,0)),"autre catalogue",SUM(VALUE(VLOOKUP(A2095,'17-06-2017'!$A$2:$B$7213,2,0)),-B2095))</f>
        <v>0</v>
      </c>
    </row>
    <row r="2096" customFormat="false" ht="13.8" hidden="false" customHeight="false" outlineLevel="0" collapsed="false">
      <c r="A2096" s="0" t="s">
        <v>7808</v>
      </c>
      <c r="B2096" s="0" t="n">
        <v>2</v>
      </c>
      <c r="E2096" s="1" t="str">
        <f aca="false">IF(ISERROR(VLOOKUP(A2096,'17-06-2017'!$A$2:$B$7213,2,0)),"autre catalogue",SUM(VALUE(VLOOKUP(A2096,'17-06-2017'!$A$2:$B$7213,2,0)),-B2096))</f>
        <v>autre catalogue</v>
      </c>
    </row>
    <row r="2097" customFormat="false" ht="13.8" hidden="false" customHeight="false" outlineLevel="0" collapsed="false">
      <c r="A2097" s="0" t="s">
        <v>7809</v>
      </c>
      <c r="B2097" s="0" t="n">
        <v>2</v>
      </c>
      <c r="E2097" s="1" t="str">
        <f aca="false">IF(ISERROR(VLOOKUP(A2097,'17-06-2017'!$A$2:$B$7213,2,0)),"autre catalogue",SUM(VALUE(VLOOKUP(A2097,'17-06-2017'!$A$2:$B$7213,2,0)),-B2097))</f>
        <v>autre catalogue</v>
      </c>
    </row>
    <row r="2098" customFormat="false" ht="13.8" hidden="false" customHeight="false" outlineLevel="0" collapsed="false">
      <c r="A2098" s="0" t="s">
        <v>7810</v>
      </c>
      <c r="B2098" s="0" t="n">
        <v>14</v>
      </c>
      <c r="E2098" s="1" t="str">
        <f aca="false">IF(ISERROR(VLOOKUP(A2098,'17-06-2017'!$A$2:$B$7213,2,0)),"autre catalogue",SUM(VALUE(VLOOKUP(A2098,'17-06-2017'!$A$2:$B$7213,2,0)),-B2098))</f>
        <v>autre catalogue</v>
      </c>
    </row>
    <row r="2099" customFormat="false" ht="13.8" hidden="false" customHeight="false" outlineLevel="0" collapsed="false">
      <c r="A2099" s="0" t="s">
        <v>7811</v>
      </c>
      <c r="B2099" s="0" t="n">
        <v>3</v>
      </c>
      <c r="E2099" s="1" t="str">
        <f aca="false">IF(ISERROR(VLOOKUP(A2099,'17-06-2017'!$A$2:$B$7213,2,0)),"autre catalogue",SUM(VALUE(VLOOKUP(A2099,'17-06-2017'!$A$2:$B$7213,2,0)),-B2099))</f>
        <v>autre catalogue</v>
      </c>
    </row>
    <row r="2100" customFormat="false" ht="13.8" hidden="false" customHeight="false" outlineLevel="0" collapsed="false">
      <c r="A2100" s="0" t="s">
        <v>7812</v>
      </c>
      <c r="B2100" s="0" t="n">
        <v>4</v>
      </c>
      <c r="E2100" s="1" t="str">
        <f aca="false">IF(ISERROR(VLOOKUP(A2100,'17-06-2017'!$A$2:$B$7213,2,0)),"autre catalogue",SUM(VALUE(VLOOKUP(A2100,'17-06-2017'!$A$2:$B$7213,2,0)),-B2100))</f>
        <v>autre catalogue</v>
      </c>
    </row>
    <row r="2101" customFormat="false" ht="13.8" hidden="false" customHeight="false" outlineLevel="0" collapsed="false">
      <c r="A2101" s="0" t="s">
        <v>1453</v>
      </c>
      <c r="B2101" s="0" t="n">
        <v>1</v>
      </c>
      <c r="E2101" s="1" t="n">
        <f aca="false">IF(ISERROR(VLOOKUP(A2101,'17-06-2017'!$A$2:$B$7213,2,0)),"autre catalogue",SUM(VALUE(VLOOKUP(A2101,'17-06-2017'!$A$2:$B$7213,2,0)),-B2101))</f>
        <v>0</v>
      </c>
    </row>
    <row r="2102" customFormat="false" ht="13.8" hidden="false" customHeight="false" outlineLevel="0" collapsed="false">
      <c r="A2102" s="0" t="s">
        <v>1454</v>
      </c>
      <c r="B2102" s="0" t="n">
        <v>2</v>
      </c>
      <c r="E2102" s="1" t="n">
        <f aca="false">IF(ISERROR(VLOOKUP(A2102,'17-06-2017'!$A$2:$B$7213,2,0)),"autre catalogue",SUM(VALUE(VLOOKUP(A2102,'17-06-2017'!$A$2:$B$7213,2,0)),-B2102))</f>
        <v>0</v>
      </c>
    </row>
    <row r="2103" customFormat="false" ht="13.8" hidden="false" customHeight="false" outlineLevel="0" collapsed="false">
      <c r="A2103" s="0" t="s">
        <v>1455</v>
      </c>
      <c r="B2103" s="0" t="n">
        <v>1</v>
      </c>
      <c r="E2103" s="1" t="n">
        <f aca="false">IF(ISERROR(VLOOKUP(A2103,'17-06-2017'!$A$2:$B$7213,2,0)),"autre catalogue",SUM(VALUE(VLOOKUP(A2103,'17-06-2017'!$A$2:$B$7213,2,0)),-B2103))</f>
        <v>0</v>
      </c>
    </row>
    <row r="2104" customFormat="false" ht="13.8" hidden="false" customHeight="false" outlineLevel="0" collapsed="false">
      <c r="A2104" s="0" t="s">
        <v>1456</v>
      </c>
      <c r="B2104" s="0" t="n">
        <v>0</v>
      </c>
      <c r="E2104" s="1" t="n">
        <f aca="false">IF(ISERROR(VLOOKUP(A2104,'17-06-2017'!$A$2:$B$7213,2,0)),"autre catalogue",SUM(VALUE(VLOOKUP(A2104,'17-06-2017'!$A$2:$B$7213,2,0)),-B2104))</f>
        <v>0</v>
      </c>
    </row>
    <row r="2105" customFormat="false" ht="13.8" hidden="false" customHeight="false" outlineLevel="0" collapsed="false">
      <c r="A2105" s="0" t="s">
        <v>1457</v>
      </c>
      <c r="B2105" s="0" t="n">
        <v>6</v>
      </c>
      <c r="E2105" s="1" t="n">
        <f aca="false">IF(ISERROR(VLOOKUP(A2105,'17-06-2017'!$A$2:$B$7213,2,0)),"autre catalogue",SUM(VALUE(VLOOKUP(A2105,'17-06-2017'!$A$2:$B$7213,2,0)),-B2105))</f>
        <v>0</v>
      </c>
    </row>
    <row r="2106" customFormat="false" ht="13.8" hidden="false" customHeight="false" outlineLevel="0" collapsed="false">
      <c r="A2106" s="0" t="s">
        <v>1458</v>
      </c>
      <c r="B2106" s="0" t="n">
        <v>50</v>
      </c>
      <c r="E2106" s="1" t="n">
        <f aca="false">IF(ISERROR(VLOOKUP(A2106,'17-06-2017'!$A$2:$B$7213,2,0)),"autre catalogue",SUM(VALUE(VLOOKUP(A2106,'17-06-2017'!$A$2:$B$7213,2,0)),-B2106))</f>
        <v>0</v>
      </c>
    </row>
    <row r="2107" customFormat="false" ht="13.8" hidden="false" customHeight="false" outlineLevel="0" collapsed="false">
      <c r="A2107" s="0" t="s">
        <v>1459</v>
      </c>
      <c r="B2107" s="0" t="n">
        <v>50</v>
      </c>
      <c r="E2107" s="1" t="n">
        <f aca="false">IF(ISERROR(VLOOKUP(A2107,'17-06-2017'!$A$2:$B$7213,2,0)),"autre catalogue",SUM(VALUE(VLOOKUP(A2107,'17-06-2017'!$A$2:$B$7213,2,0)),-B2107))</f>
        <v>0</v>
      </c>
    </row>
    <row r="2108" customFormat="false" ht="13.8" hidden="false" customHeight="false" outlineLevel="0" collapsed="false">
      <c r="A2108" s="0" t="s">
        <v>1460</v>
      </c>
      <c r="B2108" s="0" t="n">
        <v>23</v>
      </c>
      <c r="E2108" s="1" t="n">
        <f aca="false">IF(ISERROR(VLOOKUP(A2108,'17-06-2017'!$A$2:$B$7213,2,0)),"autre catalogue",SUM(VALUE(VLOOKUP(A2108,'17-06-2017'!$A$2:$B$7213,2,0)),-B2108))</f>
        <v>0</v>
      </c>
    </row>
    <row r="2109" customFormat="false" ht="13.8" hidden="false" customHeight="false" outlineLevel="0" collapsed="false">
      <c r="A2109" s="0" t="s">
        <v>1461</v>
      </c>
      <c r="B2109" s="0" t="n">
        <v>5</v>
      </c>
      <c r="E2109" s="1" t="n">
        <f aca="false">IF(ISERROR(VLOOKUP(A2109,'17-06-2017'!$A$2:$B$7213,2,0)),"autre catalogue",SUM(VALUE(VLOOKUP(A2109,'17-06-2017'!$A$2:$B$7213,2,0)),-B2109))</f>
        <v>0</v>
      </c>
    </row>
    <row r="2110" customFormat="false" ht="13.8" hidden="false" customHeight="false" outlineLevel="0" collapsed="false">
      <c r="A2110" s="0" t="s">
        <v>1462</v>
      </c>
      <c r="B2110" s="0" t="n">
        <v>1</v>
      </c>
      <c r="E2110" s="1" t="n">
        <f aca="false">IF(ISERROR(VLOOKUP(A2110,'17-06-2017'!$A$2:$B$7213,2,0)),"autre catalogue",SUM(VALUE(VLOOKUP(A2110,'17-06-2017'!$A$2:$B$7213,2,0)),-B2110))</f>
        <v>0</v>
      </c>
    </row>
    <row r="2111" customFormat="false" ht="13.8" hidden="false" customHeight="false" outlineLevel="0" collapsed="false">
      <c r="A2111" s="0" t="s">
        <v>1463</v>
      </c>
      <c r="B2111" s="0" t="n">
        <v>10</v>
      </c>
      <c r="E2111" s="1" t="n">
        <f aca="false">IF(ISERROR(VLOOKUP(A2111,'17-06-2017'!$A$2:$B$7213,2,0)),"autre catalogue",SUM(VALUE(VLOOKUP(A2111,'17-06-2017'!$A$2:$B$7213,2,0)),-B2111))</f>
        <v>0</v>
      </c>
    </row>
    <row r="2112" customFormat="false" ht="13.8" hidden="false" customHeight="false" outlineLevel="0" collapsed="false">
      <c r="A2112" s="0" t="s">
        <v>1464</v>
      </c>
      <c r="B2112" s="0" t="n">
        <v>6</v>
      </c>
      <c r="E2112" s="1" t="n">
        <f aca="false">IF(ISERROR(VLOOKUP(A2112,'17-06-2017'!$A$2:$B$7213,2,0)),"autre catalogue",SUM(VALUE(VLOOKUP(A2112,'17-06-2017'!$A$2:$B$7213,2,0)),-B2112))</f>
        <v>0</v>
      </c>
    </row>
    <row r="2113" customFormat="false" ht="13.8" hidden="false" customHeight="false" outlineLevel="0" collapsed="false">
      <c r="A2113" s="0" t="s">
        <v>1465</v>
      </c>
      <c r="B2113" s="0" t="n">
        <v>4</v>
      </c>
      <c r="E2113" s="1" t="n">
        <f aca="false">IF(ISERROR(VLOOKUP(A2113,'17-06-2017'!$A$2:$B$7213,2,0)),"autre catalogue",SUM(VALUE(VLOOKUP(A2113,'17-06-2017'!$A$2:$B$7213,2,0)),-B2113))</f>
        <v>0</v>
      </c>
    </row>
    <row r="2114" customFormat="false" ht="13.8" hidden="false" customHeight="false" outlineLevel="0" collapsed="false">
      <c r="A2114" s="0" t="s">
        <v>1466</v>
      </c>
      <c r="B2114" s="0" t="n">
        <v>5</v>
      </c>
      <c r="E2114" s="1" t="n">
        <f aca="false">IF(ISERROR(VLOOKUP(A2114,'17-06-2017'!$A$2:$B$7213,2,0)),"autre catalogue",SUM(VALUE(VLOOKUP(A2114,'17-06-2017'!$A$2:$B$7213,2,0)),-B2114))</f>
        <v>0</v>
      </c>
    </row>
    <row r="2115" customFormat="false" ht="13.8" hidden="false" customHeight="false" outlineLevel="0" collapsed="false">
      <c r="A2115" s="0" t="s">
        <v>7813</v>
      </c>
      <c r="B2115" s="0" t="n">
        <v>7</v>
      </c>
      <c r="E2115" s="1" t="str">
        <f aca="false">IF(ISERROR(VLOOKUP(A2115,'17-06-2017'!$A$2:$B$7213,2,0)),"autre catalogue",SUM(VALUE(VLOOKUP(A2115,'17-06-2017'!$A$2:$B$7213,2,0)),-B2115))</f>
        <v>autre catalogue</v>
      </c>
    </row>
    <row r="2116" customFormat="false" ht="13.8" hidden="false" customHeight="false" outlineLevel="0" collapsed="false">
      <c r="A2116" s="0" t="s">
        <v>1467</v>
      </c>
      <c r="B2116" s="0" t="n">
        <v>4</v>
      </c>
      <c r="E2116" s="1" t="n">
        <f aca="false">IF(ISERROR(VLOOKUP(A2116,'17-06-2017'!$A$2:$B$7213,2,0)),"autre catalogue",SUM(VALUE(VLOOKUP(A2116,'17-06-2017'!$A$2:$B$7213,2,0)),-B2116))</f>
        <v>0</v>
      </c>
    </row>
    <row r="2117" customFormat="false" ht="13.8" hidden="false" customHeight="false" outlineLevel="0" collapsed="false">
      <c r="A2117" s="0" t="s">
        <v>7814</v>
      </c>
      <c r="B2117" s="0" t="n">
        <v>14</v>
      </c>
      <c r="E2117" s="1" t="str">
        <f aca="false">IF(ISERROR(VLOOKUP(A2117,'17-06-2017'!$A$2:$B$7213,2,0)),"autre catalogue",SUM(VALUE(VLOOKUP(A2117,'17-06-2017'!$A$2:$B$7213,2,0)),-B2117))</f>
        <v>autre catalogue</v>
      </c>
    </row>
    <row r="2118" customFormat="false" ht="13.8" hidden="false" customHeight="false" outlineLevel="0" collapsed="false">
      <c r="A2118" s="0" t="s">
        <v>7815</v>
      </c>
      <c r="B2118" s="0" t="n">
        <v>22</v>
      </c>
      <c r="E2118" s="1" t="str">
        <f aca="false">IF(ISERROR(VLOOKUP(A2118,'17-06-2017'!$A$2:$B$7213,2,0)),"autre catalogue",SUM(VALUE(VLOOKUP(A2118,'17-06-2017'!$A$2:$B$7213,2,0)),-B2118))</f>
        <v>autre catalogue</v>
      </c>
    </row>
    <row r="2119" customFormat="false" ht="13.8" hidden="false" customHeight="false" outlineLevel="0" collapsed="false">
      <c r="A2119" s="0" t="s">
        <v>7816</v>
      </c>
      <c r="B2119" s="0" t="n">
        <v>14</v>
      </c>
      <c r="E2119" s="1" t="str">
        <f aca="false">IF(ISERROR(VLOOKUP(A2119,'17-06-2017'!$A$2:$B$7213,2,0)),"autre catalogue",SUM(VALUE(VLOOKUP(A2119,'17-06-2017'!$A$2:$B$7213,2,0)),-B2119))</f>
        <v>autre catalogue</v>
      </c>
    </row>
    <row r="2120" customFormat="false" ht="13.8" hidden="false" customHeight="false" outlineLevel="0" collapsed="false">
      <c r="A2120" s="0" t="s">
        <v>7817</v>
      </c>
      <c r="B2120" s="0" t="n">
        <v>29</v>
      </c>
      <c r="E2120" s="1" t="str">
        <f aca="false">IF(ISERROR(VLOOKUP(A2120,'17-06-2017'!$A$2:$B$7213,2,0)),"autre catalogue",SUM(VALUE(VLOOKUP(A2120,'17-06-2017'!$A$2:$B$7213,2,0)),-B2120))</f>
        <v>autre catalogue</v>
      </c>
    </row>
    <row r="2121" customFormat="false" ht="13.8" hidden="false" customHeight="false" outlineLevel="0" collapsed="false">
      <c r="A2121" s="0" t="s">
        <v>7818</v>
      </c>
      <c r="B2121" s="0" t="n">
        <v>2</v>
      </c>
      <c r="E2121" s="1" t="str">
        <f aca="false">IF(ISERROR(VLOOKUP(A2121,'17-06-2017'!$A$2:$B$7213,2,0)),"autre catalogue",SUM(VALUE(VLOOKUP(A2121,'17-06-2017'!$A$2:$B$7213,2,0)),-B2121))</f>
        <v>autre catalogue</v>
      </c>
    </row>
    <row r="2122" customFormat="false" ht="13.8" hidden="false" customHeight="false" outlineLevel="0" collapsed="false">
      <c r="A2122" s="0" t="s">
        <v>7819</v>
      </c>
      <c r="B2122" s="0" t="n">
        <v>14</v>
      </c>
      <c r="E2122" s="1" t="str">
        <f aca="false">IF(ISERROR(VLOOKUP(A2122,'17-06-2017'!$A$2:$B$7213,2,0)),"autre catalogue",SUM(VALUE(VLOOKUP(A2122,'17-06-2017'!$A$2:$B$7213,2,0)),-B2122))</f>
        <v>autre catalogue</v>
      </c>
    </row>
    <row r="2123" customFormat="false" ht="13.8" hidden="false" customHeight="false" outlineLevel="0" collapsed="false">
      <c r="A2123" s="0" t="s">
        <v>7820</v>
      </c>
      <c r="B2123" s="0" t="n">
        <v>4</v>
      </c>
      <c r="E2123" s="1" t="str">
        <f aca="false">IF(ISERROR(VLOOKUP(A2123,'17-06-2017'!$A$2:$B$7213,2,0)),"autre catalogue",SUM(VALUE(VLOOKUP(A2123,'17-06-2017'!$A$2:$B$7213,2,0)),-B2123))</f>
        <v>autre catalogue</v>
      </c>
    </row>
    <row r="2124" customFormat="false" ht="13.8" hidden="false" customHeight="false" outlineLevel="0" collapsed="false">
      <c r="A2124" s="0" t="s">
        <v>7821</v>
      </c>
      <c r="B2124" s="0" t="n">
        <v>15</v>
      </c>
      <c r="E2124" s="1" t="str">
        <f aca="false">IF(ISERROR(VLOOKUP(A2124,'17-06-2017'!$A$2:$B$7213,2,0)),"autre catalogue",SUM(VALUE(VLOOKUP(A2124,'17-06-2017'!$A$2:$B$7213,2,0)),-B2124))</f>
        <v>autre catalogue</v>
      </c>
    </row>
    <row r="2125" customFormat="false" ht="13.8" hidden="false" customHeight="false" outlineLevel="0" collapsed="false">
      <c r="A2125" s="0" t="s">
        <v>7822</v>
      </c>
      <c r="B2125" s="0" t="n">
        <v>24</v>
      </c>
      <c r="E2125" s="1" t="str">
        <f aca="false">IF(ISERROR(VLOOKUP(A2125,'17-06-2017'!$A$2:$B$7213,2,0)),"autre catalogue",SUM(VALUE(VLOOKUP(A2125,'17-06-2017'!$A$2:$B$7213,2,0)),-B2125))</f>
        <v>autre catalogue</v>
      </c>
    </row>
    <row r="2126" customFormat="false" ht="13.8" hidden="false" customHeight="false" outlineLevel="0" collapsed="false">
      <c r="A2126" s="0" t="s">
        <v>7823</v>
      </c>
      <c r="B2126" s="0" t="n">
        <v>4</v>
      </c>
      <c r="E2126" s="1" t="str">
        <f aca="false">IF(ISERROR(VLOOKUP(A2126,'17-06-2017'!$A$2:$B$7213,2,0)),"autre catalogue",SUM(VALUE(VLOOKUP(A2126,'17-06-2017'!$A$2:$B$7213,2,0)),-B2126))</f>
        <v>autre catalogue</v>
      </c>
    </row>
    <row r="2127" customFormat="false" ht="13.8" hidden="false" customHeight="false" outlineLevel="0" collapsed="false">
      <c r="A2127" s="0" t="s">
        <v>7824</v>
      </c>
      <c r="B2127" s="0" t="n">
        <v>29</v>
      </c>
      <c r="E2127" s="1" t="str">
        <f aca="false">IF(ISERROR(VLOOKUP(A2127,'17-06-2017'!$A$2:$B$7213,2,0)),"autre catalogue",SUM(VALUE(VLOOKUP(A2127,'17-06-2017'!$A$2:$B$7213,2,0)),-B2127))</f>
        <v>autre catalogue</v>
      </c>
    </row>
    <row r="2128" customFormat="false" ht="13.8" hidden="false" customHeight="false" outlineLevel="0" collapsed="false">
      <c r="A2128" s="0" t="s">
        <v>1468</v>
      </c>
      <c r="B2128" s="0" t="n">
        <v>23</v>
      </c>
      <c r="E2128" s="1" t="n">
        <f aca="false">IF(ISERROR(VLOOKUP(A2128,'17-06-2017'!$A$2:$B$7213,2,0)),"autre catalogue",SUM(VALUE(VLOOKUP(A2128,'17-06-2017'!$A$2:$B$7213,2,0)),-B2128))</f>
        <v>0</v>
      </c>
    </row>
    <row r="2129" customFormat="false" ht="13.8" hidden="false" customHeight="false" outlineLevel="0" collapsed="false">
      <c r="A2129" s="0" t="s">
        <v>7825</v>
      </c>
      <c r="B2129" s="0" t="n">
        <v>2</v>
      </c>
      <c r="E2129" s="1" t="str">
        <f aca="false">IF(ISERROR(VLOOKUP(A2129,'17-06-2017'!$A$2:$B$7213,2,0)),"autre catalogue",SUM(VALUE(VLOOKUP(A2129,'17-06-2017'!$A$2:$B$7213,2,0)),-B2129))</f>
        <v>autre catalogue</v>
      </c>
    </row>
    <row r="2130" customFormat="false" ht="13.8" hidden="false" customHeight="false" outlineLevel="0" collapsed="false">
      <c r="A2130" s="0" t="s">
        <v>7826</v>
      </c>
      <c r="B2130" s="0" t="n">
        <v>39</v>
      </c>
      <c r="E2130" s="1" t="str">
        <f aca="false">IF(ISERROR(VLOOKUP(A2130,'17-06-2017'!$A$2:$B$7213,2,0)),"autre catalogue",SUM(VALUE(VLOOKUP(A2130,'17-06-2017'!$A$2:$B$7213,2,0)),-B2130))</f>
        <v>autre catalogue</v>
      </c>
    </row>
    <row r="2131" customFormat="false" ht="13.8" hidden="false" customHeight="false" outlineLevel="0" collapsed="false">
      <c r="A2131" s="0" t="s">
        <v>7827</v>
      </c>
      <c r="B2131" s="0" t="n">
        <v>10</v>
      </c>
      <c r="E2131" s="1" t="str">
        <f aca="false">IF(ISERROR(VLOOKUP(A2131,'17-06-2017'!$A$2:$B$7213,2,0)),"autre catalogue",SUM(VALUE(VLOOKUP(A2131,'17-06-2017'!$A$2:$B$7213,2,0)),-B2131))</f>
        <v>autre catalogue</v>
      </c>
    </row>
    <row r="2132" customFormat="false" ht="13.8" hidden="false" customHeight="false" outlineLevel="0" collapsed="false">
      <c r="A2132" s="0" t="s">
        <v>1469</v>
      </c>
      <c r="B2132" s="0" t="n">
        <v>1</v>
      </c>
      <c r="E2132" s="1" t="n">
        <f aca="false">IF(ISERROR(VLOOKUP(A2132,'17-06-2017'!$A$2:$B$7213,2,0)),"autre catalogue",SUM(VALUE(VLOOKUP(A2132,'17-06-2017'!$A$2:$B$7213,2,0)),-B2132))</f>
        <v>0</v>
      </c>
    </row>
    <row r="2133" customFormat="false" ht="13.8" hidden="false" customHeight="false" outlineLevel="0" collapsed="false">
      <c r="A2133" s="0" t="s">
        <v>1470</v>
      </c>
      <c r="B2133" s="0" t="n">
        <v>2</v>
      </c>
      <c r="E2133" s="1" t="n">
        <f aca="false">IF(ISERROR(VLOOKUP(A2133,'17-06-2017'!$A$2:$B$7213,2,0)),"autre catalogue",SUM(VALUE(VLOOKUP(A2133,'17-06-2017'!$A$2:$B$7213,2,0)),-B2133))</f>
        <v>0</v>
      </c>
    </row>
    <row r="2134" customFormat="false" ht="13.8" hidden="false" customHeight="false" outlineLevel="0" collapsed="false">
      <c r="A2134" s="0" t="s">
        <v>1471</v>
      </c>
      <c r="B2134" s="0" t="n">
        <v>2</v>
      </c>
      <c r="E2134" s="1" t="n">
        <f aca="false">IF(ISERROR(VLOOKUP(A2134,'17-06-2017'!$A$2:$B$7213,2,0)),"autre catalogue",SUM(VALUE(VLOOKUP(A2134,'17-06-2017'!$A$2:$B$7213,2,0)),-B2134))</f>
        <v>0</v>
      </c>
    </row>
    <row r="2135" customFormat="false" ht="13.8" hidden="false" customHeight="false" outlineLevel="0" collapsed="false">
      <c r="A2135" s="0" t="s">
        <v>1472</v>
      </c>
      <c r="B2135" s="0" t="n">
        <v>2</v>
      </c>
      <c r="E2135" s="1" t="n">
        <f aca="false">IF(ISERROR(VLOOKUP(A2135,'17-06-2017'!$A$2:$B$7213,2,0)),"autre catalogue",SUM(VALUE(VLOOKUP(A2135,'17-06-2017'!$A$2:$B$7213,2,0)),-B2135))</f>
        <v>0</v>
      </c>
    </row>
    <row r="2136" customFormat="false" ht="13.8" hidden="false" customHeight="false" outlineLevel="0" collapsed="false">
      <c r="A2136" s="0" t="s">
        <v>1473</v>
      </c>
      <c r="B2136" s="0" t="n">
        <v>4</v>
      </c>
      <c r="E2136" s="1" t="n">
        <f aca="false">IF(ISERROR(VLOOKUP(A2136,'17-06-2017'!$A$2:$B$7213,2,0)),"autre catalogue",SUM(VALUE(VLOOKUP(A2136,'17-06-2017'!$A$2:$B$7213,2,0)),-B2136))</f>
        <v>0</v>
      </c>
    </row>
    <row r="2137" customFormat="false" ht="13.8" hidden="false" customHeight="false" outlineLevel="0" collapsed="false">
      <c r="A2137" s="0" t="s">
        <v>1474</v>
      </c>
      <c r="B2137" s="0" t="n">
        <v>1</v>
      </c>
      <c r="E2137" s="1" t="n">
        <f aca="false">IF(ISERROR(VLOOKUP(A2137,'17-06-2017'!$A$2:$B$7213,2,0)),"autre catalogue",SUM(VALUE(VLOOKUP(A2137,'17-06-2017'!$A$2:$B$7213,2,0)),-B2137))</f>
        <v>0</v>
      </c>
    </row>
    <row r="2138" customFormat="false" ht="13.8" hidden="false" customHeight="false" outlineLevel="0" collapsed="false">
      <c r="A2138" s="0" t="s">
        <v>1475</v>
      </c>
      <c r="B2138" s="0" t="n">
        <v>9</v>
      </c>
      <c r="E2138" s="1" t="n">
        <f aca="false">IF(ISERROR(VLOOKUP(A2138,'17-06-2017'!$A$2:$B$7213,2,0)),"autre catalogue",SUM(VALUE(VLOOKUP(A2138,'17-06-2017'!$A$2:$B$7213,2,0)),-B2138))</f>
        <v>0</v>
      </c>
    </row>
    <row r="2139" customFormat="false" ht="13.8" hidden="false" customHeight="false" outlineLevel="0" collapsed="false">
      <c r="A2139" s="0" t="s">
        <v>7828</v>
      </c>
      <c r="B2139" s="0" t="n">
        <v>1</v>
      </c>
      <c r="E2139" s="1" t="str">
        <f aca="false">IF(ISERROR(VLOOKUP(A2139,'17-06-2017'!$A$2:$B$7213,2,0)),"autre catalogue",SUM(VALUE(VLOOKUP(A2139,'17-06-2017'!$A$2:$B$7213,2,0)),-B2139))</f>
        <v>autre catalogue</v>
      </c>
    </row>
    <row r="2140" customFormat="false" ht="13.8" hidden="false" customHeight="false" outlineLevel="0" collapsed="false">
      <c r="A2140" s="0" t="s">
        <v>1476</v>
      </c>
      <c r="B2140" s="0" t="n">
        <v>3</v>
      </c>
      <c r="E2140" s="1" t="n">
        <f aca="false">IF(ISERROR(VLOOKUP(A2140,'17-06-2017'!$A$2:$B$7213,2,0)),"autre catalogue",SUM(VALUE(VLOOKUP(A2140,'17-06-2017'!$A$2:$B$7213,2,0)),-B2140))</f>
        <v>0</v>
      </c>
    </row>
    <row r="2141" customFormat="false" ht="13.8" hidden="false" customHeight="false" outlineLevel="0" collapsed="false">
      <c r="A2141" s="0" t="s">
        <v>1477</v>
      </c>
      <c r="B2141" s="0" t="n">
        <v>2</v>
      </c>
      <c r="E2141" s="1" t="n">
        <f aca="false">IF(ISERROR(VLOOKUP(A2141,'17-06-2017'!$A$2:$B$7213,2,0)),"autre catalogue",SUM(VALUE(VLOOKUP(A2141,'17-06-2017'!$A$2:$B$7213,2,0)),-B2141))</f>
        <v>0</v>
      </c>
    </row>
    <row r="2142" customFormat="false" ht="13.8" hidden="false" customHeight="false" outlineLevel="0" collapsed="false">
      <c r="A2142" s="0" t="s">
        <v>7829</v>
      </c>
      <c r="B2142" s="0" t="n">
        <v>2</v>
      </c>
      <c r="E2142" s="1" t="str">
        <f aca="false">IF(ISERROR(VLOOKUP(A2142,'17-06-2017'!$A$2:$B$7213,2,0)),"autre catalogue",SUM(VALUE(VLOOKUP(A2142,'17-06-2017'!$A$2:$B$7213,2,0)),-B2142))</f>
        <v>autre catalogue</v>
      </c>
    </row>
    <row r="2143" customFormat="false" ht="13.8" hidden="false" customHeight="false" outlineLevel="0" collapsed="false">
      <c r="A2143" s="0" t="s">
        <v>1478</v>
      </c>
      <c r="B2143" s="0" t="n">
        <v>10</v>
      </c>
      <c r="E2143" s="1" t="n">
        <f aca="false">IF(ISERROR(VLOOKUP(A2143,'17-06-2017'!$A$2:$B$7213,2,0)),"autre catalogue",SUM(VALUE(VLOOKUP(A2143,'17-06-2017'!$A$2:$B$7213,2,0)),-B2143))</f>
        <v>0</v>
      </c>
    </row>
    <row r="2144" customFormat="false" ht="13.8" hidden="false" customHeight="false" outlineLevel="0" collapsed="false">
      <c r="A2144" s="0" t="s">
        <v>1479</v>
      </c>
      <c r="B2144" s="0" t="n">
        <v>3</v>
      </c>
      <c r="E2144" s="1" t="n">
        <f aca="false">IF(ISERROR(VLOOKUP(A2144,'17-06-2017'!$A$2:$B$7213,2,0)),"autre catalogue",SUM(VALUE(VLOOKUP(A2144,'17-06-2017'!$A$2:$B$7213,2,0)),-B2144))</f>
        <v>0</v>
      </c>
    </row>
    <row r="2145" customFormat="false" ht="13.8" hidden="false" customHeight="false" outlineLevel="0" collapsed="false">
      <c r="A2145" s="0" t="s">
        <v>7830</v>
      </c>
      <c r="B2145" s="0" t="n">
        <v>1</v>
      </c>
      <c r="E2145" s="1" t="str">
        <f aca="false">IF(ISERROR(VLOOKUP(A2145,'17-06-2017'!$A$2:$B$7213,2,0)),"autre catalogue",SUM(VALUE(VLOOKUP(A2145,'17-06-2017'!$A$2:$B$7213,2,0)),-B2145))</f>
        <v>autre catalogue</v>
      </c>
    </row>
    <row r="2146" customFormat="false" ht="13.8" hidden="false" customHeight="false" outlineLevel="0" collapsed="false">
      <c r="A2146" s="0" t="s">
        <v>1480</v>
      </c>
      <c r="B2146" s="0" t="n">
        <v>0</v>
      </c>
      <c r="E2146" s="1" t="n">
        <f aca="false">IF(ISERROR(VLOOKUP(A2146,'17-06-2017'!$A$2:$B$7213,2,0)),"autre catalogue",SUM(VALUE(VLOOKUP(A2146,'17-06-2017'!$A$2:$B$7213,2,0)),-B2146))</f>
        <v>0</v>
      </c>
    </row>
    <row r="2147" customFormat="false" ht="13.8" hidden="false" customHeight="false" outlineLevel="0" collapsed="false">
      <c r="A2147" s="0" t="s">
        <v>1481</v>
      </c>
      <c r="B2147" s="0" t="n">
        <v>1</v>
      </c>
      <c r="E2147" s="1" t="n">
        <f aca="false">IF(ISERROR(VLOOKUP(A2147,'17-06-2017'!$A$2:$B$7213,2,0)),"autre catalogue",SUM(VALUE(VLOOKUP(A2147,'17-06-2017'!$A$2:$B$7213,2,0)),-B2147))</f>
        <v>0</v>
      </c>
    </row>
    <row r="2148" customFormat="false" ht="13.8" hidden="false" customHeight="false" outlineLevel="0" collapsed="false">
      <c r="A2148" s="0" t="s">
        <v>1482</v>
      </c>
      <c r="B2148" s="0" t="n">
        <v>1</v>
      </c>
      <c r="E2148" s="1" t="n">
        <f aca="false">IF(ISERROR(VLOOKUP(A2148,'17-06-2017'!$A$2:$B$7213,2,0)),"autre catalogue",SUM(VALUE(VLOOKUP(A2148,'17-06-2017'!$A$2:$B$7213,2,0)),-B2148))</f>
        <v>0</v>
      </c>
    </row>
    <row r="2149" customFormat="false" ht="13.8" hidden="false" customHeight="false" outlineLevel="0" collapsed="false">
      <c r="A2149" s="0" t="s">
        <v>7831</v>
      </c>
      <c r="B2149" s="0" t="n">
        <v>19</v>
      </c>
      <c r="E2149" s="1" t="str">
        <f aca="false">IF(ISERROR(VLOOKUP(A2149,'17-06-2017'!$A$2:$B$7213,2,0)),"autre catalogue",SUM(VALUE(VLOOKUP(A2149,'17-06-2017'!$A$2:$B$7213,2,0)),-B2149))</f>
        <v>autre catalogue</v>
      </c>
    </row>
    <row r="2150" customFormat="false" ht="13.8" hidden="false" customHeight="false" outlineLevel="0" collapsed="false">
      <c r="A2150" s="0" t="s">
        <v>7832</v>
      </c>
      <c r="B2150" s="0" t="n">
        <v>11</v>
      </c>
      <c r="E2150" s="1" t="str">
        <f aca="false">IF(ISERROR(VLOOKUP(A2150,'17-06-2017'!$A$2:$B$7213,2,0)),"autre catalogue",SUM(VALUE(VLOOKUP(A2150,'17-06-2017'!$A$2:$B$7213,2,0)),-B2150))</f>
        <v>autre catalogue</v>
      </c>
    </row>
    <row r="2151" customFormat="false" ht="13.8" hidden="false" customHeight="false" outlineLevel="0" collapsed="false">
      <c r="A2151" s="0" t="s">
        <v>7833</v>
      </c>
      <c r="B2151" s="0" t="n">
        <v>7</v>
      </c>
      <c r="E2151" s="1" t="str">
        <f aca="false">IF(ISERROR(VLOOKUP(A2151,'17-06-2017'!$A$2:$B$7213,2,0)),"autre catalogue",SUM(VALUE(VLOOKUP(A2151,'17-06-2017'!$A$2:$B$7213,2,0)),-B2151))</f>
        <v>autre catalogue</v>
      </c>
    </row>
    <row r="2152" customFormat="false" ht="13.8" hidden="false" customHeight="false" outlineLevel="0" collapsed="false">
      <c r="A2152" s="0" t="s">
        <v>7834</v>
      </c>
      <c r="B2152" s="0" t="n">
        <v>1</v>
      </c>
      <c r="E2152" s="1" t="str">
        <f aca="false">IF(ISERROR(VLOOKUP(A2152,'17-06-2017'!$A$2:$B$7213,2,0)),"autre catalogue",SUM(VALUE(VLOOKUP(A2152,'17-06-2017'!$A$2:$B$7213,2,0)),-B2152))</f>
        <v>autre catalogue</v>
      </c>
    </row>
    <row r="2153" customFormat="false" ht="13.8" hidden="false" customHeight="false" outlineLevel="0" collapsed="false">
      <c r="A2153" s="0" t="s">
        <v>7835</v>
      </c>
      <c r="B2153" s="0" t="n">
        <v>8</v>
      </c>
      <c r="E2153" s="1" t="str">
        <f aca="false">IF(ISERROR(VLOOKUP(A2153,'17-06-2017'!$A$2:$B$7213,2,0)),"autre catalogue",SUM(VALUE(VLOOKUP(A2153,'17-06-2017'!$A$2:$B$7213,2,0)),-B2153))</f>
        <v>autre catalogue</v>
      </c>
    </row>
    <row r="2154" customFormat="false" ht="13.8" hidden="false" customHeight="false" outlineLevel="0" collapsed="false">
      <c r="A2154" s="0" t="s">
        <v>7836</v>
      </c>
      <c r="B2154" s="0" t="n">
        <v>11</v>
      </c>
      <c r="E2154" s="1" t="str">
        <f aca="false">IF(ISERROR(VLOOKUP(A2154,'17-06-2017'!$A$2:$B$7213,2,0)),"autre catalogue",SUM(VALUE(VLOOKUP(A2154,'17-06-2017'!$A$2:$B$7213,2,0)),-B2154))</f>
        <v>autre catalogue</v>
      </c>
    </row>
    <row r="2155" customFormat="false" ht="13.8" hidden="false" customHeight="false" outlineLevel="0" collapsed="false">
      <c r="A2155" s="0" t="s">
        <v>7837</v>
      </c>
      <c r="B2155" s="0" t="n">
        <v>4</v>
      </c>
      <c r="E2155" s="1" t="str">
        <f aca="false">IF(ISERROR(VLOOKUP(A2155,'17-06-2017'!$A$2:$B$7213,2,0)),"autre catalogue",SUM(VALUE(VLOOKUP(A2155,'17-06-2017'!$A$2:$B$7213,2,0)),-B2155))</f>
        <v>autre catalogue</v>
      </c>
    </row>
    <row r="2156" customFormat="false" ht="13.8" hidden="false" customHeight="false" outlineLevel="0" collapsed="false">
      <c r="A2156" s="0" t="s">
        <v>7838</v>
      </c>
      <c r="B2156" s="0" t="n">
        <v>1</v>
      </c>
      <c r="E2156" s="1" t="str">
        <f aca="false">IF(ISERROR(VLOOKUP(A2156,'17-06-2017'!$A$2:$B$7213,2,0)),"autre catalogue",SUM(VALUE(VLOOKUP(A2156,'17-06-2017'!$A$2:$B$7213,2,0)),-B2156))</f>
        <v>autre catalogue</v>
      </c>
    </row>
    <row r="2157" customFormat="false" ht="13.8" hidden="false" customHeight="false" outlineLevel="0" collapsed="false">
      <c r="A2157" s="0" t="s">
        <v>7839</v>
      </c>
      <c r="B2157" s="0" t="n">
        <v>5</v>
      </c>
      <c r="E2157" s="1" t="str">
        <f aca="false">IF(ISERROR(VLOOKUP(A2157,'17-06-2017'!$A$2:$B$7213,2,0)),"autre catalogue",SUM(VALUE(VLOOKUP(A2157,'17-06-2017'!$A$2:$B$7213,2,0)),-B2157))</f>
        <v>autre catalogue</v>
      </c>
    </row>
    <row r="2158" customFormat="false" ht="13.8" hidden="false" customHeight="false" outlineLevel="0" collapsed="false">
      <c r="A2158" s="0" t="s">
        <v>7840</v>
      </c>
      <c r="B2158" s="0" t="n">
        <v>7</v>
      </c>
      <c r="E2158" s="1" t="str">
        <f aca="false">IF(ISERROR(VLOOKUP(A2158,'17-06-2017'!$A$2:$B$7213,2,0)),"autre catalogue",SUM(VALUE(VLOOKUP(A2158,'17-06-2017'!$A$2:$B$7213,2,0)),-B2158))</f>
        <v>autre catalogue</v>
      </c>
    </row>
    <row r="2159" customFormat="false" ht="13.8" hidden="false" customHeight="false" outlineLevel="0" collapsed="false">
      <c r="A2159" s="0" t="s">
        <v>7841</v>
      </c>
      <c r="B2159" s="0" t="n">
        <v>21</v>
      </c>
      <c r="E2159" s="1" t="str">
        <f aca="false">IF(ISERROR(VLOOKUP(A2159,'17-06-2017'!$A$2:$B$7213,2,0)),"autre catalogue",SUM(VALUE(VLOOKUP(A2159,'17-06-2017'!$A$2:$B$7213,2,0)),-B2159))</f>
        <v>autre catalogue</v>
      </c>
    </row>
    <row r="2160" customFormat="false" ht="13.8" hidden="false" customHeight="false" outlineLevel="0" collapsed="false">
      <c r="A2160" s="0" t="s">
        <v>7842</v>
      </c>
      <c r="B2160" s="0" t="n">
        <v>0</v>
      </c>
      <c r="E2160" s="1" t="str">
        <f aca="false">IF(ISERROR(VLOOKUP(A2160,'17-06-2017'!$A$2:$B$7213,2,0)),"autre catalogue",SUM(VALUE(VLOOKUP(A2160,'17-06-2017'!$A$2:$B$7213,2,0)),-B2160))</f>
        <v>autre catalogue</v>
      </c>
    </row>
    <row r="2161" customFormat="false" ht="13.8" hidden="false" customHeight="false" outlineLevel="0" collapsed="false">
      <c r="A2161" s="0" t="s">
        <v>7843</v>
      </c>
      <c r="B2161" s="0" t="n">
        <v>8</v>
      </c>
      <c r="E2161" s="1" t="str">
        <f aca="false">IF(ISERROR(VLOOKUP(A2161,'17-06-2017'!$A$2:$B$7213,2,0)),"autre catalogue",SUM(VALUE(VLOOKUP(A2161,'17-06-2017'!$A$2:$B$7213,2,0)),-B2161))</f>
        <v>autre catalogue</v>
      </c>
    </row>
    <row r="2162" customFormat="false" ht="13.8" hidden="false" customHeight="false" outlineLevel="0" collapsed="false">
      <c r="A2162" s="0" t="s">
        <v>7844</v>
      </c>
      <c r="B2162" s="0" t="n">
        <v>2</v>
      </c>
      <c r="E2162" s="1" t="str">
        <f aca="false">IF(ISERROR(VLOOKUP(A2162,'17-06-2017'!$A$2:$B$7213,2,0)),"autre catalogue",SUM(VALUE(VLOOKUP(A2162,'17-06-2017'!$A$2:$B$7213,2,0)),-B2162))</f>
        <v>autre catalogue</v>
      </c>
    </row>
    <row r="2163" customFormat="false" ht="13.8" hidden="false" customHeight="false" outlineLevel="0" collapsed="false">
      <c r="A2163" s="0" t="s">
        <v>7845</v>
      </c>
      <c r="B2163" s="0" t="n">
        <v>6</v>
      </c>
      <c r="E2163" s="1" t="str">
        <f aca="false">IF(ISERROR(VLOOKUP(A2163,'17-06-2017'!$A$2:$B$7213,2,0)),"autre catalogue",SUM(VALUE(VLOOKUP(A2163,'17-06-2017'!$A$2:$B$7213,2,0)),-B2163))</f>
        <v>autre catalogue</v>
      </c>
    </row>
    <row r="2164" customFormat="false" ht="13.8" hidden="false" customHeight="false" outlineLevel="0" collapsed="false">
      <c r="A2164" s="0" t="s">
        <v>7846</v>
      </c>
      <c r="B2164" s="0" t="n">
        <v>3</v>
      </c>
      <c r="E2164" s="1" t="str">
        <f aca="false">IF(ISERROR(VLOOKUP(A2164,'17-06-2017'!$A$2:$B$7213,2,0)),"autre catalogue",SUM(VALUE(VLOOKUP(A2164,'17-06-2017'!$A$2:$B$7213,2,0)),-B2164))</f>
        <v>autre catalogue</v>
      </c>
    </row>
    <row r="2165" customFormat="false" ht="13.8" hidden="false" customHeight="false" outlineLevel="0" collapsed="false">
      <c r="A2165" s="0" t="s">
        <v>7847</v>
      </c>
      <c r="B2165" s="0" t="n">
        <v>5</v>
      </c>
      <c r="E2165" s="1" t="str">
        <f aca="false">IF(ISERROR(VLOOKUP(A2165,'17-06-2017'!$A$2:$B$7213,2,0)),"autre catalogue",SUM(VALUE(VLOOKUP(A2165,'17-06-2017'!$A$2:$B$7213,2,0)),-B2165))</f>
        <v>autre catalogue</v>
      </c>
    </row>
    <row r="2166" customFormat="false" ht="13.8" hidden="false" customHeight="false" outlineLevel="0" collapsed="false">
      <c r="A2166" s="0" t="s">
        <v>7848</v>
      </c>
      <c r="B2166" s="0" t="n">
        <v>4</v>
      </c>
      <c r="E2166" s="1" t="str">
        <f aca="false">IF(ISERROR(VLOOKUP(A2166,'17-06-2017'!$A$2:$B$7213,2,0)),"autre catalogue",SUM(VALUE(VLOOKUP(A2166,'17-06-2017'!$A$2:$B$7213,2,0)),-B2166))</f>
        <v>autre catalogue</v>
      </c>
    </row>
    <row r="2167" customFormat="false" ht="13.8" hidden="false" customHeight="false" outlineLevel="0" collapsed="false">
      <c r="A2167" s="0" t="s">
        <v>7849</v>
      </c>
      <c r="B2167" s="0" t="n">
        <v>8</v>
      </c>
      <c r="E2167" s="1" t="str">
        <f aca="false">IF(ISERROR(VLOOKUP(A2167,'17-06-2017'!$A$2:$B$7213,2,0)),"autre catalogue",SUM(VALUE(VLOOKUP(A2167,'17-06-2017'!$A$2:$B$7213,2,0)),-B2167))</f>
        <v>autre catalogue</v>
      </c>
    </row>
    <row r="2168" customFormat="false" ht="13.8" hidden="false" customHeight="false" outlineLevel="0" collapsed="false">
      <c r="A2168" s="0" t="s">
        <v>7850</v>
      </c>
      <c r="B2168" s="0" t="n">
        <v>0</v>
      </c>
      <c r="E2168" s="1" t="str">
        <f aca="false">IF(ISERROR(VLOOKUP(A2168,'17-06-2017'!$A$2:$B$7213,2,0)),"autre catalogue",SUM(VALUE(VLOOKUP(A2168,'17-06-2017'!$A$2:$B$7213,2,0)),-B2168))</f>
        <v>autre catalogue</v>
      </c>
    </row>
    <row r="2169" customFormat="false" ht="13.8" hidden="false" customHeight="false" outlineLevel="0" collapsed="false">
      <c r="A2169" s="0" t="s">
        <v>7851</v>
      </c>
      <c r="B2169" s="0" t="n">
        <v>2</v>
      </c>
      <c r="E2169" s="1" t="str">
        <f aca="false">IF(ISERROR(VLOOKUP(A2169,'17-06-2017'!$A$2:$B$7213,2,0)),"autre catalogue",SUM(VALUE(VLOOKUP(A2169,'17-06-2017'!$A$2:$B$7213,2,0)),-B2169))</f>
        <v>autre catalogue</v>
      </c>
    </row>
    <row r="2170" customFormat="false" ht="13.8" hidden="false" customHeight="false" outlineLevel="0" collapsed="false">
      <c r="A2170" s="0" t="s">
        <v>7852</v>
      </c>
      <c r="B2170" s="0" t="n">
        <v>4</v>
      </c>
      <c r="E2170" s="1" t="str">
        <f aca="false">IF(ISERROR(VLOOKUP(A2170,'17-06-2017'!$A$2:$B$7213,2,0)),"autre catalogue",SUM(VALUE(VLOOKUP(A2170,'17-06-2017'!$A$2:$B$7213,2,0)),-B2170))</f>
        <v>autre catalogue</v>
      </c>
    </row>
    <row r="2171" customFormat="false" ht="13.8" hidden="false" customHeight="false" outlineLevel="0" collapsed="false">
      <c r="A2171" s="0" t="s">
        <v>7853</v>
      </c>
      <c r="B2171" s="0" t="n">
        <v>5</v>
      </c>
      <c r="E2171" s="1" t="str">
        <f aca="false">IF(ISERROR(VLOOKUP(A2171,'17-06-2017'!$A$2:$B$7213,2,0)),"autre catalogue",SUM(VALUE(VLOOKUP(A2171,'17-06-2017'!$A$2:$B$7213,2,0)),-B2171))</f>
        <v>autre catalogue</v>
      </c>
    </row>
    <row r="2172" customFormat="false" ht="13.8" hidden="false" customHeight="false" outlineLevel="0" collapsed="false">
      <c r="A2172" s="0" t="s">
        <v>7854</v>
      </c>
      <c r="B2172" s="0" t="n">
        <v>6</v>
      </c>
      <c r="E2172" s="1" t="str">
        <f aca="false">IF(ISERROR(VLOOKUP(A2172,'17-06-2017'!$A$2:$B$7213,2,0)),"autre catalogue",SUM(VALUE(VLOOKUP(A2172,'17-06-2017'!$A$2:$B$7213,2,0)),-B2172))</f>
        <v>autre catalogue</v>
      </c>
    </row>
    <row r="2173" customFormat="false" ht="13.8" hidden="false" customHeight="false" outlineLevel="0" collapsed="false">
      <c r="A2173" s="0" t="s">
        <v>7855</v>
      </c>
      <c r="B2173" s="0" t="n">
        <v>0</v>
      </c>
      <c r="E2173" s="1" t="str">
        <f aca="false">IF(ISERROR(VLOOKUP(A2173,'17-06-2017'!$A$2:$B$7213,2,0)),"autre catalogue",SUM(VALUE(VLOOKUP(A2173,'17-06-2017'!$A$2:$B$7213,2,0)),-B2173))</f>
        <v>autre catalogue</v>
      </c>
    </row>
    <row r="2174" customFormat="false" ht="13.8" hidden="false" customHeight="false" outlineLevel="0" collapsed="false">
      <c r="A2174" s="0" t="s">
        <v>7856</v>
      </c>
      <c r="B2174" s="0" t="n">
        <v>2</v>
      </c>
      <c r="E2174" s="1" t="str">
        <f aca="false">IF(ISERROR(VLOOKUP(A2174,'17-06-2017'!$A$2:$B$7213,2,0)),"autre catalogue",SUM(VALUE(VLOOKUP(A2174,'17-06-2017'!$A$2:$B$7213,2,0)),-B2174))</f>
        <v>autre catalogue</v>
      </c>
    </row>
    <row r="2175" customFormat="false" ht="13.8" hidden="false" customHeight="false" outlineLevel="0" collapsed="false">
      <c r="A2175" s="0" t="s">
        <v>7857</v>
      </c>
      <c r="B2175" s="0" t="n">
        <v>7</v>
      </c>
      <c r="E2175" s="1" t="str">
        <f aca="false">IF(ISERROR(VLOOKUP(A2175,'17-06-2017'!$A$2:$B$7213,2,0)),"autre catalogue",SUM(VALUE(VLOOKUP(A2175,'17-06-2017'!$A$2:$B$7213,2,0)),-B2175))</f>
        <v>autre catalogue</v>
      </c>
    </row>
    <row r="2176" customFormat="false" ht="13.8" hidden="false" customHeight="false" outlineLevel="0" collapsed="false">
      <c r="A2176" s="0" t="s">
        <v>7858</v>
      </c>
      <c r="B2176" s="0" t="n">
        <v>5</v>
      </c>
      <c r="E2176" s="1" t="str">
        <f aca="false">IF(ISERROR(VLOOKUP(A2176,'17-06-2017'!$A$2:$B$7213,2,0)),"autre catalogue",SUM(VALUE(VLOOKUP(A2176,'17-06-2017'!$A$2:$B$7213,2,0)),-B2176))</f>
        <v>autre catalogue</v>
      </c>
    </row>
    <row r="2177" customFormat="false" ht="13.8" hidden="false" customHeight="false" outlineLevel="0" collapsed="false">
      <c r="A2177" s="0" t="s">
        <v>7859</v>
      </c>
      <c r="B2177" s="0" t="n">
        <v>0</v>
      </c>
      <c r="E2177" s="1" t="str">
        <f aca="false">IF(ISERROR(VLOOKUP(A2177,'17-06-2017'!$A$2:$B$7213,2,0)),"autre catalogue",SUM(VALUE(VLOOKUP(A2177,'17-06-2017'!$A$2:$B$7213,2,0)),-B2177))</f>
        <v>autre catalogue</v>
      </c>
    </row>
    <row r="2178" customFormat="false" ht="13.8" hidden="false" customHeight="false" outlineLevel="0" collapsed="false">
      <c r="A2178" s="0" t="s">
        <v>7860</v>
      </c>
      <c r="B2178" s="0" t="n">
        <v>5</v>
      </c>
      <c r="E2178" s="1" t="str">
        <f aca="false">IF(ISERROR(VLOOKUP(A2178,'17-06-2017'!$A$2:$B$7213,2,0)),"autre catalogue",SUM(VALUE(VLOOKUP(A2178,'17-06-2017'!$A$2:$B$7213,2,0)),-B2178))</f>
        <v>autre catalogue</v>
      </c>
    </row>
    <row r="2179" customFormat="false" ht="13.8" hidden="false" customHeight="false" outlineLevel="0" collapsed="false">
      <c r="A2179" s="0" t="s">
        <v>7861</v>
      </c>
      <c r="B2179" s="0" t="n">
        <v>3</v>
      </c>
      <c r="E2179" s="1" t="str">
        <f aca="false">IF(ISERROR(VLOOKUP(A2179,'17-06-2017'!$A$2:$B$7213,2,0)),"autre catalogue",SUM(VALUE(VLOOKUP(A2179,'17-06-2017'!$A$2:$B$7213,2,0)),-B2179))</f>
        <v>autre catalogue</v>
      </c>
    </row>
    <row r="2180" customFormat="false" ht="13.8" hidden="false" customHeight="false" outlineLevel="0" collapsed="false">
      <c r="A2180" s="0" t="s">
        <v>7862</v>
      </c>
      <c r="B2180" s="0" t="n">
        <v>3</v>
      </c>
      <c r="E2180" s="1" t="str">
        <f aca="false">IF(ISERROR(VLOOKUP(A2180,'17-06-2017'!$A$2:$B$7213,2,0)),"autre catalogue",SUM(VALUE(VLOOKUP(A2180,'17-06-2017'!$A$2:$B$7213,2,0)),-B2180))</f>
        <v>autre catalogue</v>
      </c>
    </row>
    <row r="2181" customFormat="false" ht="13.8" hidden="false" customHeight="false" outlineLevel="0" collapsed="false">
      <c r="A2181" s="0" t="s">
        <v>7863</v>
      </c>
      <c r="B2181" s="0" t="n">
        <v>6</v>
      </c>
      <c r="E2181" s="1" t="str">
        <f aca="false">IF(ISERROR(VLOOKUP(A2181,'17-06-2017'!$A$2:$B$7213,2,0)),"autre catalogue",SUM(VALUE(VLOOKUP(A2181,'17-06-2017'!$A$2:$B$7213,2,0)),-B2181))</f>
        <v>autre catalogue</v>
      </c>
    </row>
    <row r="2182" customFormat="false" ht="13.8" hidden="false" customHeight="false" outlineLevel="0" collapsed="false">
      <c r="A2182" s="0" t="s">
        <v>7864</v>
      </c>
      <c r="B2182" s="0" t="n">
        <v>11</v>
      </c>
      <c r="E2182" s="1" t="str">
        <f aca="false">IF(ISERROR(VLOOKUP(A2182,'17-06-2017'!$A$2:$B$7213,2,0)),"autre catalogue",SUM(VALUE(VLOOKUP(A2182,'17-06-2017'!$A$2:$B$7213,2,0)),-B2182))</f>
        <v>autre catalogue</v>
      </c>
    </row>
    <row r="2183" customFormat="false" ht="13.8" hidden="false" customHeight="false" outlineLevel="0" collapsed="false">
      <c r="A2183" s="0" t="s">
        <v>7865</v>
      </c>
      <c r="B2183" s="0" t="n">
        <v>7</v>
      </c>
      <c r="E2183" s="1" t="str">
        <f aca="false">IF(ISERROR(VLOOKUP(A2183,'17-06-2017'!$A$2:$B$7213,2,0)),"autre catalogue",SUM(VALUE(VLOOKUP(A2183,'17-06-2017'!$A$2:$B$7213,2,0)),-B2183))</f>
        <v>autre catalogue</v>
      </c>
    </row>
    <row r="2184" customFormat="false" ht="13.8" hidden="false" customHeight="false" outlineLevel="0" collapsed="false">
      <c r="A2184" s="0" t="s">
        <v>7866</v>
      </c>
      <c r="B2184" s="0" t="n">
        <v>4</v>
      </c>
      <c r="E2184" s="1" t="str">
        <f aca="false">IF(ISERROR(VLOOKUP(A2184,'17-06-2017'!$A$2:$B$7213,2,0)),"autre catalogue",SUM(VALUE(VLOOKUP(A2184,'17-06-2017'!$A$2:$B$7213,2,0)),-B2184))</f>
        <v>autre catalogue</v>
      </c>
    </row>
    <row r="2185" customFormat="false" ht="13.8" hidden="false" customHeight="false" outlineLevel="0" collapsed="false">
      <c r="A2185" s="0" t="s">
        <v>7867</v>
      </c>
      <c r="B2185" s="0" t="n">
        <v>0</v>
      </c>
      <c r="E2185" s="1" t="str">
        <f aca="false">IF(ISERROR(VLOOKUP(A2185,'17-06-2017'!$A$2:$B$7213,2,0)),"autre catalogue",SUM(VALUE(VLOOKUP(A2185,'17-06-2017'!$A$2:$B$7213,2,0)),-B2185))</f>
        <v>autre catalogue</v>
      </c>
    </row>
    <row r="2186" customFormat="false" ht="13.8" hidden="false" customHeight="false" outlineLevel="0" collapsed="false">
      <c r="A2186" s="0" t="s">
        <v>7868</v>
      </c>
      <c r="B2186" s="0" t="n">
        <v>4</v>
      </c>
      <c r="E2186" s="1" t="str">
        <f aca="false">IF(ISERROR(VLOOKUP(A2186,'17-06-2017'!$A$2:$B$7213,2,0)),"autre catalogue",SUM(VALUE(VLOOKUP(A2186,'17-06-2017'!$A$2:$B$7213,2,0)),-B2186))</f>
        <v>autre catalogue</v>
      </c>
    </row>
    <row r="2187" customFormat="false" ht="13.8" hidden="false" customHeight="false" outlineLevel="0" collapsed="false">
      <c r="A2187" s="0" t="s">
        <v>7869</v>
      </c>
      <c r="B2187" s="0" t="n">
        <v>0</v>
      </c>
      <c r="E2187" s="1" t="str">
        <f aca="false">IF(ISERROR(VLOOKUP(A2187,'17-06-2017'!$A$2:$B$7213,2,0)),"autre catalogue",SUM(VALUE(VLOOKUP(A2187,'17-06-2017'!$A$2:$B$7213,2,0)),-B2187))</f>
        <v>autre catalogue</v>
      </c>
    </row>
    <row r="2188" customFormat="false" ht="13.8" hidden="false" customHeight="false" outlineLevel="0" collapsed="false">
      <c r="A2188" s="0" t="s">
        <v>7870</v>
      </c>
      <c r="B2188" s="0" t="n">
        <v>3</v>
      </c>
      <c r="E2188" s="1" t="str">
        <f aca="false">IF(ISERROR(VLOOKUP(A2188,'17-06-2017'!$A$2:$B$7213,2,0)),"autre catalogue",SUM(VALUE(VLOOKUP(A2188,'17-06-2017'!$A$2:$B$7213,2,0)),-B2188))</f>
        <v>autre catalogue</v>
      </c>
    </row>
    <row r="2189" customFormat="false" ht="13.8" hidden="false" customHeight="false" outlineLevel="0" collapsed="false">
      <c r="A2189" s="0" t="s">
        <v>7871</v>
      </c>
      <c r="B2189" s="0" t="n">
        <v>5</v>
      </c>
      <c r="E2189" s="1" t="str">
        <f aca="false">IF(ISERROR(VLOOKUP(A2189,'17-06-2017'!$A$2:$B$7213,2,0)),"autre catalogue",SUM(VALUE(VLOOKUP(A2189,'17-06-2017'!$A$2:$B$7213,2,0)),-B2189))</f>
        <v>autre catalogue</v>
      </c>
    </row>
    <row r="2190" customFormat="false" ht="13.8" hidden="false" customHeight="false" outlineLevel="0" collapsed="false">
      <c r="A2190" s="0" t="s">
        <v>7872</v>
      </c>
      <c r="B2190" s="0" t="n">
        <v>8</v>
      </c>
      <c r="E2190" s="1" t="str">
        <f aca="false">IF(ISERROR(VLOOKUP(A2190,'17-06-2017'!$A$2:$B$7213,2,0)),"autre catalogue",SUM(VALUE(VLOOKUP(A2190,'17-06-2017'!$A$2:$B$7213,2,0)),-B2190))</f>
        <v>autre catalogue</v>
      </c>
    </row>
    <row r="2191" customFormat="false" ht="13.8" hidden="false" customHeight="false" outlineLevel="0" collapsed="false">
      <c r="A2191" s="0" t="s">
        <v>7873</v>
      </c>
      <c r="B2191" s="0" t="n">
        <v>2</v>
      </c>
      <c r="E2191" s="1" t="str">
        <f aca="false">IF(ISERROR(VLOOKUP(A2191,'17-06-2017'!$A$2:$B$7213,2,0)),"autre catalogue",SUM(VALUE(VLOOKUP(A2191,'17-06-2017'!$A$2:$B$7213,2,0)),-B2191))</f>
        <v>autre catalogue</v>
      </c>
    </row>
    <row r="2192" customFormat="false" ht="13.8" hidden="false" customHeight="false" outlineLevel="0" collapsed="false">
      <c r="A2192" s="0" t="s">
        <v>7874</v>
      </c>
      <c r="B2192" s="0" t="n">
        <v>6</v>
      </c>
      <c r="E2192" s="1" t="str">
        <f aca="false">IF(ISERROR(VLOOKUP(A2192,'17-06-2017'!$A$2:$B$7213,2,0)),"autre catalogue",SUM(VALUE(VLOOKUP(A2192,'17-06-2017'!$A$2:$B$7213,2,0)),-B2192))</f>
        <v>autre catalogue</v>
      </c>
    </row>
    <row r="2193" customFormat="false" ht="13.8" hidden="false" customHeight="false" outlineLevel="0" collapsed="false">
      <c r="A2193" s="0" t="s">
        <v>7875</v>
      </c>
      <c r="B2193" s="0" t="n">
        <v>4</v>
      </c>
      <c r="E2193" s="1" t="str">
        <f aca="false">IF(ISERROR(VLOOKUP(A2193,'17-06-2017'!$A$2:$B$7213,2,0)),"autre catalogue",SUM(VALUE(VLOOKUP(A2193,'17-06-2017'!$A$2:$B$7213,2,0)),-B2193))</f>
        <v>autre catalogue</v>
      </c>
    </row>
    <row r="2194" customFormat="false" ht="13.8" hidden="false" customHeight="false" outlineLevel="0" collapsed="false">
      <c r="A2194" s="0" t="s">
        <v>7876</v>
      </c>
      <c r="B2194" s="0" t="n">
        <v>50</v>
      </c>
      <c r="E2194" s="1" t="str">
        <f aca="false">IF(ISERROR(VLOOKUP(A2194,'17-06-2017'!$A$2:$B$7213,2,0)),"autre catalogue",SUM(VALUE(VLOOKUP(A2194,'17-06-2017'!$A$2:$B$7213,2,0)),-B2194))</f>
        <v>autre catalogue</v>
      </c>
    </row>
    <row r="2195" customFormat="false" ht="13.8" hidden="false" customHeight="false" outlineLevel="0" collapsed="false">
      <c r="A2195" s="0" t="s">
        <v>7877</v>
      </c>
      <c r="B2195" s="0" t="n">
        <v>28</v>
      </c>
      <c r="E2195" s="1" t="str">
        <f aca="false">IF(ISERROR(VLOOKUP(A2195,'17-06-2017'!$A$2:$B$7213,2,0)),"autre catalogue",SUM(VALUE(VLOOKUP(A2195,'17-06-2017'!$A$2:$B$7213,2,0)),-B2195))</f>
        <v>autre catalogue</v>
      </c>
    </row>
    <row r="2196" customFormat="false" ht="13.8" hidden="false" customHeight="false" outlineLevel="0" collapsed="false">
      <c r="A2196" s="0" t="s">
        <v>7878</v>
      </c>
      <c r="B2196" s="0" t="n">
        <v>6</v>
      </c>
      <c r="E2196" s="1" t="str">
        <f aca="false">IF(ISERROR(VLOOKUP(A2196,'17-06-2017'!$A$2:$B$7213,2,0)),"autre catalogue",SUM(VALUE(VLOOKUP(A2196,'17-06-2017'!$A$2:$B$7213,2,0)),-B2196))</f>
        <v>autre catalogue</v>
      </c>
    </row>
    <row r="2197" customFormat="false" ht="13.8" hidden="false" customHeight="false" outlineLevel="0" collapsed="false">
      <c r="A2197" s="0" t="s">
        <v>7879</v>
      </c>
      <c r="B2197" s="0" t="n">
        <v>1</v>
      </c>
      <c r="E2197" s="1" t="str">
        <f aca="false">IF(ISERROR(VLOOKUP(A2197,'17-06-2017'!$A$2:$B$7213,2,0)),"autre catalogue",SUM(VALUE(VLOOKUP(A2197,'17-06-2017'!$A$2:$B$7213,2,0)),-B2197))</f>
        <v>autre catalogue</v>
      </c>
    </row>
    <row r="2198" customFormat="false" ht="13.8" hidden="false" customHeight="false" outlineLevel="0" collapsed="false">
      <c r="A2198" s="0" t="s">
        <v>7880</v>
      </c>
      <c r="B2198" s="0" t="n">
        <v>0</v>
      </c>
      <c r="E2198" s="1" t="str">
        <f aca="false">IF(ISERROR(VLOOKUP(A2198,'17-06-2017'!$A$2:$B$7213,2,0)),"autre catalogue",SUM(VALUE(VLOOKUP(A2198,'17-06-2017'!$A$2:$B$7213,2,0)),-B2198))</f>
        <v>autre catalogue</v>
      </c>
    </row>
    <row r="2199" customFormat="false" ht="13.8" hidden="false" customHeight="false" outlineLevel="0" collapsed="false">
      <c r="A2199" s="0" t="s">
        <v>7881</v>
      </c>
      <c r="B2199" s="0" t="n">
        <v>3</v>
      </c>
      <c r="E2199" s="1" t="str">
        <f aca="false">IF(ISERROR(VLOOKUP(A2199,'17-06-2017'!$A$2:$B$7213,2,0)),"autre catalogue",SUM(VALUE(VLOOKUP(A2199,'17-06-2017'!$A$2:$B$7213,2,0)),-B2199))</f>
        <v>autre catalogue</v>
      </c>
    </row>
    <row r="2200" customFormat="false" ht="13.8" hidden="false" customHeight="false" outlineLevel="0" collapsed="false">
      <c r="A2200" s="0" t="s">
        <v>7882</v>
      </c>
      <c r="B2200" s="0" t="n">
        <v>2</v>
      </c>
      <c r="E2200" s="1" t="str">
        <f aca="false">IF(ISERROR(VLOOKUP(A2200,'17-06-2017'!$A$2:$B$7213,2,0)),"autre catalogue",SUM(VALUE(VLOOKUP(A2200,'17-06-2017'!$A$2:$B$7213,2,0)),-B2200))</f>
        <v>autre catalogue</v>
      </c>
    </row>
    <row r="2201" customFormat="false" ht="13.8" hidden="false" customHeight="false" outlineLevel="0" collapsed="false">
      <c r="A2201" s="0" t="s">
        <v>7883</v>
      </c>
      <c r="B2201" s="0" t="n">
        <v>6</v>
      </c>
      <c r="E2201" s="1" t="str">
        <f aca="false">IF(ISERROR(VLOOKUP(A2201,'17-06-2017'!$A$2:$B$7213,2,0)),"autre catalogue",SUM(VALUE(VLOOKUP(A2201,'17-06-2017'!$A$2:$B$7213,2,0)),-B2201))</f>
        <v>autre catalogue</v>
      </c>
    </row>
    <row r="2202" customFormat="false" ht="13.8" hidden="false" customHeight="false" outlineLevel="0" collapsed="false">
      <c r="A2202" s="0" t="s">
        <v>7884</v>
      </c>
      <c r="B2202" s="0" t="n">
        <v>4</v>
      </c>
      <c r="E2202" s="1" t="str">
        <f aca="false">IF(ISERROR(VLOOKUP(A2202,'17-06-2017'!$A$2:$B$7213,2,0)),"autre catalogue",SUM(VALUE(VLOOKUP(A2202,'17-06-2017'!$A$2:$B$7213,2,0)),-B2202))</f>
        <v>autre catalogue</v>
      </c>
    </row>
    <row r="2203" customFormat="false" ht="13.8" hidden="false" customHeight="false" outlineLevel="0" collapsed="false">
      <c r="A2203" s="0" t="s">
        <v>7885</v>
      </c>
      <c r="B2203" s="0" t="n">
        <v>2</v>
      </c>
      <c r="E2203" s="1" t="str">
        <f aca="false">IF(ISERROR(VLOOKUP(A2203,'17-06-2017'!$A$2:$B$7213,2,0)),"autre catalogue",SUM(VALUE(VLOOKUP(A2203,'17-06-2017'!$A$2:$B$7213,2,0)),-B2203))</f>
        <v>autre catalogue</v>
      </c>
    </row>
    <row r="2204" customFormat="false" ht="13.8" hidden="false" customHeight="false" outlineLevel="0" collapsed="false">
      <c r="A2204" s="0" t="s">
        <v>7886</v>
      </c>
      <c r="B2204" s="0" t="n">
        <v>0</v>
      </c>
      <c r="E2204" s="1" t="str">
        <f aca="false">IF(ISERROR(VLOOKUP(A2204,'17-06-2017'!$A$2:$B$7213,2,0)),"autre catalogue",SUM(VALUE(VLOOKUP(A2204,'17-06-2017'!$A$2:$B$7213,2,0)),-B2204))</f>
        <v>autre catalogue</v>
      </c>
    </row>
    <row r="2205" customFormat="false" ht="13.8" hidden="false" customHeight="false" outlineLevel="0" collapsed="false">
      <c r="A2205" s="0" t="s">
        <v>7887</v>
      </c>
      <c r="B2205" s="0" t="n">
        <v>3</v>
      </c>
      <c r="E2205" s="1" t="str">
        <f aca="false">IF(ISERROR(VLOOKUP(A2205,'17-06-2017'!$A$2:$B$7213,2,0)),"autre catalogue",SUM(VALUE(VLOOKUP(A2205,'17-06-2017'!$A$2:$B$7213,2,0)),-B2205))</f>
        <v>autre catalogue</v>
      </c>
    </row>
    <row r="2206" customFormat="false" ht="13.8" hidden="false" customHeight="false" outlineLevel="0" collapsed="false">
      <c r="A2206" s="0" t="s">
        <v>7888</v>
      </c>
      <c r="B2206" s="0" t="n">
        <v>6</v>
      </c>
      <c r="E2206" s="1" t="str">
        <f aca="false">IF(ISERROR(VLOOKUP(A2206,'17-06-2017'!$A$2:$B$7213,2,0)),"autre catalogue",SUM(VALUE(VLOOKUP(A2206,'17-06-2017'!$A$2:$B$7213,2,0)),-B2206))</f>
        <v>autre catalogue</v>
      </c>
    </row>
    <row r="2207" customFormat="false" ht="13.8" hidden="false" customHeight="false" outlineLevel="0" collapsed="false">
      <c r="A2207" s="0" t="s">
        <v>7889</v>
      </c>
      <c r="B2207" s="0" t="n">
        <v>3</v>
      </c>
      <c r="E2207" s="1" t="str">
        <f aca="false">IF(ISERROR(VLOOKUP(A2207,'17-06-2017'!$A$2:$B$7213,2,0)),"autre catalogue",SUM(VALUE(VLOOKUP(A2207,'17-06-2017'!$A$2:$B$7213,2,0)),-B2207))</f>
        <v>autre catalogue</v>
      </c>
    </row>
    <row r="2208" customFormat="false" ht="13.8" hidden="false" customHeight="false" outlineLevel="0" collapsed="false">
      <c r="A2208" s="0" t="s">
        <v>7890</v>
      </c>
      <c r="B2208" s="0" t="n">
        <v>1</v>
      </c>
      <c r="E2208" s="1" t="str">
        <f aca="false">IF(ISERROR(VLOOKUP(A2208,'17-06-2017'!$A$2:$B$7213,2,0)),"autre catalogue",SUM(VALUE(VLOOKUP(A2208,'17-06-2017'!$A$2:$B$7213,2,0)),-B2208))</f>
        <v>autre catalogue</v>
      </c>
    </row>
    <row r="2209" customFormat="false" ht="13.8" hidden="false" customHeight="false" outlineLevel="0" collapsed="false">
      <c r="A2209" s="0" t="s">
        <v>7891</v>
      </c>
      <c r="B2209" s="0" t="n">
        <v>3</v>
      </c>
      <c r="E2209" s="1" t="str">
        <f aca="false">IF(ISERROR(VLOOKUP(A2209,'17-06-2017'!$A$2:$B$7213,2,0)),"autre catalogue",SUM(VALUE(VLOOKUP(A2209,'17-06-2017'!$A$2:$B$7213,2,0)),-B2209))</f>
        <v>autre catalogue</v>
      </c>
    </row>
    <row r="2210" customFormat="false" ht="13.8" hidden="false" customHeight="false" outlineLevel="0" collapsed="false">
      <c r="A2210" s="0" t="s">
        <v>7892</v>
      </c>
      <c r="B2210" s="0" t="n">
        <v>3</v>
      </c>
      <c r="E2210" s="1" t="str">
        <f aca="false">IF(ISERROR(VLOOKUP(A2210,'17-06-2017'!$A$2:$B$7213,2,0)),"autre catalogue",SUM(VALUE(VLOOKUP(A2210,'17-06-2017'!$A$2:$B$7213,2,0)),-B2210))</f>
        <v>autre catalogue</v>
      </c>
    </row>
    <row r="2211" customFormat="false" ht="13.8" hidden="false" customHeight="false" outlineLevel="0" collapsed="false">
      <c r="A2211" s="0" t="s">
        <v>7893</v>
      </c>
      <c r="B2211" s="0" t="n">
        <v>0</v>
      </c>
      <c r="E2211" s="1" t="str">
        <f aca="false">IF(ISERROR(VLOOKUP(A2211,'17-06-2017'!$A$2:$B$7213,2,0)),"autre catalogue",SUM(VALUE(VLOOKUP(A2211,'17-06-2017'!$A$2:$B$7213,2,0)),-B2211))</f>
        <v>autre catalogue</v>
      </c>
    </row>
    <row r="2212" customFormat="false" ht="13.8" hidden="false" customHeight="false" outlineLevel="0" collapsed="false">
      <c r="A2212" s="0" t="s">
        <v>7894</v>
      </c>
      <c r="B2212" s="0" t="n">
        <v>2</v>
      </c>
      <c r="E2212" s="1" t="str">
        <f aca="false">IF(ISERROR(VLOOKUP(A2212,'17-06-2017'!$A$2:$B$7213,2,0)),"autre catalogue",SUM(VALUE(VLOOKUP(A2212,'17-06-2017'!$A$2:$B$7213,2,0)),-B2212))</f>
        <v>autre catalogue</v>
      </c>
    </row>
    <row r="2213" customFormat="false" ht="13.8" hidden="false" customHeight="false" outlineLevel="0" collapsed="false">
      <c r="A2213" s="0" t="s">
        <v>7895</v>
      </c>
      <c r="B2213" s="0" t="n">
        <v>8</v>
      </c>
      <c r="E2213" s="1" t="str">
        <f aca="false">IF(ISERROR(VLOOKUP(A2213,'17-06-2017'!$A$2:$B$7213,2,0)),"autre catalogue",SUM(VALUE(VLOOKUP(A2213,'17-06-2017'!$A$2:$B$7213,2,0)),-B2213))</f>
        <v>autre catalogue</v>
      </c>
    </row>
    <row r="2214" customFormat="false" ht="13.8" hidden="false" customHeight="false" outlineLevel="0" collapsed="false">
      <c r="A2214" s="0" t="s">
        <v>7896</v>
      </c>
      <c r="B2214" s="0" t="n">
        <v>1</v>
      </c>
      <c r="E2214" s="1" t="str">
        <f aca="false">IF(ISERROR(VLOOKUP(A2214,'17-06-2017'!$A$2:$B$7213,2,0)),"autre catalogue",SUM(VALUE(VLOOKUP(A2214,'17-06-2017'!$A$2:$B$7213,2,0)),-B2214))</f>
        <v>autre catalogue</v>
      </c>
    </row>
    <row r="2215" customFormat="false" ht="13.8" hidden="false" customHeight="false" outlineLevel="0" collapsed="false">
      <c r="A2215" s="0" t="s">
        <v>7897</v>
      </c>
      <c r="B2215" s="0" t="n">
        <v>1</v>
      </c>
      <c r="E2215" s="1" t="str">
        <f aca="false">IF(ISERROR(VLOOKUP(A2215,'17-06-2017'!$A$2:$B$7213,2,0)),"autre catalogue",SUM(VALUE(VLOOKUP(A2215,'17-06-2017'!$A$2:$B$7213,2,0)),-B2215))</f>
        <v>autre catalogue</v>
      </c>
    </row>
    <row r="2216" customFormat="false" ht="13.8" hidden="false" customHeight="false" outlineLevel="0" collapsed="false">
      <c r="A2216" s="0" t="s">
        <v>1483</v>
      </c>
      <c r="B2216" s="0" t="n">
        <v>1</v>
      </c>
      <c r="E2216" s="1" t="n">
        <f aca="false">IF(ISERROR(VLOOKUP(A2216,'17-06-2017'!$A$2:$B$7213,2,0)),"autre catalogue",SUM(VALUE(VLOOKUP(A2216,'17-06-2017'!$A$2:$B$7213,2,0)),-B2216))</f>
        <v>0</v>
      </c>
    </row>
    <row r="2217" customFormat="false" ht="13.8" hidden="false" customHeight="false" outlineLevel="0" collapsed="false">
      <c r="A2217" s="0" t="s">
        <v>1484</v>
      </c>
      <c r="B2217" s="0" t="n">
        <v>1</v>
      </c>
      <c r="E2217" s="1" t="n">
        <f aca="false">IF(ISERROR(VLOOKUP(A2217,'17-06-2017'!$A$2:$B$7213,2,0)),"autre catalogue",SUM(VALUE(VLOOKUP(A2217,'17-06-2017'!$A$2:$B$7213,2,0)),-B2217))</f>
        <v>0</v>
      </c>
    </row>
    <row r="2218" customFormat="false" ht="13.8" hidden="false" customHeight="false" outlineLevel="0" collapsed="false">
      <c r="A2218" s="0" t="s">
        <v>1485</v>
      </c>
      <c r="B2218" s="0" t="n">
        <v>9</v>
      </c>
      <c r="E2218" s="1" t="n">
        <f aca="false">IF(ISERROR(VLOOKUP(A2218,'17-06-2017'!$A$2:$B$7213,2,0)),"autre catalogue",SUM(VALUE(VLOOKUP(A2218,'17-06-2017'!$A$2:$B$7213,2,0)),-B2218))</f>
        <v>0</v>
      </c>
    </row>
    <row r="2219" customFormat="false" ht="13.8" hidden="false" customHeight="false" outlineLevel="0" collapsed="false">
      <c r="A2219" s="0" t="s">
        <v>7898</v>
      </c>
      <c r="B2219" s="0" t="n">
        <v>0</v>
      </c>
      <c r="E2219" s="1" t="str">
        <f aca="false">IF(ISERROR(VLOOKUP(A2219,'17-06-2017'!$A$2:$B$7213,2,0)),"autre catalogue",SUM(VALUE(VLOOKUP(A2219,'17-06-2017'!$A$2:$B$7213,2,0)),-B2219))</f>
        <v>autre catalogue</v>
      </c>
    </row>
    <row r="2220" customFormat="false" ht="13.8" hidden="false" customHeight="false" outlineLevel="0" collapsed="false">
      <c r="A2220" s="0" t="s">
        <v>1486</v>
      </c>
      <c r="B2220" s="0" t="n">
        <v>0</v>
      </c>
      <c r="E2220" s="1" t="n">
        <f aca="false">IF(ISERROR(VLOOKUP(A2220,'17-06-2017'!$A$2:$B$7213,2,0)),"autre catalogue",SUM(VALUE(VLOOKUP(A2220,'17-06-2017'!$A$2:$B$7213,2,0)),-B2220))</f>
        <v>0</v>
      </c>
    </row>
    <row r="2221" customFormat="false" ht="13.8" hidden="false" customHeight="false" outlineLevel="0" collapsed="false">
      <c r="A2221" s="0" t="s">
        <v>1487</v>
      </c>
      <c r="B2221" s="0" t="n">
        <v>3</v>
      </c>
      <c r="E2221" s="1" t="n">
        <f aca="false">IF(ISERROR(VLOOKUP(A2221,'17-06-2017'!$A$2:$B$7213,2,0)),"autre catalogue",SUM(VALUE(VLOOKUP(A2221,'17-06-2017'!$A$2:$B$7213,2,0)),-B2221))</f>
        <v>0</v>
      </c>
    </row>
    <row r="2222" customFormat="false" ht="13.8" hidden="false" customHeight="false" outlineLevel="0" collapsed="false">
      <c r="A2222" s="0" t="s">
        <v>1488</v>
      </c>
      <c r="B2222" s="0" t="n">
        <v>0</v>
      </c>
      <c r="E2222" s="1" t="n">
        <f aca="false">IF(ISERROR(VLOOKUP(A2222,'17-06-2017'!$A$2:$B$7213,2,0)),"autre catalogue",SUM(VALUE(VLOOKUP(A2222,'17-06-2017'!$A$2:$B$7213,2,0)),-B2222))</f>
        <v>0</v>
      </c>
    </row>
    <row r="2223" customFormat="false" ht="13.8" hidden="false" customHeight="false" outlineLevel="0" collapsed="false">
      <c r="A2223" s="0" t="s">
        <v>1489</v>
      </c>
      <c r="B2223" s="0" t="n">
        <v>0</v>
      </c>
      <c r="E2223" s="1" t="n">
        <f aca="false">IF(ISERROR(VLOOKUP(A2223,'17-06-2017'!$A$2:$B$7213,2,0)),"autre catalogue",SUM(VALUE(VLOOKUP(A2223,'17-06-2017'!$A$2:$B$7213,2,0)),-B2223))</f>
        <v>0</v>
      </c>
    </row>
    <row r="2224" customFormat="false" ht="13.8" hidden="false" customHeight="false" outlineLevel="0" collapsed="false">
      <c r="A2224" s="0" t="s">
        <v>1490</v>
      </c>
      <c r="B2224" s="0" t="n">
        <v>1</v>
      </c>
      <c r="E2224" s="1" t="n">
        <f aca="false">IF(ISERROR(VLOOKUP(A2224,'17-06-2017'!$A$2:$B$7213,2,0)),"autre catalogue",SUM(VALUE(VLOOKUP(A2224,'17-06-2017'!$A$2:$B$7213,2,0)),-B2224))</f>
        <v>0</v>
      </c>
    </row>
    <row r="2225" customFormat="false" ht="13.8" hidden="false" customHeight="false" outlineLevel="0" collapsed="false">
      <c r="A2225" s="0" t="s">
        <v>7899</v>
      </c>
      <c r="B2225" s="0" t="n">
        <v>1</v>
      </c>
      <c r="E2225" s="1" t="str">
        <f aca="false">IF(ISERROR(VLOOKUP(A2225,'17-06-2017'!$A$2:$B$7213,2,0)),"autre catalogue",SUM(VALUE(VLOOKUP(A2225,'17-06-2017'!$A$2:$B$7213,2,0)),-B2225))</f>
        <v>autre catalogue</v>
      </c>
    </row>
    <row r="2226" customFormat="false" ht="13.8" hidden="false" customHeight="false" outlineLevel="0" collapsed="false">
      <c r="A2226" s="0" t="s">
        <v>1491</v>
      </c>
      <c r="B2226" s="0" t="n">
        <v>5</v>
      </c>
      <c r="E2226" s="1" t="n">
        <f aca="false">IF(ISERROR(VLOOKUP(A2226,'17-06-2017'!$A$2:$B$7213,2,0)),"autre catalogue",SUM(VALUE(VLOOKUP(A2226,'17-06-2017'!$A$2:$B$7213,2,0)),-B2226))</f>
        <v>0</v>
      </c>
    </row>
    <row r="2227" customFormat="false" ht="13.8" hidden="false" customHeight="false" outlineLevel="0" collapsed="false">
      <c r="A2227" s="0" t="s">
        <v>7900</v>
      </c>
      <c r="B2227" s="0" t="n">
        <v>0</v>
      </c>
      <c r="E2227" s="1" t="str">
        <f aca="false">IF(ISERROR(VLOOKUP(A2227,'17-06-2017'!$A$2:$B$7213,2,0)),"autre catalogue",SUM(VALUE(VLOOKUP(A2227,'17-06-2017'!$A$2:$B$7213,2,0)),-B2227))</f>
        <v>autre catalogue</v>
      </c>
    </row>
    <row r="2228" customFormat="false" ht="13.8" hidden="false" customHeight="false" outlineLevel="0" collapsed="false">
      <c r="A2228" s="0" t="s">
        <v>7901</v>
      </c>
      <c r="B2228" s="0" t="n">
        <v>2</v>
      </c>
      <c r="E2228" s="1" t="str">
        <f aca="false">IF(ISERROR(VLOOKUP(A2228,'17-06-2017'!$A$2:$B$7213,2,0)),"autre catalogue",SUM(VALUE(VLOOKUP(A2228,'17-06-2017'!$A$2:$B$7213,2,0)),-B2228))</f>
        <v>autre catalogue</v>
      </c>
    </row>
    <row r="2229" customFormat="false" ht="13.8" hidden="false" customHeight="false" outlineLevel="0" collapsed="false">
      <c r="A2229" s="0" t="s">
        <v>7902</v>
      </c>
      <c r="B2229" s="0" t="n">
        <v>2</v>
      </c>
      <c r="E2229" s="1" t="str">
        <f aca="false">IF(ISERROR(VLOOKUP(A2229,'17-06-2017'!$A$2:$B$7213,2,0)),"autre catalogue",SUM(VALUE(VLOOKUP(A2229,'17-06-2017'!$A$2:$B$7213,2,0)),-B2229))</f>
        <v>autre catalogue</v>
      </c>
    </row>
    <row r="2230" customFormat="false" ht="13.8" hidden="false" customHeight="false" outlineLevel="0" collapsed="false">
      <c r="A2230" s="0" t="s">
        <v>1492</v>
      </c>
      <c r="B2230" s="0" t="n">
        <v>0</v>
      </c>
      <c r="E2230" s="1" t="n">
        <f aca="false">IF(ISERROR(VLOOKUP(A2230,'17-06-2017'!$A$2:$B$7213,2,0)),"autre catalogue",SUM(VALUE(VLOOKUP(A2230,'17-06-2017'!$A$2:$B$7213,2,0)),-B2230))</f>
        <v>0</v>
      </c>
    </row>
    <row r="2231" customFormat="false" ht="13.8" hidden="false" customHeight="false" outlineLevel="0" collapsed="false">
      <c r="A2231" s="0" t="s">
        <v>1493</v>
      </c>
      <c r="B2231" s="0" t="n">
        <v>2</v>
      </c>
      <c r="E2231" s="1" t="n">
        <f aca="false">IF(ISERROR(VLOOKUP(A2231,'17-06-2017'!$A$2:$B$7213,2,0)),"autre catalogue",SUM(VALUE(VLOOKUP(A2231,'17-06-2017'!$A$2:$B$7213,2,0)),-B2231))</f>
        <v>0</v>
      </c>
    </row>
    <row r="2232" customFormat="false" ht="13.8" hidden="false" customHeight="false" outlineLevel="0" collapsed="false">
      <c r="A2232" s="0" t="s">
        <v>7903</v>
      </c>
      <c r="B2232" s="0" t="n">
        <v>1</v>
      </c>
      <c r="E2232" s="1" t="str">
        <f aca="false">IF(ISERROR(VLOOKUP(A2232,'17-06-2017'!$A$2:$B$7213,2,0)),"autre catalogue",SUM(VALUE(VLOOKUP(A2232,'17-06-2017'!$A$2:$B$7213,2,0)),-B2232))</f>
        <v>autre catalogue</v>
      </c>
    </row>
    <row r="2233" customFormat="false" ht="13.8" hidden="false" customHeight="false" outlineLevel="0" collapsed="false">
      <c r="A2233" s="0" t="s">
        <v>7904</v>
      </c>
      <c r="B2233" s="0" t="n">
        <v>2</v>
      </c>
      <c r="E2233" s="1" t="str">
        <f aca="false">IF(ISERROR(VLOOKUP(A2233,'17-06-2017'!$A$2:$B$7213,2,0)),"autre catalogue",SUM(VALUE(VLOOKUP(A2233,'17-06-2017'!$A$2:$B$7213,2,0)),-B2233))</f>
        <v>autre catalogue</v>
      </c>
    </row>
    <row r="2234" customFormat="false" ht="13.8" hidden="false" customHeight="false" outlineLevel="0" collapsed="false">
      <c r="A2234" s="0" t="s">
        <v>1494</v>
      </c>
      <c r="B2234" s="0" t="n">
        <v>1</v>
      </c>
      <c r="E2234" s="1" t="n">
        <f aca="false">IF(ISERROR(VLOOKUP(A2234,'17-06-2017'!$A$2:$B$7213,2,0)),"autre catalogue",SUM(VALUE(VLOOKUP(A2234,'17-06-2017'!$A$2:$B$7213,2,0)),-B2234))</f>
        <v>0</v>
      </c>
    </row>
    <row r="2235" customFormat="false" ht="13.8" hidden="false" customHeight="false" outlineLevel="0" collapsed="false">
      <c r="A2235" s="0" t="s">
        <v>1495</v>
      </c>
      <c r="B2235" s="0" t="n">
        <v>2</v>
      </c>
      <c r="E2235" s="1" t="n">
        <f aca="false">IF(ISERROR(VLOOKUP(A2235,'17-06-2017'!$A$2:$B$7213,2,0)),"autre catalogue",SUM(VALUE(VLOOKUP(A2235,'17-06-2017'!$A$2:$B$7213,2,0)),-B2235))</f>
        <v>0</v>
      </c>
    </row>
    <row r="2236" customFormat="false" ht="13.8" hidden="false" customHeight="false" outlineLevel="0" collapsed="false">
      <c r="A2236" s="0" t="s">
        <v>1496</v>
      </c>
      <c r="B2236" s="0" t="n">
        <v>11</v>
      </c>
      <c r="E2236" s="1" t="n">
        <f aca="false">IF(ISERROR(VLOOKUP(A2236,'17-06-2017'!$A$2:$B$7213,2,0)),"autre catalogue",SUM(VALUE(VLOOKUP(A2236,'17-06-2017'!$A$2:$B$7213,2,0)),-B2236))</f>
        <v>0</v>
      </c>
    </row>
    <row r="2237" customFormat="false" ht="13.8" hidden="false" customHeight="false" outlineLevel="0" collapsed="false">
      <c r="A2237" s="0" t="s">
        <v>1497</v>
      </c>
      <c r="B2237" s="0" t="n">
        <v>8</v>
      </c>
      <c r="E2237" s="1" t="n">
        <f aca="false">IF(ISERROR(VLOOKUP(A2237,'17-06-2017'!$A$2:$B$7213,2,0)),"autre catalogue",SUM(VALUE(VLOOKUP(A2237,'17-06-2017'!$A$2:$B$7213,2,0)),-B2237))</f>
        <v>0</v>
      </c>
    </row>
    <row r="2238" customFormat="false" ht="13.8" hidden="false" customHeight="false" outlineLevel="0" collapsed="false">
      <c r="A2238" s="0" t="s">
        <v>1498</v>
      </c>
      <c r="B2238" s="0" t="n">
        <v>19</v>
      </c>
      <c r="E2238" s="1" t="n">
        <f aca="false">IF(ISERROR(VLOOKUP(A2238,'17-06-2017'!$A$2:$B$7213,2,0)),"autre catalogue",SUM(VALUE(VLOOKUP(A2238,'17-06-2017'!$A$2:$B$7213,2,0)),-B2238))</f>
        <v>0</v>
      </c>
    </row>
    <row r="2239" customFormat="false" ht="13.8" hidden="false" customHeight="false" outlineLevel="0" collapsed="false">
      <c r="A2239" s="0" t="s">
        <v>7905</v>
      </c>
      <c r="B2239" s="0" t="n">
        <v>2</v>
      </c>
      <c r="E2239" s="1" t="str">
        <f aca="false">IF(ISERROR(VLOOKUP(A2239,'17-06-2017'!$A$2:$B$7213,2,0)),"autre catalogue",SUM(VALUE(VLOOKUP(A2239,'17-06-2017'!$A$2:$B$7213,2,0)),-B2239))</f>
        <v>autre catalogue</v>
      </c>
    </row>
    <row r="2240" customFormat="false" ht="13.8" hidden="false" customHeight="false" outlineLevel="0" collapsed="false">
      <c r="A2240" s="0" t="s">
        <v>1499</v>
      </c>
      <c r="B2240" s="0" t="n">
        <v>1</v>
      </c>
      <c r="E2240" s="1" t="n">
        <f aca="false">IF(ISERROR(VLOOKUP(A2240,'17-06-2017'!$A$2:$B$7213,2,0)),"autre catalogue",SUM(VALUE(VLOOKUP(A2240,'17-06-2017'!$A$2:$B$7213,2,0)),-B2240))</f>
        <v>0</v>
      </c>
    </row>
    <row r="2241" customFormat="false" ht="13.8" hidden="false" customHeight="false" outlineLevel="0" collapsed="false">
      <c r="A2241" s="0" t="s">
        <v>1500</v>
      </c>
      <c r="B2241" s="0" t="n">
        <v>2</v>
      </c>
      <c r="E2241" s="1" t="n">
        <f aca="false">IF(ISERROR(VLOOKUP(A2241,'17-06-2017'!$A$2:$B$7213,2,0)),"autre catalogue",SUM(VALUE(VLOOKUP(A2241,'17-06-2017'!$A$2:$B$7213,2,0)),-B2241))</f>
        <v>0</v>
      </c>
    </row>
    <row r="2242" customFormat="false" ht="13.8" hidden="false" customHeight="false" outlineLevel="0" collapsed="false">
      <c r="A2242" s="0" t="s">
        <v>7906</v>
      </c>
      <c r="B2242" s="0" t="n">
        <v>1</v>
      </c>
      <c r="E2242" s="1" t="str">
        <f aca="false">IF(ISERROR(VLOOKUP(A2242,'17-06-2017'!$A$2:$B$7213,2,0)),"autre catalogue",SUM(VALUE(VLOOKUP(A2242,'17-06-2017'!$A$2:$B$7213,2,0)),-B2242))</f>
        <v>autre catalogue</v>
      </c>
    </row>
    <row r="2243" customFormat="false" ht="13.8" hidden="false" customHeight="false" outlineLevel="0" collapsed="false">
      <c r="A2243" s="0" t="s">
        <v>1501</v>
      </c>
      <c r="B2243" s="0" t="n">
        <v>2</v>
      </c>
      <c r="E2243" s="1" t="n">
        <f aca="false">IF(ISERROR(VLOOKUP(A2243,'17-06-2017'!$A$2:$B$7213,2,0)),"autre catalogue",SUM(VALUE(VLOOKUP(A2243,'17-06-2017'!$A$2:$B$7213,2,0)),-B2243))</f>
        <v>0</v>
      </c>
    </row>
    <row r="2244" customFormat="false" ht="13.8" hidden="false" customHeight="false" outlineLevel="0" collapsed="false">
      <c r="A2244" s="0" t="s">
        <v>1502</v>
      </c>
      <c r="B2244" s="0" t="n">
        <v>10</v>
      </c>
      <c r="E2244" s="1" t="n">
        <f aca="false">IF(ISERROR(VLOOKUP(A2244,'17-06-2017'!$A$2:$B$7213,2,0)),"autre catalogue",SUM(VALUE(VLOOKUP(A2244,'17-06-2017'!$A$2:$B$7213,2,0)),-B2244))</f>
        <v>0</v>
      </c>
    </row>
    <row r="2245" customFormat="false" ht="13.8" hidden="false" customHeight="false" outlineLevel="0" collapsed="false">
      <c r="A2245" s="0" t="s">
        <v>1503</v>
      </c>
      <c r="B2245" s="0" t="n">
        <v>5</v>
      </c>
      <c r="E2245" s="1" t="n">
        <f aca="false">IF(ISERROR(VLOOKUP(A2245,'17-06-2017'!$A$2:$B$7213,2,0)),"autre catalogue",SUM(VALUE(VLOOKUP(A2245,'17-06-2017'!$A$2:$B$7213,2,0)),-B2245))</f>
        <v>0</v>
      </c>
    </row>
    <row r="2246" customFormat="false" ht="13.8" hidden="false" customHeight="false" outlineLevel="0" collapsed="false">
      <c r="A2246" s="0" t="s">
        <v>1504</v>
      </c>
      <c r="B2246" s="0" t="n">
        <v>6</v>
      </c>
      <c r="E2246" s="1" t="n">
        <f aca="false">IF(ISERROR(VLOOKUP(A2246,'17-06-2017'!$A$2:$B$7213,2,0)),"autre catalogue",SUM(VALUE(VLOOKUP(A2246,'17-06-2017'!$A$2:$B$7213,2,0)),-B2246))</f>
        <v>0</v>
      </c>
    </row>
    <row r="2247" customFormat="false" ht="13.8" hidden="false" customHeight="false" outlineLevel="0" collapsed="false">
      <c r="A2247" s="0" t="s">
        <v>1505</v>
      </c>
      <c r="B2247" s="0" t="n">
        <v>25</v>
      </c>
      <c r="E2247" s="1" t="n">
        <f aca="false">IF(ISERROR(VLOOKUP(A2247,'17-06-2017'!$A$2:$B$7213,2,0)),"autre catalogue",SUM(VALUE(VLOOKUP(A2247,'17-06-2017'!$A$2:$B$7213,2,0)),-B2247))</f>
        <v>0</v>
      </c>
    </row>
    <row r="2248" customFormat="false" ht="13.8" hidden="false" customHeight="false" outlineLevel="0" collapsed="false">
      <c r="A2248" s="0" t="s">
        <v>1506</v>
      </c>
      <c r="B2248" s="0" t="n">
        <v>5</v>
      </c>
      <c r="E2248" s="1" t="n">
        <f aca="false">IF(ISERROR(VLOOKUP(A2248,'17-06-2017'!$A$2:$B$7213,2,0)),"autre catalogue",SUM(VALUE(VLOOKUP(A2248,'17-06-2017'!$A$2:$B$7213,2,0)),-B2248))</f>
        <v>0</v>
      </c>
    </row>
    <row r="2249" customFormat="false" ht="13.8" hidden="false" customHeight="false" outlineLevel="0" collapsed="false">
      <c r="A2249" s="0" t="s">
        <v>1507</v>
      </c>
      <c r="B2249" s="0" t="n">
        <v>36</v>
      </c>
      <c r="E2249" s="1" t="n">
        <f aca="false">IF(ISERROR(VLOOKUP(A2249,'17-06-2017'!$A$2:$B$7213,2,0)),"autre catalogue",SUM(VALUE(VLOOKUP(A2249,'17-06-2017'!$A$2:$B$7213,2,0)),-B2249))</f>
        <v>0</v>
      </c>
    </row>
    <row r="2250" customFormat="false" ht="13.8" hidden="false" customHeight="false" outlineLevel="0" collapsed="false">
      <c r="A2250" s="0" t="s">
        <v>1508</v>
      </c>
      <c r="B2250" s="0" t="n">
        <v>5</v>
      </c>
      <c r="E2250" s="1" t="n">
        <f aca="false">IF(ISERROR(VLOOKUP(A2250,'17-06-2017'!$A$2:$B$7213,2,0)),"autre catalogue",SUM(VALUE(VLOOKUP(A2250,'17-06-2017'!$A$2:$B$7213,2,0)),-B2250))</f>
        <v>0</v>
      </c>
    </row>
    <row r="2251" customFormat="false" ht="13.8" hidden="false" customHeight="false" outlineLevel="0" collapsed="false">
      <c r="A2251" s="0" t="s">
        <v>1509</v>
      </c>
      <c r="B2251" s="0" t="n">
        <v>11</v>
      </c>
      <c r="E2251" s="1" t="n">
        <f aca="false">IF(ISERROR(VLOOKUP(A2251,'17-06-2017'!$A$2:$B$7213,2,0)),"autre catalogue",SUM(VALUE(VLOOKUP(A2251,'17-06-2017'!$A$2:$B$7213,2,0)),-B2251))</f>
        <v>0</v>
      </c>
    </row>
    <row r="2252" customFormat="false" ht="13.8" hidden="false" customHeight="false" outlineLevel="0" collapsed="false">
      <c r="A2252" s="0" t="s">
        <v>1510</v>
      </c>
      <c r="B2252" s="0" t="n">
        <v>12</v>
      </c>
      <c r="E2252" s="1" t="n">
        <f aca="false">IF(ISERROR(VLOOKUP(A2252,'17-06-2017'!$A$2:$B$7213,2,0)),"autre catalogue",SUM(VALUE(VLOOKUP(A2252,'17-06-2017'!$A$2:$B$7213,2,0)),-B2252))</f>
        <v>0</v>
      </c>
    </row>
    <row r="2253" customFormat="false" ht="13.8" hidden="false" customHeight="false" outlineLevel="0" collapsed="false">
      <c r="A2253" s="0" t="s">
        <v>1511</v>
      </c>
      <c r="B2253" s="0" t="n">
        <v>30</v>
      </c>
      <c r="E2253" s="1" t="n">
        <f aca="false">IF(ISERROR(VLOOKUP(A2253,'17-06-2017'!$A$2:$B$7213,2,0)),"autre catalogue",SUM(VALUE(VLOOKUP(A2253,'17-06-2017'!$A$2:$B$7213,2,0)),-B2253))</f>
        <v>0</v>
      </c>
    </row>
    <row r="2254" customFormat="false" ht="13.8" hidden="false" customHeight="false" outlineLevel="0" collapsed="false">
      <c r="A2254" s="0" t="s">
        <v>1512</v>
      </c>
      <c r="B2254" s="0" t="n">
        <v>14</v>
      </c>
      <c r="E2254" s="1" t="n">
        <f aca="false">IF(ISERROR(VLOOKUP(A2254,'17-06-2017'!$A$2:$B$7213,2,0)),"autre catalogue",SUM(VALUE(VLOOKUP(A2254,'17-06-2017'!$A$2:$B$7213,2,0)),-B2254))</f>
        <v>0</v>
      </c>
    </row>
    <row r="2255" customFormat="false" ht="13.8" hidden="false" customHeight="false" outlineLevel="0" collapsed="false">
      <c r="A2255" s="0" t="s">
        <v>1513</v>
      </c>
      <c r="B2255" s="0" t="n">
        <v>27</v>
      </c>
      <c r="E2255" s="1" t="n">
        <f aca="false">IF(ISERROR(VLOOKUP(A2255,'17-06-2017'!$A$2:$B$7213,2,0)),"autre catalogue",SUM(VALUE(VLOOKUP(A2255,'17-06-2017'!$A$2:$B$7213,2,0)),-B2255))</f>
        <v>0</v>
      </c>
    </row>
    <row r="2256" customFormat="false" ht="13.8" hidden="false" customHeight="false" outlineLevel="0" collapsed="false">
      <c r="A2256" s="0" t="s">
        <v>1514</v>
      </c>
      <c r="B2256" s="0" t="n">
        <v>5</v>
      </c>
      <c r="E2256" s="1" t="n">
        <f aca="false">IF(ISERROR(VLOOKUP(A2256,'17-06-2017'!$A$2:$B$7213,2,0)),"autre catalogue",SUM(VALUE(VLOOKUP(A2256,'17-06-2017'!$A$2:$B$7213,2,0)),-B2256))</f>
        <v>0</v>
      </c>
    </row>
    <row r="2257" customFormat="false" ht="13.8" hidden="false" customHeight="false" outlineLevel="0" collapsed="false">
      <c r="A2257" s="0" t="s">
        <v>1515</v>
      </c>
      <c r="B2257" s="0" t="n">
        <v>48</v>
      </c>
      <c r="E2257" s="1" t="n">
        <f aca="false">IF(ISERROR(VLOOKUP(A2257,'17-06-2017'!$A$2:$B$7213,2,0)),"autre catalogue",SUM(VALUE(VLOOKUP(A2257,'17-06-2017'!$A$2:$B$7213,2,0)),-B2257))</f>
        <v>0</v>
      </c>
    </row>
    <row r="2258" customFormat="false" ht="13.8" hidden="false" customHeight="false" outlineLevel="0" collapsed="false">
      <c r="A2258" s="0" t="s">
        <v>1516</v>
      </c>
      <c r="B2258" s="0" t="n">
        <v>9</v>
      </c>
      <c r="E2258" s="1" t="n">
        <f aca="false">IF(ISERROR(VLOOKUP(A2258,'17-06-2017'!$A$2:$B$7213,2,0)),"autre catalogue",SUM(VALUE(VLOOKUP(A2258,'17-06-2017'!$A$2:$B$7213,2,0)),-B2258))</f>
        <v>0</v>
      </c>
    </row>
    <row r="2259" customFormat="false" ht="13.8" hidden="false" customHeight="false" outlineLevel="0" collapsed="false">
      <c r="A2259" s="0" t="s">
        <v>1517</v>
      </c>
      <c r="B2259" s="0" t="n">
        <v>33</v>
      </c>
      <c r="E2259" s="1" t="n">
        <f aca="false">IF(ISERROR(VLOOKUP(A2259,'17-06-2017'!$A$2:$B$7213,2,0)),"autre catalogue",SUM(VALUE(VLOOKUP(A2259,'17-06-2017'!$A$2:$B$7213,2,0)),-B2259))</f>
        <v>0</v>
      </c>
    </row>
    <row r="2260" customFormat="false" ht="13.8" hidden="false" customHeight="false" outlineLevel="0" collapsed="false">
      <c r="A2260" s="0" t="s">
        <v>1518</v>
      </c>
      <c r="B2260" s="0" t="n">
        <v>15</v>
      </c>
      <c r="E2260" s="1" t="n">
        <f aca="false">IF(ISERROR(VLOOKUP(A2260,'17-06-2017'!$A$2:$B$7213,2,0)),"autre catalogue",SUM(VALUE(VLOOKUP(A2260,'17-06-2017'!$A$2:$B$7213,2,0)),-B2260))</f>
        <v>0</v>
      </c>
    </row>
    <row r="2261" customFormat="false" ht="13.8" hidden="false" customHeight="false" outlineLevel="0" collapsed="false">
      <c r="A2261" s="0" t="s">
        <v>1519</v>
      </c>
      <c r="B2261" s="0" t="n">
        <v>22</v>
      </c>
      <c r="E2261" s="1" t="n">
        <f aca="false">IF(ISERROR(VLOOKUP(A2261,'17-06-2017'!$A$2:$B$7213,2,0)),"autre catalogue",SUM(VALUE(VLOOKUP(A2261,'17-06-2017'!$A$2:$B$7213,2,0)),-B2261))</f>
        <v>-3</v>
      </c>
    </row>
    <row r="2262" customFormat="false" ht="13.8" hidden="false" customHeight="false" outlineLevel="0" collapsed="false">
      <c r="A2262" s="0" t="s">
        <v>1520</v>
      </c>
      <c r="B2262" s="0" t="n">
        <v>9</v>
      </c>
      <c r="E2262" s="1" t="n">
        <f aca="false">IF(ISERROR(VLOOKUP(A2262,'17-06-2017'!$A$2:$B$7213,2,0)),"autre catalogue",SUM(VALUE(VLOOKUP(A2262,'17-06-2017'!$A$2:$B$7213,2,0)),-B2262))</f>
        <v>0</v>
      </c>
    </row>
    <row r="2263" customFormat="false" ht="13.8" hidden="false" customHeight="false" outlineLevel="0" collapsed="false">
      <c r="A2263" s="0" t="s">
        <v>1521</v>
      </c>
      <c r="B2263" s="0" t="n">
        <v>1</v>
      </c>
      <c r="E2263" s="1" t="n">
        <f aca="false">IF(ISERROR(VLOOKUP(A2263,'17-06-2017'!$A$2:$B$7213,2,0)),"autre catalogue",SUM(VALUE(VLOOKUP(A2263,'17-06-2017'!$A$2:$B$7213,2,0)),-B2263))</f>
        <v>0</v>
      </c>
    </row>
    <row r="2264" customFormat="false" ht="13.8" hidden="false" customHeight="false" outlineLevel="0" collapsed="false">
      <c r="A2264" s="0" t="s">
        <v>1522</v>
      </c>
      <c r="B2264" s="0" t="n">
        <v>50</v>
      </c>
      <c r="E2264" s="1" t="n">
        <f aca="false">IF(ISERROR(VLOOKUP(A2264,'17-06-2017'!$A$2:$B$7213,2,0)),"autre catalogue",SUM(VALUE(VLOOKUP(A2264,'17-06-2017'!$A$2:$B$7213,2,0)),-B2264))</f>
        <v>0</v>
      </c>
    </row>
    <row r="2265" customFormat="false" ht="13.8" hidden="false" customHeight="false" outlineLevel="0" collapsed="false">
      <c r="A2265" s="0" t="s">
        <v>1523</v>
      </c>
      <c r="B2265" s="0" t="n">
        <v>50</v>
      </c>
      <c r="E2265" s="1" t="n">
        <f aca="false">IF(ISERROR(VLOOKUP(A2265,'17-06-2017'!$A$2:$B$7213,2,0)),"autre catalogue",SUM(VALUE(VLOOKUP(A2265,'17-06-2017'!$A$2:$B$7213,2,0)),-B2265))</f>
        <v>0</v>
      </c>
    </row>
    <row r="2266" customFormat="false" ht="13.8" hidden="false" customHeight="false" outlineLevel="0" collapsed="false">
      <c r="A2266" s="0" t="s">
        <v>1524</v>
      </c>
      <c r="B2266" s="0" t="n">
        <v>12</v>
      </c>
      <c r="E2266" s="1" t="n">
        <f aca="false">IF(ISERROR(VLOOKUP(A2266,'17-06-2017'!$A$2:$B$7213,2,0)),"autre catalogue",SUM(VALUE(VLOOKUP(A2266,'17-06-2017'!$A$2:$B$7213,2,0)),-B2266))</f>
        <v>0</v>
      </c>
    </row>
    <row r="2267" customFormat="false" ht="13.8" hidden="false" customHeight="false" outlineLevel="0" collapsed="false">
      <c r="A2267" s="0" t="s">
        <v>7907</v>
      </c>
      <c r="B2267" s="0" t="n">
        <v>18</v>
      </c>
      <c r="E2267" s="1" t="str">
        <f aca="false">IF(ISERROR(VLOOKUP(A2267,'17-06-2017'!$A$2:$B$7213,2,0)),"autre catalogue",SUM(VALUE(VLOOKUP(A2267,'17-06-2017'!$A$2:$B$7213,2,0)),-B2267))</f>
        <v>autre catalogue</v>
      </c>
    </row>
    <row r="2268" customFormat="false" ht="13.8" hidden="false" customHeight="false" outlineLevel="0" collapsed="false">
      <c r="A2268" s="0" t="s">
        <v>1525</v>
      </c>
      <c r="B2268" s="0" t="n">
        <v>2</v>
      </c>
      <c r="E2268" s="1" t="n">
        <f aca="false">IF(ISERROR(VLOOKUP(A2268,'17-06-2017'!$A$2:$B$7213,2,0)),"autre catalogue",SUM(VALUE(VLOOKUP(A2268,'17-06-2017'!$A$2:$B$7213,2,0)),-B2268))</f>
        <v>0</v>
      </c>
    </row>
    <row r="2269" customFormat="false" ht="13.8" hidden="false" customHeight="false" outlineLevel="0" collapsed="false">
      <c r="A2269" s="0" t="s">
        <v>7908</v>
      </c>
      <c r="B2269" s="0" t="n">
        <v>4</v>
      </c>
      <c r="E2269" s="1" t="str">
        <f aca="false">IF(ISERROR(VLOOKUP(A2269,'17-06-2017'!$A$2:$B$7213,2,0)),"autre catalogue",SUM(VALUE(VLOOKUP(A2269,'17-06-2017'!$A$2:$B$7213,2,0)),-B2269))</f>
        <v>autre catalogue</v>
      </c>
    </row>
    <row r="2270" customFormat="false" ht="13.8" hidden="false" customHeight="false" outlineLevel="0" collapsed="false">
      <c r="A2270" s="0" t="s">
        <v>1526</v>
      </c>
      <c r="B2270" s="0" t="n">
        <v>17</v>
      </c>
      <c r="E2270" s="1" t="n">
        <f aca="false">IF(ISERROR(VLOOKUP(A2270,'17-06-2017'!$A$2:$B$7213,2,0)),"autre catalogue",SUM(VALUE(VLOOKUP(A2270,'17-06-2017'!$A$2:$B$7213,2,0)),-B2270))</f>
        <v>0</v>
      </c>
    </row>
    <row r="2271" customFormat="false" ht="13.8" hidden="false" customHeight="false" outlineLevel="0" collapsed="false">
      <c r="A2271" s="0" t="s">
        <v>7909</v>
      </c>
      <c r="B2271" s="0" t="n">
        <v>1</v>
      </c>
      <c r="E2271" s="1" t="str">
        <f aca="false">IF(ISERROR(VLOOKUP(A2271,'17-06-2017'!$A$2:$B$7213,2,0)),"autre catalogue",SUM(VALUE(VLOOKUP(A2271,'17-06-2017'!$A$2:$B$7213,2,0)),-B2271))</f>
        <v>autre catalogue</v>
      </c>
    </row>
    <row r="2272" customFormat="false" ht="13.8" hidden="false" customHeight="false" outlineLevel="0" collapsed="false">
      <c r="A2272" s="0" t="s">
        <v>7910</v>
      </c>
      <c r="B2272" s="0" t="n">
        <v>3</v>
      </c>
      <c r="E2272" s="1" t="str">
        <f aca="false">IF(ISERROR(VLOOKUP(A2272,'17-06-2017'!$A$2:$B$7213,2,0)),"autre catalogue",SUM(VALUE(VLOOKUP(A2272,'17-06-2017'!$A$2:$B$7213,2,0)),-B2272))</f>
        <v>autre catalogue</v>
      </c>
    </row>
    <row r="2273" customFormat="false" ht="13.8" hidden="false" customHeight="false" outlineLevel="0" collapsed="false">
      <c r="A2273" s="0" t="s">
        <v>1527</v>
      </c>
      <c r="B2273" s="0" t="n">
        <v>36</v>
      </c>
      <c r="E2273" s="1" t="n">
        <f aca="false">IF(ISERROR(VLOOKUP(A2273,'17-06-2017'!$A$2:$B$7213,2,0)),"autre catalogue",SUM(VALUE(VLOOKUP(A2273,'17-06-2017'!$A$2:$B$7213,2,0)),-B2273))</f>
        <v>0</v>
      </c>
    </row>
    <row r="2274" customFormat="false" ht="13.8" hidden="false" customHeight="false" outlineLevel="0" collapsed="false">
      <c r="A2274" s="0" t="s">
        <v>1528</v>
      </c>
      <c r="B2274" s="0" t="n">
        <v>5</v>
      </c>
      <c r="E2274" s="1" t="n">
        <f aca="false">IF(ISERROR(VLOOKUP(A2274,'17-06-2017'!$A$2:$B$7213,2,0)),"autre catalogue",SUM(VALUE(VLOOKUP(A2274,'17-06-2017'!$A$2:$B$7213,2,0)),-B2274))</f>
        <v>0</v>
      </c>
    </row>
    <row r="2275" customFormat="false" ht="13.8" hidden="false" customHeight="false" outlineLevel="0" collapsed="false">
      <c r="A2275" s="0" t="s">
        <v>1529</v>
      </c>
      <c r="B2275" s="0" t="n">
        <v>5</v>
      </c>
      <c r="E2275" s="1" t="n">
        <f aca="false">IF(ISERROR(VLOOKUP(A2275,'17-06-2017'!$A$2:$B$7213,2,0)),"autre catalogue",SUM(VALUE(VLOOKUP(A2275,'17-06-2017'!$A$2:$B$7213,2,0)),-B2275))</f>
        <v>0</v>
      </c>
    </row>
    <row r="2276" customFormat="false" ht="13.8" hidden="false" customHeight="false" outlineLevel="0" collapsed="false">
      <c r="A2276" s="0" t="s">
        <v>1530</v>
      </c>
      <c r="B2276" s="0" t="n">
        <v>12</v>
      </c>
      <c r="E2276" s="1" t="n">
        <f aca="false">IF(ISERROR(VLOOKUP(A2276,'17-06-2017'!$A$2:$B$7213,2,0)),"autre catalogue",SUM(VALUE(VLOOKUP(A2276,'17-06-2017'!$A$2:$B$7213,2,0)),-B2276))</f>
        <v>-2</v>
      </c>
    </row>
    <row r="2277" customFormat="false" ht="13.8" hidden="false" customHeight="false" outlineLevel="0" collapsed="false">
      <c r="A2277" s="0" t="s">
        <v>7911</v>
      </c>
      <c r="B2277" s="0" t="n">
        <v>22</v>
      </c>
      <c r="E2277" s="1" t="str">
        <f aca="false">IF(ISERROR(VLOOKUP(A2277,'17-06-2017'!$A$2:$B$7213,2,0)),"autre catalogue",SUM(VALUE(VLOOKUP(A2277,'17-06-2017'!$A$2:$B$7213,2,0)),-B2277))</f>
        <v>autre catalogue</v>
      </c>
    </row>
    <row r="2278" customFormat="false" ht="13.8" hidden="false" customHeight="false" outlineLevel="0" collapsed="false">
      <c r="A2278" s="0" t="s">
        <v>1531</v>
      </c>
      <c r="B2278" s="0" t="n">
        <v>7</v>
      </c>
      <c r="E2278" s="1" t="n">
        <f aca="false">IF(ISERROR(VLOOKUP(A2278,'17-06-2017'!$A$2:$B$7213,2,0)),"autre catalogue",SUM(VALUE(VLOOKUP(A2278,'17-06-2017'!$A$2:$B$7213,2,0)),-B2278))</f>
        <v>0</v>
      </c>
    </row>
    <row r="2279" customFormat="false" ht="13.8" hidden="false" customHeight="false" outlineLevel="0" collapsed="false">
      <c r="A2279" s="0" t="s">
        <v>7912</v>
      </c>
      <c r="B2279" s="0" t="n">
        <v>25</v>
      </c>
      <c r="E2279" s="1" t="str">
        <f aca="false">IF(ISERROR(VLOOKUP(A2279,'17-06-2017'!$A$2:$B$7213,2,0)),"autre catalogue",SUM(VALUE(VLOOKUP(A2279,'17-06-2017'!$A$2:$B$7213,2,0)),-B2279))</f>
        <v>autre catalogue</v>
      </c>
    </row>
    <row r="2280" customFormat="false" ht="13.8" hidden="false" customHeight="false" outlineLevel="0" collapsed="false">
      <c r="A2280" s="0" t="s">
        <v>1532</v>
      </c>
      <c r="B2280" s="0" t="n">
        <v>7</v>
      </c>
      <c r="E2280" s="1" t="n">
        <f aca="false">IF(ISERROR(VLOOKUP(A2280,'17-06-2017'!$A$2:$B$7213,2,0)),"autre catalogue",SUM(VALUE(VLOOKUP(A2280,'17-06-2017'!$A$2:$B$7213,2,0)),-B2280))</f>
        <v>0</v>
      </c>
    </row>
    <row r="2281" customFormat="false" ht="13.8" hidden="false" customHeight="false" outlineLevel="0" collapsed="false">
      <c r="A2281" s="0" t="s">
        <v>1533</v>
      </c>
      <c r="B2281" s="0" t="n">
        <v>1</v>
      </c>
      <c r="E2281" s="1" t="n">
        <f aca="false">IF(ISERROR(VLOOKUP(A2281,'17-06-2017'!$A$2:$B$7213,2,0)),"autre catalogue",SUM(VALUE(VLOOKUP(A2281,'17-06-2017'!$A$2:$B$7213,2,0)),-B2281))</f>
        <v>0</v>
      </c>
    </row>
    <row r="2282" customFormat="false" ht="13.8" hidden="false" customHeight="false" outlineLevel="0" collapsed="false">
      <c r="A2282" s="0" t="s">
        <v>1534</v>
      </c>
      <c r="B2282" s="0" t="n">
        <v>2</v>
      </c>
      <c r="E2282" s="1" t="n">
        <f aca="false">IF(ISERROR(VLOOKUP(A2282,'17-06-2017'!$A$2:$B$7213,2,0)),"autre catalogue",SUM(VALUE(VLOOKUP(A2282,'17-06-2017'!$A$2:$B$7213,2,0)),-B2282))</f>
        <v>-1</v>
      </c>
    </row>
    <row r="2283" customFormat="false" ht="13.8" hidden="false" customHeight="false" outlineLevel="0" collapsed="false">
      <c r="A2283" s="0" t="s">
        <v>1535</v>
      </c>
      <c r="B2283" s="0" t="n">
        <v>23</v>
      </c>
      <c r="E2283" s="1" t="n">
        <f aca="false">IF(ISERROR(VLOOKUP(A2283,'17-06-2017'!$A$2:$B$7213,2,0)),"autre catalogue",SUM(VALUE(VLOOKUP(A2283,'17-06-2017'!$A$2:$B$7213,2,0)),-B2283))</f>
        <v>0</v>
      </c>
    </row>
    <row r="2284" customFormat="false" ht="13.8" hidden="false" customHeight="false" outlineLevel="0" collapsed="false">
      <c r="A2284" s="0" t="s">
        <v>1536</v>
      </c>
      <c r="B2284" s="0" t="n">
        <v>4</v>
      </c>
      <c r="E2284" s="1" t="n">
        <f aca="false">IF(ISERROR(VLOOKUP(A2284,'17-06-2017'!$A$2:$B$7213,2,0)),"autre catalogue",SUM(VALUE(VLOOKUP(A2284,'17-06-2017'!$A$2:$B$7213,2,0)),-B2284))</f>
        <v>0</v>
      </c>
    </row>
    <row r="2285" customFormat="false" ht="13.8" hidden="false" customHeight="false" outlineLevel="0" collapsed="false">
      <c r="A2285" s="0" t="s">
        <v>1537</v>
      </c>
      <c r="B2285" s="0" t="n">
        <v>15</v>
      </c>
      <c r="E2285" s="1" t="n">
        <f aca="false">IF(ISERROR(VLOOKUP(A2285,'17-06-2017'!$A$2:$B$7213,2,0)),"autre catalogue",SUM(VALUE(VLOOKUP(A2285,'17-06-2017'!$A$2:$B$7213,2,0)),-B2285))</f>
        <v>0</v>
      </c>
    </row>
    <row r="2286" customFormat="false" ht="13.8" hidden="false" customHeight="false" outlineLevel="0" collapsed="false">
      <c r="A2286" s="0" t="s">
        <v>1538</v>
      </c>
      <c r="B2286" s="0" t="n">
        <v>0</v>
      </c>
      <c r="E2286" s="1" t="n">
        <f aca="false">IF(ISERROR(VLOOKUP(A2286,'17-06-2017'!$A$2:$B$7213,2,0)),"autre catalogue",SUM(VALUE(VLOOKUP(A2286,'17-06-2017'!$A$2:$B$7213,2,0)),-B2286))</f>
        <v>0</v>
      </c>
    </row>
    <row r="2287" customFormat="false" ht="13.8" hidden="false" customHeight="false" outlineLevel="0" collapsed="false">
      <c r="A2287" s="0" t="s">
        <v>1539</v>
      </c>
      <c r="B2287" s="0" t="n">
        <v>11</v>
      </c>
      <c r="E2287" s="1" t="n">
        <f aca="false">IF(ISERROR(VLOOKUP(A2287,'17-06-2017'!$A$2:$B$7213,2,0)),"autre catalogue",SUM(VALUE(VLOOKUP(A2287,'17-06-2017'!$A$2:$B$7213,2,0)),-B2287))</f>
        <v>0</v>
      </c>
    </row>
    <row r="2288" customFormat="false" ht="13.8" hidden="false" customHeight="false" outlineLevel="0" collapsed="false">
      <c r="A2288" s="0" t="s">
        <v>1540</v>
      </c>
      <c r="B2288" s="0" t="n">
        <v>22</v>
      </c>
      <c r="E2288" s="1" t="n">
        <f aca="false">IF(ISERROR(VLOOKUP(A2288,'17-06-2017'!$A$2:$B$7213,2,0)),"autre catalogue",SUM(VALUE(VLOOKUP(A2288,'17-06-2017'!$A$2:$B$7213,2,0)),-B2288))</f>
        <v>-2</v>
      </c>
    </row>
    <row r="2289" customFormat="false" ht="13.8" hidden="false" customHeight="false" outlineLevel="0" collapsed="false">
      <c r="A2289" s="0" t="s">
        <v>1541</v>
      </c>
      <c r="B2289" s="0" t="n">
        <v>12</v>
      </c>
      <c r="E2289" s="1" t="n">
        <f aca="false">IF(ISERROR(VLOOKUP(A2289,'17-06-2017'!$A$2:$B$7213,2,0)),"autre catalogue",SUM(VALUE(VLOOKUP(A2289,'17-06-2017'!$A$2:$B$7213,2,0)),-B2289))</f>
        <v>0</v>
      </c>
    </row>
    <row r="2290" customFormat="false" ht="13.8" hidden="false" customHeight="false" outlineLevel="0" collapsed="false">
      <c r="A2290" s="0" t="s">
        <v>1542</v>
      </c>
      <c r="B2290" s="0" t="n">
        <v>7</v>
      </c>
      <c r="E2290" s="1" t="n">
        <f aca="false">IF(ISERROR(VLOOKUP(A2290,'17-06-2017'!$A$2:$B$7213,2,0)),"autre catalogue",SUM(VALUE(VLOOKUP(A2290,'17-06-2017'!$A$2:$B$7213,2,0)),-B2290))</f>
        <v>0</v>
      </c>
    </row>
    <row r="2291" customFormat="false" ht="13.8" hidden="false" customHeight="false" outlineLevel="0" collapsed="false">
      <c r="A2291" s="0" t="s">
        <v>1543</v>
      </c>
      <c r="B2291" s="0" t="n">
        <v>20</v>
      </c>
      <c r="E2291" s="1" t="n">
        <f aca="false">IF(ISERROR(VLOOKUP(A2291,'17-06-2017'!$A$2:$B$7213,2,0)),"autre catalogue",SUM(VALUE(VLOOKUP(A2291,'17-06-2017'!$A$2:$B$7213,2,0)),-B2291))</f>
        <v>0</v>
      </c>
    </row>
    <row r="2292" customFormat="false" ht="13.8" hidden="false" customHeight="false" outlineLevel="0" collapsed="false">
      <c r="A2292" s="0" t="s">
        <v>1544</v>
      </c>
      <c r="B2292" s="0" t="n">
        <v>0</v>
      </c>
      <c r="E2292" s="1" t="n">
        <f aca="false">IF(ISERROR(VLOOKUP(A2292,'17-06-2017'!$A$2:$B$7213,2,0)),"autre catalogue",SUM(VALUE(VLOOKUP(A2292,'17-06-2017'!$A$2:$B$7213,2,0)),-B2292))</f>
        <v>0</v>
      </c>
    </row>
    <row r="2293" customFormat="false" ht="13.8" hidden="false" customHeight="false" outlineLevel="0" collapsed="false">
      <c r="A2293" s="0" t="s">
        <v>1545</v>
      </c>
      <c r="B2293" s="0" t="n">
        <v>22</v>
      </c>
      <c r="E2293" s="1" t="n">
        <f aca="false">IF(ISERROR(VLOOKUP(A2293,'17-06-2017'!$A$2:$B$7213,2,0)),"autre catalogue",SUM(VALUE(VLOOKUP(A2293,'17-06-2017'!$A$2:$B$7213,2,0)),-B2293))</f>
        <v>0</v>
      </c>
    </row>
    <row r="2294" customFormat="false" ht="13.8" hidden="false" customHeight="false" outlineLevel="0" collapsed="false">
      <c r="A2294" s="0" t="s">
        <v>1546</v>
      </c>
      <c r="B2294" s="0" t="n">
        <v>50</v>
      </c>
      <c r="E2294" s="1" t="n">
        <f aca="false">IF(ISERROR(VLOOKUP(A2294,'17-06-2017'!$A$2:$B$7213,2,0)),"autre catalogue",SUM(VALUE(VLOOKUP(A2294,'17-06-2017'!$A$2:$B$7213,2,0)),-B2294))</f>
        <v>0</v>
      </c>
    </row>
    <row r="2295" customFormat="false" ht="13.8" hidden="false" customHeight="false" outlineLevel="0" collapsed="false">
      <c r="A2295" s="0" t="s">
        <v>1547</v>
      </c>
      <c r="B2295" s="0" t="n">
        <v>50</v>
      </c>
      <c r="E2295" s="1" t="n">
        <f aca="false">IF(ISERROR(VLOOKUP(A2295,'17-06-2017'!$A$2:$B$7213,2,0)),"autre catalogue",SUM(VALUE(VLOOKUP(A2295,'17-06-2017'!$A$2:$B$7213,2,0)),-B2295))</f>
        <v>0</v>
      </c>
    </row>
    <row r="2296" customFormat="false" ht="13.8" hidden="false" customHeight="false" outlineLevel="0" collapsed="false">
      <c r="A2296" s="0" t="s">
        <v>1548</v>
      </c>
      <c r="B2296" s="0" t="n">
        <v>50</v>
      </c>
      <c r="E2296" s="1" t="n">
        <f aca="false">IF(ISERROR(VLOOKUP(A2296,'17-06-2017'!$A$2:$B$7213,2,0)),"autre catalogue",SUM(VALUE(VLOOKUP(A2296,'17-06-2017'!$A$2:$B$7213,2,0)),-B2296))</f>
        <v>0</v>
      </c>
    </row>
    <row r="2297" customFormat="false" ht="13.8" hidden="false" customHeight="false" outlineLevel="0" collapsed="false">
      <c r="A2297" s="0" t="s">
        <v>1549</v>
      </c>
      <c r="B2297" s="0" t="n">
        <v>50</v>
      </c>
      <c r="E2297" s="1" t="n">
        <f aca="false">IF(ISERROR(VLOOKUP(A2297,'17-06-2017'!$A$2:$B$7213,2,0)),"autre catalogue",SUM(VALUE(VLOOKUP(A2297,'17-06-2017'!$A$2:$B$7213,2,0)),-B2297))</f>
        <v>0</v>
      </c>
    </row>
    <row r="2298" customFormat="false" ht="13.8" hidden="false" customHeight="false" outlineLevel="0" collapsed="false">
      <c r="A2298" s="0" t="s">
        <v>1550</v>
      </c>
      <c r="B2298" s="0" t="n">
        <v>50</v>
      </c>
      <c r="E2298" s="1" t="n">
        <f aca="false">IF(ISERROR(VLOOKUP(A2298,'17-06-2017'!$A$2:$B$7213,2,0)),"autre catalogue",SUM(VALUE(VLOOKUP(A2298,'17-06-2017'!$A$2:$B$7213,2,0)),-B2298))</f>
        <v>0</v>
      </c>
    </row>
    <row r="2299" customFormat="false" ht="13.8" hidden="false" customHeight="false" outlineLevel="0" collapsed="false">
      <c r="A2299" s="0" t="s">
        <v>1551</v>
      </c>
      <c r="B2299" s="0" t="n">
        <v>50</v>
      </c>
      <c r="E2299" s="1" t="n">
        <f aca="false">IF(ISERROR(VLOOKUP(A2299,'17-06-2017'!$A$2:$B$7213,2,0)),"autre catalogue",SUM(VALUE(VLOOKUP(A2299,'17-06-2017'!$A$2:$B$7213,2,0)),-B2299))</f>
        <v>0</v>
      </c>
    </row>
    <row r="2300" customFormat="false" ht="13.8" hidden="false" customHeight="false" outlineLevel="0" collapsed="false">
      <c r="A2300" s="0" t="s">
        <v>1552</v>
      </c>
      <c r="B2300" s="0" t="n">
        <v>50</v>
      </c>
      <c r="E2300" s="1" t="n">
        <f aca="false">IF(ISERROR(VLOOKUP(A2300,'17-06-2017'!$A$2:$B$7213,2,0)),"autre catalogue",SUM(VALUE(VLOOKUP(A2300,'17-06-2017'!$A$2:$B$7213,2,0)),-B2300))</f>
        <v>0</v>
      </c>
    </row>
    <row r="2301" customFormat="false" ht="13.8" hidden="false" customHeight="false" outlineLevel="0" collapsed="false">
      <c r="A2301" s="0" t="s">
        <v>1553</v>
      </c>
      <c r="B2301" s="0" t="n">
        <v>50</v>
      </c>
      <c r="E2301" s="1" t="n">
        <f aca="false">IF(ISERROR(VLOOKUP(A2301,'17-06-2017'!$A$2:$B$7213,2,0)),"autre catalogue",SUM(VALUE(VLOOKUP(A2301,'17-06-2017'!$A$2:$B$7213,2,0)),-B2301))</f>
        <v>0</v>
      </c>
    </row>
    <row r="2302" customFormat="false" ht="13.8" hidden="false" customHeight="false" outlineLevel="0" collapsed="false">
      <c r="A2302" s="0" t="s">
        <v>1554</v>
      </c>
      <c r="B2302" s="0" t="n">
        <v>50</v>
      </c>
      <c r="E2302" s="1" t="n">
        <f aca="false">IF(ISERROR(VLOOKUP(A2302,'17-06-2017'!$A$2:$B$7213,2,0)),"autre catalogue",SUM(VALUE(VLOOKUP(A2302,'17-06-2017'!$A$2:$B$7213,2,0)),-B2302))</f>
        <v>0</v>
      </c>
    </row>
    <row r="2303" customFormat="false" ht="13.8" hidden="false" customHeight="false" outlineLevel="0" collapsed="false">
      <c r="A2303" s="0" t="s">
        <v>1555</v>
      </c>
      <c r="B2303" s="0" t="n">
        <v>50</v>
      </c>
      <c r="E2303" s="1" t="n">
        <f aca="false">IF(ISERROR(VLOOKUP(A2303,'17-06-2017'!$A$2:$B$7213,2,0)),"autre catalogue",SUM(VALUE(VLOOKUP(A2303,'17-06-2017'!$A$2:$B$7213,2,0)),-B2303))</f>
        <v>0</v>
      </c>
    </row>
    <row r="2304" customFormat="false" ht="13.8" hidden="false" customHeight="false" outlineLevel="0" collapsed="false">
      <c r="A2304" s="0" t="s">
        <v>1556</v>
      </c>
      <c r="B2304" s="0" t="n">
        <v>50</v>
      </c>
      <c r="E2304" s="1" t="n">
        <f aca="false">IF(ISERROR(VLOOKUP(A2304,'17-06-2017'!$A$2:$B$7213,2,0)),"autre catalogue",SUM(VALUE(VLOOKUP(A2304,'17-06-2017'!$A$2:$B$7213,2,0)),-B2304))</f>
        <v>0</v>
      </c>
    </row>
    <row r="2305" customFormat="false" ht="13.8" hidden="false" customHeight="false" outlineLevel="0" collapsed="false">
      <c r="A2305" s="0" t="s">
        <v>1557</v>
      </c>
      <c r="B2305" s="0" t="n">
        <v>50</v>
      </c>
      <c r="E2305" s="1" t="n">
        <f aca="false">IF(ISERROR(VLOOKUP(A2305,'17-06-2017'!$A$2:$B$7213,2,0)),"autre catalogue",SUM(VALUE(VLOOKUP(A2305,'17-06-2017'!$A$2:$B$7213,2,0)),-B2305))</f>
        <v>0</v>
      </c>
    </row>
    <row r="2306" customFormat="false" ht="13.8" hidden="false" customHeight="false" outlineLevel="0" collapsed="false">
      <c r="A2306" s="0" t="s">
        <v>1558</v>
      </c>
      <c r="B2306" s="0" t="n">
        <v>1</v>
      </c>
      <c r="E2306" s="1" t="n">
        <f aca="false">IF(ISERROR(VLOOKUP(A2306,'17-06-2017'!$A$2:$B$7213,2,0)),"autre catalogue",SUM(VALUE(VLOOKUP(A2306,'17-06-2017'!$A$2:$B$7213,2,0)),-B2306))</f>
        <v>0</v>
      </c>
    </row>
    <row r="2307" customFormat="false" ht="13.8" hidden="false" customHeight="false" outlineLevel="0" collapsed="false">
      <c r="A2307" s="0" t="s">
        <v>1559</v>
      </c>
      <c r="B2307" s="0" t="n">
        <v>11</v>
      </c>
      <c r="E2307" s="1" t="n">
        <f aca="false">IF(ISERROR(VLOOKUP(A2307,'17-06-2017'!$A$2:$B$7213,2,0)),"autre catalogue",SUM(VALUE(VLOOKUP(A2307,'17-06-2017'!$A$2:$B$7213,2,0)),-B2307))</f>
        <v>0</v>
      </c>
    </row>
    <row r="2308" customFormat="false" ht="13.8" hidden="false" customHeight="false" outlineLevel="0" collapsed="false">
      <c r="A2308" s="0" t="s">
        <v>1560</v>
      </c>
      <c r="B2308" s="0" t="n">
        <v>2</v>
      </c>
      <c r="E2308" s="1" t="n">
        <f aca="false">IF(ISERROR(VLOOKUP(A2308,'17-06-2017'!$A$2:$B$7213,2,0)),"autre catalogue",SUM(VALUE(VLOOKUP(A2308,'17-06-2017'!$A$2:$B$7213,2,0)),-B2308))</f>
        <v>0</v>
      </c>
    </row>
    <row r="2309" customFormat="false" ht="13.8" hidden="false" customHeight="false" outlineLevel="0" collapsed="false">
      <c r="A2309" s="0" t="s">
        <v>1561</v>
      </c>
      <c r="B2309" s="0" t="n">
        <v>8</v>
      </c>
      <c r="E2309" s="1" t="n">
        <f aca="false">IF(ISERROR(VLOOKUP(A2309,'17-06-2017'!$A$2:$B$7213,2,0)),"autre catalogue",SUM(VALUE(VLOOKUP(A2309,'17-06-2017'!$A$2:$B$7213,2,0)),-B2309))</f>
        <v>0</v>
      </c>
    </row>
    <row r="2310" customFormat="false" ht="13.8" hidden="false" customHeight="false" outlineLevel="0" collapsed="false">
      <c r="A2310" s="0" t="s">
        <v>1562</v>
      </c>
      <c r="B2310" s="0" t="n">
        <v>8</v>
      </c>
      <c r="E2310" s="1" t="n">
        <f aca="false">IF(ISERROR(VLOOKUP(A2310,'17-06-2017'!$A$2:$B$7213,2,0)),"autre catalogue",SUM(VALUE(VLOOKUP(A2310,'17-06-2017'!$A$2:$B$7213,2,0)),-B2310))</f>
        <v>-2</v>
      </c>
    </row>
    <row r="2311" customFormat="false" ht="13.8" hidden="false" customHeight="false" outlineLevel="0" collapsed="false">
      <c r="A2311" s="0" t="s">
        <v>1563</v>
      </c>
      <c r="B2311" s="0" t="n">
        <v>3</v>
      </c>
      <c r="E2311" s="1" t="n">
        <f aca="false">IF(ISERROR(VLOOKUP(A2311,'17-06-2017'!$A$2:$B$7213,2,0)),"autre catalogue",SUM(VALUE(VLOOKUP(A2311,'17-06-2017'!$A$2:$B$7213,2,0)),-B2311))</f>
        <v>0</v>
      </c>
    </row>
    <row r="2312" customFormat="false" ht="13.8" hidden="false" customHeight="false" outlineLevel="0" collapsed="false">
      <c r="A2312" s="0" t="s">
        <v>1564</v>
      </c>
      <c r="B2312" s="0" t="n">
        <v>9</v>
      </c>
      <c r="E2312" s="1" t="n">
        <f aca="false">IF(ISERROR(VLOOKUP(A2312,'17-06-2017'!$A$2:$B$7213,2,0)),"autre catalogue",SUM(VALUE(VLOOKUP(A2312,'17-06-2017'!$A$2:$B$7213,2,0)),-B2312))</f>
        <v>0</v>
      </c>
    </row>
    <row r="2313" customFormat="false" ht="13.8" hidden="false" customHeight="false" outlineLevel="0" collapsed="false">
      <c r="A2313" s="0" t="s">
        <v>1565</v>
      </c>
      <c r="B2313" s="0" t="n">
        <v>1</v>
      </c>
      <c r="E2313" s="1" t="n">
        <f aca="false">IF(ISERROR(VLOOKUP(A2313,'17-06-2017'!$A$2:$B$7213,2,0)),"autre catalogue",SUM(VALUE(VLOOKUP(A2313,'17-06-2017'!$A$2:$B$7213,2,0)),-B2313))</f>
        <v>0</v>
      </c>
    </row>
    <row r="2314" customFormat="false" ht="13.8" hidden="false" customHeight="false" outlineLevel="0" collapsed="false">
      <c r="A2314" s="0" t="s">
        <v>1566</v>
      </c>
      <c r="B2314" s="0" t="n">
        <v>50</v>
      </c>
      <c r="E2314" s="1" t="n">
        <f aca="false">IF(ISERROR(VLOOKUP(A2314,'17-06-2017'!$A$2:$B$7213,2,0)),"autre catalogue",SUM(VALUE(VLOOKUP(A2314,'17-06-2017'!$A$2:$B$7213,2,0)),-B2314))</f>
        <v>0</v>
      </c>
    </row>
    <row r="2315" customFormat="false" ht="13.8" hidden="false" customHeight="false" outlineLevel="0" collapsed="false">
      <c r="A2315" s="0" t="s">
        <v>1567</v>
      </c>
      <c r="B2315" s="0" t="n">
        <v>50</v>
      </c>
      <c r="E2315" s="1" t="n">
        <f aca="false">IF(ISERROR(VLOOKUP(A2315,'17-06-2017'!$A$2:$B$7213,2,0)),"autre catalogue",SUM(VALUE(VLOOKUP(A2315,'17-06-2017'!$A$2:$B$7213,2,0)),-B2315))</f>
        <v>0</v>
      </c>
    </row>
    <row r="2316" customFormat="false" ht="13.8" hidden="false" customHeight="false" outlineLevel="0" collapsed="false">
      <c r="A2316" s="0" t="s">
        <v>1568</v>
      </c>
      <c r="B2316" s="0" t="n">
        <v>50</v>
      </c>
      <c r="E2316" s="1" t="n">
        <f aca="false">IF(ISERROR(VLOOKUP(A2316,'17-06-2017'!$A$2:$B$7213,2,0)),"autre catalogue",SUM(VALUE(VLOOKUP(A2316,'17-06-2017'!$A$2:$B$7213,2,0)),-B2316))</f>
        <v>0</v>
      </c>
    </row>
    <row r="2317" customFormat="false" ht="13.8" hidden="false" customHeight="false" outlineLevel="0" collapsed="false">
      <c r="A2317" s="0" t="s">
        <v>1569</v>
      </c>
      <c r="B2317" s="0" t="n">
        <v>50</v>
      </c>
      <c r="E2317" s="1" t="n">
        <f aca="false">IF(ISERROR(VLOOKUP(A2317,'17-06-2017'!$A$2:$B$7213,2,0)),"autre catalogue",SUM(VALUE(VLOOKUP(A2317,'17-06-2017'!$A$2:$B$7213,2,0)),-B2317))</f>
        <v>0</v>
      </c>
    </row>
    <row r="2318" customFormat="false" ht="13.8" hidden="false" customHeight="false" outlineLevel="0" collapsed="false">
      <c r="A2318" s="0" t="s">
        <v>1570</v>
      </c>
      <c r="B2318" s="0" t="n">
        <v>50</v>
      </c>
      <c r="E2318" s="1" t="n">
        <f aca="false">IF(ISERROR(VLOOKUP(A2318,'17-06-2017'!$A$2:$B$7213,2,0)),"autre catalogue",SUM(VALUE(VLOOKUP(A2318,'17-06-2017'!$A$2:$B$7213,2,0)),-B2318))</f>
        <v>0</v>
      </c>
    </row>
    <row r="2319" customFormat="false" ht="13.8" hidden="false" customHeight="false" outlineLevel="0" collapsed="false">
      <c r="A2319" s="0" t="s">
        <v>1571</v>
      </c>
      <c r="B2319" s="0" t="n">
        <v>50</v>
      </c>
      <c r="E2319" s="1" t="n">
        <f aca="false">IF(ISERROR(VLOOKUP(A2319,'17-06-2017'!$A$2:$B$7213,2,0)),"autre catalogue",SUM(VALUE(VLOOKUP(A2319,'17-06-2017'!$A$2:$B$7213,2,0)),-B2319))</f>
        <v>0</v>
      </c>
    </row>
    <row r="2320" customFormat="false" ht="13.8" hidden="false" customHeight="false" outlineLevel="0" collapsed="false">
      <c r="A2320" s="0" t="s">
        <v>1572</v>
      </c>
      <c r="B2320" s="0" t="n">
        <v>50</v>
      </c>
      <c r="E2320" s="1" t="n">
        <f aca="false">IF(ISERROR(VLOOKUP(A2320,'17-06-2017'!$A$2:$B$7213,2,0)),"autre catalogue",SUM(VALUE(VLOOKUP(A2320,'17-06-2017'!$A$2:$B$7213,2,0)),-B2320))</f>
        <v>0</v>
      </c>
    </row>
    <row r="2321" customFormat="false" ht="13.8" hidden="false" customHeight="false" outlineLevel="0" collapsed="false">
      <c r="A2321" s="0" t="s">
        <v>1573</v>
      </c>
      <c r="B2321" s="0" t="n">
        <v>50</v>
      </c>
      <c r="E2321" s="1" t="n">
        <f aca="false">IF(ISERROR(VLOOKUP(A2321,'17-06-2017'!$A$2:$B$7213,2,0)),"autre catalogue",SUM(VALUE(VLOOKUP(A2321,'17-06-2017'!$A$2:$B$7213,2,0)),-B2321))</f>
        <v>0</v>
      </c>
    </row>
    <row r="2322" customFormat="false" ht="13.8" hidden="false" customHeight="false" outlineLevel="0" collapsed="false">
      <c r="A2322" s="0" t="s">
        <v>1574</v>
      </c>
      <c r="B2322" s="0" t="n">
        <v>12</v>
      </c>
      <c r="E2322" s="1" t="n">
        <f aca="false">IF(ISERROR(VLOOKUP(A2322,'17-06-2017'!$A$2:$B$7213,2,0)),"autre catalogue",SUM(VALUE(VLOOKUP(A2322,'17-06-2017'!$A$2:$B$7213,2,0)),-B2322))</f>
        <v>0</v>
      </c>
    </row>
    <row r="2323" customFormat="false" ht="13.8" hidden="false" customHeight="false" outlineLevel="0" collapsed="false">
      <c r="A2323" s="0" t="s">
        <v>1575</v>
      </c>
      <c r="B2323" s="0" t="n">
        <v>0</v>
      </c>
      <c r="E2323" s="1" t="n">
        <f aca="false">IF(ISERROR(VLOOKUP(A2323,'17-06-2017'!$A$2:$B$7213,2,0)),"autre catalogue",SUM(VALUE(VLOOKUP(A2323,'17-06-2017'!$A$2:$B$7213,2,0)),-B2323))</f>
        <v>0</v>
      </c>
    </row>
    <row r="2324" customFormat="false" ht="13.8" hidden="false" customHeight="false" outlineLevel="0" collapsed="false">
      <c r="A2324" s="0" t="s">
        <v>1576</v>
      </c>
      <c r="B2324" s="0" t="n">
        <v>6</v>
      </c>
      <c r="E2324" s="1" t="n">
        <f aca="false">IF(ISERROR(VLOOKUP(A2324,'17-06-2017'!$A$2:$B$7213,2,0)),"autre catalogue",SUM(VALUE(VLOOKUP(A2324,'17-06-2017'!$A$2:$B$7213,2,0)),-B2324))</f>
        <v>0</v>
      </c>
    </row>
    <row r="2325" customFormat="false" ht="13.8" hidden="false" customHeight="false" outlineLevel="0" collapsed="false">
      <c r="A2325" s="0" t="s">
        <v>1577</v>
      </c>
      <c r="B2325" s="0" t="n">
        <v>22</v>
      </c>
      <c r="E2325" s="1" t="n">
        <f aca="false">IF(ISERROR(VLOOKUP(A2325,'17-06-2017'!$A$2:$B$7213,2,0)),"autre catalogue",SUM(VALUE(VLOOKUP(A2325,'17-06-2017'!$A$2:$B$7213,2,0)),-B2325))</f>
        <v>0</v>
      </c>
    </row>
    <row r="2326" customFormat="false" ht="13.8" hidden="false" customHeight="false" outlineLevel="0" collapsed="false">
      <c r="A2326" s="0" t="s">
        <v>1578</v>
      </c>
      <c r="B2326" s="0" t="n">
        <v>11</v>
      </c>
      <c r="E2326" s="1" t="n">
        <f aca="false">IF(ISERROR(VLOOKUP(A2326,'17-06-2017'!$A$2:$B$7213,2,0)),"autre catalogue",SUM(VALUE(VLOOKUP(A2326,'17-06-2017'!$A$2:$B$7213,2,0)),-B2326))</f>
        <v>0</v>
      </c>
    </row>
    <row r="2327" customFormat="false" ht="13.8" hidden="false" customHeight="false" outlineLevel="0" collapsed="false">
      <c r="A2327" s="0" t="s">
        <v>1579</v>
      </c>
      <c r="B2327" s="0" t="n">
        <v>20</v>
      </c>
      <c r="E2327" s="1" t="n">
        <f aca="false">IF(ISERROR(VLOOKUP(A2327,'17-06-2017'!$A$2:$B$7213,2,0)),"autre catalogue",SUM(VALUE(VLOOKUP(A2327,'17-06-2017'!$A$2:$B$7213,2,0)),-B2327))</f>
        <v>0</v>
      </c>
    </row>
    <row r="2328" customFormat="false" ht="13.8" hidden="false" customHeight="false" outlineLevel="0" collapsed="false">
      <c r="A2328" s="0" t="s">
        <v>1580</v>
      </c>
      <c r="B2328" s="0" t="n">
        <v>24</v>
      </c>
      <c r="E2328" s="1" t="n">
        <f aca="false">IF(ISERROR(VLOOKUP(A2328,'17-06-2017'!$A$2:$B$7213,2,0)),"autre catalogue",SUM(VALUE(VLOOKUP(A2328,'17-06-2017'!$A$2:$B$7213,2,0)),-B2328))</f>
        <v>0</v>
      </c>
    </row>
    <row r="2329" customFormat="false" ht="13.8" hidden="false" customHeight="false" outlineLevel="0" collapsed="false">
      <c r="A2329" s="0" t="s">
        <v>1581</v>
      </c>
      <c r="B2329" s="0" t="n">
        <v>50</v>
      </c>
      <c r="E2329" s="1" t="n">
        <f aca="false">IF(ISERROR(VLOOKUP(A2329,'17-06-2017'!$A$2:$B$7213,2,0)),"autre catalogue",SUM(VALUE(VLOOKUP(A2329,'17-06-2017'!$A$2:$B$7213,2,0)),-B2329))</f>
        <v>0</v>
      </c>
    </row>
    <row r="2330" customFormat="false" ht="13.8" hidden="false" customHeight="false" outlineLevel="0" collapsed="false">
      <c r="A2330" s="0" t="s">
        <v>1582</v>
      </c>
      <c r="B2330" s="0" t="n">
        <v>49</v>
      </c>
      <c r="E2330" s="1" t="n">
        <f aca="false">IF(ISERROR(VLOOKUP(A2330,'17-06-2017'!$A$2:$B$7213,2,0)),"autre catalogue",SUM(VALUE(VLOOKUP(A2330,'17-06-2017'!$A$2:$B$7213,2,0)),-B2330))</f>
        <v>0</v>
      </c>
    </row>
    <row r="2331" customFormat="false" ht="13.8" hidden="false" customHeight="false" outlineLevel="0" collapsed="false">
      <c r="A2331" s="0" t="s">
        <v>1583</v>
      </c>
      <c r="B2331" s="0" t="n">
        <v>14</v>
      </c>
      <c r="E2331" s="1" t="n">
        <f aca="false">IF(ISERROR(VLOOKUP(A2331,'17-06-2017'!$A$2:$B$7213,2,0)),"autre catalogue",SUM(VALUE(VLOOKUP(A2331,'17-06-2017'!$A$2:$B$7213,2,0)),-B2331))</f>
        <v>0</v>
      </c>
    </row>
    <row r="2332" customFormat="false" ht="13.8" hidden="false" customHeight="false" outlineLevel="0" collapsed="false">
      <c r="A2332" s="0" t="s">
        <v>1584</v>
      </c>
      <c r="B2332" s="0" t="n">
        <v>37</v>
      </c>
      <c r="E2332" s="1" t="n">
        <f aca="false">IF(ISERROR(VLOOKUP(A2332,'17-06-2017'!$A$2:$B$7213,2,0)),"autre catalogue",SUM(VALUE(VLOOKUP(A2332,'17-06-2017'!$A$2:$B$7213,2,0)),-B2332))</f>
        <v>0</v>
      </c>
    </row>
    <row r="2333" customFormat="false" ht="13.8" hidden="false" customHeight="false" outlineLevel="0" collapsed="false">
      <c r="A2333" s="0" t="s">
        <v>1585</v>
      </c>
      <c r="B2333" s="0" t="n">
        <v>26</v>
      </c>
      <c r="E2333" s="1" t="n">
        <f aca="false">IF(ISERROR(VLOOKUP(A2333,'17-06-2017'!$A$2:$B$7213,2,0)),"autre catalogue",SUM(VALUE(VLOOKUP(A2333,'17-06-2017'!$A$2:$B$7213,2,0)),-B2333))</f>
        <v>0</v>
      </c>
    </row>
    <row r="2334" customFormat="false" ht="13.8" hidden="false" customHeight="false" outlineLevel="0" collapsed="false">
      <c r="A2334" s="0" t="s">
        <v>1586</v>
      </c>
      <c r="B2334" s="0" t="n">
        <v>30</v>
      </c>
      <c r="E2334" s="1" t="n">
        <f aca="false">IF(ISERROR(VLOOKUP(A2334,'17-06-2017'!$A$2:$B$7213,2,0)),"autre catalogue",SUM(VALUE(VLOOKUP(A2334,'17-06-2017'!$A$2:$B$7213,2,0)),-B2334))</f>
        <v>0</v>
      </c>
    </row>
    <row r="2335" customFormat="false" ht="13.8" hidden="false" customHeight="false" outlineLevel="0" collapsed="false">
      <c r="A2335" s="0" t="s">
        <v>1587</v>
      </c>
      <c r="B2335" s="0" t="n">
        <v>50</v>
      </c>
      <c r="E2335" s="1" t="n">
        <f aca="false">IF(ISERROR(VLOOKUP(A2335,'17-06-2017'!$A$2:$B$7213,2,0)),"autre catalogue",SUM(VALUE(VLOOKUP(A2335,'17-06-2017'!$A$2:$B$7213,2,0)),-B2335))</f>
        <v>0</v>
      </c>
    </row>
    <row r="2336" customFormat="false" ht="13.8" hidden="false" customHeight="false" outlineLevel="0" collapsed="false">
      <c r="A2336" s="0" t="s">
        <v>1588</v>
      </c>
      <c r="B2336" s="0" t="n">
        <v>0</v>
      </c>
      <c r="E2336" s="1" t="n">
        <f aca="false">IF(ISERROR(VLOOKUP(A2336,'17-06-2017'!$A$2:$B$7213,2,0)),"autre catalogue",SUM(VALUE(VLOOKUP(A2336,'17-06-2017'!$A$2:$B$7213,2,0)),-B2336))</f>
        <v>0</v>
      </c>
    </row>
    <row r="2337" customFormat="false" ht="13.8" hidden="false" customHeight="false" outlineLevel="0" collapsed="false">
      <c r="A2337" s="0" t="s">
        <v>1589</v>
      </c>
      <c r="B2337" s="0" t="n">
        <v>50</v>
      </c>
      <c r="E2337" s="1" t="n">
        <f aca="false">IF(ISERROR(VLOOKUP(A2337,'17-06-2017'!$A$2:$B$7213,2,0)),"autre catalogue",SUM(VALUE(VLOOKUP(A2337,'17-06-2017'!$A$2:$B$7213,2,0)),-B2337))</f>
        <v>0</v>
      </c>
    </row>
    <row r="2338" customFormat="false" ht="13.8" hidden="false" customHeight="false" outlineLevel="0" collapsed="false">
      <c r="A2338" s="0" t="s">
        <v>1590</v>
      </c>
      <c r="B2338" s="0" t="n">
        <v>14</v>
      </c>
      <c r="E2338" s="1" t="n">
        <f aca="false">IF(ISERROR(VLOOKUP(A2338,'17-06-2017'!$A$2:$B$7213,2,0)),"autre catalogue",SUM(VALUE(VLOOKUP(A2338,'17-06-2017'!$A$2:$B$7213,2,0)),-B2338))</f>
        <v>0</v>
      </c>
    </row>
    <row r="2339" customFormat="false" ht="13.8" hidden="false" customHeight="false" outlineLevel="0" collapsed="false">
      <c r="A2339" s="0" t="s">
        <v>1591</v>
      </c>
      <c r="B2339" s="0" t="n">
        <v>18</v>
      </c>
      <c r="E2339" s="1" t="n">
        <f aca="false">IF(ISERROR(VLOOKUP(A2339,'17-06-2017'!$A$2:$B$7213,2,0)),"autre catalogue",SUM(VALUE(VLOOKUP(A2339,'17-06-2017'!$A$2:$B$7213,2,0)),-B2339))</f>
        <v>0</v>
      </c>
    </row>
    <row r="2340" customFormat="false" ht="13.8" hidden="false" customHeight="false" outlineLevel="0" collapsed="false">
      <c r="A2340" s="0" t="s">
        <v>1592</v>
      </c>
      <c r="B2340" s="0" t="n">
        <v>0</v>
      </c>
      <c r="E2340" s="1" t="n">
        <f aca="false">IF(ISERROR(VLOOKUP(A2340,'17-06-2017'!$A$2:$B$7213,2,0)),"autre catalogue",SUM(VALUE(VLOOKUP(A2340,'17-06-2017'!$A$2:$B$7213,2,0)),-B2340))</f>
        <v>0</v>
      </c>
    </row>
    <row r="2341" customFormat="false" ht="13.8" hidden="false" customHeight="false" outlineLevel="0" collapsed="false">
      <c r="A2341" s="0" t="s">
        <v>1593</v>
      </c>
      <c r="B2341" s="0" t="n">
        <v>27</v>
      </c>
      <c r="E2341" s="1" t="n">
        <f aca="false">IF(ISERROR(VLOOKUP(A2341,'17-06-2017'!$A$2:$B$7213,2,0)),"autre catalogue",SUM(VALUE(VLOOKUP(A2341,'17-06-2017'!$A$2:$B$7213,2,0)),-B2341))</f>
        <v>0</v>
      </c>
    </row>
    <row r="2342" customFormat="false" ht="13.8" hidden="false" customHeight="false" outlineLevel="0" collapsed="false">
      <c r="A2342" s="0" t="s">
        <v>1594</v>
      </c>
      <c r="B2342" s="0" t="n">
        <v>19</v>
      </c>
      <c r="E2342" s="1" t="n">
        <f aca="false">IF(ISERROR(VLOOKUP(A2342,'17-06-2017'!$A$2:$B$7213,2,0)),"autre catalogue",SUM(VALUE(VLOOKUP(A2342,'17-06-2017'!$A$2:$B$7213,2,0)),-B2342))</f>
        <v>0</v>
      </c>
    </row>
    <row r="2343" customFormat="false" ht="13.8" hidden="false" customHeight="false" outlineLevel="0" collapsed="false">
      <c r="A2343" s="0" t="s">
        <v>1595</v>
      </c>
      <c r="B2343" s="0" t="n">
        <v>0</v>
      </c>
      <c r="E2343" s="1" t="n">
        <f aca="false">IF(ISERROR(VLOOKUP(A2343,'17-06-2017'!$A$2:$B$7213,2,0)),"autre catalogue",SUM(VALUE(VLOOKUP(A2343,'17-06-2017'!$A$2:$B$7213,2,0)),-B2343))</f>
        <v>0</v>
      </c>
    </row>
    <row r="2344" customFormat="false" ht="13.8" hidden="false" customHeight="false" outlineLevel="0" collapsed="false">
      <c r="A2344" s="0" t="s">
        <v>1596</v>
      </c>
      <c r="B2344" s="0" t="n">
        <v>0</v>
      </c>
      <c r="E2344" s="1" t="n">
        <f aca="false">IF(ISERROR(VLOOKUP(A2344,'17-06-2017'!$A$2:$B$7213,2,0)),"autre catalogue",SUM(VALUE(VLOOKUP(A2344,'17-06-2017'!$A$2:$B$7213,2,0)),-B2344))</f>
        <v>0</v>
      </c>
    </row>
    <row r="2345" customFormat="false" ht="13.8" hidden="false" customHeight="false" outlineLevel="0" collapsed="false">
      <c r="A2345" s="0" t="s">
        <v>1597</v>
      </c>
      <c r="B2345" s="0" t="n">
        <v>22</v>
      </c>
      <c r="E2345" s="1" t="n">
        <f aca="false">IF(ISERROR(VLOOKUP(A2345,'17-06-2017'!$A$2:$B$7213,2,0)),"autre catalogue",SUM(VALUE(VLOOKUP(A2345,'17-06-2017'!$A$2:$B$7213,2,0)),-B2345))</f>
        <v>0</v>
      </c>
    </row>
    <row r="2346" customFormat="false" ht="13.8" hidden="false" customHeight="false" outlineLevel="0" collapsed="false">
      <c r="A2346" s="0" t="s">
        <v>1598</v>
      </c>
      <c r="B2346" s="0" t="n">
        <v>50</v>
      </c>
      <c r="E2346" s="1" t="n">
        <f aca="false">IF(ISERROR(VLOOKUP(A2346,'17-06-2017'!$A$2:$B$7213,2,0)),"autre catalogue",SUM(VALUE(VLOOKUP(A2346,'17-06-2017'!$A$2:$B$7213,2,0)),-B2346))</f>
        <v>0</v>
      </c>
    </row>
    <row r="2347" customFormat="false" ht="13.8" hidden="false" customHeight="false" outlineLevel="0" collapsed="false">
      <c r="A2347" s="0" t="s">
        <v>1599</v>
      </c>
      <c r="B2347" s="0" t="n">
        <v>50</v>
      </c>
      <c r="E2347" s="1" t="n">
        <f aca="false">IF(ISERROR(VLOOKUP(A2347,'17-06-2017'!$A$2:$B$7213,2,0)),"autre catalogue",SUM(VALUE(VLOOKUP(A2347,'17-06-2017'!$A$2:$B$7213,2,0)),-B2347))</f>
        <v>0</v>
      </c>
    </row>
    <row r="2348" customFormat="false" ht="13.8" hidden="false" customHeight="false" outlineLevel="0" collapsed="false">
      <c r="A2348" s="0" t="s">
        <v>1600</v>
      </c>
      <c r="B2348" s="0" t="n">
        <v>0</v>
      </c>
      <c r="E2348" s="1" t="n">
        <f aca="false">IF(ISERROR(VLOOKUP(A2348,'17-06-2017'!$A$2:$B$7213,2,0)),"autre catalogue",SUM(VALUE(VLOOKUP(A2348,'17-06-2017'!$A$2:$B$7213,2,0)),-B2348))</f>
        <v>0</v>
      </c>
    </row>
    <row r="2349" customFormat="false" ht="13.8" hidden="false" customHeight="false" outlineLevel="0" collapsed="false">
      <c r="A2349" s="0" t="s">
        <v>1601</v>
      </c>
      <c r="B2349" s="0" t="n">
        <v>11</v>
      </c>
      <c r="E2349" s="1" t="n">
        <f aca="false">IF(ISERROR(VLOOKUP(A2349,'17-06-2017'!$A$2:$B$7213,2,0)),"autre catalogue",SUM(VALUE(VLOOKUP(A2349,'17-06-2017'!$A$2:$B$7213,2,0)),-B2349))</f>
        <v>0</v>
      </c>
    </row>
    <row r="2350" customFormat="false" ht="13.8" hidden="false" customHeight="false" outlineLevel="0" collapsed="false">
      <c r="A2350" s="0" t="s">
        <v>1602</v>
      </c>
      <c r="B2350" s="0" t="n">
        <v>36</v>
      </c>
      <c r="E2350" s="1" t="n">
        <f aca="false">IF(ISERROR(VLOOKUP(A2350,'17-06-2017'!$A$2:$B$7213,2,0)),"autre catalogue",SUM(VALUE(VLOOKUP(A2350,'17-06-2017'!$A$2:$B$7213,2,0)),-B2350))</f>
        <v>0</v>
      </c>
    </row>
    <row r="2351" customFormat="false" ht="13.8" hidden="false" customHeight="false" outlineLevel="0" collapsed="false">
      <c r="A2351" s="0" t="s">
        <v>1603</v>
      </c>
      <c r="B2351" s="0" t="n">
        <v>50</v>
      </c>
      <c r="E2351" s="1" t="n">
        <f aca="false">IF(ISERROR(VLOOKUP(A2351,'17-06-2017'!$A$2:$B$7213,2,0)),"autre catalogue",SUM(VALUE(VLOOKUP(A2351,'17-06-2017'!$A$2:$B$7213,2,0)),-B2351))</f>
        <v>0</v>
      </c>
    </row>
    <row r="2352" customFormat="false" ht="13.8" hidden="false" customHeight="false" outlineLevel="0" collapsed="false">
      <c r="A2352" s="0" t="s">
        <v>1604</v>
      </c>
      <c r="B2352" s="0" t="n">
        <v>50</v>
      </c>
      <c r="E2352" s="1" t="n">
        <f aca="false">IF(ISERROR(VLOOKUP(A2352,'17-06-2017'!$A$2:$B$7213,2,0)),"autre catalogue",SUM(VALUE(VLOOKUP(A2352,'17-06-2017'!$A$2:$B$7213,2,0)),-B2352))</f>
        <v>0</v>
      </c>
    </row>
    <row r="2353" customFormat="false" ht="13.8" hidden="false" customHeight="false" outlineLevel="0" collapsed="false">
      <c r="A2353" s="0" t="s">
        <v>1605</v>
      </c>
      <c r="B2353" s="0" t="n">
        <v>25</v>
      </c>
      <c r="E2353" s="1" t="n">
        <f aca="false">IF(ISERROR(VLOOKUP(A2353,'17-06-2017'!$A$2:$B$7213,2,0)),"autre catalogue",SUM(VALUE(VLOOKUP(A2353,'17-06-2017'!$A$2:$B$7213,2,0)),-B2353))</f>
        <v>0</v>
      </c>
    </row>
    <row r="2354" customFormat="false" ht="13.8" hidden="false" customHeight="false" outlineLevel="0" collapsed="false">
      <c r="A2354" s="0" t="s">
        <v>1606</v>
      </c>
      <c r="B2354" s="0" t="n">
        <v>37</v>
      </c>
      <c r="E2354" s="1" t="n">
        <f aca="false">IF(ISERROR(VLOOKUP(A2354,'17-06-2017'!$A$2:$B$7213,2,0)),"autre catalogue",SUM(VALUE(VLOOKUP(A2354,'17-06-2017'!$A$2:$B$7213,2,0)),-B2354))</f>
        <v>0</v>
      </c>
    </row>
    <row r="2355" customFormat="false" ht="13.8" hidden="false" customHeight="false" outlineLevel="0" collapsed="false">
      <c r="A2355" s="0" t="s">
        <v>1607</v>
      </c>
      <c r="B2355" s="0" t="n">
        <v>50</v>
      </c>
      <c r="E2355" s="1" t="n">
        <f aca="false">IF(ISERROR(VLOOKUP(A2355,'17-06-2017'!$A$2:$B$7213,2,0)),"autre catalogue",SUM(VALUE(VLOOKUP(A2355,'17-06-2017'!$A$2:$B$7213,2,0)),-B2355))</f>
        <v>0</v>
      </c>
    </row>
    <row r="2356" customFormat="false" ht="13.8" hidden="false" customHeight="false" outlineLevel="0" collapsed="false">
      <c r="A2356" s="0" t="s">
        <v>1608</v>
      </c>
      <c r="B2356" s="0" t="n">
        <v>50</v>
      </c>
      <c r="E2356" s="1" t="n">
        <f aca="false">IF(ISERROR(VLOOKUP(A2356,'17-06-2017'!$A$2:$B$7213,2,0)),"autre catalogue",SUM(VALUE(VLOOKUP(A2356,'17-06-2017'!$A$2:$B$7213,2,0)),-B2356))</f>
        <v>0</v>
      </c>
    </row>
    <row r="2357" customFormat="false" ht="13.8" hidden="false" customHeight="false" outlineLevel="0" collapsed="false">
      <c r="A2357" s="0" t="s">
        <v>1609</v>
      </c>
      <c r="B2357" s="0" t="n">
        <v>44</v>
      </c>
      <c r="E2357" s="1" t="n">
        <f aca="false">IF(ISERROR(VLOOKUP(A2357,'17-06-2017'!$A$2:$B$7213,2,0)),"autre catalogue",SUM(VALUE(VLOOKUP(A2357,'17-06-2017'!$A$2:$B$7213,2,0)),-B2357))</f>
        <v>0</v>
      </c>
    </row>
    <row r="2358" customFormat="false" ht="13.8" hidden="false" customHeight="false" outlineLevel="0" collapsed="false">
      <c r="A2358" s="0" t="s">
        <v>1610</v>
      </c>
      <c r="B2358" s="0" t="n">
        <v>0</v>
      </c>
      <c r="E2358" s="1" t="n">
        <f aca="false">IF(ISERROR(VLOOKUP(A2358,'17-06-2017'!$A$2:$B$7213,2,0)),"autre catalogue",SUM(VALUE(VLOOKUP(A2358,'17-06-2017'!$A$2:$B$7213,2,0)),-B2358))</f>
        <v>0</v>
      </c>
    </row>
    <row r="2359" customFormat="false" ht="13.8" hidden="false" customHeight="false" outlineLevel="0" collapsed="false">
      <c r="A2359" s="0" t="s">
        <v>1611</v>
      </c>
      <c r="B2359" s="0" t="n">
        <v>16</v>
      </c>
      <c r="E2359" s="1" t="n">
        <f aca="false">IF(ISERROR(VLOOKUP(A2359,'17-06-2017'!$A$2:$B$7213,2,0)),"autre catalogue",SUM(VALUE(VLOOKUP(A2359,'17-06-2017'!$A$2:$B$7213,2,0)),-B2359))</f>
        <v>0</v>
      </c>
    </row>
    <row r="2360" customFormat="false" ht="13.8" hidden="false" customHeight="false" outlineLevel="0" collapsed="false">
      <c r="A2360" s="0" t="s">
        <v>1612</v>
      </c>
      <c r="B2360" s="0" t="n">
        <v>19</v>
      </c>
      <c r="E2360" s="1" t="n">
        <f aca="false">IF(ISERROR(VLOOKUP(A2360,'17-06-2017'!$A$2:$B$7213,2,0)),"autre catalogue",SUM(VALUE(VLOOKUP(A2360,'17-06-2017'!$A$2:$B$7213,2,0)),-B2360))</f>
        <v>-1</v>
      </c>
    </row>
    <row r="2361" customFormat="false" ht="13.8" hidden="false" customHeight="false" outlineLevel="0" collapsed="false">
      <c r="A2361" s="0" t="s">
        <v>1613</v>
      </c>
      <c r="B2361" s="0" t="n">
        <v>0</v>
      </c>
      <c r="E2361" s="1" t="n">
        <f aca="false">IF(ISERROR(VLOOKUP(A2361,'17-06-2017'!$A$2:$B$7213,2,0)),"autre catalogue",SUM(VALUE(VLOOKUP(A2361,'17-06-2017'!$A$2:$B$7213,2,0)),-B2361))</f>
        <v>0</v>
      </c>
    </row>
    <row r="2362" customFormat="false" ht="13.8" hidden="false" customHeight="false" outlineLevel="0" collapsed="false">
      <c r="A2362" s="0" t="s">
        <v>1614</v>
      </c>
      <c r="B2362" s="0" t="n">
        <v>2</v>
      </c>
      <c r="E2362" s="1" t="n">
        <f aca="false">IF(ISERROR(VLOOKUP(A2362,'17-06-2017'!$A$2:$B$7213,2,0)),"autre catalogue",SUM(VALUE(VLOOKUP(A2362,'17-06-2017'!$A$2:$B$7213,2,0)),-B2362))</f>
        <v>-1</v>
      </c>
    </row>
    <row r="2363" customFormat="false" ht="13.8" hidden="false" customHeight="false" outlineLevel="0" collapsed="false">
      <c r="A2363" s="0" t="s">
        <v>1615</v>
      </c>
      <c r="B2363" s="0" t="n">
        <v>28</v>
      </c>
      <c r="E2363" s="1" t="n">
        <f aca="false">IF(ISERROR(VLOOKUP(A2363,'17-06-2017'!$A$2:$B$7213,2,0)),"autre catalogue",SUM(VALUE(VLOOKUP(A2363,'17-06-2017'!$A$2:$B$7213,2,0)),-B2363))</f>
        <v>-2</v>
      </c>
    </row>
    <row r="2364" customFormat="false" ht="13.8" hidden="false" customHeight="false" outlineLevel="0" collapsed="false">
      <c r="A2364" s="0" t="s">
        <v>7913</v>
      </c>
      <c r="B2364" s="0" t="n">
        <v>23</v>
      </c>
      <c r="E2364" s="1" t="str">
        <f aca="false">IF(ISERROR(VLOOKUP(A2364,'17-06-2017'!$A$2:$B$7213,2,0)),"autre catalogue",SUM(VALUE(VLOOKUP(A2364,'17-06-2017'!$A$2:$B$7213,2,0)),-B2364))</f>
        <v>autre catalogue</v>
      </c>
    </row>
    <row r="2365" customFormat="false" ht="13.8" hidden="false" customHeight="false" outlineLevel="0" collapsed="false">
      <c r="A2365" s="0" t="s">
        <v>7914</v>
      </c>
      <c r="B2365" s="0" t="n">
        <v>6</v>
      </c>
      <c r="E2365" s="1" t="str">
        <f aca="false">IF(ISERROR(VLOOKUP(A2365,'17-06-2017'!$A$2:$B$7213,2,0)),"autre catalogue",SUM(VALUE(VLOOKUP(A2365,'17-06-2017'!$A$2:$B$7213,2,0)),-B2365))</f>
        <v>autre catalogue</v>
      </c>
    </row>
    <row r="2366" customFormat="false" ht="13.8" hidden="false" customHeight="false" outlineLevel="0" collapsed="false">
      <c r="A2366" s="0" t="s">
        <v>7915</v>
      </c>
      <c r="B2366" s="0" t="n">
        <v>12</v>
      </c>
      <c r="E2366" s="1" t="str">
        <f aca="false">IF(ISERROR(VLOOKUP(A2366,'17-06-2017'!$A$2:$B$7213,2,0)),"autre catalogue",SUM(VALUE(VLOOKUP(A2366,'17-06-2017'!$A$2:$B$7213,2,0)),-B2366))</f>
        <v>autre catalogue</v>
      </c>
    </row>
    <row r="2367" customFormat="false" ht="13.8" hidden="false" customHeight="false" outlineLevel="0" collapsed="false">
      <c r="A2367" s="0" t="s">
        <v>7916</v>
      </c>
      <c r="B2367" s="0" t="n">
        <v>7</v>
      </c>
      <c r="E2367" s="1" t="str">
        <f aca="false">IF(ISERROR(VLOOKUP(A2367,'17-06-2017'!$A$2:$B$7213,2,0)),"autre catalogue",SUM(VALUE(VLOOKUP(A2367,'17-06-2017'!$A$2:$B$7213,2,0)),-B2367))</f>
        <v>autre catalogue</v>
      </c>
    </row>
    <row r="2368" customFormat="false" ht="13.8" hidden="false" customHeight="false" outlineLevel="0" collapsed="false">
      <c r="A2368" s="0" t="s">
        <v>7917</v>
      </c>
      <c r="B2368" s="0" t="n">
        <v>10</v>
      </c>
      <c r="E2368" s="1" t="str">
        <f aca="false">IF(ISERROR(VLOOKUP(A2368,'17-06-2017'!$A$2:$B$7213,2,0)),"autre catalogue",SUM(VALUE(VLOOKUP(A2368,'17-06-2017'!$A$2:$B$7213,2,0)),-B2368))</f>
        <v>autre catalogue</v>
      </c>
    </row>
    <row r="2369" customFormat="false" ht="13.8" hidden="false" customHeight="false" outlineLevel="0" collapsed="false">
      <c r="A2369" s="0" t="s">
        <v>7918</v>
      </c>
      <c r="B2369" s="0" t="n">
        <v>10</v>
      </c>
      <c r="E2369" s="1" t="str">
        <f aca="false">IF(ISERROR(VLOOKUP(A2369,'17-06-2017'!$A$2:$B$7213,2,0)),"autre catalogue",SUM(VALUE(VLOOKUP(A2369,'17-06-2017'!$A$2:$B$7213,2,0)),-B2369))</f>
        <v>autre catalogue</v>
      </c>
    </row>
    <row r="2370" customFormat="false" ht="13.8" hidden="false" customHeight="false" outlineLevel="0" collapsed="false">
      <c r="A2370" s="0" t="s">
        <v>7919</v>
      </c>
      <c r="B2370" s="0" t="n">
        <v>10</v>
      </c>
      <c r="E2370" s="1" t="str">
        <f aca="false">IF(ISERROR(VLOOKUP(A2370,'17-06-2017'!$A$2:$B$7213,2,0)),"autre catalogue",SUM(VALUE(VLOOKUP(A2370,'17-06-2017'!$A$2:$B$7213,2,0)),-B2370))</f>
        <v>autre catalogue</v>
      </c>
    </row>
    <row r="2371" customFormat="false" ht="13.8" hidden="false" customHeight="false" outlineLevel="0" collapsed="false">
      <c r="A2371" s="0" t="s">
        <v>7920</v>
      </c>
      <c r="B2371" s="0" t="n">
        <v>10</v>
      </c>
      <c r="E2371" s="1" t="str">
        <f aca="false">IF(ISERROR(VLOOKUP(A2371,'17-06-2017'!$A$2:$B$7213,2,0)),"autre catalogue",SUM(VALUE(VLOOKUP(A2371,'17-06-2017'!$A$2:$B$7213,2,0)),-B2371))</f>
        <v>autre catalogue</v>
      </c>
    </row>
    <row r="2372" customFormat="false" ht="13.8" hidden="false" customHeight="false" outlineLevel="0" collapsed="false">
      <c r="A2372" s="0" t="s">
        <v>7921</v>
      </c>
      <c r="B2372" s="0" t="n">
        <v>7</v>
      </c>
      <c r="E2372" s="1" t="str">
        <f aca="false">IF(ISERROR(VLOOKUP(A2372,'17-06-2017'!$A$2:$B$7213,2,0)),"autre catalogue",SUM(VALUE(VLOOKUP(A2372,'17-06-2017'!$A$2:$B$7213,2,0)),-B2372))</f>
        <v>autre catalogue</v>
      </c>
    </row>
    <row r="2373" customFormat="false" ht="13.8" hidden="false" customHeight="false" outlineLevel="0" collapsed="false">
      <c r="A2373" s="0" t="s">
        <v>1616</v>
      </c>
      <c r="B2373" s="0" t="n">
        <v>50</v>
      </c>
      <c r="E2373" s="1" t="n">
        <f aca="false">IF(ISERROR(VLOOKUP(A2373,'17-06-2017'!$A$2:$B$7213,2,0)),"autre catalogue",SUM(VALUE(VLOOKUP(A2373,'17-06-2017'!$A$2:$B$7213,2,0)),-B2373))</f>
        <v>0</v>
      </c>
    </row>
    <row r="2374" customFormat="false" ht="13.8" hidden="false" customHeight="false" outlineLevel="0" collapsed="false">
      <c r="A2374" s="0" t="s">
        <v>1617</v>
      </c>
      <c r="B2374" s="0" t="n">
        <v>50</v>
      </c>
      <c r="E2374" s="1" t="n">
        <f aca="false">IF(ISERROR(VLOOKUP(A2374,'17-06-2017'!$A$2:$B$7213,2,0)),"autre catalogue",SUM(VALUE(VLOOKUP(A2374,'17-06-2017'!$A$2:$B$7213,2,0)),-B2374))</f>
        <v>0</v>
      </c>
    </row>
    <row r="2375" customFormat="false" ht="13.8" hidden="false" customHeight="false" outlineLevel="0" collapsed="false">
      <c r="A2375" s="0" t="s">
        <v>1618</v>
      </c>
      <c r="B2375" s="0" t="n">
        <v>50</v>
      </c>
      <c r="E2375" s="1" t="n">
        <f aca="false">IF(ISERROR(VLOOKUP(A2375,'17-06-2017'!$A$2:$B$7213,2,0)),"autre catalogue",SUM(VALUE(VLOOKUP(A2375,'17-06-2017'!$A$2:$B$7213,2,0)),-B2375))</f>
        <v>0</v>
      </c>
    </row>
    <row r="2376" customFormat="false" ht="13.8" hidden="false" customHeight="false" outlineLevel="0" collapsed="false">
      <c r="A2376" s="0" t="s">
        <v>1619</v>
      </c>
      <c r="B2376" s="0" t="n">
        <v>50</v>
      </c>
      <c r="E2376" s="1" t="n">
        <f aca="false">IF(ISERROR(VLOOKUP(A2376,'17-06-2017'!$A$2:$B$7213,2,0)),"autre catalogue",SUM(VALUE(VLOOKUP(A2376,'17-06-2017'!$A$2:$B$7213,2,0)),-B2376))</f>
        <v>0</v>
      </c>
    </row>
    <row r="2377" customFormat="false" ht="13.8" hidden="false" customHeight="false" outlineLevel="0" collapsed="false">
      <c r="A2377" s="0" t="s">
        <v>1620</v>
      </c>
      <c r="B2377" s="0" t="n">
        <v>50</v>
      </c>
      <c r="E2377" s="1" t="n">
        <f aca="false">IF(ISERROR(VLOOKUP(A2377,'17-06-2017'!$A$2:$B$7213,2,0)),"autre catalogue",SUM(VALUE(VLOOKUP(A2377,'17-06-2017'!$A$2:$B$7213,2,0)),-B2377))</f>
        <v>0</v>
      </c>
    </row>
    <row r="2378" customFormat="false" ht="13.8" hidden="false" customHeight="false" outlineLevel="0" collapsed="false">
      <c r="A2378" s="0" t="s">
        <v>1621</v>
      </c>
      <c r="B2378" s="0" t="n">
        <v>50</v>
      </c>
      <c r="E2378" s="1" t="n">
        <f aca="false">IF(ISERROR(VLOOKUP(A2378,'17-06-2017'!$A$2:$B$7213,2,0)),"autre catalogue",SUM(VALUE(VLOOKUP(A2378,'17-06-2017'!$A$2:$B$7213,2,0)),-B2378))</f>
        <v>0</v>
      </c>
    </row>
    <row r="2379" customFormat="false" ht="13.8" hidden="false" customHeight="false" outlineLevel="0" collapsed="false">
      <c r="A2379" s="0" t="s">
        <v>1622</v>
      </c>
      <c r="B2379" s="0" t="n">
        <v>50</v>
      </c>
      <c r="E2379" s="1" t="n">
        <f aca="false">IF(ISERROR(VLOOKUP(A2379,'17-06-2017'!$A$2:$B$7213,2,0)),"autre catalogue",SUM(VALUE(VLOOKUP(A2379,'17-06-2017'!$A$2:$B$7213,2,0)),-B2379))</f>
        <v>0</v>
      </c>
    </row>
    <row r="2380" customFormat="false" ht="13.8" hidden="false" customHeight="false" outlineLevel="0" collapsed="false">
      <c r="A2380" s="0" t="s">
        <v>1623</v>
      </c>
      <c r="B2380" s="0" t="n">
        <v>2</v>
      </c>
      <c r="E2380" s="1" t="n">
        <f aca="false">IF(ISERROR(VLOOKUP(A2380,'17-06-2017'!$A$2:$B$7213,2,0)),"autre catalogue",SUM(VALUE(VLOOKUP(A2380,'17-06-2017'!$A$2:$B$7213,2,0)),-B2380))</f>
        <v>0</v>
      </c>
    </row>
    <row r="2381" customFormat="false" ht="13.8" hidden="false" customHeight="false" outlineLevel="0" collapsed="false">
      <c r="A2381" s="0" t="s">
        <v>1624</v>
      </c>
      <c r="B2381" s="0" t="n">
        <v>3</v>
      </c>
      <c r="E2381" s="1" t="n">
        <f aca="false">IF(ISERROR(VLOOKUP(A2381,'17-06-2017'!$A$2:$B$7213,2,0)),"autre catalogue",SUM(VALUE(VLOOKUP(A2381,'17-06-2017'!$A$2:$B$7213,2,0)),-B2381))</f>
        <v>0</v>
      </c>
    </row>
    <row r="2382" customFormat="false" ht="13.8" hidden="false" customHeight="false" outlineLevel="0" collapsed="false">
      <c r="A2382" s="0" t="s">
        <v>1625</v>
      </c>
      <c r="B2382" s="0" t="n">
        <v>23</v>
      </c>
      <c r="E2382" s="1" t="n">
        <f aca="false">IF(ISERROR(VLOOKUP(A2382,'17-06-2017'!$A$2:$B$7213,2,0)),"autre catalogue",SUM(VALUE(VLOOKUP(A2382,'17-06-2017'!$A$2:$B$7213,2,0)),-B2382))</f>
        <v>0</v>
      </c>
    </row>
    <row r="2383" customFormat="false" ht="13.8" hidden="false" customHeight="false" outlineLevel="0" collapsed="false">
      <c r="A2383" s="0" t="s">
        <v>1626</v>
      </c>
      <c r="B2383" s="0" t="n">
        <v>41</v>
      </c>
      <c r="E2383" s="1" t="n">
        <f aca="false">IF(ISERROR(VLOOKUP(A2383,'17-06-2017'!$A$2:$B$7213,2,0)),"autre catalogue",SUM(VALUE(VLOOKUP(A2383,'17-06-2017'!$A$2:$B$7213,2,0)),-B2383))</f>
        <v>0</v>
      </c>
    </row>
    <row r="2384" customFormat="false" ht="13.8" hidden="false" customHeight="false" outlineLevel="0" collapsed="false">
      <c r="A2384" s="0" t="s">
        <v>1627</v>
      </c>
      <c r="B2384" s="0" t="n">
        <v>7</v>
      </c>
      <c r="E2384" s="1" t="n">
        <f aca="false">IF(ISERROR(VLOOKUP(A2384,'17-06-2017'!$A$2:$B$7213,2,0)),"autre catalogue",SUM(VALUE(VLOOKUP(A2384,'17-06-2017'!$A$2:$B$7213,2,0)),-B2384))</f>
        <v>0</v>
      </c>
    </row>
    <row r="2385" customFormat="false" ht="13.8" hidden="false" customHeight="false" outlineLevel="0" collapsed="false">
      <c r="A2385" s="0" t="s">
        <v>1628</v>
      </c>
      <c r="B2385" s="0" t="n">
        <v>50</v>
      </c>
      <c r="E2385" s="1" t="n">
        <f aca="false">IF(ISERROR(VLOOKUP(A2385,'17-06-2017'!$A$2:$B$7213,2,0)),"autre catalogue",SUM(VALUE(VLOOKUP(A2385,'17-06-2017'!$A$2:$B$7213,2,0)),-B2385))</f>
        <v>0</v>
      </c>
    </row>
    <row r="2386" customFormat="false" ht="13.8" hidden="false" customHeight="false" outlineLevel="0" collapsed="false">
      <c r="A2386" s="0" t="s">
        <v>1629</v>
      </c>
      <c r="B2386" s="0" t="n">
        <v>27</v>
      </c>
      <c r="E2386" s="1" t="n">
        <f aca="false">IF(ISERROR(VLOOKUP(A2386,'17-06-2017'!$A$2:$B$7213,2,0)),"autre catalogue",SUM(VALUE(VLOOKUP(A2386,'17-06-2017'!$A$2:$B$7213,2,0)),-B2386))</f>
        <v>0</v>
      </c>
    </row>
    <row r="2387" customFormat="false" ht="13.8" hidden="false" customHeight="false" outlineLevel="0" collapsed="false">
      <c r="A2387" s="0" t="s">
        <v>1630</v>
      </c>
      <c r="B2387" s="0" t="n">
        <v>21</v>
      </c>
      <c r="E2387" s="1" t="n">
        <f aca="false">IF(ISERROR(VLOOKUP(A2387,'17-06-2017'!$A$2:$B$7213,2,0)),"autre catalogue",SUM(VALUE(VLOOKUP(A2387,'17-06-2017'!$A$2:$B$7213,2,0)),-B2387))</f>
        <v>0</v>
      </c>
    </row>
    <row r="2388" customFormat="false" ht="13.8" hidden="false" customHeight="false" outlineLevel="0" collapsed="false">
      <c r="A2388" s="0" t="s">
        <v>1631</v>
      </c>
      <c r="B2388" s="0" t="n">
        <v>13</v>
      </c>
      <c r="E2388" s="1" t="n">
        <f aca="false">IF(ISERROR(VLOOKUP(A2388,'17-06-2017'!$A$2:$B$7213,2,0)),"autre catalogue",SUM(VALUE(VLOOKUP(A2388,'17-06-2017'!$A$2:$B$7213,2,0)),-B2388))</f>
        <v>0</v>
      </c>
    </row>
    <row r="2389" customFormat="false" ht="13.8" hidden="false" customHeight="false" outlineLevel="0" collapsed="false">
      <c r="A2389" s="0" t="s">
        <v>1632</v>
      </c>
      <c r="B2389" s="0" t="n">
        <v>16</v>
      </c>
      <c r="E2389" s="1" t="n">
        <f aca="false">IF(ISERROR(VLOOKUP(A2389,'17-06-2017'!$A$2:$B$7213,2,0)),"autre catalogue",SUM(VALUE(VLOOKUP(A2389,'17-06-2017'!$A$2:$B$7213,2,0)),-B2389))</f>
        <v>0</v>
      </c>
    </row>
    <row r="2390" customFormat="false" ht="13.8" hidden="false" customHeight="false" outlineLevel="0" collapsed="false">
      <c r="A2390" s="0" t="s">
        <v>1633</v>
      </c>
      <c r="B2390" s="0" t="n">
        <v>15</v>
      </c>
      <c r="E2390" s="1" t="n">
        <f aca="false">IF(ISERROR(VLOOKUP(A2390,'17-06-2017'!$A$2:$B$7213,2,0)),"autre catalogue",SUM(VALUE(VLOOKUP(A2390,'17-06-2017'!$A$2:$B$7213,2,0)),-B2390))</f>
        <v>0</v>
      </c>
    </row>
    <row r="2391" customFormat="false" ht="13.8" hidden="false" customHeight="false" outlineLevel="0" collapsed="false">
      <c r="A2391" s="0" t="s">
        <v>1634</v>
      </c>
      <c r="B2391" s="0" t="n">
        <v>43</v>
      </c>
      <c r="E2391" s="1" t="n">
        <f aca="false">IF(ISERROR(VLOOKUP(A2391,'17-06-2017'!$A$2:$B$7213,2,0)),"autre catalogue",SUM(VALUE(VLOOKUP(A2391,'17-06-2017'!$A$2:$B$7213,2,0)),-B2391))</f>
        <v>0</v>
      </c>
    </row>
    <row r="2392" customFormat="false" ht="13.8" hidden="false" customHeight="false" outlineLevel="0" collapsed="false">
      <c r="A2392" s="0" t="s">
        <v>1635</v>
      </c>
      <c r="B2392" s="0" t="n">
        <v>12</v>
      </c>
      <c r="E2392" s="1" t="n">
        <f aca="false">IF(ISERROR(VLOOKUP(A2392,'17-06-2017'!$A$2:$B$7213,2,0)),"autre catalogue",SUM(VALUE(VLOOKUP(A2392,'17-06-2017'!$A$2:$B$7213,2,0)),-B2392))</f>
        <v>0</v>
      </c>
    </row>
    <row r="2393" customFormat="false" ht="13.8" hidden="false" customHeight="false" outlineLevel="0" collapsed="false">
      <c r="A2393" s="0" t="s">
        <v>1636</v>
      </c>
      <c r="B2393" s="0" t="n">
        <v>14</v>
      </c>
      <c r="E2393" s="1" t="n">
        <f aca="false">IF(ISERROR(VLOOKUP(A2393,'17-06-2017'!$A$2:$B$7213,2,0)),"autre catalogue",SUM(VALUE(VLOOKUP(A2393,'17-06-2017'!$A$2:$B$7213,2,0)),-B2393))</f>
        <v>0</v>
      </c>
    </row>
    <row r="2394" customFormat="false" ht="13.8" hidden="false" customHeight="false" outlineLevel="0" collapsed="false">
      <c r="A2394" s="0" t="s">
        <v>1637</v>
      </c>
      <c r="B2394" s="0" t="n">
        <v>1</v>
      </c>
      <c r="E2394" s="1" t="n">
        <f aca="false">IF(ISERROR(VLOOKUP(A2394,'17-06-2017'!$A$2:$B$7213,2,0)),"autre catalogue",SUM(VALUE(VLOOKUP(A2394,'17-06-2017'!$A$2:$B$7213,2,0)),-B2394))</f>
        <v>0</v>
      </c>
    </row>
    <row r="2395" customFormat="false" ht="13.8" hidden="false" customHeight="false" outlineLevel="0" collapsed="false">
      <c r="A2395" s="0" t="s">
        <v>1638</v>
      </c>
      <c r="B2395" s="0" t="n">
        <v>7</v>
      </c>
      <c r="E2395" s="1" t="n">
        <f aca="false">IF(ISERROR(VLOOKUP(A2395,'17-06-2017'!$A$2:$B$7213,2,0)),"autre catalogue",SUM(VALUE(VLOOKUP(A2395,'17-06-2017'!$A$2:$B$7213,2,0)),-B2395))</f>
        <v>0</v>
      </c>
    </row>
    <row r="2396" customFormat="false" ht="13.8" hidden="false" customHeight="false" outlineLevel="0" collapsed="false">
      <c r="A2396" s="0" t="s">
        <v>1639</v>
      </c>
      <c r="B2396" s="0" t="n">
        <v>7</v>
      </c>
      <c r="E2396" s="1" t="n">
        <f aca="false">IF(ISERROR(VLOOKUP(A2396,'17-06-2017'!$A$2:$B$7213,2,0)),"autre catalogue",SUM(VALUE(VLOOKUP(A2396,'17-06-2017'!$A$2:$B$7213,2,0)),-B2396))</f>
        <v>0</v>
      </c>
    </row>
    <row r="2397" customFormat="false" ht="13.8" hidden="false" customHeight="false" outlineLevel="0" collapsed="false">
      <c r="A2397" s="0" t="s">
        <v>1640</v>
      </c>
      <c r="B2397" s="0" t="n">
        <v>21</v>
      </c>
      <c r="E2397" s="1" t="n">
        <f aca="false">IF(ISERROR(VLOOKUP(A2397,'17-06-2017'!$A$2:$B$7213,2,0)),"autre catalogue",SUM(VALUE(VLOOKUP(A2397,'17-06-2017'!$A$2:$B$7213,2,0)),-B2397))</f>
        <v>0</v>
      </c>
    </row>
    <row r="2398" customFormat="false" ht="13.8" hidden="false" customHeight="false" outlineLevel="0" collapsed="false">
      <c r="A2398" s="0" t="s">
        <v>1641</v>
      </c>
      <c r="B2398" s="0" t="n">
        <v>19</v>
      </c>
      <c r="E2398" s="1" t="n">
        <f aca="false">IF(ISERROR(VLOOKUP(A2398,'17-06-2017'!$A$2:$B$7213,2,0)),"autre catalogue",SUM(VALUE(VLOOKUP(A2398,'17-06-2017'!$A$2:$B$7213,2,0)),-B2398))</f>
        <v>0</v>
      </c>
    </row>
    <row r="2399" customFormat="false" ht="13.8" hidden="false" customHeight="false" outlineLevel="0" collapsed="false">
      <c r="A2399" s="0" t="s">
        <v>1642</v>
      </c>
      <c r="B2399" s="0" t="n">
        <v>34</v>
      </c>
      <c r="E2399" s="1" t="n">
        <f aca="false">IF(ISERROR(VLOOKUP(A2399,'17-06-2017'!$A$2:$B$7213,2,0)),"autre catalogue",SUM(VALUE(VLOOKUP(A2399,'17-06-2017'!$A$2:$B$7213,2,0)),-B2399))</f>
        <v>0</v>
      </c>
    </row>
    <row r="2400" customFormat="false" ht="13.8" hidden="false" customHeight="false" outlineLevel="0" collapsed="false">
      <c r="A2400" s="0" t="s">
        <v>1643</v>
      </c>
      <c r="B2400" s="0" t="n">
        <v>30</v>
      </c>
      <c r="E2400" s="1" t="n">
        <f aca="false">IF(ISERROR(VLOOKUP(A2400,'17-06-2017'!$A$2:$B$7213,2,0)),"autre catalogue",SUM(VALUE(VLOOKUP(A2400,'17-06-2017'!$A$2:$B$7213,2,0)),-B2400))</f>
        <v>0</v>
      </c>
    </row>
    <row r="2401" customFormat="false" ht="13.8" hidden="false" customHeight="false" outlineLevel="0" collapsed="false">
      <c r="A2401" s="0" t="s">
        <v>1644</v>
      </c>
      <c r="B2401" s="0" t="n">
        <v>35</v>
      </c>
      <c r="E2401" s="1" t="n">
        <f aca="false">IF(ISERROR(VLOOKUP(A2401,'17-06-2017'!$A$2:$B$7213,2,0)),"autre catalogue",SUM(VALUE(VLOOKUP(A2401,'17-06-2017'!$A$2:$B$7213,2,0)),-B2401))</f>
        <v>0</v>
      </c>
    </row>
    <row r="2402" customFormat="false" ht="13.8" hidden="false" customHeight="false" outlineLevel="0" collapsed="false">
      <c r="A2402" s="0" t="s">
        <v>1645</v>
      </c>
      <c r="B2402" s="0" t="n">
        <v>35</v>
      </c>
      <c r="E2402" s="1" t="n">
        <f aca="false">IF(ISERROR(VLOOKUP(A2402,'17-06-2017'!$A$2:$B$7213,2,0)),"autre catalogue",SUM(VALUE(VLOOKUP(A2402,'17-06-2017'!$A$2:$B$7213,2,0)),-B2402))</f>
        <v>0</v>
      </c>
    </row>
    <row r="2403" customFormat="false" ht="13.8" hidden="false" customHeight="false" outlineLevel="0" collapsed="false">
      <c r="A2403" s="0" t="s">
        <v>1646</v>
      </c>
      <c r="B2403" s="0" t="n">
        <v>30</v>
      </c>
      <c r="E2403" s="1" t="n">
        <f aca="false">IF(ISERROR(VLOOKUP(A2403,'17-06-2017'!$A$2:$B$7213,2,0)),"autre catalogue",SUM(VALUE(VLOOKUP(A2403,'17-06-2017'!$A$2:$B$7213,2,0)),-B2403))</f>
        <v>0</v>
      </c>
    </row>
    <row r="2404" customFormat="false" ht="13.8" hidden="false" customHeight="false" outlineLevel="0" collapsed="false">
      <c r="A2404" s="0" t="s">
        <v>1647</v>
      </c>
      <c r="B2404" s="0" t="n">
        <v>32</v>
      </c>
      <c r="E2404" s="1" t="n">
        <f aca="false">IF(ISERROR(VLOOKUP(A2404,'17-06-2017'!$A$2:$B$7213,2,0)),"autre catalogue",SUM(VALUE(VLOOKUP(A2404,'17-06-2017'!$A$2:$B$7213,2,0)),-B2404))</f>
        <v>0</v>
      </c>
    </row>
    <row r="2405" customFormat="false" ht="13.8" hidden="false" customHeight="false" outlineLevel="0" collapsed="false">
      <c r="A2405" s="0" t="s">
        <v>7922</v>
      </c>
      <c r="B2405" s="0" t="n">
        <v>40</v>
      </c>
      <c r="E2405" s="1" t="str">
        <f aca="false">IF(ISERROR(VLOOKUP(A2405,'17-06-2017'!$A$2:$B$7213,2,0)),"autre catalogue",SUM(VALUE(VLOOKUP(A2405,'17-06-2017'!$A$2:$B$7213,2,0)),-B2405))</f>
        <v>autre catalogue</v>
      </c>
    </row>
    <row r="2406" customFormat="false" ht="13.8" hidden="false" customHeight="false" outlineLevel="0" collapsed="false">
      <c r="A2406" s="0" t="s">
        <v>1648</v>
      </c>
      <c r="B2406" s="0" t="n">
        <v>1</v>
      </c>
      <c r="E2406" s="1" t="n">
        <f aca="false">IF(ISERROR(VLOOKUP(A2406,'17-06-2017'!$A$2:$B$7213,2,0)),"autre catalogue",SUM(VALUE(VLOOKUP(A2406,'17-06-2017'!$A$2:$B$7213,2,0)),-B2406))</f>
        <v>0</v>
      </c>
    </row>
    <row r="2407" customFormat="false" ht="13.8" hidden="false" customHeight="false" outlineLevel="0" collapsed="false">
      <c r="A2407" s="0" t="s">
        <v>1649</v>
      </c>
      <c r="B2407" s="0" t="n">
        <v>0</v>
      </c>
      <c r="E2407" s="1" t="n">
        <f aca="false">IF(ISERROR(VLOOKUP(A2407,'17-06-2017'!$A$2:$B$7213,2,0)),"autre catalogue",SUM(VALUE(VLOOKUP(A2407,'17-06-2017'!$A$2:$B$7213,2,0)),-B2407))</f>
        <v>0</v>
      </c>
    </row>
    <row r="2408" customFormat="false" ht="13.8" hidden="false" customHeight="false" outlineLevel="0" collapsed="false">
      <c r="A2408" s="0" t="s">
        <v>1650</v>
      </c>
      <c r="B2408" s="0" t="n">
        <v>9</v>
      </c>
      <c r="E2408" s="1" t="n">
        <f aca="false">IF(ISERROR(VLOOKUP(A2408,'17-06-2017'!$A$2:$B$7213,2,0)),"autre catalogue",SUM(VALUE(VLOOKUP(A2408,'17-06-2017'!$A$2:$B$7213,2,0)),-B2408))</f>
        <v>0</v>
      </c>
    </row>
    <row r="2409" customFormat="false" ht="13.8" hidden="false" customHeight="false" outlineLevel="0" collapsed="false">
      <c r="A2409" s="0" t="s">
        <v>1651</v>
      </c>
      <c r="B2409" s="0" t="n">
        <v>36</v>
      </c>
      <c r="E2409" s="1" t="n">
        <f aca="false">IF(ISERROR(VLOOKUP(A2409,'17-06-2017'!$A$2:$B$7213,2,0)),"autre catalogue",SUM(VALUE(VLOOKUP(A2409,'17-06-2017'!$A$2:$B$7213,2,0)),-B2409))</f>
        <v>-2</v>
      </c>
    </row>
    <row r="2410" customFormat="false" ht="13.8" hidden="false" customHeight="false" outlineLevel="0" collapsed="false">
      <c r="A2410" s="0" t="s">
        <v>1652</v>
      </c>
      <c r="B2410" s="0" t="n">
        <v>8</v>
      </c>
      <c r="E2410" s="1" t="n">
        <f aca="false">IF(ISERROR(VLOOKUP(A2410,'17-06-2017'!$A$2:$B$7213,2,0)),"autre catalogue",SUM(VALUE(VLOOKUP(A2410,'17-06-2017'!$A$2:$B$7213,2,0)),-B2410))</f>
        <v>0</v>
      </c>
    </row>
    <row r="2411" customFormat="false" ht="13.8" hidden="false" customHeight="false" outlineLevel="0" collapsed="false">
      <c r="A2411" s="0" t="s">
        <v>1653</v>
      </c>
      <c r="B2411" s="0" t="n">
        <v>18</v>
      </c>
      <c r="E2411" s="1" t="n">
        <f aca="false">IF(ISERROR(VLOOKUP(A2411,'17-06-2017'!$A$2:$B$7213,2,0)),"autre catalogue",SUM(VALUE(VLOOKUP(A2411,'17-06-2017'!$A$2:$B$7213,2,0)),-B2411))</f>
        <v>0</v>
      </c>
    </row>
    <row r="2412" customFormat="false" ht="13.8" hidden="false" customHeight="false" outlineLevel="0" collapsed="false">
      <c r="A2412" s="0" t="s">
        <v>1654</v>
      </c>
      <c r="B2412" s="0" t="n">
        <v>17</v>
      </c>
      <c r="E2412" s="1" t="n">
        <f aca="false">IF(ISERROR(VLOOKUP(A2412,'17-06-2017'!$A$2:$B$7213,2,0)),"autre catalogue",SUM(VALUE(VLOOKUP(A2412,'17-06-2017'!$A$2:$B$7213,2,0)),-B2412))</f>
        <v>0</v>
      </c>
    </row>
    <row r="2413" customFormat="false" ht="13.8" hidden="false" customHeight="false" outlineLevel="0" collapsed="false">
      <c r="A2413" s="0" t="s">
        <v>1655</v>
      </c>
      <c r="B2413" s="0" t="n">
        <v>45</v>
      </c>
      <c r="E2413" s="1" t="n">
        <f aca="false">IF(ISERROR(VLOOKUP(A2413,'17-06-2017'!$A$2:$B$7213,2,0)),"autre catalogue",SUM(VALUE(VLOOKUP(A2413,'17-06-2017'!$A$2:$B$7213,2,0)),-B2413))</f>
        <v>0</v>
      </c>
    </row>
    <row r="2414" customFormat="false" ht="13.8" hidden="false" customHeight="false" outlineLevel="0" collapsed="false">
      <c r="A2414" s="0" t="s">
        <v>1656</v>
      </c>
      <c r="B2414" s="0" t="n">
        <v>7</v>
      </c>
      <c r="E2414" s="1" t="n">
        <f aca="false">IF(ISERROR(VLOOKUP(A2414,'17-06-2017'!$A$2:$B$7213,2,0)),"autre catalogue",SUM(VALUE(VLOOKUP(A2414,'17-06-2017'!$A$2:$B$7213,2,0)),-B2414))</f>
        <v>0</v>
      </c>
    </row>
    <row r="2415" customFormat="false" ht="13.8" hidden="false" customHeight="false" outlineLevel="0" collapsed="false">
      <c r="A2415" s="0" t="s">
        <v>1657</v>
      </c>
      <c r="B2415" s="0" t="n">
        <v>7</v>
      </c>
      <c r="E2415" s="1" t="n">
        <f aca="false">IF(ISERROR(VLOOKUP(A2415,'17-06-2017'!$A$2:$B$7213,2,0)),"autre catalogue",SUM(VALUE(VLOOKUP(A2415,'17-06-2017'!$A$2:$B$7213,2,0)),-B2415))</f>
        <v>0</v>
      </c>
    </row>
    <row r="2416" customFormat="false" ht="13.8" hidden="false" customHeight="false" outlineLevel="0" collapsed="false">
      <c r="A2416" s="0" t="s">
        <v>1658</v>
      </c>
      <c r="B2416" s="0" t="n">
        <v>9</v>
      </c>
      <c r="E2416" s="1" t="n">
        <f aca="false">IF(ISERROR(VLOOKUP(A2416,'17-06-2017'!$A$2:$B$7213,2,0)),"autre catalogue",SUM(VALUE(VLOOKUP(A2416,'17-06-2017'!$A$2:$B$7213,2,0)),-B2416))</f>
        <v>0</v>
      </c>
    </row>
    <row r="2417" customFormat="false" ht="13.8" hidden="false" customHeight="false" outlineLevel="0" collapsed="false">
      <c r="A2417" s="0" t="s">
        <v>1659</v>
      </c>
      <c r="B2417" s="0" t="n">
        <v>31</v>
      </c>
      <c r="E2417" s="1" t="n">
        <f aca="false">IF(ISERROR(VLOOKUP(A2417,'17-06-2017'!$A$2:$B$7213,2,0)),"autre catalogue",SUM(VALUE(VLOOKUP(A2417,'17-06-2017'!$A$2:$B$7213,2,0)),-B2417))</f>
        <v>0</v>
      </c>
    </row>
    <row r="2418" customFormat="false" ht="13.8" hidden="false" customHeight="false" outlineLevel="0" collapsed="false">
      <c r="A2418" s="0" t="s">
        <v>1660</v>
      </c>
      <c r="B2418" s="0" t="n">
        <v>9</v>
      </c>
      <c r="E2418" s="1" t="n">
        <f aca="false">IF(ISERROR(VLOOKUP(A2418,'17-06-2017'!$A$2:$B$7213,2,0)),"autre catalogue",SUM(VALUE(VLOOKUP(A2418,'17-06-2017'!$A$2:$B$7213,2,0)),-B2418))</f>
        <v>0</v>
      </c>
    </row>
    <row r="2419" customFormat="false" ht="13.8" hidden="false" customHeight="false" outlineLevel="0" collapsed="false">
      <c r="A2419" s="0" t="s">
        <v>1661</v>
      </c>
      <c r="B2419" s="0" t="n">
        <v>9</v>
      </c>
      <c r="E2419" s="1" t="n">
        <f aca="false">IF(ISERROR(VLOOKUP(A2419,'17-06-2017'!$A$2:$B$7213,2,0)),"autre catalogue",SUM(VALUE(VLOOKUP(A2419,'17-06-2017'!$A$2:$B$7213,2,0)),-B2419))</f>
        <v>0</v>
      </c>
    </row>
    <row r="2420" customFormat="false" ht="13.8" hidden="false" customHeight="false" outlineLevel="0" collapsed="false">
      <c r="A2420" s="0" t="s">
        <v>7923</v>
      </c>
      <c r="B2420" s="0" t="n">
        <v>6</v>
      </c>
      <c r="E2420" s="1" t="str">
        <f aca="false">IF(ISERROR(VLOOKUP(A2420,'17-06-2017'!$A$2:$B$7213,2,0)),"autre catalogue",SUM(VALUE(VLOOKUP(A2420,'17-06-2017'!$A$2:$B$7213,2,0)),-B2420))</f>
        <v>autre catalogue</v>
      </c>
    </row>
    <row r="2421" customFormat="false" ht="13.8" hidden="false" customHeight="false" outlineLevel="0" collapsed="false">
      <c r="A2421" s="0" t="s">
        <v>1662</v>
      </c>
      <c r="B2421" s="0" t="n">
        <v>15</v>
      </c>
      <c r="E2421" s="1" t="n">
        <f aca="false">IF(ISERROR(VLOOKUP(A2421,'17-06-2017'!$A$2:$B$7213,2,0)),"autre catalogue",SUM(VALUE(VLOOKUP(A2421,'17-06-2017'!$A$2:$B$7213,2,0)),-B2421))</f>
        <v>0</v>
      </c>
    </row>
    <row r="2422" customFormat="false" ht="13.8" hidden="false" customHeight="false" outlineLevel="0" collapsed="false">
      <c r="A2422" s="0" t="s">
        <v>7924</v>
      </c>
      <c r="B2422" s="0" t="n">
        <v>4</v>
      </c>
      <c r="E2422" s="1" t="str">
        <f aca="false">IF(ISERROR(VLOOKUP(A2422,'17-06-2017'!$A$2:$B$7213,2,0)),"autre catalogue",SUM(VALUE(VLOOKUP(A2422,'17-06-2017'!$A$2:$B$7213,2,0)),-B2422))</f>
        <v>autre catalogue</v>
      </c>
    </row>
    <row r="2423" customFormat="false" ht="13.8" hidden="false" customHeight="false" outlineLevel="0" collapsed="false">
      <c r="A2423" s="0" t="s">
        <v>7925</v>
      </c>
      <c r="B2423" s="0" t="n">
        <v>45</v>
      </c>
      <c r="E2423" s="1" t="str">
        <f aca="false">IF(ISERROR(VLOOKUP(A2423,'17-06-2017'!$A$2:$B$7213,2,0)),"autre catalogue",SUM(VALUE(VLOOKUP(A2423,'17-06-2017'!$A$2:$B$7213,2,0)),-B2423))</f>
        <v>autre catalogue</v>
      </c>
    </row>
    <row r="2424" customFormat="false" ht="13.8" hidden="false" customHeight="false" outlineLevel="0" collapsed="false">
      <c r="A2424" s="0" t="s">
        <v>1663</v>
      </c>
      <c r="B2424" s="0" t="n">
        <v>50</v>
      </c>
      <c r="E2424" s="1" t="n">
        <f aca="false">IF(ISERROR(VLOOKUP(A2424,'17-06-2017'!$A$2:$B$7213,2,0)),"autre catalogue",SUM(VALUE(VLOOKUP(A2424,'17-06-2017'!$A$2:$B$7213,2,0)),-B2424))</f>
        <v>0</v>
      </c>
    </row>
    <row r="2425" customFormat="false" ht="13.8" hidden="false" customHeight="false" outlineLevel="0" collapsed="false">
      <c r="A2425" s="0" t="s">
        <v>1664</v>
      </c>
      <c r="B2425" s="0" t="n">
        <v>10</v>
      </c>
      <c r="E2425" s="1" t="n">
        <f aca="false">IF(ISERROR(VLOOKUP(A2425,'17-06-2017'!$A$2:$B$7213,2,0)),"autre catalogue",SUM(VALUE(VLOOKUP(A2425,'17-06-2017'!$A$2:$B$7213,2,0)),-B2425))</f>
        <v>0</v>
      </c>
    </row>
    <row r="2426" customFormat="false" ht="13.8" hidden="false" customHeight="false" outlineLevel="0" collapsed="false">
      <c r="A2426" s="0" t="s">
        <v>1665</v>
      </c>
      <c r="B2426" s="0" t="n">
        <v>22</v>
      </c>
      <c r="E2426" s="1" t="n">
        <f aca="false">IF(ISERROR(VLOOKUP(A2426,'17-06-2017'!$A$2:$B$7213,2,0)),"autre catalogue",SUM(VALUE(VLOOKUP(A2426,'17-06-2017'!$A$2:$B$7213,2,0)),-B2426))</f>
        <v>-1</v>
      </c>
    </row>
    <row r="2427" customFormat="false" ht="13.8" hidden="false" customHeight="false" outlineLevel="0" collapsed="false">
      <c r="A2427" s="0" t="s">
        <v>7926</v>
      </c>
      <c r="B2427" s="0" t="n">
        <v>10</v>
      </c>
      <c r="E2427" s="1" t="str">
        <f aca="false">IF(ISERROR(VLOOKUP(A2427,'17-06-2017'!$A$2:$B$7213,2,0)),"autre catalogue",SUM(VALUE(VLOOKUP(A2427,'17-06-2017'!$A$2:$B$7213,2,0)),-B2427))</f>
        <v>autre catalogue</v>
      </c>
    </row>
    <row r="2428" customFormat="false" ht="13.8" hidden="false" customHeight="false" outlineLevel="0" collapsed="false">
      <c r="A2428" s="0" t="s">
        <v>1666</v>
      </c>
      <c r="B2428" s="0" t="n">
        <v>16</v>
      </c>
      <c r="E2428" s="1" t="n">
        <f aca="false">IF(ISERROR(VLOOKUP(A2428,'17-06-2017'!$A$2:$B$7213,2,0)),"autre catalogue",SUM(VALUE(VLOOKUP(A2428,'17-06-2017'!$A$2:$B$7213,2,0)),-B2428))</f>
        <v>0</v>
      </c>
    </row>
    <row r="2429" customFormat="false" ht="13.8" hidden="false" customHeight="false" outlineLevel="0" collapsed="false">
      <c r="A2429" s="0" t="s">
        <v>1667</v>
      </c>
      <c r="B2429" s="0" t="n">
        <v>2</v>
      </c>
      <c r="E2429" s="1" t="n">
        <f aca="false">IF(ISERROR(VLOOKUP(A2429,'17-06-2017'!$A$2:$B$7213,2,0)),"autre catalogue",SUM(VALUE(VLOOKUP(A2429,'17-06-2017'!$A$2:$B$7213,2,0)),-B2429))</f>
        <v>0</v>
      </c>
    </row>
    <row r="2430" customFormat="false" ht="13.8" hidden="false" customHeight="false" outlineLevel="0" collapsed="false">
      <c r="A2430" s="0" t="s">
        <v>7927</v>
      </c>
      <c r="B2430" s="0" t="n">
        <v>13</v>
      </c>
      <c r="E2430" s="1" t="str">
        <f aca="false">IF(ISERROR(VLOOKUP(A2430,'17-06-2017'!$A$2:$B$7213,2,0)),"autre catalogue",SUM(VALUE(VLOOKUP(A2430,'17-06-2017'!$A$2:$B$7213,2,0)),-B2430))</f>
        <v>autre catalogue</v>
      </c>
    </row>
    <row r="2431" customFormat="false" ht="13.8" hidden="false" customHeight="false" outlineLevel="0" collapsed="false">
      <c r="A2431" s="0" t="s">
        <v>1668</v>
      </c>
      <c r="B2431" s="0" t="n">
        <v>24</v>
      </c>
      <c r="E2431" s="1" t="n">
        <f aca="false">IF(ISERROR(VLOOKUP(A2431,'17-06-2017'!$A$2:$B$7213,2,0)),"autre catalogue",SUM(VALUE(VLOOKUP(A2431,'17-06-2017'!$A$2:$B$7213,2,0)),-B2431))</f>
        <v>0</v>
      </c>
    </row>
    <row r="2432" customFormat="false" ht="13.8" hidden="false" customHeight="false" outlineLevel="0" collapsed="false">
      <c r="A2432" s="0" t="s">
        <v>1669</v>
      </c>
      <c r="B2432" s="0" t="n">
        <v>12</v>
      </c>
      <c r="E2432" s="1" t="n">
        <f aca="false">IF(ISERROR(VLOOKUP(A2432,'17-06-2017'!$A$2:$B$7213,2,0)),"autre catalogue",SUM(VALUE(VLOOKUP(A2432,'17-06-2017'!$A$2:$B$7213,2,0)),-B2432))</f>
        <v>0</v>
      </c>
    </row>
    <row r="2433" customFormat="false" ht="13.8" hidden="false" customHeight="false" outlineLevel="0" collapsed="false">
      <c r="A2433" s="0" t="s">
        <v>1670</v>
      </c>
      <c r="B2433" s="0" t="n">
        <v>7</v>
      </c>
      <c r="E2433" s="1" t="n">
        <f aca="false">IF(ISERROR(VLOOKUP(A2433,'17-06-2017'!$A$2:$B$7213,2,0)),"autre catalogue",SUM(VALUE(VLOOKUP(A2433,'17-06-2017'!$A$2:$B$7213,2,0)),-B2433))</f>
        <v>0</v>
      </c>
    </row>
    <row r="2434" customFormat="false" ht="13.8" hidden="false" customHeight="false" outlineLevel="0" collapsed="false">
      <c r="A2434" s="0" t="s">
        <v>1671</v>
      </c>
      <c r="B2434" s="0" t="n">
        <v>33</v>
      </c>
      <c r="E2434" s="1" t="n">
        <f aca="false">IF(ISERROR(VLOOKUP(A2434,'17-06-2017'!$A$2:$B$7213,2,0)),"autre catalogue",SUM(VALUE(VLOOKUP(A2434,'17-06-2017'!$A$2:$B$7213,2,0)),-B2434))</f>
        <v>0</v>
      </c>
    </row>
    <row r="2435" customFormat="false" ht="13.8" hidden="false" customHeight="false" outlineLevel="0" collapsed="false">
      <c r="A2435" s="0" t="s">
        <v>1672</v>
      </c>
      <c r="B2435" s="0" t="n">
        <v>0</v>
      </c>
      <c r="E2435" s="1" t="n">
        <f aca="false">IF(ISERROR(VLOOKUP(A2435,'17-06-2017'!$A$2:$B$7213,2,0)),"autre catalogue",SUM(VALUE(VLOOKUP(A2435,'17-06-2017'!$A$2:$B$7213,2,0)),-B2435))</f>
        <v>0</v>
      </c>
    </row>
    <row r="2436" customFormat="false" ht="13.8" hidden="false" customHeight="false" outlineLevel="0" collapsed="false">
      <c r="A2436" s="0" t="s">
        <v>1673</v>
      </c>
      <c r="B2436" s="0" t="n">
        <v>0</v>
      </c>
      <c r="E2436" s="1" t="n">
        <f aca="false">IF(ISERROR(VLOOKUP(A2436,'17-06-2017'!$A$2:$B$7213,2,0)),"autre catalogue",SUM(VALUE(VLOOKUP(A2436,'17-06-2017'!$A$2:$B$7213,2,0)),-B2436))</f>
        <v>0</v>
      </c>
    </row>
    <row r="2437" customFormat="false" ht="13.8" hidden="false" customHeight="false" outlineLevel="0" collapsed="false">
      <c r="A2437" s="0" t="s">
        <v>1674</v>
      </c>
      <c r="B2437" s="0" t="n">
        <v>50</v>
      </c>
      <c r="E2437" s="1" t="n">
        <f aca="false">IF(ISERROR(VLOOKUP(A2437,'17-06-2017'!$A$2:$B$7213,2,0)),"autre catalogue",SUM(VALUE(VLOOKUP(A2437,'17-06-2017'!$A$2:$B$7213,2,0)),-B2437))</f>
        <v>0</v>
      </c>
    </row>
    <row r="2438" customFormat="false" ht="13.8" hidden="false" customHeight="false" outlineLevel="0" collapsed="false">
      <c r="A2438" s="0" t="s">
        <v>1675</v>
      </c>
      <c r="B2438" s="0" t="n">
        <v>11</v>
      </c>
      <c r="E2438" s="1" t="n">
        <f aca="false">IF(ISERROR(VLOOKUP(A2438,'17-06-2017'!$A$2:$B$7213,2,0)),"autre catalogue",SUM(VALUE(VLOOKUP(A2438,'17-06-2017'!$A$2:$B$7213,2,0)),-B2438))</f>
        <v>0</v>
      </c>
    </row>
    <row r="2439" customFormat="false" ht="13.8" hidden="false" customHeight="false" outlineLevel="0" collapsed="false">
      <c r="A2439" s="0" t="s">
        <v>1676</v>
      </c>
      <c r="B2439" s="0" t="n">
        <v>16</v>
      </c>
      <c r="E2439" s="1" t="n">
        <f aca="false">IF(ISERROR(VLOOKUP(A2439,'17-06-2017'!$A$2:$B$7213,2,0)),"autre catalogue",SUM(VALUE(VLOOKUP(A2439,'17-06-2017'!$A$2:$B$7213,2,0)),-B2439))</f>
        <v>0</v>
      </c>
    </row>
    <row r="2440" customFormat="false" ht="13.8" hidden="false" customHeight="false" outlineLevel="0" collapsed="false">
      <c r="A2440" s="0" t="s">
        <v>1677</v>
      </c>
      <c r="B2440" s="0" t="n">
        <v>15</v>
      </c>
      <c r="E2440" s="1" t="n">
        <f aca="false">IF(ISERROR(VLOOKUP(A2440,'17-06-2017'!$A$2:$B$7213,2,0)),"autre catalogue",SUM(VALUE(VLOOKUP(A2440,'17-06-2017'!$A$2:$B$7213,2,0)),-B2440))</f>
        <v>0</v>
      </c>
    </row>
    <row r="2441" customFormat="false" ht="13.8" hidden="false" customHeight="false" outlineLevel="0" collapsed="false">
      <c r="A2441" s="0" t="s">
        <v>1678</v>
      </c>
      <c r="B2441" s="0" t="n">
        <v>14</v>
      </c>
      <c r="E2441" s="1" t="n">
        <f aca="false">IF(ISERROR(VLOOKUP(A2441,'17-06-2017'!$A$2:$B$7213,2,0)),"autre catalogue",SUM(VALUE(VLOOKUP(A2441,'17-06-2017'!$A$2:$B$7213,2,0)),-B2441))</f>
        <v>0</v>
      </c>
    </row>
    <row r="2442" customFormat="false" ht="13.8" hidden="false" customHeight="false" outlineLevel="0" collapsed="false">
      <c r="A2442" s="0" t="s">
        <v>1679</v>
      </c>
      <c r="B2442" s="0" t="n">
        <v>16</v>
      </c>
      <c r="E2442" s="1" t="n">
        <f aca="false">IF(ISERROR(VLOOKUP(A2442,'17-06-2017'!$A$2:$B$7213,2,0)),"autre catalogue",SUM(VALUE(VLOOKUP(A2442,'17-06-2017'!$A$2:$B$7213,2,0)),-B2442))</f>
        <v>0</v>
      </c>
    </row>
    <row r="2443" customFormat="false" ht="13.8" hidden="false" customHeight="false" outlineLevel="0" collapsed="false">
      <c r="A2443" s="0" t="s">
        <v>1680</v>
      </c>
      <c r="B2443" s="0" t="n">
        <v>2</v>
      </c>
      <c r="E2443" s="1" t="n">
        <f aca="false">IF(ISERROR(VLOOKUP(A2443,'17-06-2017'!$A$2:$B$7213,2,0)),"autre catalogue",SUM(VALUE(VLOOKUP(A2443,'17-06-2017'!$A$2:$B$7213,2,0)),-B2443))</f>
        <v>0</v>
      </c>
    </row>
    <row r="2444" customFormat="false" ht="13.8" hidden="false" customHeight="false" outlineLevel="0" collapsed="false">
      <c r="A2444" s="0" t="s">
        <v>1681</v>
      </c>
      <c r="B2444" s="0" t="n">
        <v>6</v>
      </c>
      <c r="E2444" s="1" t="n">
        <f aca="false">IF(ISERROR(VLOOKUP(A2444,'17-06-2017'!$A$2:$B$7213,2,0)),"autre catalogue",SUM(VALUE(VLOOKUP(A2444,'17-06-2017'!$A$2:$B$7213,2,0)),-B2444))</f>
        <v>0</v>
      </c>
    </row>
    <row r="2445" customFormat="false" ht="13.8" hidden="false" customHeight="false" outlineLevel="0" collapsed="false">
      <c r="A2445" s="0" t="s">
        <v>7928</v>
      </c>
      <c r="B2445" s="0" t="n">
        <v>5</v>
      </c>
      <c r="E2445" s="1" t="str">
        <f aca="false">IF(ISERROR(VLOOKUP(A2445,'17-06-2017'!$A$2:$B$7213,2,0)),"autre catalogue",SUM(VALUE(VLOOKUP(A2445,'17-06-2017'!$A$2:$B$7213,2,0)),-B2445))</f>
        <v>autre catalogue</v>
      </c>
    </row>
    <row r="2446" customFormat="false" ht="13.8" hidden="false" customHeight="false" outlineLevel="0" collapsed="false">
      <c r="A2446" s="0" t="s">
        <v>7929</v>
      </c>
      <c r="B2446" s="0" t="n">
        <v>3</v>
      </c>
      <c r="E2446" s="1" t="str">
        <f aca="false">IF(ISERROR(VLOOKUP(A2446,'17-06-2017'!$A$2:$B$7213,2,0)),"autre catalogue",SUM(VALUE(VLOOKUP(A2446,'17-06-2017'!$A$2:$B$7213,2,0)),-B2446))</f>
        <v>autre catalogue</v>
      </c>
    </row>
    <row r="2447" customFormat="false" ht="13.8" hidden="false" customHeight="false" outlineLevel="0" collapsed="false">
      <c r="A2447" s="0" t="s">
        <v>7930</v>
      </c>
      <c r="B2447" s="0" t="n">
        <v>1</v>
      </c>
      <c r="E2447" s="1" t="str">
        <f aca="false">IF(ISERROR(VLOOKUP(A2447,'17-06-2017'!$A$2:$B$7213,2,0)),"autre catalogue",SUM(VALUE(VLOOKUP(A2447,'17-06-2017'!$A$2:$B$7213,2,0)),-B2447))</f>
        <v>autre catalogue</v>
      </c>
    </row>
    <row r="2448" customFormat="false" ht="13.8" hidden="false" customHeight="false" outlineLevel="0" collapsed="false">
      <c r="A2448" s="0" t="s">
        <v>7931</v>
      </c>
      <c r="B2448" s="0" t="n">
        <v>3</v>
      </c>
      <c r="E2448" s="1" t="str">
        <f aca="false">IF(ISERROR(VLOOKUP(A2448,'17-06-2017'!$A$2:$B$7213,2,0)),"autre catalogue",SUM(VALUE(VLOOKUP(A2448,'17-06-2017'!$A$2:$B$7213,2,0)),-B2448))</f>
        <v>autre catalogue</v>
      </c>
    </row>
    <row r="2449" customFormat="false" ht="13.8" hidden="false" customHeight="false" outlineLevel="0" collapsed="false">
      <c r="A2449" s="0" t="s">
        <v>7932</v>
      </c>
      <c r="B2449" s="0" t="n">
        <v>0</v>
      </c>
      <c r="E2449" s="1" t="str">
        <f aca="false">IF(ISERROR(VLOOKUP(A2449,'17-06-2017'!$A$2:$B$7213,2,0)),"autre catalogue",SUM(VALUE(VLOOKUP(A2449,'17-06-2017'!$A$2:$B$7213,2,0)),-B2449))</f>
        <v>autre catalogue</v>
      </c>
    </row>
    <row r="2450" customFormat="false" ht="13.8" hidden="false" customHeight="false" outlineLevel="0" collapsed="false">
      <c r="A2450" s="0" t="s">
        <v>7933</v>
      </c>
      <c r="B2450" s="0" t="n">
        <v>0</v>
      </c>
      <c r="E2450" s="1" t="str">
        <f aca="false">IF(ISERROR(VLOOKUP(A2450,'17-06-2017'!$A$2:$B$7213,2,0)),"autre catalogue",SUM(VALUE(VLOOKUP(A2450,'17-06-2017'!$A$2:$B$7213,2,0)),-B2450))</f>
        <v>autre catalogue</v>
      </c>
    </row>
    <row r="2451" customFormat="false" ht="13.8" hidden="false" customHeight="false" outlineLevel="0" collapsed="false">
      <c r="A2451" s="0" t="s">
        <v>7934</v>
      </c>
      <c r="B2451" s="0" t="n">
        <v>6</v>
      </c>
      <c r="E2451" s="1" t="str">
        <f aca="false">IF(ISERROR(VLOOKUP(A2451,'17-06-2017'!$A$2:$B$7213,2,0)),"autre catalogue",SUM(VALUE(VLOOKUP(A2451,'17-06-2017'!$A$2:$B$7213,2,0)),-B2451))</f>
        <v>autre catalogue</v>
      </c>
    </row>
    <row r="2452" customFormat="false" ht="13.8" hidden="false" customHeight="false" outlineLevel="0" collapsed="false">
      <c r="A2452" s="0" t="s">
        <v>7935</v>
      </c>
      <c r="B2452" s="0" t="n">
        <v>10</v>
      </c>
      <c r="E2452" s="1" t="str">
        <f aca="false">IF(ISERROR(VLOOKUP(A2452,'17-06-2017'!$A$2:$B$7213,2,0)),"autre catalogue",SUM(VALUE(VLOOKUP(A2452,'17-06-2017'!$A$2:$B$7213,2,0)),-B2452))</f>
        <v>autre catalogue</v>
      </c>
    </row>
    <row r="2453" customFormat="false" ht="13.8" hidden="false" customHeight="false" outlineLevel="0" collapsed="false">
      <c r="A2453" s="0" t="s">
        <v>7936</v>
      </c>
      <c r="B2453" s="0" t="n">
        <v>8</v>
      </c>
      <c r="E2453" s="1" t="str">
        <f aca="false">IF(ISERROR(VLOOKUP(A2453,'17-06-2017'!$A$2:$B$7213,2,0)),"autre catalogue",SUM(VALUE(VLOOKUP(A2453,'17-06-2017'!$A$2:$B$7213,2,0)),-B2453))</f>
        <v>autre catalogue</v>
      </c>
    </row>
    <row r="2454" customFormat="false" ht="13.8" hidden="false" customHeight="false" outlineLevel="0" collapsed="false">
      <c r="A2454" s="0" t="s">
        <v>7937</v>
      </c>
      <c r="B2454" s="0" t="n">
        <v>1</v>
      </c>
      <c r="E2454" s="1" t="str">
        <f aca="false">IF(ISERROR(VLOOKUP(A2454,'17-06-2017'!$A$2:$B$7213,2,0)),"autre catalogue",SUM(VALUE(VLOOKUP(A2454,'17-06-2017'!$A$2:$B$7213,2,0)),-B2454))</f>
        <v>autre catalogue</v>
      </c>
    </row>
    <row r="2455" customFormat="false" ht="13.8" hidden="false" customHeight="false" outlineLevel="0" collapsed="false">
      <c r="A2455" s="0" t="s">
        <v>7938</v>
      </c>
      <c r="B2455" s="0" t="n">
        <v>5</v>
      </c>
      <c r="E2455" s="1" t="str">
        <f aca="false">IF(ISERROR(VLOOKUP(A2455,'17-06-2017'!$A$2:$B$7213,2,0)),"autre catalogue",SUM(VALUE(VLOOKUP(A2455,'17-06-2017'!$A$2:$B$7213,2,0)),-B2455))</f>
        <v>autre catalogue</v>
      </c>
    </row>
    <row r="2456" customFormat="false" ht="13.8" hidden="false" customHeight="false" outlineLevel="0" collapsed="false">
      <c r="A2456" s="0" t="s">
        <v>7939</v>
      </c>
      <c r="B2456" s="0" t="n">
        <v>5</v>
      </c>
      <c r="E2456" s="1" t="str">
        <f aca="false">IF(ISERROR(VLOOKUP(A2456,'17-06-2017'!$A$2:$B$7213,2,0)),"autre catalogue",SUM(VALUE(VLOOKUP(A2456,'17-06-2017'!$A$2:$B$7213,2,0)),-B2456))</f>
        <v>autre catalogue</v>
      </c>
    </row>
    <row r="2457" customFormat="false" ht="13.8" hidden="false" customHeight="false" outlineLevel="0" collapsed="false">
      <c r="A2457" s="0" t="s">
        <v>7940</v>
      </c>
      <c r="B2457" s="0" t="n">
        <v>1</v>
      </c>
      <c r="E2457" s="1" t="str">
        <f aca="false">IF(ISERROR(VLOOKUP(A2457,'17-06-2017'!$A$2:$B$7213,2,0)),"autre catalogue",SUM(VALUE(VLOOKUP(A2457,'17-06-2017'!$A$2:$B$7213,2,0)),-B2457))</f>
        <v>autre catalogue</v>
      </c>
    </row>
    <row r="2458" customFormat="false" ht="13.8" hidden="false" customHeight="false" outlineLevel="0" collapsed="false">
      <c r="A2458" s="0" t="s">
        <v>7941</v>
      </c>
      <c r="B2458" s="0" t="n">
        <v>6</v>
      </c>
      <c r="E2458" s="1" t="str">
        <f aca="false">IF(ISERROR(VLOOKUP(A2458,'17-06-2017'!$A$2:$B$7213,2,0)),"autre catalogue",SUM(VALUE(VLOOKUP(A2458,'17-06-2017'!$A$2:$B$7213,2,0)),-B2458))</f>
        <v>autre catalogue</v>
      </c>
    </row>
    <row r="2459" customFormat="false" ht="13.8" hidden="false" customHeight="false" outlineLevel="0" collapsed="false">
      <c r="A2459" s="0" t="s">
        <v>7942</v>
      </c>
      <c r="B2459" s="0" t="n">
        <v>6</v>
      </c>
      <c r="E2459" s="1" t="str">
        <f aca="false">IF(ISERROR(VLOOKUP(A2459,'17-06-2017'!$A$2:$B$7213,2,0)),"autre catalogue",SUM(VALUE(VLOOKUP(A2459,'17-06-2017'!$A$2:$B$7213,2,0)),-B2459))</f>
        <v>autre catalogue</v>
      </c>
    </row>
    <row r="2460" customFormat="false" ht="13.8" hidden="false" customHeight="false" outlineLevel="0" collapsed="false">
      <c r="A2460" s="0" t="s">
        <v>7943</v>
      </c>
      <c r="B2460" s="0" t="n">
        <v>4</v>
      </c>
      <c r="E2460" s="1" t="str">
        <f aca="false">IF(ISERROR(VLOOKUP(A2460,'17-06-2017'!$A$2:$B$7213,2,0)),"autre catalogue",SUM(VALUE(VLOOKUP(A2460,'17-06-2017'!$A$2:$B$7213,2,0)),-B2460))</f>
        <v>autre catalogue</v>
      </c>
    </row>
    <row r="2461" customFormat="false" ht="13.8" hidden="false" customHeight="false" outlineLevel="0" collapsed="false">
      <c r="A2461" s="0" t="s">
        <v>7944</v>
      </c>
      <c r="B2461" s="0" t="n">
        <v>8</v>
      </c>
      <c r="E2461" s="1" t="str">
        <f aca="false">IF(ISERROR(VLOOKUP(A2461,'17-06-2017'!$A$2:$B$7213,2,0)),"autre catalogue",SUM(VALUE(VLOOKUP(A2461,'17-06-2017'!$A$2:$B$7213,2,0)),-B2461))</f>
        <v>autre catalogue</v>
      </c>
    </row>
    <row r="2462" customFormat="false" ht="13.8" hidden="false" customHeight="false" outlineLevel="0" collapsed="false">
      <c r="A2462" s="0" t="s">
        <v>7945</v>
      </c>
      <c r="B2462" s="0" t="n">
        <v>5</v>
      </c>
      <c r="E2462" s="1" t="str">
        <f aca="false">IF(ISERROR(VLOOKUP(A2462,'17-06-2017'!$A$2:$B$7213,2,0)),"autre catalogue",SUM(VALUE(VLOOKUP(A2462,'17-06-2017'!$A$2:$B$7213,2,0)),-B2462))</f>
        <v>autre catalogue</v>
      </c>
    </row>
    <row r="2463" customFormat="false" ht="13.8" hidden="false" customHeight="false" outlineLevel="0" collapsed="false">
      <c r="A2463" s="0" t="s">
        <v>7946</v>
      </c>
      <c r="B2463" s="0" t="n">
        <v>2</v>
      </c>
      <c r="E2463" s="1" t="str">
        <f aca="false">IF(ISERROR(VLOOKUP(A2463,'17-06-2017'!$A$2:$B$7213,2,0)),"autre catalogue",SUM(VALUE(VLOOKUP(A2463,'17-06-2017'!$A$2:$B$7213,2,0)),-B2463))</f>
        <v>autre catalogue</v>
      </c>
    </row>
    <row r="2464" customFormat="false" ht="13.8" hidden="false" customHeight="false" outlineLevel="0" collapsed="false">
      <c r="A2464" s="0" t="s">
        <v>7947</v>
      </c>
      <c r="B2464" s="0" t="n">
        <v>4</v>
      </c>
      <c r="E2464" s="1" t="str">
        <f aca="false">IF(ISERROR(VLOOKUP(A2464,'17-06-2017'!$A$2:$B$7213,2,0)),"autre catalogue",SUM(VALUE(VLOOKUP(A2464,'17-06-2017'!$A$2:$B$7213,2,0)),-B2464))</f>
        <v>autre catalogue</v>
      </c>
    </row>
    <row r="2465" customFormat="false" ht="13.8" hidden="false" customHeight="false" outlineLevel="0" collapsed="false">
      <c r="A2465" s="0" t="s">
        <v>7948</v>
      </c>
      <c r="B2465" s="0" t="n">
        <v>3</v>
      </c>
      <c r="E2465" s="1" t="str">
        <f aca="false">IF(ISERROR(VLOOKUP(A2465,'17-06-2017'!$A$2:$B$7213,2,0)),"autre catalogue",SUM(VALUE(VLOOKUP(A2465,'17-06-2017'!$A$2:$B$7213,2,0)),-B2465))</f>
        <v>autre catalogue</v>
      </c>
    </row>
    <row r="2466" customFormat="false" ht="13.8" hidden="false" customHeight="false" outlineLevel="0" collapsed="false">
      <c r="A2466" s="0" t="s">
        <v>1682</v>
      </c>
      <c r="B2466" s="0" t="n">
        <v>10</v>
      </c>
      <c r="E2466" s="1" t="n">
        <f aca="false">IF(ISERROR(VLOOKUP(A2466,'17-06-2017'!$A$2:$B$7213,2,0)),"autre catalogue",SUM(VALUE(VLOOKUP(A2466,'17-06-2017'!$A$2:$B$7213,2,0)),-B2466))</f>
        <v>0</v>
      </c>
    </row>
    <row r="2467" customFormat="false" ht="13.8" hidden="false" customHeight="false" outlineLevel="0" collapsed="false">
      <c r="A2467" s="0" t="s">
        <v>1683</v>
      </c>
      <c r="B2467" s="0" t="n">
        <v>6</v>
      </c>
      <c r="E2467" s="1" t="n">
        <f aca="false">IF(ISERROR(VLOOKUP(A2467,'17-06-2017'!$A$2:$B$7213,2,0)),"autre catalogue",SUM(VALUE(VLOOKUP(A2467,'17-06-2017'!$A$2:$B$7213,2,0)),-B2467))</f>
        <v>0</v>
      </c>
    </row>
    <row r="2468" customFormat="false" ht="13.8" hidden="false" customHeight="false" outlineLevel="0" collapsed="false">
      <c r="A2468" s="0" t="s">
        <v>7949</v>
      </c>
      <c r="B2468" s="0" t="n">
        <v>2</v>
      </c>
      <c r="E2468" s="1" t="str">
        <f aca="false">IF(ISERROR(VLOOKUP(A2468,'17-06-2017'!$A$2:$B$7213,2,0)),"autre catalogue",SUM(VALUE(VLOOKUP(A2468,'17-06-2017'!$A$2:$B$7213,2,0)),-B2468))</f>
        <v>autre catalogue</v>
      </c>
    </row>
    <row r="2469" customFormat="false" ht="13.8" hidden="false" customHeight="false" outlineLevel="0" collapsed="false">
      <c r="A2469" s="0" t="s">
        <v>7950</v>
      </c>
      <c r="B2469" s="0" t="n">
        <v>0</v>
      </c>
      <c r="E2469" s="1" t="str">
        <f aca="false">IF(ISERROR(VLOOKUP(A2469,'17-06-2017'!$A$2:$B$7213,2,0)),"autre catalogue",SUM(VALUE(VLOOKUP(A2469,'17-06-2017'!$A$2:$B$7213,2,0)),-B2469))</f>
        <v>autre catalogue</v>
      </c>
    </row>
    <row r="2470" customFormat="false" ht="13.8" hidden="false" customHeight="false" outlineLevel="0" collapsed="false">
      <c r="A2470" s="0" t="s">
        <v>1684</v>
      </c>
      <c r="B2470" s="0" t="n">
        <v>10</v>
      </c>
      <c r="E2470" s="1" t="n">
        <f aca="false">IF(ISERROR(VLOOKUP(A2470,'17-06-2017'!$A$2:$B$7213,2,0)),"autre catalogue",SUM(VALUE(VLOOKUP(A2470,'17-06-2017'!$A$2:$B$7213,2,0)),-B2470))</f>
        <v>-1</v>
      </c>
    </row>
    <row r="2471" customFormat="false" ht="13.8" hidden="false" customHeight="false" outlineLevel="0" collapsed="false">
      <c r="A2471" s="0" t="s">
        <v>7951</v>
      </c>
      <c r="B2471" s="0" t="n">
        <v>12</v>
      </c>
      <c r="E2471" s="1" t="str">
        <f aca="false">IF(ISERROR(VLOOKUP(A2471,'17-06-2017'!$A$2:$B$7213,2,0)),"autre catalogue",SUM(VALUE(VLOOKUP(A2471,'17-06-2017'!$A$2:$B$7213,2,0)),-B2471))</f>
        <v>autre catalogue</v>
      </c>
    </row>
    <row r="2472" customFormat="false" ht="13.8" hidden="false" customHeight="false" outlineLevel="0" collapsed="false">
      <c r="A2472" s="0" t="s">
        <v>7952</v>
      </c>
      <c r="B2472" s="0" t="n">
        <v>10</v>
      </c>
      <c r="E2472" s="1" t="str">
        <f aca="false">IF(ISERROR(VLOOKUP(A2472,'17-06-2017'!$A$2:$B$7213,2,0)),"autre catalogue",SUM(VALUE(VLOOKUP(A2472,'17-06-2017'!$A$2:$B$7213,2,0)),-B2472))</f>
        <v>autre catalogue</v>
      </c>
    </row>
    <row r="2473" customFormat="false" ht="13.8" hidden="false" customHeight="false" outlineLevel="0" collapsed="false">
      <c r="A2473" s="0" t="s">
        <v>7953</v>
      </c>
      <c r="B2473" s="0" t="n">
        <v>6</v>
      </c>
      <c r="E2473" s="1" t="str">
        <f aca="false">IF(ISERROR(VLOOKUP(A2473,'17-06-2017'!$A$2:$B$7213,2,0)),"autre catalogue",SUM(VALUE(VLOOKUP(A2473,'17-06-2017'!$A$2:$B$7213,2,0)),-B2473))</f>
        <v>autre catalogue</v>
      </c>
    </row>
    <row r="2474" customFormat="false" ht="13.8" hidden="false" customHeight="false" outlineLevel="0" collapsed="false">
      <c r="A2474" s="0" t="s">
        <v>7954</v>
      </c>
      <c r="B2474" s="0" t="n">
        <v>25</v>
      </c>
      <c r="E2474" s="1" t="str">
        <f aca="false">IF(ISERROR(VLOOKUP(A2474,'17-06-2017'!$A$2:$B$7213,2,0)),"autre catalogue",SUM(VALUE(VLOOKUP(A2474,'17-06-2017'!$A$2:$B$7213,2,0)),-B2474))</f>
        <v>autre catalogue</v>
      </c>
    </row>
    <row r="2475" customFormat="false" ht="13.8" hidden="false" customHeight="false" outlineLevel="0" collapsed="false">
      <c r="A2475" s="0" t="s">
        <v>7955</v>
      </c>
      <c r="B2475" s="0" t="n">
        <v>7</v>
      </c>
      <c r="E2475" s="1" t="str">
        <f aca="false">IF(ISERROR(VLOOKUP(A2475,'17-06-2017'!$A$2:$B$7213,2,0)),"autre catalogue",SUM(VALUE(VLOOKUP(A2475,'17-06-2017'!$A$2:$B$7213,2,0)),-B2475))</f>
        <v>autre catalogue</v>
      </c>
    </row>
    <row r="2476" customFormat="false" ht="13.8" hidden="false" customHeight="false" outlineLevel="0" collapsed="false">
      <c r="A2476" s="0" t="s">
        <v>7956</v>
      </c>
      <c r="B2476" s="0" t="n">
        <v>24</v>
      </c>
      <c r="E2476" s="1" t="str">
        <f aca="false">IF(ISERROR(VLOOKUP(A2476,'17-06-2017'!$A$2:$B$7213,2,0)),"autre catalogue",SUM(VALUE(VLOOKUP(A2476,'17-06-2017'!$A$2:$B$7213,2,0)),-B2476))</f>
        <v>autre catalogue</v>
      </c>
    </row>
    <row r="2477" customFormat="false" ht="13.8" hidden="false" customHeight="false" outlineLevel="0" collapsed="false">
      <c r="A2477" s="0" t="s">
        <v>7957</v>
      </c>
      <c r="B2477" s="0" t="n">
        <v>12</v>
      </c>
      <c r="E2477" s="1" t="str">
        <f aca="false">IF(ISERROR(VLOOKUP(A2477,'17-06-2017'!$A$2:$B$7213,2,0)),"autre catalogue",SUM(VALUE(VLOOKUP(A2477,'17-06-2017'!$A$2:$B$7213,2,0)),-B2477))</f>
        <v>autre catalogue</v>
      </c>
    </row>
    <row r="2478" customFormat="false" ht="13.8" hidden="false" customHeight="false" outlineLevel="0" collapsed="false">
      <c r="A2478" s="0" t="s">
        <v>7958</v>
      </c>
      <c r="B2478" s="0" t="n">
        <v>9</v>
      </c>
      <c r="E2478" s="1" t="str">
        <f aca="false">IF(ISERROR(VLOOKUP(A2478,'17-06-2017'!$A$2:$B$7213,2,0)),"autre catalogue",SUM(VALUE(VLOOKUP(A2478,'17-06-2017'!$A$2:$B$7213,2,0)),-B2478))</f>
        <v>autre catalogue</v>
      </c>
    </row>
    <row r="2479" customFormat="false" ht="13.8" hidden="false" customHeight="false" outlineLevel="0" collapsed="false">
      <c r="A2479" s="0" t="s">
        <v>7959</v>
      </c>
      <c r="B2479" s="0" t="n">
        <v>11</v>
      </c>
      <c r="E2479" s="1" t="str">
        <f aca="false">IF(ISERROR(VLOOKUP(A2479,'17-06-2017'!$A$2:$B$7213,2,0)),"autre catalogue",SUM(VALUE(VLOOKUP(A2479,'17-06-2017'!$A$2:$B$7213,2,0)),-B2479))</f>
        <v>autre catalogue</v>
      </c>
    </row>
    <row r="2480" customFormat="false" ht="13.8" hidden="false" customHeight="false" outlineLevel="0" collapsed="false">
      <c r="A2480" s="0" t="s">
        <v>7960</v>
      </c>
      <c r="B2480" s="0" t="n">
        <v>2</v>
      </c>
      <c r="E2480" s="1" t="str">
        <f aca="false">IF(ISERROR(VLOOKUP(A2480,'17-06-2017'!$A$2:$B$7213,2,0)),"autre catalogue",SUM(VALUE(VLOOKUP(A2480,'17-06-2017'!$A$2:$B$7213,2,0)),-B2480))</f>
        <v>autre catalogue</v>
      </c>
    </row>
    <row r="2481" customFormat="false" ht="13.8" hidden="false" customHeight="false" outlineLevel="0" collapsed="false">
      <c r="A2481" s="0" t="s">
        <v>1685</v>
      </c>
      <c r="B2481" s="0" t="n">
        <v>3</v>
      </c>
      <c r="E2481" s="1" t="n">
        <f aca="false">IF(ISERROR(VLOOKUP(A2481,'17-06-2017'!$A$2:$B$7213,2,0)),"autre catalogue",SUM(VALUE(VLOOKUP(A2481,'17-06-2017'!$A$2:$B$7213,2,0)),-B2481))</f>
        <v>0</v>
      </c>
    </row>
    <row r="2482" customFormat="false" ht="13.8" hidden="false" customHeight="false" outlineLevel="0" collapsed="false">
      <c r="A2482" s="0" t="s">
        <v>1686</v>
      </c>
      <c r="B2482" s="0" t="n">
        <v>5</v>
      </c>
      <c r="E2482" s="1" t="n">
        <f aca="false">IF(ISERROR(VLOOKUP(A2482,'17-06-2017'!$A$2:$B$7213,2,0)),"autre catalogue",SUM(VALUE(VLOOKUP(A2482,'17-06-2017'!$A$2:$B$7213,2,0)),-B2482))</f>
        <v>0</v>
      </c>
    </row>
    <row r="2483" customFormat="false" ht="13.8" hidden="false" customHeight="false" outlineLevel="0" collapsed="false">
      <c r="A2483" s="0" t="s">
        <v>1687</v>
      </c>
      <c r="B2483" s="0" t="n">
        <v>17</v>
      </c>
      <c r="E2483" s="1" t="n">
        <f aca="false">IF(ISERROR(VLOOKUP(A2483,'17-06-2017'!$A$2:$B$7213,2,0)),"autre catalogue",SUM(VALUE(VLOOKUP(A2483,'17-06-2017'!$A$2:$B$7213,2,0)),-B2483))</f>
        <v>0</v>
      </c>
    </row>
    <row r="2484" customFormat="false" ht="13.8" hidden="false" customHeight="false" outlineLevel="0" collapsed="false">
      <c r="A2484" s="0" t="s">
        <v>1688</v>
      </c>
      <c r="B2484" s="0" t="n">
        <v>10</v>
      </c>
      <c r="E2484" s="1" t="n">
        <f aca="false">IF(ISERROR(VLOOKUP(A2484,'17-06-2017'!$A$2:$B$7213,2,0)),"autre catalogue",SUM(VALUE(VLOOKUP(A2484,'17-06-2017'!$A$2:$B$7213,2,0)),-B2484))</f>
        <v>0</v>
      </c>
    </row>
    <row r="2485" customFormat="false" ht="13.8" hidden="false" customHeight="false" outlineLevel="0" collapsed="false">
      <c r="A2485" s="0" t="s">
        <v>1689</v>
      </c>
      <c r="B2485" s="0" t="n">
        <v>14</v>
      </c>
      <c r="E2485" s="1" t="n">
        <f aca="false">IF(ISERROR(VLOOKUP(A2485,'17-06-2017'!$A$2:$B$7213,2,0)),"autre catalogue",SUM(VALUE(VLOOKUP(A2485,'17-06-2017'!$A$2:$B$7213,2,0)),-B2485))</f>
        <v>0</v>
      </c>
    </row>
    <row r="2486" customFormat="false" ht="13.8" hidden="false" customHeight="false" outlineLevel="0" collapsed="false">
      <c r="A2486" s="0" t="s">
        <v>1690</v>
      </c>
      <c r="B2486" s="0" t="n">
        <v>11</v>
      </c>
      <c r="E2486" s="1" t="n">
        <f aca="false">IF(ISERROR(VLOOKUP(A2486,'17-06-2017'!$A$2:$B$7213,2,0)),"autre catalogue",SUM(VALUE(VLOOKUP(A2486,'17-06-2017'!$A$2:$B$7213,2,0)),-B2486))</f>
        <v>0</v>
      </c>
    </row>
    <row r="2487" customFormat="false" ht="13.8" hidden="false" customHeight="false" outlineLevel="0" collapsed="false">
      <c r="A2487" s="0" t="s">
        <v>1691</v>
      </c>
      <c r="B2487" s="0" t="n">
        <v>1</v>
      </c>
      <c r="E2487" s="1" t="n">
        <f aca="false">IF(ISERROR(VLOOKUP(A2487,'17-06-2017'!$A$2:$B$7213,2,0)),"autre catalogue",SUM(VALUE(VLOOKUP(A2487,'17-06-2017'!$A$2:$B$7213,2,0)),-B2487))</f>
        <v>0</v>
      </c>
    </row>
    <row r="2488" customFormat="false" ht="13.8" hidden="false" customHeight="false" outlineLevel="0" collapsed="false">
      <c r="A2488" s="0" t="s">
        <v>1692</v>
      </c>
      <c r="B2488" s="0" t="n">
        <v>3</v>
      </c>
      <c r="E2488" s="1" t="n">
        <f aca="false">IF(ISERROR(VLOOKUP(A2488,'17-06-2017'!$A$2:$B$7213,2,0)),"autre catalogue",SUM(VALUE(VLOOKUP(A2488,'17-06-2017'!$A$2:$B$7213,2,0)),-B2488))</f>
        <v>0</v>
      </c>
    </row>
    <row r="2489" customFormat="false" ht="13.8" hidden="false" customHeight="false" outlineLevel="0" collapsed="false">
      <c r="A2489" s="0" t="s">
        <v>1693</v>
      </c>
      <c r="B2489" s="0" t="n">
        <v>7</v>
      </c>
      <c r="E2489" s="1" t="n">
        <f aca="false">IF(ISERROR(VLOOKUP(A2489,'17-06-2017'!$A$2:$B$7213,2,0)),"autre catalogue",SUM(VALUE(VLOOKUP(A2489,'17-06-2017'!$A$2:$B$7213,2,0)),-B2489))</f>
        <v>0</v>
      </c>
    </row>
    <row r="2490" customFormat="false" ht="13.8" hidden="false" customHeight="false" outlineLevel="0" collapsed="false">
      <c r="A2490" s="0" t="s">
        <v>1694</v>
      </c>
      <c r="B2490" s="0" t="n">
        <v>8</v>
      </c>
      <c r="E2490" s="1" t="n">
        <f aca="false">IF(ISERROR(VLOOKUP(A2490,'17-06-2017'!$A$2:$B$7213,2,0)),"autre catalogue",SUM(VALUE(VLOOKUP(A2490,'17-06-2017'!$A$2:$B$7213,2,0)),-B2490))</f>
        <v>0</v>
      </c>
    </row>
    <row r="2491" customFormat="false" ht="13.8" hidden="false" customHeight="false" outlineLevel="0" collapsed="false">
      <c r="A2491" s="0" t="s">
        <v>1695</v>
      </c>
      <c r="B2491" s="0" t="n">
        <v>5</v>
      </c>
      <c r="E2491" s="1" t="n">
        <f aca="false">IF(ISERROR(VLOOKUP(A2491,'17-06-2017'!$A$2:$B$7213,2,0)),"autre catalogue",SUM(VALUE(VLOOKUP(A2491,'17-06-2017'!$A$2:$B$7213,2,0)),-B2491))</f>
        <v>0</v>
      </c>
    </row>
    <row r="2492" customFormat="false" ht="13.8" hidden="false" customHeight="false" outlineLevel="0" collapsed="false">
      <c r="A2492" s="0" t="s">
        <v>1696</v>
      </c>
      <c r="B2492" s="0" t="n">
        <v>0</v>
      </c>
      <c r="E2492" s="1" t="n">
        <f aca="false">IF(ISERROR(VLOOKUP(A2492,'17-06-2017'!$A$2:$B$7213,2,0)),"autre catalogue",SUM(VALUE(VLOOKUP(A2492,'17-06-2017'!$A$2:$B$7213,2,0)),-B2492))</f>
        <v>0</v>
      </c>
    </row>
    <row r="2493" customFormat="false" ht="13.8" hidden="false" customHeight="false" outlineLevel="0" collapsed="false">
      <c r="A2493" s="0" t="s">
        <v>1697</v>
      </c>
      <c r="B2493" s="0" t="n">
        <v>0</v>
      </c>
      <c r="E2493" s="1" t="n">
        <f aca="false">IF(ISERROR(VLOOKUP(A2493,'17-06-2017'!$A$2:$B$7213,2,0)),"autre catalogue",SUM(VALUE(VLOOKUP(A2493,'17-06-2017'!$A$2:$B$7213,2,0)),-B2493))</f>
        <v>0</v>
      </c>
    </row>
    <row r="2494" customFormat="false" ht="13.8" hidden="false" customHeight="false" outlineLevel="0" collapsed="false">
      <c r="A2494" s="0" t="s">
        <v>1698</v>
      </c>
      <c r="B2494" s="0" t="n">
        <v>0</v>
      </c>
      <c r="E2494" s="1" t="n">
        <f aca="false">IF(ISERROR(VLOOKUP(A2494,'17-06-2017'!$A$2:$B$7213,2,0)),"autre catalogue",SUM(VALUE(VLOOKUP(A2494,'17-06-2017'!$A$2:$B$7213,2,0)),-B2494))</f>
        <v>0</v>
      </c>
    </row>
    <row r="2495" customFormat="false" ht="13.8" hidden="false" customHeight="false" outlineLevel="0" collapsed="false">
      <c r="A2495" s="0" t="s">
        <v>1699</v>
      </c>
      <c r="B2495" s="0" t="n">
        <v>0</v>
      </c>
      <c r="E2495" s="1" t="n">
        <f aca="false">IF(ISERROR(VLOOKUP(A2495,'17-06-2017'!$A$2:$B$7213,2,0)),"autre catalogue",SUM(VALUE(VLOOKUP(A2495,'17-06-2017'!$A$2:$B$7213,2,0)),-B2495))</f>
        <v>0</v>
      </c>
    </row>
    <row r="2496" customFormat="false" ht="13.8" hidden="false" customHeight="false" outlineLevel="0" collapsed="false">
      <c r="A2496" s="0" t="s">
        <v>1700</v>
      </c>
      <c r="B2496" s="0" t="n">
        <v>0</v>
      </c>
      <c r="E2496" s="1" t="n">
        <f aca="false">IF(ISERROR(VLOOKUP(A2496,'17-06-2017'!$A$2:$B$7213,2,0)),"autre catalogue",SUM(VALUE(VLOOKUP(A2496,'17-06-2017'!$A$2:$B$7213,2,0)),-B2496))</f>
        <v>0</v>
      </c>
    </row>
    <row r="2497" customFormat="false" ht="13.8" hidden="false" customHeight="false" outlineLevel="0" collapsed="false">
      <c r="A2497" s="0" t="s">
        <v>1701</v>
      </c>
      <c r="B2497" s="0" t="n">
        <v>25</v>
      </c>
      <c r="E2497" s="1" t="n">
        <f aca="false">IF(ISERROR(VLOOKUP(A2497,'17-06-2017'!$A$2:$B$7213,2,0)),"autre catalogue",SUM(VALUE(VLOOKUP(A2497,'17-06-2017'!$A$2:$B$7213,2,0)),-B2497))</f>
        <v>-1</v>
      </c>
    </row>
    <row r="2498" customFormat="false" ht="13.8" hidden="false" customHeight="false" outlineLevel="0" collapsed="false">
      <c r="A2498" s="0" t="s">
        <v>1702</v>
      </c>
      <c r="B2498" s="0" t="n">
        <v>0</v>
      </c>
      <c r="E2498" s="1" t="n">
        <f aca="false">IF(ISERROR(VLOOKUP(A2498,'17-06-2017'!$A$2:$B$7213,2,0)),"autre catalogue",SUM(VALUE(VLOOKUP(A2498,'17-06-2017'!$A$2:$B$7213,2,0)),-B2498))</f>
        <v>0</v>
      </c>
    </row>
    <row r="2499" customFormat="false" ht="13.8" hidden="false" customHeight="false" outlineLevel="0" collapsed="false">
      <c r="A2499" s="0" t="s">
        <v>1703</v>
      </c>
      <c r="B2499" s="0" t="n">
        <v>10</v>
      </c>
      <c r="E2499" s="1" t="n">
        <f aca="false">IF(ISERROR(VLOOKUP(A2499,'17-06-2017'!$A$2:$B$7213,2,0)),"autre catalogue",SUM(VALUE(VLOOKUP(A2499,'17-06-2017'!$A$2:$B$7213,2,0)),-B2499))</f>
        <v>0</v>
      </c>
    </row>
    <row r="2500" customFormat="false" ht="13.8" hidden="false" customHeight="false" outlineLevel="0" collapsed="false">
      <c r="A2500" s="0" t="s">
        <v>1704</v>
      </c>
      <c r="B2500" s="0" t="n">
        <v>50</v>
      </c>
      <c r="E2500" s="1" t="n">
        <f aca="false">IF(ISERROR(VLOOKUP(A2500,'17-06-2017'!$A$2:$B$7213,2,0)),"autre catalogue",SUM(VALUE(VLOOKUP(A2500,'17-06-2017'!$A$2:$B$7213,2,0)),-B2500))</f>
        <v>0</v>
      </c>
    </row>
    <row r="2501" customFormat="false" ht="13.8" hidden="false" customHeight="false" outlineLevel="0" collapsed="false">
      <c r="A2501" s="0" t="s">
        <v>1705</v>
      </c>
      <c r="B2501" s="0" t="n">
        <v>36</v>
      </c>
      <c r="E2501" s="1" t="n">
        <f aca="false">IF(ISERROR(VLOOKUP(A2501,'17-06-2017'!$A$2:$B$7213,2,0)),"autre catalogue",SUM(VALUE(VLOOKUP(A2501,'17-06-2017'!$A$2:$B$7213,2,0)),-B2501))</f>
        <v>0</v>
      </c>
    </row>
    <row r="2502" customFormat="false" ht="13.8" hidden="false" customHeight="false" outlineLevel="0" collapsed="false">
      <c r="A2502" s="0" t="s">
        <v>1706</v>
      </c>
      <c r="B2502" s="0" t="n">
        <v>11</v>
      </c>
      <c r="E2502" s="1" t="n">
        <f aca="false">IF(ISERROR(VLOOKUP(A2502,'17-06-2017'!$A$2:$B$7213,2,0)),"autre catalogue",SUM(VALUE(VLOOKUP(A2502,'17-06-2017'!$A$2:$B$7213,2,0)),-B2502))</f>
        <v>0</v>
      </c>
    </row>
    <row r="2503" customFormat="false" ht="13.8" hidden="false" customHeight="false" outlineLevel="0" collapsed="false">
      <c r="A2503" s="0" t="s">
        <v>1707</v>
      </c>
      <c r="B2503" s="0" t="n">
        <v>36</v>
      </c>
      <c r="E2503" s="1" t="n">
        <f aca="false">IF(ISERROR(VLOOKUP(A2503,'17-06-2017'!$A$2:$B$7213,2,0)),"autre catalogue",SUM(VALUE(VLOOKUP(A2503,'17-06-2017'!$A$2:$B$7213,2,0)),-B2503))</f>
        <v>0</v>
      </c>
    </row>
    <row r="2504" customFormat="false" ht="13.8" hidden="false" customHeight="false" outlineLevel="0" collapsed="false">
      <c r="A2504" s="0" t="s">
        <v>1708</v>
      </c>
      <c r="B2504" s="0" t="n">
        <v>25</v>
      </c>
      <c r="E2504" s="1" t="n">
        <f aca="false">IF(ISERROR(VLOOKUP(A2504,'17-06-2017'!$A$2:$B$7213,2,0)),"autre catalogue",SUM(VALUE(VLOOKUP(A2504,'17-06-2017'!$A$2:$B$7213,2,0)),-B2504))</f>
        <v>0</v>
      </c>
    </row>
    <row r="2505" customFormat="false" ht="13.8" hidden="false" customHeight="false" outlineLevel="0" collapsed="false">
      <c r="A2505" s="0" t="s">
        <v>1709</v>
      </c>
      <c r="B2505" s="0" t="n">
        <v>35</v>
      </c>
      <c r="E2505" s="1" t="n">
        <f aca="false">IF(ISERROR(VLOOKUP(A2505,'17-06-2017'!$A$2:$B$7213,2,0)),"autre catalogue",SUM(VALUE(VLOOKUP(A2505,'17-06-2017'!$A$2:$B$7213,2,0)),-B2505))</f>
        <v>0</v>
      </c>
    </row>
    <row r="2506" customFormat="false" ht="13.8" hidden="false" customHeight="false" outlineLevel="0" collapsed="false">
      <c r="A2506" s="0" t="s">
        <v>1710</v>
      </c>
      <c r="B2506" s="0" t="n">
        <v>28</v>
      </c>
      <c r="E2506" s="1" t="n">
        <f aca="false">IF(ISERROR(VLOOKUP(A2506,'17-06-2017'!$A$2:$B$7213,2,0)),"autre catalogue",SUM(VALUE(VLOOKUP(A2506,'17-06-2017'!$A$2:$B$7213,2,0)),-B2506))</f>
        <v>-1</v>
      </c>
    </row>
    <row r="2507" customFormat="false" ht="13.8" hidden="false" customHeight="false" outlineLevel="0" collapsed="false">
      <c r="A2507" s="0" t="s">
        <v>1711</v>
      </c>
      <c r="B2507" s="0" t="n">
        <v>9</v>
      </c>
      <c r="E2507" s="1" t="n">
        <f aca="false">IF(ISERROR(VLOOKUP(A2507,'17-06-2017'!$A$2:$B$7213,2,0)),"autre catalogue",SUM(VALUE(VLOOKUP(A2507,'17-06-2017'!$A$2:$B$7213,2,0)),-B2507))</f>
        <v>0</v>
      </c>
    </row>
    <row r="2508" customFormat="false" ht="13.8" hidden="false" customHeight="false" outlineLevel="0" collapsed="false">
      <c r="A2508" s="0" t="s">
        <v>1712</v>
      </c>
      <c r="B2508" s="0" t="n">
        <v>5</v>
      </c>
      <c r="E2508" s="1" t="n">
        <f aca="false">IF(ISERROR(VLOOKUP(A2508,'17-06-2017'!$A$2:$B$7213,2,0)),"autre catalogue",SUM(VALUE(VLOOKUP(A2508,'17-06-2017'!$A$2:$B$7213,2,0)),-B2508))</f>
        <v>0</v>
      </c>
    </row>
    <row r="2509" customFormat="false" ht="13.8" hidden="false" customHeight="false" outlineLevel="0" collapsed="false">
      <c r="A2509" s="0" t="s">
        <v>1713</v>
      </c>
      <c r="B2509" s="0" t="n">
        <v>11</v>
      </c>
      <c r="E2509" s="1" t="n">
        <f aca="false">IF(ISERROR(VLOOKUP(A2509,'17-06-2017'!$A$2:$B$7213,2,0)),"autre catalogue",SUM(VALUE(VLOOKUP(A2509,'17-06-2017'!$A$2:$B$7213,2,0)),-B2509))</f>
        <v>0</v>
      </c>
    </row>
    <row r="2510" customFormat="false" ht="13.8" hidden="false" customHeight="false" outlineLevel="0" collapsed="false">
      <c r="A2510" s="0" t="s">
        <v>1714</v>
      </c>
      <c r="B2510" s="0" t="n">
        <v>7</v>
      </c>
      <c r="E2510" s="1" t="n">
        <f aca="false">IF(ISERROR(VLOOKUP(A2510,'17-06-2017'!$A$2:$B$7213,2,0)),"autre catalogue",SUM(VALUE(VLOOKUP(A2510,'17-06-2017'!$A$2:$B$7213,2,0)),-B2510))</f>
        <v>0</v>
      </c>
    </row>
    <row r="2511" customFormat="false" ht="13.8" hidden="false" customHeight="false" outlineLevel="0" collapsed="false">
      <c r="A2511" s="0" t="s">
        <v>1715</v>
      </c>
      <c r="B2511" s="0" t="n">
        <v>10</v>
      </c>
      <c r="E2511" s="1" t="n">
        <f aca="false">IF(ISERROR(VLOOKUP(A2511,'17-06-2017'!$A$2:$B$7213,2,0)),"autre catalogue",SUM(VALUE(VLOOKUP(A2511,'17-06-2017'!$A$2:$B$7213,2,0)),-B2511))</f>
        <v>0</v>
      </c>
    </row>
    <row r="2512" customFormat="false" ht="13.8" hidden="false" customHeight="false" outlineLevel="0" collapsed="false">
      <c r="A2512" s="0" t="s">
        <v>1716</v>
      </c>
      <c r="B2512" s="0" t="n">
        <v>12</v>
      </c>
      <c r="E2512" s="1" t="n">
        <f aca="false">IF(ISERROR(VLOOKUP(A2512,'17-06-2017'!$A$2:$B$7213,2,0)),"autre catalogue",SUM(VALUE(VLOOKUP(A2512,'17-06-2017'!$A$2:$B$7213,2,0)),-B2512))</f>
        <v>0</v>
      </c>
    </row>
    <row r="2513" customFormat="false" ht="13.8" hidden="false" customHeight="false" outlineLevel="0" collapsed="false">
      <c r="A2513" s="0" t="s">
        <v>1717</v>
      </c>
      <c r="B2513" s="0" t="n">
        <v>11</v>
      </c>
      <c r="E2513" s="1" t="n">
        <f aca="false">IF(ISERROR(VLOOKUP(A2513,'17-06-2017'!$A$2:$B$7213,2,0)),"autre catalogue",SUM(VALUE(VLOOKUP(A2513,'17-06-2017'!$A$2:$B$7213,2,0)),-B2513))</f>
        <v>0</v>
      </c>
    </row>
    <row r="2514" customFormat="false" ht="13.8" hidden="false" customHeight="false" outlineLevel="0" collapsed="false">
      <c r="A2514" s="0" t="s">
        <v>1718</v>
      </c>
      <c r="B2514" s="0" t="n">
        <v>11</v>
      </c>
      <c r="E2514" s="1" t="n">
        <f aca="false">IF(ISERROR(VLOOKUP(A2514,'17-06-2017'!$A$2:$B$7213,2,0)),"autre catalogue",SUM(VALUE(VLOOKUP(A2514,'17-06-2017'!$A$2:$B$7213,2,0)),-B2514))</f>
        <v>0</v>
      </c>
    </row>
    <row r="2515" customFormat="false" ht="13.8" hidden="false" customHeight="false" outlineLevel="0" collapsed="false">
      <c r="A2515" s="0" t="s">
        <v>1719</v>
      </c>
      <c r="B2515" s="0" t="n">
        <v>50</v>
      </c>
      <c r="E2515" s="1" t="n">
        <f aca="false">IF(ISERROR(VLOOKUP(A2515,'17-06-2017'!$A$2:$B$7213,2,0)),"autre catalogue",SUM(VALUE(VLOOKUP(A2515,'17-06-2017'!$A$2:$B$7213,2,0)),-B2515))</f>
        <v>0</v>
      </c>
    </row>
    <row r="2516" customFormat="false" ht="13.8" hidden="false" customHeight="false" outlineLevel="0" collapsed="false">
      <c r="A2516" s="0" t="s">
        <v>1720</v>
      </c>
      <c r="B2516" s="0" t="n">
        <v>50</v>
      </c>
      <c r="E2516" s="1" t="n">
        <f aca="false">IF(ISERROR(VLOOKUP(A2516,'17-06-2017'!$A$2:$B$7213,2,0)),"autre catalogue",SUM(VALUE(VLOOKUP(A2516,'17-06-2017'!$A$2:$B$7213,2,0)),-B2516))</f>
        <v>0</v>
      </c>
    </row>
    <row r="2517" customFormat="false" ht="13.8" hidden="false" customHeight="false" outlineLevel="0" collapsed="false">
      <c r="A2517" s="0" t="s">
        <v>1721</v>
      </c>
      <c r="B2517" s="0" t="n">
        <v>8</v>
      </c>
      <c r="E2517" s="1" t="n">
        <f aca="false">IF(ISERROR(VLOOKUP(A2517,'17-06-2017'!$A$2:$B$7213,2,0)),"autre catalogue",SUM(VALUE(VLOOKUP(A2517,'17-06-2017'!$A$2:$B$7213,2,0)),-B2517))</f>
        <v>0</v>
      </c>
    </row>
    <row r="2518" customFormat="false" ht="13.8" hidden="false" customHeight="false" outlineLevel="0" collapsed="false">
      <c r="A2518" s="0" t="s">
        <v>1722</v>
      </c>
      <c r="B2518" s="0" t="n">
        <v>12</v>
      </c>
      <c r="E2518" s="1" t="n">
        <f aca="false">IF(ISERROR(VLOOKUP(A2518,'17-06-2017'!$A$2:$B$7213,2,0)),"autre catalogue",SUM(VALUE(VLOOKUP(A2518,'17-06-2017'!$A$2:$B$7213,2,0)),-B2518))</f>
        <v>0</v>
      </c>
    </row>
    <row r="2519" customFormat="false" ht="13.8" hidden="false" customHeight="false" outlineLevel="0" collapsed="false">
      <c r="A2519" s="0" t="s">
        <v>1723</v>
      </c>
      <c r="B2519" s="0" t="n">
        <v>11</v>
      </c>
      <c r="E2519" s="1" t="n">
        <f aca="false">IF(ISERROR(VLOOKUP(A2519,'17-06-2017'!$A$2:$B$7213,2,0)),"autre catalogue",SUM(VALUE(VLOOKUP(A2519,'17-06-2017'!$A$2:$B$7213,2,0)),-B2519))</f>
        <v>0</v>
      </c>
    </row>
    <row r="2520" customFormat="false" ht="13.8" hidden="false" customHeight="false" outlineLevel="0" collapsed="false">
      <c r="A2520" s="0" t="s">
        <v>1724</v>
      </c>
      <c r="B2520" s="0" t="n">
        <v>14</v>
      </c>
      <c r="E2520" s="1" t="n">
        <f aca="false">IF(ISERROR(VLOOKUP(A2520,'17-06-2017'!$A$2:$B$7213,2,0)),"autre catalogue",SUM(VALUE(VLOOKUP(A2520,'17-06-2017'!$A$2:$B$7213,2,0)),-B2520))</f>
        <v>0</v>
      </c>
    </row>
    <row r="2521" customFormat="false" ht="13.8" hidden="false" customHeight="false" outlineLevel="0" collapsed="false">
      <c r="A2521" s="0" t="s">
        <v>7961</v>
      </c>
      <c r="B2521" s="0" t="n">
        <v>17</v>
      </c>
      <c r="E2521" s="1" t="str">
        <f aca="false">IF(ISERROR(VLOOKUP(A2521,'17-06-2017'!$A$2:$B$7213,2,0)),"autre catalogue",SUM(VALUE(VLOOKUP(A2521,'17-06-2017'!$A$2:$B$7213,2,0)),-B2521))</f>
        <v>autre catalogue</v>
      </c>
    </row>
    <row r="2522" customFormat="false" ht="13.8" hidden="false" customHeight="false" outlineLevel="0" collapsed="false">
      <c r="A2522" s="0" t="s">
        <v>7962</v>
      </c>
      <c r="B2522" s="0" t="n">
        <v>50</v>
      </c>
      <c r="E2522" s="1" t="str">
        <f aca="false">IF(ISERROR(VLOOKUP(A2522,'17-06-2017'!$A$2:$B$7213,2,0)),"autre catalogue",SUM(VALUE(VLOOKUP(A2522,'17-06-2017'!$A$2:$B$7213,2,0)),-B2522))</f>
        <v>autre catalogue</v>
      </c>
    </row>
    <row r="2523" customFormat="false" ht="13.8" hidden="false" customHeight="false" outlineLevel="0" collapsed="false">
      <c r="A2523" s="0" t="s">
        <v>7963</v>
      </c>
      <c r="B2523" s="0" t="n">
        <v>14</v>
      </c>
      <c r="E2523" s="1" t="str">
        <f aca="false">IF(ISERROR(VLOOKUP(A2523,'17-06-2017'!$A$2:$B$7213,2,0)),"autre catalogue",SUM(VALUE(VLOOKUP(A2523,'17-06-2017'!$A$2:$B$7213,2,0)),-B2523))</f>
        <v>autre catalogue</v>
      </c>
    </row>
    <row r="2524" customFormat="false" ht="13.8" hidden="false" customHeight="false" outlineLevel="0" collapsed="false">
      <c r="A2524" s="0" t="s">
        <v>7964</v>
      </c>
      <c r="B2524" s="0" t="n">
        <v>6</v>
      </c>
      <c r="E2524" s="1" t="str">
        <f aca="false">IF(ISERROR(VLOOKUP(A2524,'17-06-2017'!$A$2:$B$7213,2,0)),"autre catalogue",SUM(VALUE(VLOOKUP(A2524,'17-06-2017'!$A$2:$B$7213,2,0)),-B2524))</f>
        <v>autre catalogue</v>
      </c>
    </row>
    <row r="2525" customFormat="false" ht="13.8" hidden="false" customHeight="false" outlineLevel="0" collapsed="false">
      <c r="A2525" s="0" t="s">
        <v>1725</v>
      </c>
      <c r="B2525" s="0" t="n">
        <v>50</v>
      </c>
      <c r="E2525" s="1" t="n">
        <f aca="false">IF(ISERROR(VLOOKUP(A2525,'17-06-2017'!$A$2:$B$7213,2,0)),"autre catalogue",SUM(VALUE(VLOOKUP(A2525,'17-06-2017'!$A$2:$B$7213,2,0)),-B2525))</f>
        <v>0</v>
      </c>
    </row>
    <row r="2526" customFormat="false" ht="13.8" hidden="false" customHeight="false" outlineLevel="0" collapsed="false">
      <c r="A2526" s="0" t="s">
        <v>1726</v>
      </c>
      <c r="B2526" s="0" t="n">
        <v>0</v>
      </c>
      <c r="E2526" s="1" t="n">
        <f aca="false">IF(ISERROR(VLOOKUP(A2526,'17-06-2017'!$A$2:$B$7213,2,0)),"autre catalogue",SUM(VALUE(VLOOKUP(A2526,'17-06-2017'!$A$2:$B$7213,2,0)),-B2526))</f>
        <v>0</v>
      </c>
    </row>
    <row r="2527" customFormat="false" ht="13.8" hidden="false" customHeight="false" outlineLevel="0" collapsed="false">
      <c r="A2527" s="0" t="s">
        <v>1727</v>
      </c>
      <c r="B2527" s="0" t="n">
        <v>0</v>
      </c>
      <c r="E2527" s="1" t="n">
        <f aca="false">IF(ISERROR(VLOOKUP(A2527,'17-06-2017'!$A$2:$B$7213,2,0)),"autre catalogue",SUM(VALUE(VLOOKUP(A2527,'17-06-2017'!$A$2:$B$7213,2,0)),-B2527))</f>
        <v>0</v>
      </c>
    </row>
    <row r="2528" customFormat="false" ht="13.8" hidden="false" customHeight="false" outlineLevel="0" collapsed="false">
      <c r="A2528" s="0" t="s">
        <v>1728</v>
      </c>
      <c r="B2528" s="0" t="n">
        <v>0</v>
      </c>
      <c r="E2528" s="1" t="n">
        <f aca="false">IF(ISERROR(VLOOKUP(A2528,'17-06-2017'!$A$2:$B$7213,2,0)),"autre catalogue",SUM(VALUE(VLOOKUP(A2528,'17-06-2017'!$A$2:$B$7213,2,0)),-B2528))</f>
        <v>0</v>
      </c>
    </row>
    <row r="2529" customFormat="false" ht="13.8" hidden="false" customHeight="false" outlineLevel="0" collapsed="false">
      <c r="A2529" s="0" t="s">
        <v>1729</v>
      </c>
      <c r="B2529" s="0" t="n">
        <v>11</v>
      </c>
      <c r="E2529" s="1" t="n">
        <f aca="false">IF(ISERROR(VLOOKUP(A2529,'17-06-2017'!$A$2:$B$7213,2,0)),"autre catalogue",SUM(VALUE(VLOOKUP(A2529,'17-06-2017'!$A$2:$B$7213,2,0)),-B2529))</f>
        <v>0</v>
      </c>
    </row>
    <row r="2530" customFormat="false" ht="13.8" hidden="false" customHeight="false" outlineLevel="0" collapsed="false">
      <c r="A2530" s="0" t="s">
        <v>1730</v>
      </c>
      <c r="B2530" s="0" t="n">
        <v>33</v>
      </c>
      <c r="E2530" s="1" t="n">
        <f aca="false">IF(ISERROR(VLOOKUP(A2530,'17-06-2017'!$A$2:$B$7213,2,0)),"autre catalogue",SUM(VALUE(VLOOKUP(A2530,'17-06-2017'!$A$2:$B$7213,2,0)),-B2530))</f>
        <v>0</v>
      </c>
    </row>
    <row r="2531" customFormat="false" ht="13.8" hidden="false" customHeight="false" outlineLevel="0" collapsed="false">
      <c r="A2531" s="0" t="s">
        <v>1731</v>
      </c>
      <c r="B2531" s="0" t="n">
        <v>12</v>
      </c>
      <c r="E2531" s="1" t="n">
        <f aca="false">IF(ISERROR(VLOOKUP(A2531,'17-06-2017'!$A$2:$B$7213,2,0)),"autre catalogue",SUM(VALUE(VLOOKUP(A2531,'17-06-2017'!$A$2:$B$7213,2,0)),-B2531))</f>
        <v>0</v>
      </c>
    </row>
    <row r="2532" customFormat="false" ht="13.8" hidden="false" customHeight="false" outlineLevel="0" collapsed="false">
      <c r="A2532" s="0" t="s">
        <v>1732</v>
      </c>
      <c r="B2532" s="0" t="n">
        <v>4</v>
      </c>
      <c r="E2532" s="1" t="n">
        <f aca="false">IF(ISERROR(VLOOKUP(A2532,'17-06-2017'!$A$2:$B$7213,2,0)),"autre catalogue",SUM(VALUE(VLOOKUP(A2532,'17-06-2017'!$A$2:$B$7213,2,0)),-B2532))</f>
        <v>0</v>
      </c>
    </row>
    <row r="2533" customFormat="false" ht="13.8" hidden="false" customHeight="false" outlineLevel="0" collapsed="false">
      <c r="A2533" s="0" t="s">
        <v>1733</v>
      </c>
      <c r="B2533" s="0" t="n">
        <v>0</v>
      </c>
      <c r="E2533" s="1" t="n">
        <f aca="false">IF(ISERROR(VLOOKUP(A2533,'17-06-2017'!$A$2:$B$7213,2,0)),"autre catalogue",SUM(VALUE(VLOOKUP(A2533,'17-06-2017'!$A$2:$B$7213,2,0)),-B2533))</f>
        <v>0</v>
      </c>
    </row>
    <row r="2534" customFormat="false" ht="13.8" hidden="false" customHeight="false" outlineLevel="0" collapsed="false">
      <c r="A2534" s="0" t="s">
        <v>1734</v>
      </c>
      <c r="B2534" s="0" t="n">
        <v>0</v>
      </c>
      <c r="E2534" s="1" t="n">
        <f aca="false">IF(ISERROR(VLOOKUP(A2534,'17-06-2017'!$A$2:$B$7213,2,0)),"autre catalogue",SUM(VALUE(VLOOKUP(A2534,'17-06-2017'!$A$2:$B$7213,2,0)),-B2534))</f>
        <v>0</v>
      </c>
    </row>
    <row r="2535" customFormat="false" ht="13.8" hidden="false" customHeight="false" outlineLevel="0" collapsed="false">
      <c r="A2535" s="0" t="s">
        <v>1735</v>
      </c>
      <c r="B2535" s="0" t="n">
        <v>0</v>
      </c>
      <c r="E2535" s="1" t="n">
        <f aca="false">IF(ISERROR(VLOOKUP(A2535,'17-06-2017'!$A$2:$B$7213,2,0)),"autre catalogue",SUM(VALUE(VLOOKUP(A2535,'17-06-2017'!$A$2:$B$7213,2,0)),-B2535))</f>
        <v>0</v>
      </c>
    </row>
    <row r="2536" customFormat="false" ht="13.8" hidden="false" customHeight="false" outlineLevel="0" collapsed="false">
      <c r="A2536" s="0" t="s">
        <v>1736</v>
      </c>
      <c r="B2536" s="0" t="n">
        <v>0</v>
      </c>
      <c r="E2536" s="1" t="n">
        <f aca="false">IF(ISERROR(VLOOKUP(A2536,'17-06-2017'!$A$2:$B$7213,2,0)),"autre catalogue",SUM(VALUE(VLOOKUP(A2536,'17-06-2017'!$A$2:$B$7213,2,0)),-B2536))</f>
        <v>0</v>
      </c>
    </row>
    <row r="2537" customFormat="false" ht="13.8" hidden="false" customHeight="false" outlineLevel="0" collapsed="false">
      <c r="A2537" s="0" t="s">
        <v>1737</v>
      </c>
      <c r="B2537" s="0" t="n">
        <v>15</v>
      </c>
      <c r="E2537" s="1" t="n">
        <f aca="false">IF(ISERROR(VLOOKUP(A2537,'17-06-2017'!$A$2:$B$7213,2,0)),"autre catalogue",SUM(VALUE(VLOOKUP(A2537,'17-06-2017'!$A$2:$B$7213,2,0)),-B2537))</f>
        <v>0</v>
      </c>
    </row>
    <row r="2538" customFormat="false" ht="13.8" hidden="false" customHeight="false" outlineLevel="0" collapsed="false">
      <c r="A2538" s="0" t="s">
        <v>1738</v>
      </c>
      <c r="B2538" s="0" t="n">
        <v>40</v>
      </c>
      <c r="E2538" s="1" t="n">
        <f aca="false">IF(ISERROR(VLOOKUP(A2538,'17-06-2017'!$A$2:$B$7213,2,0)),"autre catalogue",SUM(VALUE(VLOOKUP(A2538,'17-06-2017'!$A$2:$B$7213,2,0)),-B2538))</f>
        <v>0</v>
      </c>
    </row>
    <row r="2539" customFormat="false" ht="13.8" hidden="false" customHeight="false" outlineLevel="0" collapsed="false">
      <c r="A2539" s="0" t="s">
        <v>1739</v>
      </c>
      <c r="B2539" s="0" t="n">
        <v>15</v>
      </c>
      <c r="E2539" s="1" t="n">
        <f aca="false">IF(ISERROR(VLOOKUP(A2539,'17-06-2017'!$A$2:$B$7213,2,0)),"autre catalogue",SUM(VALUE(VLOOKUP(A2539,'17-06-2017'!$A$2:$B$7213,2,0)),-B2539))</f>
        <v>0</v>
      </c>
    </row>
    <row r="2540" customFormat="false" ht="13.8" hidden="false" customHeight="false" outlineLevel="0" collapsed="false">
      <c r="A2540" s="0" t="s">
        <v>1740</v>
      </c>
      <c r="B2540" s="0" t="n">
        <v>18</v>
      </c>
      <c r="E2540" s="1" t="n">
        <f aca="false">IF(ISERROR(VLOOKUP(A2540,'17-06-2017'!$A$2:$B$7213,2,0)),"autre catalogue",SUM(VALUE(VLOOKUP(A2540,'17-06-2017'!$A$2:$B$7213,2,0)),-B2540))</f>
        <v>0</v>
      </c>
    </row>
    <row r="2541" customFormat="false" ht="13.8" hidden="false" customHeight="false" outlineLevel="0" collapsed="false">
      <c r="A2541" s="0" t="s">
        <v>1741</v>
      </c>
      <c r="B2541" s="0" t="n">
        <v>38</v>
      </c>
      <c r="E2541" s="1" t="n">
        <f aca="false">IF(ISERROR(VLOOKUP(A2541,'17-06-2017'!$A$2:$B$7213,2,0)),"autre catalogue",SUM(VALUE(VLOOKUP(A2541,'17-06-2017'!$A$2:$B$7213,2,0)),-B2541))</f>
        <v>0</v>
      </c>
    </row>
    <row r="2542" customFormat="false" ht="13.8" hidden="false" customHeight="false" outlineLevel="0" collapsed="false">
      <c r="A2542" s="0" t="s">
        <v>1742</v>
      </c>
      <c r="B2542" s="0" t="n">
        <v>0</v>
      </c>
      <c r="E2542" s="1" t="n">
        <f aca="false">IF(ISERROR(VLOOKUP(A2542,'17-06-2017'!$A$2:$B$7213,2,0)),"autre catalogue",SUM(VALUE(VLOOKUP(A2542,'17-06-2017'!$A$2:$B$7213,2,0)),-B2542))</f>
        <v>0</v>
      </c>
    </row>
    <row r="2543" customFormat="false" ht="13.8" hidden="false" customHeight="false" outlineLevel="0" collapsed="false">
      <c r="A2543" s="0" t="s">
        <v>1743</v>
      </c>
      <c r="B2543" s="0" t="n">
        <v>0</v>
      </c>
      <c r="E2543" s="1" t="n">
        <f aca="false">IF(ISERROR(VLOOKUP(A2543,'17-06-2017'!$A$2:$B$7213,2,0)),"autre catalogue",SUM(VALUE(VLOOKUP(A2543,'17-06-2017'!$A$2:$B$7213,2,0)),-B2543))</f>
        <v>0</v>
      </c>
    </row>
    <row r="2544" customFormat="false" ht="13.8" hidden="false" customHeight="false" outlineLevel="0" collapsed="false">
      <c r="A2544" s="0" t="s">
        <v>1744</v>
      </c>
      <c r="B2544" s="0" t="n">
        <v>0</v>
      </c>
      <c r="E2544" s="1" t="n">
        <f aca="false">IF(ISERROR(VLOOKUP(A2544,'17-06-2017'!$A$2:$B$7213,2,0)),"autre catalogue",SUM(VALUE(VLOOKUP(A2544,'17-06-2017'!$A$2:$B$7213,2,0)),-B2544))</f>
        <v>0</v>
      </c>
    </row>
    <row r="2545" customFormat="false" ht="13.8" hidden="false" customHeight="false" outlineLevel="0" collapsed="false">
      <c r="A2545" s="0" t="s">
        <v>1745</v>
      </c>
      <c r="B2545" s="0" t="n">
        <v>0</v>
      </c>
      <c r="E2545" s="1" t="n">
        <f aca="false">IF(ISERROR(VLOOKUP(A2545,'17-06-2017'!$A$2:$B$7213,2,0)),"autre catalogue",SUM(VALUE(VLOOKUP(A2545,'17-06-2017'!$A$2:$B$7213,2,0)),-B2545))</f>
        <v>0</v>
      </c>
    </row>
    <row r="2546" customFormat="false" ht="13.8" hidden="false" customHeight="false" outlineLevel="0" collapsed="false">
      <c r="A2546" s="0" t="s">
        <v>1746</v>
      </c>
      <c r="B2546" s="0" t="n">
        <v>0</v>
      </c>
      <c r="E2546" s="1" t="n">
        <f aca="false">IF(ISERROR(VLOOKUP(A2546,'17-06-2017'!$A$2:$B$7213,2,0)),"autre catalogue",SUM(VALUE(VLOOKUP(A2546,'17-06-2017'!$A$2:$B$7213,2,0)),-B2546))</f>
        <v>0</v>
      </c>
    </row>
    <row r="2547" customFormat="false" ht="13.8" hidden="false" customHeight="false" outlineLevel="0" collapsed="false">
      <c r="A2547" s="0" t="s">
        <v>1747</v>
      </c>
      <c r="B2547" s="0" t="n">
        <v>0</v>
      </c>
      <c r="E2547" s="1" t="n">
        <f aca="false">IF(ISERROR(VLOOKUP(A2547,'17-06-2017'!$A$2:$B$7213,2,0)),"autre catalogue",SUM(VALUE(VLOOKUP(A2547,'17-06-2017'!$A$2:$B$7213,2,0)),-B2547))</f>
        <v>0</v>
      </c>
    </row>
    <row r="2548" customFormat="false" ht="13.8" hidden="false" customHeight="false" outlineLevel="0" collapsed="false">
      <c r="A2548" s="0" t="s">
        <v>1748</v>
      </c>
      <c r="B2548" s="0" t="n">
        <v>0</v>
      </c>
      <c r="E2548" s="1" t="n">
        <f aca="false">IF(ISERROR(VLOOKUP(A2548,'17-06-2017'!$A$2:$B$7213,2,0)),"autre catalogue",SUM(VALUE(VLOOKUP(A2548,'17-06-2017'!$A$2:$B$7213,2,0)),-B2548))</f>
        <v>0</v>
      </c>
    </row>
    <row r="2549" customFormat="false" ht="13.8" hidden="false" customHeight="false" outlineLevel="0" collapsed="false">
      <c r="A2549" s="0" t="s">
        <v>1749</v>
      </c>
      <c r="B2549" s="0" t="n">
        <v>9</v>
      </c>
      <c r="E2549" s="1" t="n">
        <f aca="false">IF(ISERROR(VLOOKUP(A2549,'17-06-2017'!$A$2:$B$7213,2,0)),"autre catalogue",SUM(VALUE(VLOOKUP(A2549,'17-06-2017'!$A$2:$B$7213,2,0)),-B2549))</f>
        <v>0</v>
      </c>
    </row>
    <row r="2550" customFormat="false" ht="13.8" hidden="false" customHeight="false" outlineLevel="0" collapsed="false">
      <c r="A2550" s="0" t="s">
        <v>1750</v>
      </c>
      <c r="B2550" s="0" t="n">
        <v>7</v>
      </c>
      <c r="E2550" s="1" t="n">
        <f aca="false">IF(ISERROR(VLOOKUP(A2550,'17-06-2017'!$A$2:$B$7213,2,0)),"autre catalogue",SUM(VALUE(VLOOKUP(A2550,'17-06-2017'!$A$2:$B$7213,2,0)),-B2550))</f>
        <v>0</v>
      </c>
    </row>
    <row r="2551" customFormat="false" ht="13.8" hidden="false" customHeight="false" outlineLevel="0" collapsed="false">
      <c r="A2551" s="0" t="s">
        <v>1751</v>
      </c>
      <c r="B2551" s="0" t="n">
        <v>37</v>
      </c>
      <c r="E2551" s="1" t="n">
        <f aca="false">IF(ISERROR(VLOOKUP(A2551,'17-06-2017'!$A$2:$B$7213,2,0)),"autre catalogue",SUM(VALUE(VLOOKUP(A2551,'17-06-2017'!$A$2:$B$7213,2,0)),-B2551))</f>
        <v>-3</v>
      </c>
    </row>
    <row r="2552" customFormat="false" ht="13.8" hidden="false" customHeight="false" outlineLevel="0" collapsed="false">
      <c r="A2552" s="0" t="s">
        <v>1752</v>
      </c>
      <c r="B2552" s="0" t="n">
        <v>27</v>
      </c>
      <c r="E2552" s="1" t="n">
        <f aca="false">IF(ISERROR(VLOOKUP(A2552,'17-06-2017'!$A$2:$B$7213,2,0)),"autre catalogue",SUM(VALUE(VLOOKUP(A2552,'17-06-2017'!$A$2:$B$7213,2,0)),-B2552))</f>
        <v>0</v>
      </c>
    </row>
    <row r="2553" customFormat="false" ht="13.8" hidden="false" customHeight="false" outlineLevel="0" collapsed="false">
      <c r="A2553" s="0" t="s">
        <v>1753</v>
      </c>
      <c r="B2553" s="0" t="n">
        <v>9</v>
      </c>
      <c r="E2553" s="1" t="n">
        <f aca="false">IF(ISERROR(VLOOKUP(A2553,'17-06-2017'!$A$2:$B$7213,2,0)),"autre catalogue",SUM(VALUE(VLOOKUP(A2553,'17-06-2017'!$A$2:$B$7213,2,0)),-B2553))</f>
        <v>0</v>
      </c>
    </row>
    <row r="2554" customFormat="false" ht="13.8" hidden="false" customHeight="false" outlineLevel="0" collapsed="false">
      <c r="A2554" s="0" t="s">
        <v>1754</v>
      </c>
      <c r="B2554" s="0" t="n">
        <v>0</v>
      </c>
      <c r="E2554" s="1" t="n">
        <f aca="false">IF(ISERROR(VLOOKUP(A2554,'17-06-2017'!$A$2:$B$7213,2,0)),"autre catalogue",SUM(VALUE(VLOOKUP(A2554,'17-06-2017'!$A$2:$B$7213,2,0)),-B2554))</f>
        <v>0</v>
      </c>
    </row>
    <row r="2555" customFormat="false" ht="13.8" hidden="false" customHeight="false" outlineLevel="0" collapsed="false">
      <c r="A2555" s="0" t="s">
        <v>1755</v>
      </c>
      <c r="B2555" s="0" t="n">
        <v>14</v>
      </c>
      <c r="E2555" s="1" t="n">
        <f aca="false">IF(ISERROR(VLOOKUP(A2555,'17-06-2017'!$A$2:$B$7213,2,0)),"autre catalogue",SUM(VALUE(VLOOKUP(A2555,'17-06-2017'!$A$2:$B$7213,2,0)),-B2555))</f>
        <v>0</v>
      </c>
    </row>
    <row r="2556" customFormat="false" ht="13.8" hidden="false" customHeight="false" outlineLevel="0" collapsed="false">
      <c r="A2556" s="0" t="s">
        <v>1756</v>
      </c>
      <c r="B2556" s="0" t="n">
        <v>5</v>
      </c>
      <c r="E2556" s="1" t="n">
        <f aca="false">IF(ISERROR(VLOOKUP(A2556,'17-06-2017'!$A$2:$B$7213,2,0)),"autre catalogue",SUM(VALUE(VLOOKUP(A2556,'17-06-2017'!$A$2:$B$7213,2,0)),-B2556))</f>
        <v>0</v>
      </c>
    </row>
    <row r="2557" customFormat="false" ht="13.8" hidden="false" customHeight="false" outlineLevel="0" collapsed="false">
      <c r="A2557" s="0" t="s">
        <v>1757</v>
      </c>
      <c r="B2557" s="0" t="n">
        <v>10</v>
      </c>
      <c r="E2557" s="1" t="n">
        <f aca="false">IF(ISERROR(VLOOKUP(A2557,'17-06-2017'!$A$2:$B$7213,2,0)),"autre catalogue",SUM(VALUE(VLOOKUP(A2557,'17-06-2017'!$A$2:$B$7213,2,0)),-B2557))</f>
        <v>0</v>
      </c>
    </row>
    <row r="2558" customFormat="false" ht="13.8" hidden="false" customHeight="false" outlineLevel="0" collapsed="false">
      <c r="A2558" s="0" t="s">
        <v>1758</v>
      </c>
      <c r="B2558" s="0" t="n">
        <v>8</v>
      </c>
      <c r="E2558" s="1" t="n">
        <f aca="false">IF(ISERROR(VLOOKUP(A2558,'17-06-2017'!$A$2:$B$7213,2,0)),"autre catalogue",SUM(VALUE(VLOOKUP(A2558,'17-06-2017'!$A$2:$B$7213,2,0)),-B2558))</f>
        <v>0</v>
      </c>
    </row>
    <row r="2559" customFormat="false" ht="13.8" hidden="false" customHeight="false" outlineLevel="0" collapsed="false">
      <c r="A2559" s="0" t="s">
        <v>1759</v>
      </c>
      <c r="B2559" s="0" t="n">
        <v>6</v>
      </c>
      <c r="E2559" s="1" t="n">
        <f aca="false">IF(ISERROR(VLOOKUP(A2559,'17-06-2017'!$A$2:$B$7213,2,0)),"autre catalogue",SUM(VALUE(VLOOKUP(A2559,'17-06-2017'!$A$2:$B$7213,2,0)),-B2559))</f>
        <v>0</v>
      </c>
    </row>
    <row r="2560" customFormat="false" ht="13.8" hidden="false" customHeight="false" outlineLevel="0" collapsed="false">
      <c r="A2560" s="0" t="s">
        <v>1760</v>
      </c>
      <c r="B2560" s="0" t="n">
        <v>0</v>
      </c>
      <c r="E2560" s="1" t="n">
        <f aca="false">IF(ISERROR(VLOOKUP(A2560,'17-06-2017'!$A$2:$B$7213,2,0)),"autre catalogue",SUM(VALUE(VLOOKUP(A2560,'17-06-2017'!$A$2:$B$7213,2,0)),-B2560))</f>
        <v>0</v>
      </c>
    </row>
    <row r="2561" customFormat="false" ht="13.8" hidden="false" customHeight="false" outlineLevel="0" collapsed="false">
      <c r="A2561" s="0" t="s">
        <v>1761</v>
      </c>
      <c r="B2561" s="0" t="n">
        <v>13</v>
      </c>
      <c r="E2561" s="1" t="n">
        <f aca="false">IF(ISERROR(VLOOKUP(A2561,'17-06-2017'!$A$2:$B$7213,2,0)),"autre catalogue",SUM(VALUE(VLOOKUP(A2561,'17-06-2017'!$A$2:$B$7213,2,0)),-B2561))</f>
        <v>0</v>
      </c>
    </row>
    <row r="2562" customFormat="false" ht="13.8" hidden="false" customHeight="false" outlineLevel="0" collapsed="false">
      <c r="A2562" s="0" t="s">
        <v>1762</v>
      </c>
      <c r="B2562" s="0" t="n">
        <v>22</v>
      </c>
      <c r="E2562" s="1" t="n">
        <f aca="false">IF(ISERROR(VLOOKUP(A2562,'17-06-2017'!$A$2:$B$7213,2,0)),"autre catalogue",SUM(VALUE(VLOOKUP(A2562,'17-06-2017'!$A$2:$B$7213,2,0)),-B2562))</f>
        <v>0</v>
      </c>
    </row>
    <row r="2563" customFormat="false" ht="13.8" hidden="false" customHeight="false" outlineLevel="0" collapsed="false">
      <c r="A2563" s="0" t="s">
        <v>1763</v>
      </c>
      <c r="B2563" s="0" t="n">
        <v>11</v>
      </c>
      <c r="E2563" s="1" t="n">
        <f aca="false">IF(ISERROR(VLOOKUP(A2563,'17-06-2017'!$A$2:$B$7213,2,0)),"autre catalogue",SUM(VALUE(VLOOKUP(A2563,'17-06-2017'!$A$2:$B$7213,2,0)),-B2563))</f>
        <v>0</v>
      </c>
    </row>
    <row r="2564" customFormat="false" ht="13.8" hidden="false" customHeight="false" outlineLevel="0" collapsed="false">
      <c r="A2564" s="0" t="s">
        <v>1764</v>
      </c>
      <c r="B2564" s="0" t="n">
        <v>6</v>
      </c>
      <c r="E2564" s="1" t="n">
        <f aca="false">IF(ISERROR(VLOOKUP(A2564,'17-06-2017'!$A$2:$B$7213,2,0)),"autre catalogue",SUM(VALUE(VLOOKUP(A2564,'17-06-2017'!$A$2:$B$7213,2,0)),-B2564))</f>
        <v>0</v>
      </c>
    </row>
    <row r="2565" customFormat="false" ht="13.8" hidden="false" customHeight="false" outlineLevel="0" collapsed="false">
      <c r="A2565" s="0" t="s">
        <v>1765</v>
      </c>
      <c r="B2565" s="0" t="n">
        <v>11</v>
      </c>
      <c r="E2565" s="1" t="n">
        <f aca="false">IF(ISERROR(VLOOKUP(A2565,'17-06-2017'!$A$2:$B$7213,2,0)),"autre catalogue",SUM(VALUE(VLOOKUP(A2565,'17-06-2017'!$A$2:$B$7213,2,0)),-B2565))</f>
        <v>-1</v>
      </c>
    </row>
    <row r="2566" customFormat="false" ht="13.8" hidden="false" customHeight="false" outlineLevel="0" collapsed="false">
      <c r="A2566" s="0" t="s">
        <v>1766</v>
      </c>
      <c r="B2566" s="0" t="n">
        <v>0</v>
      </c>
      <c r="E2566" s="1" t="n">
        <f aca="false">IF(ISERROR(VLOOKUP(A2566,'17-06-2017'!$A$2:$B$7213,2,0)),"autre catalogue",SUM(VALUE(VLOOKUP(A2566,'17-06-2017'!$A$2:$B$7213,2,0)),-B2566))</f>
        <v>0</v>
      </c>
    </row>
    <row r="2567" customFormat="false" ht="13.8" hidden="false" customHeight="false" outlineLevel="0" collapsed="false">
      <c r="A2567" s="0" t="s">
        <v>1767</v>
      </c>
      <c r="B2567" s="0" t="n">
        <v>43</v>
      </c>
      <c r="E2567" s="1" t="n">
        <f aca="false">IF(ISERROR(VLOOKUP(A2567,'17-06-2017'!$A$2:$B$7213,2,0)),"autre catalogue",SUM(VALUE(VLOOKUP(A2567,'17-06-2017'!$A$2:$B$7213,2,0)),-B2567))</f>
        <v>-2</v>
      </c>
    </row>
    <row r="2568" customFormat="false" ht="13.8" hidden="false" customHeight="false" outlineLevel="0" collapsed="false">
      <c r="A2568" s="0" t="s">
        <v>1768</v>
      </c>
      <c r="B2568" s="0" t="n">
        <v>0</v>
      </c>
      <c r="E2568" s="1" t="n">
        <f aca="false">IF(ISERROR(VLOOKUP(A2568,'17-06-2017'!$A$2:$B$7213,2,0)),"autre catalogue",SUM(VALUE(VLOOKUP(A2568,'17-06-2017'!$A$2:$B$7213,2,0)),-B2568))</f>
        <v>0</v>
      </c>
    </row>
    <row r="2569" customFormat="false" ht="13.8" hidden="false" customHeight="false" outlineLevel="0" collapsed="false">
      <c r="A2569" s="0" t="s">
        <v>1769</v>
      </c>
      <c r="B2569" s="0" t="n">
        <v>8</v>
      </c>
      <c r="E2569" s="1" t="n">
        <f aca="false">IF(ISERROR(VLOOKUP(A2569,'17-06-2017'!$A$2:$B$7213,2,0)),"autre catalogue",SUM(VALUE(VLOOKUP(A2569,'17-06-2017'!$A$2:$B$7213,2,0)),-B2569))</f>
        <v>0</v>
      </c>
    </row>
    <row r="2570" customFormat="false" ht="13.8" hidden="false" customHeight="false" outlineLevel="0" collapsed="false">
      <c r="A2570" s="0" t="s">
        <v>1770</v>
      </c>
      <c r="B2570" s="0" t="n">
        <v>12</v>
      </c>
      <c r="E2570" s="1" t="n">
        <f aca="false">IF(ISERROR(VLOOKUP(A2570,'17-06-2017'!$A$2:$B$7213,2,0)),"autre catalogue",SUM(VALUE(VLOOKUP(A2570,'17-06-2017'!$A$2:$B$7213,2,0)),-B2570))</f>
        <v>0</v>
      </c>
    </row>
    <row r="2571" customFormat="false" ht="13.8" hidden="false" customHeight="false" outlineLevel="0" collapsed="false">
      <c r="A2571" s="0" t="s">
        <v>1771</v>
      </c>
      <c r="B2571" s="0" t="n">
        <v>5</v>
      </c>
      <c r="E2571" s="1" t="n">
        <f aca="false">IF(ISERROR(VLOOKUP(A2571,'17-06-2017'!$A$2:$B$7213,2,0)),"autre catalogue",SUM(VALUE(VLOOKUP(A2571,'17-06-2017'!$A$2:$B$7213,2,0)),-B2571))</f>
        <v>0</v>
      </c>
    </row>
    <row r="2572" customFormat="false" ht="13.8" hidden="false" customHeight="false" outlineLevel="0" collapsed="false">
      <c r="A2572" s="0" t="s">
        <v>1772</v>
      </c>
      <c r="B2572" s="0" t="n">
        <v>11</v>
      </c>
      <c r="E2572" s="1" t="n">
        <f aca="false">IF(ISERROR(VLOOKUP(A2572,'17-06-2017'!$A$2:$B$7213,2,0)),"autre catalogue",SUM(VALUE(VLOOKUP(A2572,'17-06-2017'!$A$2:$B$7213,2,0)),-B2572))</f>
        <v>0</v>
      </c>
    </row>
    <row r="2573" customFormat="false" ht="13.8" hidden="false" customHeight="false" outlineLevel="0" collapsed="false">
      <c r="A2573" s="0" t="s">
        <v>1773</v>
      </c>
      <c r="B2573" s="0" t="n">
        <v>0</v>
      </c>
      <c r="E2573" s="1" t="n">
        <f aca="false">IF(ISERROR(VLOOKUP(A2573,'17-06-2017'!$A$2:$B$7213,2,0)),"autre catalogue",SUM(VALUE(VLOOKUP(A2573,'17-06-2017'!$A$2:$B$7213,2,0)),-B2573))</f>
        <v>0</v>
      </c>
    </row>
    <row r="2574" customFormat="false" ht="13.8" hidden="false" customHeight="false" outlineLevel="0" collapsed="false">
      <c r="A2574" s="0" t="s">
        <v>1774</v>
      </c>
      <c r="B2574" s="0" t="n">
        <v>0</v>
      </c>
      <c r="E2574" s="1" t="n">
        <f aca="false">IF(ISERROR(VLOOKUP(A2574,'17-06-2017'!$A$2:$B$7213,2,0)),"autre catalogue",SUM(VALUE(VLOOKUP(A2574,'17-06-2017'!$A$2:$B$7213,2,0)),-B2574))</f>
        <v>0</v>
      </c>
    </row>
    <row r="2575" customFormat="false" ht="13.8" hidden="false" customHeight="false" outlineLevel="0" collapsed="false">
      <c r="A2575" s="0" t="s">
        <v>1775</v>
      </c>
      <c r="B2575" s="0" t="n">
        <v>0</v>
      </c>
      <c r="E2575" s="1" t="n">
        <f aca="false">IF(ISERROR(VLOOKUP(A2575,'17-06-2017'!$A$2:$B$7213,2,0)),"autre catalogue",SUM(VALUE(VLOOKUP(A2575,'17-06-2017'!$A$2:$B$7213,2,0)),-B2575))</f>
        <v>0</v>
      </c>
    </row>
    <row r="2576" customFormat="false" ht="13.8" hidden="false" customHeight="false" outlineLevel="0" collapsed="false">
      <c r="A2576" s="0" t="s">
        <v>1776</v>
      </c>
      <c r="B2576" s="0" t="n">
        <v>0</v>
      </c>
      <c r="E2576" s="1" t="n">
        <f aca="false">IF(ISERROR(VLOOKUP(A2576,'17-06-2017'!$A$2:$B$7213,2,0)),"autre catalogue",SUM(VALUE(VLOOKUP(A2576,'17-06-2017'!$A$2:$B$7213,2,0)),-B2576))</f>
        <v>0</v>
      </c>
    </row>
    <row r="2577" customFormat="false" ht="13.8" hidden="false" customHeight="false" outlineLevel="0" collapsed="false">
      <c r="A2577" s="0" t="s">
        <v>1777</v>
      </c>
      <c r="B2577" s="0" t="n">
        <v>0</v>
      </c>
      <c r="E2577" s="1" t="n">
        <f aca="false">IF(ISERROR(VLOOKUP(A2577,'17-06-2017'!$A$2:$B$7213,2,0)),"autre catalogue",SUM(VALUE(VLOOKUP(A2577,'17-06-2017'!$A$2:$B$7213,2,0)),-B2577))</f>
        <v>0</v>
      </c>
    </row>
    <row r="2578" customFormat="false" ht="13.8" hidden="false" customHeight="false" outlineLevel="0" collapsed="false">
      <c r="A2578" s="0" t="s">
        <v>1778</v>
      </c>
      <c r="B2578" s="0" t="n">
        <v>0</v>
      </c>
      <c r="E2578" s="1" t="n">
        <f aca="false">IF(ISERROR(VLOOKUP(A2578,'17-06-2017'!$A$2:$B$7213,2,0)),"autre catalogue",SUM(VALUE(VLOOKUP(A2578,'17-06-2017'!$A$2:$B$7213,2,0)),-B2578))</f>
        <v>0</v>
      </c>
    </row>
    <row r="2579" customFormat="false" ht="13.8" hidden="false" customHeight="false" outlineLevel="0" collapsed="false">
      <c r="A2579" s="0" t="s">
        <v>1779</v>
      </c>
      <c r="B2579" s="0" t="n">
        <v>1</v>
      </c>
      <c r="E2579" s="1" t="n">
        <f aca="false">IF(ISERROR(VLOOKUP(A2579,'17-06-2017'!$A$2:$B$7213,2,0)),"autre catalogue",SUM(VALUE(VLOOKUP(A2579,'17-06-2017'!$A$2:$B$7213,2,0)),-B2579))</f>
        <v>0</v>
      </c>
    </row>
    <row r="2580" customFormat="false" ht="13.8" hidden="false" customHeight="false" outlineLevel="0" collapsed="false">
      <c r="A2580" s="0" t="s">
        <v>1780</v>
      </c>
      <c r="B2580" s="0" t="n">
        <v>0</v>
      </c>
      <c r="E2580" s="1" t="n">
        <f aca="false">IF(ISERROR(VLOOKUP(A2580,'17-06-2017'!$A$2:$B$7213,2,0)),"autre catalogue",SUM(VALUE(VLOOKUP(A2580,'17-06-2017'!$A$2:$B$7213,2,0)),-B2580))</f>
        <v>0</v>
      </c>
    </row>
    <row r="2581" customFormat="false" ht="13.8" hidden="false" customHeight="false" outlineLevel="0" collapsed="false">
      <c r="A2581" s="0" t="s">
        <v>1781</v>
      </c>
      <c r="B2581" s="0" t="n">
        <v>14</v>
      </c>
      <c r="E2581" s="1" t="n">
        <f aca="false">IF(ISERROR(VLOOKUP(A2581,'17-06-2017'!$A$2:$B$7213,2,0)),"autre catalogue",SUM(VALUE(VLOOKUP(A2581,'17-06-2017'!$A$2:$B$7213,2,0)),-B2581))</f>
        <v>0</v>
      </c>
    </row>
    <row r="2582" customFormat="false" ht="13.8" hidden="false" customHeight="false" outlineLevel="0" collapsed="false">
      <c r="A2582" s="0" t="s">
        <v>1782</v>
      </c>
      <c r="B2582" s="0" t="n">
        <v>21</v>
      </c>
      <c r="E2582" s="1" t="n">
        <f aca="false">IF(ISERROR(VLOOKUP(A2582,'17-06-2017'!$A$2:$B$7213,2,0)),"autre catalogue",SUM(VALUE(VLOOKUP(A2582,'17-06-2017'!$A$2:$B$7213,2,0)),-B2582))</f>
        <v>0</v>
      </c>
    </row>
    <row r="2583" customFormat="false" ht="13.8" hidden="false" customHeight="false" outlineLevel="0" collapsed="false">
      <c r="A2583" s="0" t="s">
        <v>1783</v>
      </c>
      <c r="B2583" s="0" t="n">
        <v>16</v>
      </c>
      <c r="E2583" s="1" t="n">
        <f aca="false">IF(ISERROR(VLOOKUP(A2583,'17-06-2017'!$A$2:$B$7213,2,0)),"autre catalogue",SUM(VALUE(VLOOKUP(A2583,'17-06-2017'!$A$2:$B$7213,2,0)),-B2583))</f>
        <v>0</v>
      </c>
    </row>
    <row r="2584" customFormat="false" ht="13.8" hidden="false" customHeight="false" outlineLevel="0" collapsed="false">
      <c r="A2584" s="0" t="s">
        <v>1784</v>
      </c>
      <c r="B2584" s="0" t="n">
        <v>19</v>
      </c>
      <c r="E2584" s="1" t="n">
        <f aca="false">IF(ISERROR(VLOOKUP(A2584,'17-06-2017'!$A$2:$B$7213,2,0)),"autre catalogue",SUM(VALUE(VLOOKUP(A2584,'17-06-2017'!$A$2:$B$7213,2,0)),-B2584))</f>
        <v>0</v>
      </c>
    </row>
    <row r="2585" customFormat="false" ht="13.8" hidden="false" customHeight="false" outlineLevel="0" collapsed="false">
      <c r="A2585" s="0" t="s">
        <v>1785</v>
      </c>
      <c r="B2585" s="0" t="n">
        <v>11</v>
      </c>
      <c r="E2585" s="1" t="n">
        <f aca="false">IF(ISERROR(VLOOKUP(A2585,'17-06-2017'!$A$2:$B$7213,2,0)),"autre catalogue",SUM(VALUE(VLOOKUP(A2585,'17-06-2017'!$A$2:$B$7213,2,0)),-B2585))</f>
        <v>0</v>
      </c>
    </row>
    <row r="2586" customFormat="false" ht="13.8" hidden="false" customHeight="false" outlineLevel="0" collapsed="false">
      <c r="A2586" s="0" t="s">
        <v>1786</v>
      </c>
      <c r="B2586" s="0" t="n">
        <v>50</v>
      </c>
      <c r="E2586" s="1" t="n">
        <f aca="false">IF(ISERROR(VLOOKUP(A2586,'17-06-2017'!$A$2:$B$7213,2,0)),"autre catalogue",SUM(VALUE(VLOOKUP(A2586,'17-06-2017'!$A$2:$B$7213,2,0)),-B2586))</f>
        <v>0</v>
      </c>
    </row>
    <row r="2587" customFormat="false" ht="13.8" hidden="false" customHeight="false" outlineLevel="0" collapsed="false">
      <c r="A2587" s="0" t="s">
        <v>1787</v>
      </c>
      <c r="B2587" s="0" t="n">
        <v>36</v>
      </c>
      <c r="E2587" s="1" t="n">
        <f aca="false">IF(ISERROR(VLOOKUP(A2587,'17-06-2017'!$A$2:$B$7213,2,0)),"autre catalogue",SUM(VALUE(VLOOKUP(A2587,'17-06-2017'!$A$2:$B$7213,2,0)),-B2587))</f>
        <v>0</v>
      </c>
    </row>
    <row r="2588" customFormat="false" ht="13.8" hidden="false" customHeight="false" outlineLevel="0" collapsed="false">
      <c r="A2588" s="0" t="s">
        <v>1788</v>
      </c>
      <c r="B2588" s="0" t="n">
        <v>24</v>
      </c>
      <c r="E2588" s="1" t="n">
        <f aca="false">IF(ISERROR(VLOOKUP(A2588,'17-06-2017'!$A$2:$B$7213,2,0)),"autre catalogue",SUM(VALUE(VLOOKUP(A2588,'17-06-2017'!$A$2:$B$7213,2,0)),-B2588))</f>
        <v>0</v>
      </c>
    </row>
    <row r="2589" customFormat="false" ht="13.8" hidden="false" customHeight="false" outlineLevel="0" collapsed="false">
      <c r="A2589" s="0" t="s">
        <v>1789</v>
      </c>
      <c r="B2589" s="0" t="n">
        <v>50</v>
      </c>
      <c r="E2589" s="1" t="n">
        <f aca="false">IF(ISERROR(VLOOKUP(A2589,'17-06-2017'!$A$2:$B$7213,2,0)),"autre catalogue",SUM(VALUE(VLOOKUP(A2589,'17-06-2017'!$A$2:$B$7213,2,0)),-B2589))</f>
        <v>0</v>
      </c>
    </row>
    <row r="2590" customFormat="false" ht="13.8" hidden="false" customHeight="false" outlineLevel="0" collapsed="false">
      <c r="A2590" s="0" t="s">
        <v>1790</v>
      </c>
      <c r="B2590" s="0" t="n">
        <v>50</v>
      </c>
      <c r="E2590" s="1" t="n">
        <f aca="false">IF(ISERROR(VLOOKUP(A2590,'17-06-2017'!$A$2:$B$7213,2,0)),"autre catalogue",SUM(VALUE(VLOOKUP(A2590,'17-06-2017'!$A$2:$B$7213,2,0)),-B2590))</f>
        <v>0</v>
      </c>
    </row>
    <row r="2591" customFormat="false" ht="13.8" hidden="false" customHeight="false" outlineLevel="0" collapsed="false">
      <c r="A2591" s="0" t="s">
        <v>1791</v>
      </c>
      <c r="B2591" s="0" t="n">
        <v>9</v>
      </c>
      <c r="E2591" s="1" t="n">
        <f aca="false">IF(ISERROR(VLOOKUP(A2591,'17-06-2017'!$A$2:$B$7213,2,0)),"autre catalogue",SUM(VALUE(VLOOKUP(A2591,'17-06-2017'!$A$2:$B$7213,2,0)),-B2591))</f>
        <v>0</v>
      </c>
    </row>
    <row r="2592" customFormat="false" ht="13.8" hidden="false" customHeight="false" outlineLevel="0" collapsed="false">
      <c r="A2592" s="0" t="s">
        <v>1792</v>
      </c>
      <c r="B2592" s="0" t="n">
        <v>50</v>
      </c>
      <c r="E2592" s="1" t="n">
        <f aca="false">IF(ISERROR(VLOOKUP(A2592,'17-06-2017'!$A$2:$B$7213,2,0)),"autre catalogue",SUM(VALUE(VLOOKUP(A2592,'17-06-2017'!$A$2:$B$7213,2,0)),-B2592))</f>
        <v>0</v>
      </c>
    </row>
    <row r="2593" customFormat="false" ht="13.8" hidden="false" customHeight="false" outlineLevel="0" collapsed="false">
      <c r="A2593" s="0" t="s">
        <v>1793</v>
      </c>
      <c r="B2593" s="0" t="n">
        <v>40</v>
      </c>
      <c r="E2593" s="1" t="n">
        <f aca="false">IF(ISERROR(VLOOKUP(A2593,'17-06-2017'!$A$2:$B$7213,2,0)),"autre catalogue",SUM(VALUE(VLOOKUP(A2593,'17-06-2017'!$A$2:$B$7213,2,0)),-B2593))</f>
        <v>0</v>
      </c>
    </row>
    <row r="2594" customFormat="false" ht="13.8" hidden="false" customHeight="false" outlineLevel="0" collapsed="false">
      <c r="A2594" s="0" t="s">
        <v>1794</v>
      </c>
      <c r="B2594" s="0" t="n">
        <v>43</v>
      </c>
      <c r="E2594" s="1" t="n">
        <f aca="false">IF(ISERROR(VLOOKUP(A2594,'17-06-2017'!$A$2:$B$7213,2,0)),"autre catalogue",SUM(VALUE(VLOOKUP(A2594,'17-06-2017'!$A$2:$B$7213,2,0)),-B2594))</f>
        <v>0</v>
      </c>
    </row>
    <row r="2595" customFormat="false" ht="13.8" hidden="false" customHeight="false" outlineLevel="0" collapsed="false">
      <c r="A2595" s="0" t="s">
        <v>1795</v>
      </c>
      <c r="B2595" s="0" t="n">
        <v>37</v>
      </c>
      <c r="E2595" s="1" t="n">
        <f aca="false">IF(ISERROR(VLOOKUP(A2595,'17-06-2017'!$A$2:$B$7213,2,0)),"autre catalogue",SUM(VALUE(VLOOKUP(A2595,'17-06-2017'!$A$2:$B$7213,2,0)),-B2595))</f>
        <v>0</v>
      </c>
    </row>
    <row r="2596" customFormat="false" ht="13.8" hidden="false" customHeight="false" outlineLevel="0" collapsed="false">
      <c r="A2596" s="0" t="s">
        <v>1796</v>
      </c>
      <c r="B2596" s="0" t="n">
        <v>15</v>
      </c>
      <c r="E2596" s="1" t="n">
        <f aca="false">IF(ISERROR(VLOOKUP(A2596,'17-06-2017'!$A$2:$B$7213,2,0)),"autre catalogue",SUM(VALUE(VLOOKUP(A2596,'17-06-2017'!$A$2:$B$7213,2,0)),-B2596))</f>
        <v>0</v>
      </c>
    </row>
    <row r="2597" customFormat="false" ht="13.8" hidden="false" customHeight="false" outlineLevel="0" collapsed="false">
      <c r="A2597" s="0" t="s">
        <v>1797</v>
      </c>
      <c r="B2597" s="0" t="n">
        <v>39</v>
      </c>
      <c r="E2597" s="1" t="n">
        <f aca="false">IF(ISERROR(VLOOKUP(A2597,'17-06-2017'!$A$2:$B$7213,2,0)),"autre catalogue",SUM(VALUE(VLOOKUP(A2597,'17-06-2017'!$A$2:$B$7213,2,0)),-B2597))</f>
        <v>0</v>
      </c>
    </row>
    <row r="2598" customFormat="false" ht="13.8" hidden="false" customHeight="false" outlineLevel="0" collapsed="false">
      <c r="A2598" s="0" t="s">
        <v>1798</v>
      </c>
      <c r="B2598" s="0" t="n">
        <v>50</v>
      </c>
      <c r="E2598" s="1" t="n">
        <f aca="false">IF(ISERROR(VLOOKUP(A2598,'17-06-2017'!$A$2:$B$7213,2,0)),"autre catalogue",SUM(VALUE(VLOOKUP(A2598,'17-06-2017'!$A$2:$B$7213,2,0)),-B2598))</f>
        <v>0</v>
      </c>
    </row>
    <row r="2599" customFormat="false" ht="13.8" hidden="false" customHeight="false" outlineLevel="0" collapsed="false">
      <c r="A2599" s="0" t="s">
        <v>1799</v>
      </c>
      <c r="B2599" s="0" t="n">
        <v>31</v>
      </c>
      <c r="E2599" s="1" t="n">
        <f aca="false">IF(ISERROR(VLOOKUP(A2599,'17-06-2017'!$A$2:$B$7213,2,0)),"autre catalogue",SUM(VALUE(VLOOKUP(A2599,'17-06-2017'!$A$2:$B$7213,2,0)),-B2599))</f>
        <v>0</v>
      </c>
    </row>
    <row r="2600" customFormat="false" ht="13.8" hidden="false" customHeight="false" outlineLevel="0" collapsed="false">
      <c r="A2600" s="0" t="s">
        <v>1800</v>
      </c>
      <c r="B2600" s="0" t="n">
        <v>21</v>
      </c>
      <c r="E2600" s="1" t="n">
        <f aca="false">IF(ISERROR(VLOOKUP(A2600,'17-06-2017'!$A$2:$B$7213,2,0)),"autre catalogue",SUM(VALUE(VLOOKUP(A2600,'17-06-2017'!$A$2:$B$7213,2,0)),-B2600))</f>
        <v>0</v>
      </c>
    </row>
    <row r="2601" customFormat="false" ht="13.8" hidden="false" customHeight="false" outlineLevel="0" collapsed="false">
      <c r="A2601" s="0" t="s">
        <v>1801</v>
      </c>
      <c r="B2601" s="0" t="n">
        <v>9</v>
      </c>
      <c r="E2601" s="1" t="n">
        <f aca="false">IF(ISERROR(VLOOKUP(A2601,'17-06-2017'!$A$2:$B$7213,2,0)),"autre catalogue",SUM(VALUE(VLOOKUP(A2601,'17-06-2017'!$A$2:$B$7213,2,0)),-B2601))</f>
        <v>0</v>
      </c>
    </row>
    <row r="2602" customFormat="false" ht="13.8" hidden="false" customHeight="false" outlineLevel="0" collapsed="false">
      <c r="A2602" s="0" t="s">
        <v>1802</v>
      </c>
      <c r="B2602" s="0" t="n">
        <v>26</v>
      </c>
      <c r="E2602" s="1" t="n">
        <f aca="false">IF(ISERROR(VLOOKUP(A2602,'17-06-2017'!$A$2:$B$7213,2,0)),"autre catalogue",SUM(VALUE(VLOOKUP(A2602,'17-06-2017'!$A$2:$B$7213,2,0)),-B2602))</f>
        <v>0</v>
      </c>
    </row>
    <row r="2603" customFormat="false" ht="13.8" hidden="false" customHeight="false" outlineLevel="0" collapsed="false">
      <c r="A2603" s="0" t="s">
        <v>1803</v>
      </c>
      <c r="B2603" s="0" t="n">
        <v>13</v>
      </c>
      <c r="E2603" s="1" t="n">
        <f aca="false">IF(ISERROR(VLOOKUP(A2603,'17-06-2017'!$A$2:$B$7213,2,0)),"autre catalogue",SUM(VALUE(VLOOKUP(A2603,'17-06-2017'!$A$2:$B$7213,2,0)),-B2603))</f>
        <v>0</v>
      </c>
    </row>
    <row r="2604" customFormat="false" ht="13.8" hidden="false" customHeight="false" outlineLevel="0" collapsed="false">
      <c r="A2604" s="0" t="s">
        <v>1804</v>
      </c>
      <c r="B2604" s="0" t="n">
        <v>3</v>
      </c>
      <c r="E2604" s="1" t="n">
        <f aca="false">IF(ISERROR(VLOOKUP(A2604,'17-06-2017'!$A$2:$B$7213,2,0)),"autre catalogue",SUM(VALUE(VLOOKUP(A2604,'17-06-2017'!$A$2:$B$7213,2,0)),-B2604))</f>
        <v>0</v>
      </c>
    </row>
    <row r="2605" customFormat="false" ht="13.8" hidden="false" customHeight="false" outlineLevel="0" collapsed="false">
      <c r="A2605" s="0" t="s">
        <v>1805</v>
      </c>
      <c r="B2605" s="0" t="n">
        <v>16</v>
      </c>
      <c r="E2605" s="1" t="n">
        <f aca="false">IF(ISERROR(VLOOKUP(A2605,'17-06-2017'!$A$2:$B$7213,2,0)),"autre catalogue",SUM(VALUE(VLOOKUP(A2605,'17-06-2017'!$A$2:$B$7213,2,0)),-B2605))</f>
        <v>0</v>
      </c>
    </row>
    <row r="2606" customFormat="false" ht="13.8" hidden="false" customHeight="false" outlineLevel="0" collapsed="false">
      <c r="A2606" s="0" t="s">
        <v>1806</v>
      </c>
      <c r="B2606" s="0" t="n">
        <v>12</v>
      </c>
      <c r="E2606" s="1" t="n">
        <f aca="false">IF(ISERROR(VLOOKUP(A2606,'17-06-2017'!$A$2:$B$7213,2,0)),"autre catalogue",SUM(VALUE(VLOOKUP(A2606,'17-06-2017'!$A$2:$B$7213,2,0)),-B2606))</f>
        <v>0</v>
      </c>
    </row>
    <row r="2607" customFormat="false" ht="13.8" hidden="false" customHeight="false" outlineLevel="0" collapsed="false">
      <c r="A2607" s="0" t="s">
        <v>1807</v>
      </c>
      <c r="B2607" s="0" t="n">
        <v>17</v>
      </c>
      <c r="E2607" s="1" t="n">
        <f aca="false">IF(ISERROR(VLOOKUP(A2607,'17-06-2017'!$A$2:$B$7213,2,0)),"autre catalogue",SUM(VALUE(VLOOKUP(A2607,'17-06-2017'!$A$2:$B$7213,2,0)),-B2607))</f>
        <v>0</v>
      </c>
    </row>
    <row r="2608" customFormat="false" ht="13.8" hidden="false" customHeight="false" outlineLevel="0" collapsed="false">
      <c r="A2608" s="0" t="s">
        <v>1808</v>
      </c>
      <c r="B2608" s="0" t="n">
        <v>20</v>
      </c>
      <c r="E2608" s="1" t="n">
        <f aca="false">IF(ISERROR(VLOOKUP(A2608,'17-06-2017'!$A$2:$B$7213,2,0)),"autre catalogue",SUM(VALUE(VLOOKUP(A2608,'17-06-2017'!$A$2:$B$7213,2,0)),-B2608))</f>
        <v>0</v>
      </c>
    </row>
    <row r="2609" customFormat="false" ht="13.8" hidden="false" customHeight="false" outlineLevel="0" collapsed="false">
      <c r="A2609" s="0" t="s">
        <v>1809</v>
      </c>
      <c r="B2609" s="0" t="n">
        <v>14</v>
      </c>
      <c r="E2609" s="1" t="n">
        <f aca="false">IF(ISERROR(VLOOKUP(A2609,'17-06-2017'!$A$2:$B$7213,2,0)),"autre catalogue",SUM(VALUE(VLOOKUP(A2609,'17-06-2017'!$A$2:$B$7213,2,0)),-B2609))</f>
        <v>0</v>
      </c>
    </row>
    <row r="2610" customFormat="false" ht="13.8" hidden="false" customHeight="false" outlineLevel="0" collapsed="false">
      <c r="A2610" s="0" t="s">
        <v>1810</v>
      </c>
      <c r="B2610" s="0" t="n">
        <v>13</v>
      </c>
      <c r="E2610" s="1" t="n">
        <f aca="false">IF(ISERROR(VLOOKUP(A2610,'17-06-2017'!$A$2:$B$7213,2,0)),"autre catalogue",SUM(VALUE(VLOOKUP(A2610,'17-06-2017'!$A$2:$B$7213,2,0)),-B2610))</f>
        <v>0</v>
      </c>
    </row>
    <row r="2611" customFormat="false" ht="13.8" hidden="false" customHeight="false" outlineLevel="0" collapsed="false">
      <c r="A2611" s="0" t="s">
        <v>1811</v>
      </c>
      <c r="B2611" s="0" t="n">
        <v>14</v>
      </c>
      <c r="E2611" s="1" t="n">
        <f aca="false">IF(ISERROR(VLOOKUP(A2611,'17-06-2017'!$A$2:$B$7213,2,0)),"autre catalogue",SUM(VALUE(VLOOKUP(A2611,'17-06-2017'!$A$2:$B$7213,2,0)),-B2611))</f>
        <v>0</v>
      </c>
    </row>
    <row r="2612" customFormat="false" ht="13.8" hidden="false" customHeight="false" outlineLevel="0" collapsed="false">
      <c r="A2612" s="0" t="s">
        <v>1812</v>
      </c>
      <c r="B2612" s="0" t="n">
        <v>13</v>
      </c>
      <c r="E2612" s="1" t="n">
        <f aca="false">IF(ISERROR(VLOOKUP(A2612,'17-06-2017'!$A$2:$B$7213,2,0)),"autre catalogue",SUM(VALUE(VLOOKUP(A2612,'17-06-2017'!$A$2:$B$7213,2,0)),-B2612))</f>
        <v>0</v>
      </c>
    </row>
    <row r="2613" customFormat="false" ht="13.8" hidden="false" customHeight="false" outlineLevel="0" collapsed="false">
      <c r="A2613" s="0" t="s">
        <v>7965</v>
      </c>
      <c r="B2613" s="0" t="n">
        <v>16</v>
      </c>
      <c r="E2613" s="1" t="str">
        <f aca="false">IF(ISERROR(VLOOKUP(A2613,'17-06-2017'!$A$2:$B$7213,2,0)),"autre catalogue",SUM(VALUE(VLOOKUP(A2613,'17-06-2017'!$A$2:$B$7213,2,0)),-B2613))</f>
        <v>autre catalogue</v>
      </c>
    </row>
    <row r="2614" customFormat="false" ht="13.8" hidden="false" customHeight="false" outlineLevel="0" collapsed="false">
      <c r="A2614" s="0" t="s">
        <v>7966</v>
      </c>
      <c r="B2614" s="0" t="n">
        <v>11</v>
      </c>
      <c r="E2614" s="1" t="str">
        <f aca="false">IF(ISERROR(VLOOKUP(A2614,'17-06-2017'!$A$2:$B$7213,2,0)),"autre catalogue",SUM(VALUE(VLOOKUP(A2614,'17-06-2017'!$A$2:$B$7213,2,0)),-B2614))</f>
        <v>autre catalogue</v>
      </c>
    </row>
    <row r="2615" customFormat="false" ht="13.8" hidden="false" customHeight="false" outlineLevel="0" collapsed="false">
      <c r="A2615" s="0" t="s">
        <v>7967</v>
      </c>
      <c r="B2615" s="0" t="n">
        <v>16</v>
      </c>
      <c r="E2615" s="1" t="str">
        <f aca="false">IF(ISERROR(VLOOKUP(A2615,'17-06-2017'!$A$2:$B$7213,2,0)),"autre catalogue",SUM(VALUE(VLOOKUP(A2615,'17-06-2017'!$A$2:$B$7213,2,0)),-B2615))</f>
        <v>autre catalogue</v>
      </c>
    </row>
    <row r="2616" customFormat="false" ht="13.8" hidden="false" customHeight="false" outlineLevel="0" collapsed="false">
      <c r="A2616" s="0" t="s">
        <v>7968</v>
      </c>
      <c r="B2616" s="0" t="n">
        <v>1</v>
      </c>
      <c r="E2616" s="1" t="str">
        <f aca="false">IF(ISERROR(VLOOKUP(A2616,'17-06-2017'!$A$2:$B$7213,2,0)),"autre catalogue",SUM(VALUE(VLOOKUP(A2616,'17-06-2017'!$A$2:$B$7213,2,0)),-B2616))</f>
        <v>autre catalogue</v>
      </c>
    </row>
    <row r="2617" customFormat="false" ht="13.8" hidden="false" customHeight="false" outlineLevel="0" collapsed="false">
      <c r="A2617" s="0" t="s">
        <v>1813</v>
      </c>
      <c r="B2617" s="0" t="n">
        <v>7</v>
      </c>
      <c r="E2617" s="1" t="n">
        <f aca="false">IF(ISERROR(VLOOKUP(A2617,'17-06-2017'!$A$2:$B$7213,2,0)),"autre catalogue",SUM(VALUE(VLOOKUP(A2617,'17-06-2017'!$A$2:$B$7213,2,0)),-B2617))</f>
        <v>0</v>
      </c>
    </row>
    <row r="2618" customFormat="false" ht="13.8" hidden="false" customHeight="false" outlineLevel="0" collapsed="false">
      <c r="A2618" s="0" t="s">
        <v>1814</v>
      </c>
      <c r="B2618" s="0" t="n">
        <v>20</v>
      </c>
      <c r="E2618" s="1" t="n">
        <f aca="false">IF(ISERROR(VLOOKUP(A2618,'17-06-2017'!$A$2:$B$7213,2,0)),"autre catalogue",SUM(VALUE(VLOOKUP(A2618,'17-06-2017'!$A$2:$B$7213,2,0)),-B2618))</f>
        <v>0</v>
      </c>
    </row>
    <row r="2619" customFormat="false" ht="13.8" hidden="false" customHeight="false" outlineLevel="0" collapsed="false">
      <c r="A2619" s="0" t="s">
        <v>1815</v>
      </c>
      <c r="B2619" s="0" t="n">
        <v>38</v>
      </c>
      <c r="E2619" s="1" t="n">
        <f aca="false">IF(ISERROR(VLOOKUP(A2619,'17-06-2017'!$A$2:$B$7213,2,0)),"autre catalogue",SUM(VALUE(VLOOKUP(A2619,'17-06-2017'!$A$2:$B$7213,2,0)),-B2619))</f>
        <v>0</v>
      </c>
    </row>
    <row r="2620" customFormat="false" ht="13.8" hidden="false" customHeight="false" outlineLevel="0" collapsed="false">
      <c r="A2620" s="0" t="s">
        <v>1816</v>
      </c>
      <c r="B2620" s="0" t="n">
        <v>9</v>
      </c>
      <c r="E2620" s="1" t="n">
        <f aca="false">IF(ISERROR(VLOOKUP(A2620,'17-06-2017'!$A$2:$B$7213,2,0)),"autre catalogue",SUM(VALUE(VLOOKUP(A2620,'17-06-2017'!$A$2:$B$7213,2,0)),-B2620))</f>
        <v>0</v>
      </c>
    </row>
    <row r="2621" customFormat="false" ht="13.8" hidden="false" customHeight="false" outlineLevel="0" collapsed="false">
      <c r="A2621" s="0" t="s">
        <v>1817</v>
      </c>
      <c r="B2621" s="0" t="n">
        <v>9</v>
      </c>
      <c r="E2621" s="1" t="n">
        <f aca="false">IF(ISERROR(VLOOKUP(A2621,'17-06-2017'!$A$2:$B$7213,2,0)),"autre catalogue",SUM(VALUE(VLOOKUP(A2621,'17-06-2017'!$A$2:$B$7213,2,0)),-B2621))</f>
        <v>0</v>
      </c>
    </row>
    <row r="2622" customFormat="false" ht="13.8" hidden="false" customHeight="false" outlineLevel="0" collapsed="false">
      <c r="A2622" s="0" t="s">
        <v>1818</v>
      </c>
      <c r="B2622" s="0" t="n">
        <v>12</v>
      </c>
      <c r="E2622" s="1" t="n">
        <f aca="false">IF(ISERROR(VLOOKUP(A2622,'17-06-2017'!$A$2:$B$7213,2,0)),"autre catalogue",SUM(VALUE(VLOOKUP(A2622,'17-06-2017'!$A$2:$B$7213,2,0)),-B2622))</f>
        <v>0</v>
      </c>
    </row>
    <row r="2623" customFormat="false" ht="13.8" hidden="false" customHeight="false" outlineLevel="0" collapsed="false">
      <c r="A2623" s="0" t="s">
        <v>1819</v>
      </c>
      <c r="B2623" s="0" t="n">
        <v>8</v>
      </c>
      <c r="E2623" s="1" t="n">
        <f aca="false">IF(ISERROR(VLOOKUP(A2623,'17-06-2017'!$A$2:$B$7213,2,0)),"autre catalogue",SUM(VALUE(VLOOKUP(A2623,'17-06-2017'!$A$2:$B$7213,2,0)),-B2623))</f>
        <v>0</v>
      </c>
    </row>
    <row r="2624" customFormat="false" ht="13.8" hidden="false" customHeight="false" outlineLevel="0" collapsed="false">
      <c r="A2624" s="0" t="s">
        <v>1820</v>
      </c>
      <c r="B2624" s="0" t="n">
        <v>50</v>
      </c>
      <c r="E2624" s="1" t="n">
        <f aca="false">IF(ISERROR(VLOOKUP(A2624,'17-06-2017'!$A$2:$B$7213,2,0)),"autre catalogue",SUM(VALUE(VLOOKUP(A2624,'17-06-2017'!$A$2:$B$7213,2,0)),-B2624))</f>
        <v>0</v>
      </c>
    </row>
    <row r="2625" customFormat="false" ht="13.8" hidden="false" customHeight="false" outlineLevel="0" collapsed="false">
      <c r="A2625" s="0" t="s">
        <v>7969</v>
      </c>
      <c r="B2625" s="0" t="n">
        <v>2</v>
      </c>
      <c r="E2625" s="1" t="str">
        <f aca="false">IF(ISERROR(VLOOKUP(A2625,'17-06-2017'!$A$2:$B$7213,2,0)),"autre catalogue",SUM(VALUE(VLOOKUP(A2625,'17-06-2017'!$A$2:$B$7213,2,0)),-B2625))</f>
        <v>autre catalogue</v>
      </c>
    </row>
    <row r="2626" customFormat="false" ht="13.8" hidden="false" customHeight="false" outlineLevel="0" collapsed="false">
      <c r="A2626" s="0" t="s">
        <v>7970</v>
      </c>
      <c r="B2626" s="0" t="n">
        <v>1</v>
      </c>
      <c r="E2626" s="1" t="str">
        <f aca="false">IF(ISERROR(VLOOKUP(A2626,'17-06-2017'!$A$2:$B$7213,2,0)),"autre catalogue",SUM(VALUE(VLOOKUP(A2626,'17-06-2017'!$A$2:$B$7213,2,0)),-B2626))</f>
        <v>autre catalogue</v>
      </c>
    </row>
    <row r="2627" customFormat="false" ht="13.8" hidden="false" customHeight="false" outlineLevel="0" collapsed="false">
      <c r="A2627" s="0" t="s">
        <v>7971</v>
      </c>
      <c r="B2627" s="0" t="n">
        <v>1</v>
      </c>
      <c r="E2627" s="1" t="str">
        <f aca="false">IF(ISERROR(VLOOKUP(A2627,'17-06-2017'!$A$2:$B$7213,2,0)),"autre catalogue",SUM(VALUE(VLOOKUP(A2627,'17-06-2017'!$A$2:$B$7213,2,0)),-B2627))</f>
        <v>autre catalogue</v>
      </c>
    </row>
    <row r="2628" customFormat="false" ht="13.8" hidden="false" customHeight="false" outlineLevel="0" collapsed="false">
      <c r="A2628" s="0" t="s">
        <v>7972</v>
      </c>
      <c r="B2628" s="0" t="n">
        <v>3</v>
      </c>
      <c r="E2628" s="1" t="str">
        <f aca="false">IF(ISERROR(VLOOKUP(A2628,'17-06-2017'!$A$2:$B$7213,2,0)),"autre catalogue",SUM(VALUE(VLOOKUP(A2628,'17-06-2017'!$A$2:$B$7213,2,0)),-B2628))</f>
        <v>autre catalogue</v>
      </c>
    </row>
    <row r="2629" customFormat="false" ht="13.8" hidden="false" customHeight="false" outlineLevel="0" collapsed="false">
      <c r="A2629" s="0" t="s">
        <v>1821</v>
      </c>
      <c r="B2629" s="0" t="n">
        <v>14</v>
      </c>
      <c r="E2629" s="1" t="n">
        <f aca="false">IF(ISERROR(VLOOKUP(A2629,'17-06-2017'!$A$2:$B$7213,2,0)),"autre catalogue",SUM(VALUE(VLOOKUP(A2629,'17-06-2017'!$A$2:$B$7213,2,0)),-B2629))</f>
        <v>0</v>
      </c>
    </row>
    <row r="2630" customFormat="false" ht="13.8" hidden="false" customHeight="false" outlineLevel="0" collapsed="false">
      <c r="A2630" s="0" t="s">
        <v>1822</v>
      </c>
      <c r="B2630" s="0" t="n">
        <v>7</v>
      </c>
      <c r="E2630" s="1" t="n">
        <f aca="false">IF(ISERROR(VLOOKUP(A2630,'17-06-2017'!$A$2:$B$7213,2,0)),"autre catalogue",SUM(VALUE(VLOOKUP(A2630,'17-06-2017'!$A$2:$B$7213,2,0)),-B2630))</f>
        <v>0</v>
      </c>
    </row>
    <row r="2631" customFormat="false" ht="13.8" hidden="false" customHeight="false" outlineLevel="0" collapsed="false">
      <c r="A2631" s="0" t="s">
        <v>7973</v>
      </c>
      <c r="B2631" s="0" t="n">
        <v>5</v>
      </c>
      <c r="E2631" s="1" t="str">
        <f aca="false">IF(ISERROR(VLOOKUP(A2631,'17-06-2017'!$A$2:$B$7213,2,0)),"autre catalogue",SUM(VALUE(VLOOKUP(A2631,'17-06-2017'!$A$2:$B$7213,2,0)),-B2631))</f>
        <v>autre catalogue</v>
      </c>
    </row>
    <row r="2632" customFormat="false" ht="13.8" hidden="false" customHeight="false" outlineLevel="0" collapsed="false">
      <c r="A2632" s="0" t="s">
        <v>1823</v>
      </c>
      <c r="B2632" s="0" t="n">
        <v>2</v>
      </c>
      <c r="E2632" s="1" t="n">
        <f aca="false">IF(ISERROR(VLOOKUP(A2632,'17-06-2017'!$A$2:$B$7213,2,0)),"autre catalogue",SUM(VALUE(VLOOKUP(A2632,'17-06-2017'!$A$2:$B$7213,2,0)),-B2632))</f>
        <v>0</v>
      </c>
    </row>
    <row r="2633" customFormat="false" ht="13.8" hidden="false" customHeight="false" outlineLevel="0" collapsed="false">
      <c r="A2633" s="0" t="s">
        <v>7974</v>
      </c>
      <c r="B2633" s="0" t="n">
        <v>1</v>
      </c>
      <c r="E2633" s="1" t="str">
        <f aca="false">IF(ISERROR(VLOOKUP(A2633,'17-06-2017'!$A$2:$B$7213,2,0)),"autre catalogue",SUM(VALUE(VLOOKUP(A2633,'17-06-2017'!$A$2:$B$7213,2,0)),-B2633))</f>
        <v>autre catalogue</v>
      </c>
    </row>
    <row r="2634" customFormat="false" ht="13.8" hidden="false" customHeight="false" outlineLevel="0" collapsed="false">
      <c r="A2634" s="0" t="s">
        <v>1824</v>
      </c>
      <c r="B2634" s="0" t="n">
        <v>0</v>
      </c>
      <c r="E2634" s="1" t="n">
        <f aca="false">IF(ISERROR(VLOOKUP(A2634,'17-06-2017'!$A$2:$B$7213,2,0)),"autre catalogue",SUM(VALUE(VLOOKUP(A2634,'17-06-2017'!$A$2:$B$7213,2,0)),-B2634))</f>
        <v>0</v>
      </c>
    </row>
    <row r="2635" customFormat="false" ht="13.8" hidden="false" customHeight="false" outlineLevel="0" collapsed="false">
      <c r="A2635" s="0" t="s">
        <v>1825</v>
      </c>
      <c r="B2635" s="0" t="n">
        <v>14</v>
      </c>
      <c r="E2635" s="1" t="n">
        <f aca="false">IF(ISERROR(VLOOKUP(A2635,'17-06-2017'!$A$2:$B$7213,2,0)),"autre catalogue",SUM(VALUE(VLOOKUP(A2635,'17-06-2017'!$A$2:$B$7213,2,0)),-B2635))</f>
        <v>0</v>
      </c>
    </row>
    <row r="2636" customFormat="false" ht="13.8" hidden="false" customHeight="false" outlineLevel="0" collapsed="false">
      <c r="A2636" s="0" t="s">
        <v>1826</v>
      </c>
      <c r="B2636" s="0" t="n">
        <v>0</v>
      </c>
      <c r="E2636" s="1" t="n">
        <f aca="false">IF(ISERROR(VLOOKUP(A2636,'17-06-2017'!$A$2:$B$7213,2,0)),"autre catalogue",SUM(VALUE(VLOOKUP(A2636,'17-06-2017'!$A$2:$B$7213,2,0)),-B2636))</f>
        <v>0</v>
      </c>
    </row>
    <row r="2637" customFormat="false" ht="13.8" hidden="false" customHeight="false" outlineLevel="0" collapsed="false">
      <c r="A2637" s="0" t="s">
        <v>1827</v>
      </c>
      <c r="B2637" s="0" t="n">
        <v>12</v>
      </c>
      <c r="E2637" s="1" t="n">
        <f aca="false">IF(ISERROR(VLOOKUP(A2637,'17-06-2017'!$A$2:$B$7213,2,0)),"autre catalogue",SUM(VALUE(VLOOKUP(A2637,'17-06-2017'!$A$2:$B$7213,2,0)),-B2637))</f>
        <v>0</v>
      </c>
    </row>
    <row r="2638" customFormat="false" ht="13.8" hidden="false" customHeight="false" outlineLevel="0" collapsed="false">
      <c r="A2638" s="0" t="s">
        <v>1828</v>
      </c>
      <c r="B2638" s="0" t="n">
        <v>0</v>
      </c>
      <c r="E2638" s="1" t="n">
        <f aca="false">IF(ISERROR(VLOOKUP(A2638,'17-06-2017'!$A$2:$B$7213,2,0)),"autre catalogue",SUM(VALUE(VLOOKUP(A2638,'17-06-2017'!$A$2:$B$7213,2,0)),-B2638))</f>
        <v>0</v>
      </c>
    </row>
    <row r="2639" customFormat="false" ht="13.8" hidden="false" customHeight="false" outlineLevel="0" collapsed="false">
      <c r="A2639" s="0" t="s">
        <v>1829</v>
      </c>
      <c r="B2639" s="0" t="n">
        <v>20</v>
      </c>
      <c r="E2639" s="1" t="n">
        <f aca="false">IF(ISERROR(VLOOKUP(A2639,'17-06-2017'!$A$2:$B$7213,2,0)),"autre catalogue",SUM(VALUE(VLOOKUP(A2639,'17-06-2017'!$A$2:$B$7213,2,0)),-B2639))</f>
        <v>0</v>
      </c>
    </row>
    <row r="2640" customFormat="false" ht="13.8" hidden="false" customHeight="false" outlineLevel="0" collapsed="false">
      <c r="A2640" s="0" t="s">
        <v>1830</v>
      </c>
      <c r="B2640" s="0" t="n">
        <v>20</v>
      </c>
      <c r="E2640" s="1" t="n">
        <f aca="false">IF(ISERROR(VLOOKUP(A2640,'17-06-2017'!$A$2:$B$7213,2,0)),"autre catalogue",SUM(VALUE(VLOOKUP(A2640,'17-06-2017'!$A$2:$B$7213,2,0)),-B2640))</f>
        <v>0</v>
      </c>
    </row>
    <row r="2641" customFormat="false" ht="13.8" hidden="false" customHeight="false" outlineLevel="0" collapsed="false">
      <c r="A2641" s="0" t="s">
        <v>1831</v>
      </c>
      <c r="B2641" s="0" t="n">
        <v>20</v>
      </c>
      <c r="E2641" s="1" t="n">
        <f aca="false">IF(ISERROR(VLOOKUP(A2641,'17-06-2017'!$A$2:$B$7213,2,0)),"autre catalogue",SUM(VALUE(VLOOKUP(A2641,'17-06-2017'!$A$2:$B$7213,2,0)),-B2641))</f>
        <v>0</v>
      </c>
    </row>
    <row r="2642" customFormat="false" ht="13.8" hidden="false" customHeight="false" outlineLevel="0" collapsed="false">
      <c r="A2642" s="0" t="s">
        <v>1832</v>
      </c>
      <c r="B2642" s="0" t="n">
        <v>3</v>
      </c>
      <c r="E2642" s="1" t="n">
        <f aca="false">IF(ISERROR(VLOOKUP(A2642,'17-06-2017'!$A$2:$B$7213,2,0)),"autre catalogue",SUM(VALUE(VLOOKUP(A2642,'17-06-2017'!$A$2:$B$7213,2,0)),-B2642))</f>
        <v>0</v>
      </c>
    </row>
    <row r="2643" customFormat="false" ht="13.8" hidden="false" customHeight="false" outlineLevel="0" collapsed="false">
      <c r="A2643" s="0" t="s">
        <v>1833</v>
      </c>
      <c r="B2643" s="0" t="n">
        <v>6</v>
      </c>
      <c r="E2643" s="1" t="n">
        <f aca="false">IF(ISERROR(VLOOKUP(A2643,'17-06-2017'!$A$2:$B$7213,2,0)),"autre catalogue",SUM(VALUE(VLOOKUP(A2643,'17-06-2017'!$A$2:$B$7213,2,0)),-B2643))</f>
        <v>0</v>
      </c>
    </row>
    <row r="2644" customFormat="false" ht="13.8" hidden="false" customHeight="false" outlineLevel="0" collapsed="false">
      <c r="A2644" s="0" t="s">
        <v>1834</v>
      </c>
      <c r="B2644" s="0" t="n">
        <v>10</v>
      </c>
      <c r="E2644" s="1" t="n">
        <f aca="false">IF(ISERROR(VLOOKUP(A2644,'17-06-2017'!$A$2:$B$7213,2,0)),"autre catalogue",SUM(VALUE(VLOOKUP(A2644,'17-06-2017'!$A$2:$B$7213,2,0)),-B2644))</f>
        <v>0</v>
      </c>
    </row>
    <row r="2645" customFormat="false" ht="13.8" hidden="false" customHeight="false" outlineLevel="0" collapsed="false">
      <c r="A2645" s="0" t="s">
        <v>1835</v>
      </c>
      <c r="B2645" s="0" t="n">
        <v>6</v>
      </c>
      <c r="E2645" s="1" t="n">
        <f aca="false">IF(ISERROR(VLOOKUP(A2645,'17-06-2017'!$A$2:$B$7213,2,0)),"autre catalogue",SUM(VALUE(VLOOKUP(A2645,'17-06-2017'!$A$2:$B$7213,2,0)),-B2645))</f>
        <v>0</v>
      </c>
    </row>
    <row r="2646" customFormat="false" ht="13.8" hidden="false" customHeight="false" outlineLevel="0" collapsed="false">
      <c r="A2646" s="0" t="s">
        <v>1836</v>
      </c>
      <c r="B2646" s="0" t="n">
        <v>17</v>
      </c>
      <c r="E2646" s="1" t="n">
        <f aca="false">IF(ISERROR(VLOOKUP(A2646,'17-06-2017'!$A$2:$B$7213,2,0)),"autre catalogue",SUM(VALUE(VLOOKUP(A2646,'17-06-2017'!$A$2:$B$7213,2,0)),-B2646))</f>
        <v>0</v>
      </c>
    </row>
    <row r="2647" customFormat="false" ht="13.8" hidden="false" customHeight="false" outlineLevel="0" collapsed="false">
      <c r="A2647" s="0" t="s">
        <v>1837</v>
      </c>
      <c r="B2647" s="0" t="n">
        <v>11</v>
      </c>
      <c r="E2647" s="1" t="n">
        <f aca="false">IF(ISERROR(VLOOKUP(A2647,'17-06-2017'!$A$2:$B$7213,2,0)),"autre catalogue",SUM(VALUE(VLOOKUP(A2647,'17-06-2017'!$A$2:$B$7213,2,0)),-B2647))</f>
        <v>0</v>
      </c>
    </row>
    <row r="2648" customFormat="false" ht="13.8" hidden="false" customHeight="false" outlineLevel="0" collapsed="false">
      <c r="A2648" s="0" t="s">
        <v>1838</v>
      </c>
      <c r="B2648" s="0" t="n">
        <v>50</v>
      </c>
      <c r="E2648" s="1" t="n">
        <f aca="false">IF(ISERROR(VLOOKUP(A2648,'17-06-2017'!$A$2:$B$7213,2,0)),"autre catalogue",SUM(VALUE(VLOOKUP(A2648,'17-06-2017'!$A$2:$B$7213,2,0)),-B2648))</f>
        <v>0</v>
      </c>
    </row>
    <row r="2649" customFormat="false" ht="13.8" hidden="false" customHeight="false" outlineLevel="0" collapsed="false">
      <c r="A2649" s="0" t="s">
        <v>1839</v>
      </c>
      <c r="B2649" s="0" t="n">
        <v>23</v>
      </c>
      <c r="E2649" s="1" t="n">
        <f aca="false">IF(ISERROR(VLOOKUP(A2649,'17-06-2017'!$A$2:$B$7213,2,0)),"autre catalogue",SUM(VALUE(VLOOKUP(A2649,'17-06-2017'!$A$2:$B$7213,2,0)),-B2649))</f>
        <v>0</v>
      </c>
    </row>
    <row r="2650" customFormat="false" ht="13.8" hidden="false" customHeight="false" outlineLevel="0" collapsed="false">
      <c r="A2650" s="0" t="s">
        <v>1840</v>
      </c>
      <c r="B2650" s="0" t="n">
        <v>17</v>
      </c>
      <c r="E2650" s="1" t="n">
        <f aca="false">IF(ISERROR(VLOOKUP(A2650,'17-06-2017'!$A$2:$B$7213,2,0)),"autre catalogue",SUM(VALUE(VLOOKUP(A2650,'17-06-2017'!$A$2:$B$7213,2,0)),-B2650))</f>
        <v>0</v>
      </c>
    </row>
    <row r="2651" customFormat="false" ht="13.8" hidden="false" customHeight="false" outlineLevel="0" collapsed="false">
      <c r="A2651" s="0" t="s">
        <v>1841</v>
      </c>
      <c r="B2651" s="0" t="n">
        <v>30</v>
      </c>
      <c r="E2651" s="1" t="n">
        <f aca="false">IF(ISERROR(VLOOKUP(A2651,'17-06-2017'!$A$2:$B$7213,2,0)),"autre catalogue",SUM(VALUE(VLOOKUP(A2651,'17-06-2017'!$A$2:$B$7213,2,0)),-B2651))</f>
        <v>0</v>
      </c>
    </row>
    <row r="2652" customFormat="false" ht="13.8" hidden="false" customHeight="false" outlineLevel="0" collapsed="false">
      <c r="A2652" s="0" t="s">
        <v>1842</v>
      </c>
      <c r="B2652" s="0" t="n">
        <v>50</v>
      </c>
      <c r="E2652" s="1" t="n">
        <f aca="false">IF(ISERROR(VLOOKUP(A2652,'17-06-2017'!$A$2:$B$7213,2,0)),"autre catalogue",SUM(VALUE(VLOOKUP(A2652,'17-06-2017'!$A$2:$B$7213,2,0)),-B2652))</f>
        <v>0</v>
      </c>
    </row>
    <row r="2653" customFormat="false" ht="13.8" hidden="false" customHeight="false" outlineLevel="0" collapsed="false">
      <c r="A2653" s="0" t="s">
        <v>1843</v>
      </c>
      <c r="B2653" s="0" t="n">
        <v>0</v>
      </c>
      <c r="E2653" s="1" t="n">
        <f aca="false">IF(ISERROR(VLOOKUP(A2653,'17-06-2017'!$A$2:$B$7213,2,0)),"autre catalogue",SUM(VALUE(VLOOKUP(A2653,'17-06-2017'!$A$2:$B$7213,2,0)),-B2653))</f>
        <v>0</v>
      </c>
    </row>
    <row r="2654" customFormat="false" ht="13.8" hidden="false" customHeight="false" outlineLevel="0" collapsed="false">
      <c r="A2654" s="0" t="s">
        <v>1844</v>
      </c>
      <c r="B2654" s="0" t="n">
        <v>50</v>
      </c>
      <c r="E2654" s="1" t="n">
        <f aca="false">IF(ISERROR(VLOOKUP(A2654,'17-06-2017'!$A$2:$B$7213,2,0)),"autre catalogue",SUM(VALUE(VLOOKUP(A2654,'17-06-2017'!$A$2:$B$7213,2,0)),-B2654))</f>
        <v>0</v>
      </c>
    </row>
    <row r="2655" customFormat="false" ht="13.8" hidden="false" customHeight="false" outlineLevel="0" collapsed="false">
      <c r="A2655" s="0" t="s">
        <v>1845</v>
      </c>
      <c r="B2655" s="0" t="n">
        <v>28</v>
      </c>
      <c r="E2655" s="1" t="n">
        <f aca="false">IF(ISERROR(VLOOKUP(A2655,'17-06-2017'!$A$2:$B$7213,2,0)),"autre catalogue",SUM(VALUE(VLOOKUP(A2655,'17-06-2017'!$A$2:$B$7213,2,0)),-B2655))</f>
        <v>0</v>
      </c>
    </row>
    <row r="2656" customFormat="false" ht="13.8" hidden="false" customHeight="false" outlineLevel="0" collapsed="false">
      <c r="A2656" s="0" t="s">
        <v>1846</v>
      </c>
      <c r="B2656" s="0" t="n">
        <v>47</v>
      </c>
      <c r="E2656" s="1" t="n">
        <f aca="false">IF(ISERROR(VLOOKUP(A2656,'17-06-2017'!$A$2:$B$7213,2,0)),"autre catalogue",SUM(VALUE(VLOOKUP(A2656,'17-06-2017'!$A$2:$B$7213,2,0)),-B2656))</f>
        <v>0</v>
      </c>
    </row>
    <row r="2657" customFormat="false" ht="13.8" hidden="false" customHeight="false" outlineLevel="0" collapsed="false">
      <c r="A2657" s="0" t="s">
        <v>1847</v>
      </c>
      <c r="B2657" s="0" t="n">
        <v>3</v>
      </c>
      <c r="E2657" s="1" t="n">
        <f aca="false">IF(ISERROR(VLOOKUP(A2657,'17-06-2017'!$A$2:$B$7213,2,0)),"autre catalogue",SUM(VALUE(VLOOKUP(A2657,'17-06-2017'!$A$2:$B$7213,2,0)),-B2657))</f>
        <v>0</v>
      </c>
    </row>
    <row r="2658" customFormat="false" ht="13.8" hidden="false" customHeight="false" outlineLevel="0" collapsed="false">
      <c r="A2658" s="0" t="s">
        <v>1848</v>
      </c>
      <c r="B2658" s="0" t="n">
        <v>48</v>
      </c>
      <c r="E2658" s="1" t="n">
        <f aca="false">IF(ISERROR(VLOOKUP(A2658,'17-06-2017'!$A$2:$B$7213,2,0)),"autre catalogue",SUM(VALUE(VLOOKUP(A2658,'17-06-2017'!$A$2:$B$7213,2,0)),-B2658))</f>
        <v>0</v>
      </c>
    </row>
    <row r="2659" customFormat="false" ht="13.8" hidden="false" customHeight="false" outlineLevel="0" collapsed="false">
      <c r="A2659" s="0" t="s">
        <v>1849</v>
      </c>
      <c r="B2659" s="0" t="n">
        <v>10</v>
      </c>
      <c r="E2659" s="1" t="n">
        <f aca="false">IF(ISERROR(VLOOKUP(A2659,'17-06-2017'!$A$2:$B$7213,2,0)),"autre catalogue",SUM(VALUE(VLOOKUP(A2659,'17-06-2017'!$A$2:$B$7213,2,0)),-B2659))</f>
        <v>0</v>
      </c>
    </row>
    <row r="2660" customFormat="false" ht="13.8" hidden="false" customHeight="false" outlineLevel="0" collapsed="false">
      <c r="A2660" s="0" t="s">
        <v>1850</v>
      </c>
      <c r="B2660" s="0" t="n">
        <v>29</v>
      </c>
      <c r="E2660" s="1" t="n">
        <f aca="false">IF(ISERROR(VLOOKUP(A2660,'17-06-2017'!$A$2:$B$7213,2,0)),"autre catalogue",SUM(VALUE(VLOOKUP(A2660,'17-06-2017'!$A$2:$B$7213,2,0)),-B2660))</f>
        <v>0</v>
      </c>
    </row>
    <row r="2661" customFormat="false" ht="13.8" hidden="false" customHeight="false" outlineLevel="0" collapsed="false">
      <c r="A2661" s="0" t="s">
        <v>7975</v>
      </c>
      <c r="B2661" s="0" t="n">
        <v>22</v>
      </c>
      <c r="E2661" s="1" t="str">
        <f aca="false">IF(ISERROR(VLOOKUP(A2661,'17-06-2017'!$A$2:$B$7213,2,0)),"autre catalogue",SUM(VALUE(VLOOKUP(A2661,'17-06-2017'!$A$2:$B$7213,2,0)),-B2661))</f>
        <v>autre catalogue</v>
      </c>
    </row>
    <row r="2662" customFormat="false" ht="13.8" hidden="false" customHeight="false" outlineLevel="0" collapsed="false">
      <c r="A2662" s="0" t="s">
        <v>7976</v>
      </c>
      <c r="B2662" s="0" t="n">
        <v>12</v>
      </c>
      <c r="E2662" s="1" t="str">
        <f aca="false">IF(ISERROR(VLOOKUP(A2662,'17-06-2017'!$A$2:$B$7213,2,0)),"autre catalogue",SUM(VALUE(VLOOKUP(A2662,'17-06-2017'!$A$2:$B$7213,2,0)),-B2662))</f>
        <v>autre catalogue</v>
      </c>
    </row>
    <row r="2663" customFormat="false" ht="13.8" hidden="false" customHeight="false" outlineLevel="0" collapsed="false">
      <c r="A2663" s="0" t="s">
        <v>7977</v>
      </c>
      <c r="B2663" s="0" t="n">
        <v>0</v>
      </c>
      <c r="E2663" s="1" t="str">
        <f aca="false">IF(ISERROR(VLOOKUP(A2663,'17-06-2017'!$A$2:$B$7213,2,0)),"autre catalogue",SUM(VALUE(VLOOKUP(A2663,'17-06-2017'!$A$2:$B$7213,2,0)),-B2663))</f>
        <v>autre catalogue</v>
      </c>
    </row>
    <row r="2664" customFormat="false" ht="13.8" hidden="false" customHeight="false" outlineLevel="0" collapsed="false">
      <c r="A2664" s="0" t="s">
        <v>1851</v>
      </c>
      <c r="B2664" s="0" t="n">
        <v>50</v>
      </c>
      <c r="E2664" s="1" t="n">
        <f aca="false">IF(ISERROR(VLOOKUP(A2664,'17-06-2017'!$A$2:$B$7213,2,0)),"autre catalogue",SUM(VALUE(VLOOKUP(A2664,'17-06-2017'!$A$2:$B$7213,2,0)),-B2664))</f>
        <v>0</v>
      </c>
    </row>
    <row r="2665" customFormat="false" ht="13.8" hidden="false" customHeight="false" outlineLevel="0" collapsed="false">
      <c r="A2665" s="0" t="s">
        <v>7978</v>
      </c>
      <c r="B2665" s="0" t="n">
        <v>12</v>
      </c>
      <c r="E2665" s="1" t="str">
        <f aca="false">IF(ISERROR(VLOOKUP(A2665,'17-06-2017'!$A$2:$B$7213,2,0)),"autre catalogue",SUM(VALUE(VLOOKUP(A2665,'17-06-2017'!$A$2:$B$7213,2,0)),-B2665))</f>
        <v>autre catalogue</v>
      </c>
    </row>
    <row r="2666" customFormat="false" ht="13.8" hidden="false" customHeight="false" outlineLevel="0" collapsed="false">
      <c r="A2666" s="0" t="s">
        <v>7979</v>
      </c>
      <c r="B2666" s="0" t="n">
        <v>8</v>
      </c>
      <c r="E2666" s="1" t="str">
        <f aca="false">IF(ISERROR(VLOOKUP(A2666,'17-06-2017'!$A$2:$B$7213,2,0)),"autre catalogue",SUM(VALUE(VLOOKUP(A2666,'17-06-2017'!$A$2:$B$7213,2,0)),-B2666))</f>
        <v>autre catalogue</v>
      </c>
    </row>
    <row r="2667" customFormat="false" ht="13.8" hidden="false" customHeight="false" outlineLevel="0" collapsed="false">
      <c r="A2667" s="0" t="s">
        <v>7980</v>
      </c>
      <c r="B2667" s="0" t="n">
        <v>0</v>
      </c>
      <c r="E2667" s="1" t="str">
        <f aca="false">IF(ISERROR(VLOOKUP(A2667,'17-06-2017'!$A$2:$B$7213,2,0)),"autre catalogue",SUM(VALUE(VLOOKUP(A2667,'17-06-2017'!$A$2:$B$7213,2,0)),-B2667))</f>
        <v>autre catalogue</v>
      </c>
    </row>
    <row r="2668" customFormat="false" ht="13.8" hidden="false" customHeight="false" outlineLevel="0" collapsed="false">
      <c r="A2668" s="0" t="s">
        <v>7981</v>
      </c>
      <c r="B2668" s="0" t="n">
        <v>8</v>
      </c>
      <c r="E2668" s="1" t="str">
        <f aca="false">IF(ISERROR(VLOOKUP(A2668,'17-06-2017'!$A$2:$B$7213,2,0)),"autre catalogue",SUM(VALUE(VLOOKUP(A2668,'17-06-2017'!$A$2:$B$7213,2,0)),-B2668))</f>
        <v>autre catalogue</v>
      </c>
    </row>
    <row r="2669" customFormat="false" ht="13.8" hidden="false" customHeight="false" outlineLevel="0" collapsed="false">
      <c r="A2669" s="0" t="s">
        <v>7982</v>
      </c>
      <c r="B2669" s="0" t="n">
        <v>5</v>
      </c>
      <c r="E2669" s="1" t="str">
        <f aca="false">IF(ISERROR(VLOOKUP(A2669,'17-06-2017'!$A$2:$B$7213,2,0)),"autre catalogue",SUM(VALUE(VLOOKUP(A2669,'17-06-2017'!$A$2:$B$7213,2,0)),-B2669))</f>
        <v>autre catalogue</v>
      </c>
    </row>
    <row r="2670" customFormat="false" ht="13.8" hidden="false" customHeight="false" outlineLevel="0" collapsed="false">
      <c r="A2670" s="0" t="s">
        <v>7983</v>
      </c>
      <c r="B2670" s="0" t="n">
        <v>8</v>
      </c>
      <c r="E2670" s="1" t="str">
        <f aca="false">IF(ISERROR(VLOOKUP(A2670,'17-06-2017'!$A$2:$B$7213,2,0)),"autre catalogue",SUM(VALUE(VLOOKUP(A2670,'17-06-2017'!$A$2:$B$7213,2,0)),-B2670))</f>
        <v>autre catalogue</v>
      </c>
    </row>
    <row r="2671" customFormat="false" ht="13.8" hidden="false" customHeight="false" outlineLevel="0" collapsed="false">
      <c r="A2671" s="0" t="s">
        <v>7984</v>
      </c>
      <c r="B2671" s="0" t="n">
        <v>4</v>
      </c>
      <c r="E2671" s="1" t="str">
        <f aca="false">IF(ISERROR(VLOOKUP(A2671,'17-06-2017'!$A$2:$B$7213,2,0)),"autre catalogue",SUM(VALUE(VLOOKUP(A2671,'17-06-2017'!$A$2:$B$7213,2,0)),-B2671))</f>
        <v>autre catalogue</v>
      </c>
    </row>
    <row r="2672" customFormat="false" ht="13.8" hidden="false" customHeight="false" outlineLevel="0" collapsed="false">
      <c r="A2672" s="0" t="s">
        <v>7985</v>
      </c>
      <c r="B2672" s="0" t="n">
        <v>2</v>
      </c>
      <c r="E2672" s="1" t="str">
        <f aca="false">IF(ISERROR(VLOOKUP(A2672,'17-06-2017'!$A$2:$B$7213,2,0)),"autre catalogue",SUM(VALUE(VLOOKUP(A2672,'17-06-2017'!$A$2:$B$7213,2,0)),-B2672))</f>
        <v>autre catalogue</v>
      </c>
    </row>
    <row r="2673" customFormat="false" ht="13.8" hidden="false" customHeight="false" outlineLevel="0" collapsed="false">
      <c r="A2673" s="0" t="s">
        <v>7986</v>
      </c>
      <c r="B2673" s="0" t="n">
        <v>6</v>
      </c>
      <c r="E2673" s="1" t="str">
        <f aca="false">IF(ISERROR(VLOOKUP(A2673,'17-06-2017'!$A$2:$B$7213,2,0)),"autre catalogue",SUM(VALUE(VLOOKUP(A2673,'17-06-2017'!$A$2:$B$7213,2,0)),-B2673))</f>
        <v>autre catalogue</v>
      </c>
    </row>
    <row r="2674" customFormat="false" ht="13.8" hidden="false" customHeight="false" outlineLevel="0" collapsed="false">
      <c r="A2674" s="0" t="s">
        <v>7987</v>
      </c>
      <c r="B2674" s="0" t="n">
        <v>2</v>
      </c>
      <c r="E2674" s="1" t="str">
        <f aca="false">IF(ISERROR(VLOOKUP(A2674,'17-06-2017'!$A$2:$B$7213,2,0)),"autre catalogue",SUM(VALUE(VLOOKUP(A2674,'17-06-2017'!$A$2:$B$7213,2,0)),-B2674))</f>
        <v>autre catalogue</v>
      </c>
    </row>
    <row r="2675" customFormat="false" ht="13.8" hidden="false" customHeight="false" outlineLevel="0" collapsed="false">
      <c r="A2675" s="0" t="s">
        <v>7988</v>
      </c>
      <c r="B2675" s="0" t="n">
        <v>1</v>
      </c>
      <c r="E2675" s="1" t="str">
        <f aca="false">IF(ISERROR(VLOOKUP(A2675,'17-06-2017'!$A$2:$B$7213,2,0)),"autre catalogue",SUM(VALUE(VLOOKUP(A2675,'17-06-2017'!$A$2:$B$7213,2,0)),-B2675))</f>
        <v>autre catalogue</v>
      </c>
    </row>
    <row r="2676" customFormat="false" ht="13.8" hidden="false" customHeight="false" outlineLevel="0" collapsed="false">
      <c r="A2676" s="0" t="s">
        <v>7989</v>
      </c>
      <c r="B2676" s="0" t="n">
        <v>10</v>
      </c>
      <c r="E2676" s="1" t="str">
        <f aca="false">IF(ISERROR(VLOOKUP(A2676,'17-06-2017'!$A$2:$B$7213,2,0)),"autre catalogue",SUM(VALUE(VLOOKUP(A2676,'17-06-2017'!$A$2:$B$7213,2,0)),-B2676))</f>
        <v>autre catalogue</v>
      </c>
    </row>
    <row r="2677" customFormat="false" ht="13.8" hidden="false" customHeight="false" outlineLevel="0" collapsed="false">
      <c r="A2677" s="0" t="s">
        <v>7990</v>
      </c>
      <c r="B2677" s="0" t="n">
        <v>0</v>
      </c>
      <c r="E2677" s="1" t="str">
        <f aca="false">IF(ISERROR(VLOOKUP(A2677,'17-06-2017'!$A$2:$B$7213,2,0)),"autre catalogue",SUM(VALUE(VLOOKUP(A2677,'17-06-2017'!$A$2:$B$7213,2,0)),-B2677))</f>
        <v>autre catalogue</v>
      </c>
    </row>
    <row r="2678" customFormat="false" ht="13.8" hidden="false" customHeight="false" outlineLevel="0" collapsed="false">
      <c r="A2678" s="0" t="s">
        <v>7991</v>
      </c>
      <c r="B2678" s="0" t="n">
        <v>4</v>
      </c>
      <c r="E2678" s="1" t="str">
        <f aca="false">IF(ISERROR(VLOOKUP(A2678,'17-06-2017'!$A$2:$B$7213,2,0)),"autre catalogue",SUM(VALUE(VLOOKUP(A2678,'17-06-2017'!$A$2:$B$7213,2,0)),-B2678))</f>
        <v>autre catalogue</v>
      </c>
    </row>
    <row r="2679" customFormat="false" ht="13.8" hidden="false" customHeight="false" outlineLevel="0" collapsed="false">
      <c r="A2679" s="0" t="s">
        <v>7992</v>
      </c>
      <c r="B2679" s="0" t="n">
        <v>15</v>
      </c>
      <c r="E2679" s="1" t="str">
        <f aca="false">IF(ISERROR(VLOOKUP(A2679,'17-06-2017'!$A$2:$B$7213,2,0)),"autre catalogue",SUM(VALUE(VLOOKUP(A2679,'17-06-2017'!$A$2:$B$7213,2,0)),-B2679))</f>
        <v>autre catalogue</v>
      </c>
    </row>
    <row r="2680" customFormat="false" ht="13.8" hidden="false" customHeight="false" outlineLevel="0" collapsed="false">
      <c r="A2680" s="0" t="s">
        <v>7993</v>
      </c>
      <c r="B2680" s="0" t="n">
        <v>9</v>
      </c>
      <c r="E2680" s="1" t="str">
        <f aca="false">IF(ISERROR(VLOOKUP(A2680,'17-06-2017'!$A$2:$B$7213,2,0)),"autre catalogue",SUM(VALUE(VLOOKUP(A2680,'17-06-2017'!$A$2:$B$7213,2,0)),-B2680))</f>
        <v>autre catalogue</v>
      </c>
    </row>
    <row r="2681" customFormat="false" ht="13.8" hidden="false" customHeight="false" outlineLevel="0" collapsed="false">
      <c r="A2681" s="0" t="s">
        <v>7994</v>
      </c>
      <c r="B2681" s="0" t="n">
        <v>19</v>
      </c>
      <c r="E2681" s="1" t="str">
        <f aca="false">IF(ISERROR(VLOOKUP(A2681,'17-06-2017'!$A$2:$B$7213,2,0)),"autre catalogue",SUM(VALUE(VLOOKUP(A2681,'17-06-2017'!$A$2:$B$7213,2,0)),-B2681))</f>
        <v>autre catalogue</v>
      </c>
    </row>
    <row r="2682" customFormat="false" ht="13.8" hidden="false" customHeight="false" outlineLevel="0" collapsed="false">
      <c r="A2682" s="0" t="s">
        <v>7995</v>
      </c>
      <c r="B2682" s="0" t="n">
        <v>3</v>
      </c>
      <c r="E2682" s="1" t="str">
        <f aca="false">IF(ISERROR(VLOOKUP(A2682,'17-06-2017'!$A$2:$B$7213,2,0)),"autre catalogue",SUM(VALUE(VLOOKUP(A2682,'17-06-2017'!$A$2:$B$7213,2,0)),-B2682))</f>
        <v>autre catalogue</v>
      </c>
    </row>
    <row r="2683" customFormat="false" ht="13.8" hidden="false" customHeight="false" outlineLevel="0" collapsed="false">
      <c r="A2683" s="0" t="s">
        <v>7996</v>
      </c>
      <c r="B2683" s="0" t="n">
        <v>25</v>
      </c>
      <c r="E2683" s="1" t="str">
        <f aca="false">IF(ISERROR(VLOOKUP(A2683,'17-06-2017'!$A$2:$B$7213,2,0)),"autre catalogue",SUM(VALUE(VLOOKUP(A2683,'17-06-2017'!$A$2:$B$7213,2,0)),-B2683))</f>
        <v>autre catalogue</v>
      </c>
    </row>
    <row r="2684" customFormat="false" ht="13.8" hidden="false" customHeight="false" outlineLevel="0" collapsed="false">
      <c r="A2684" s="0" t="s">
        <v>7997</v>
      </c>
      <c r="B2684" s="0" t="n">
        <v>10</v>
      </c>
      <c r="E2684" s="1" t="str">
        <f aca="false">IF(ISERROR(VLOOKUP(A2684,'17-06-2017'!$A$2:$B$7213,2,0)),"autre catalogue",SUM(VALUE(VLOOKUP(A2684,'17-06-2017'!$A$2:$B$7213,2,0)),-B2684))</f>
        <v>autre catalogue</v>
      </c>
    </row>
    <row r="2685" customFormat="false" ht="13.8" hidden="false" customHeight="false" outlineLevel="0" collapsed="false">
      <c r="A2685" s="0" t="s">
        <v>7998</v>
      </c>
      <c r="B2685" s="0" t="n">
        <v>5</v>
      </c>
      <c r="E2685" s="1" t="str">
        <f aca="false">IF(ISERROR(VLOOKUP(A2685,'17-06-2017'!$A$2:$B$7213,2,0)),"autre catalogue",SUM(VALUE(VLOOKUP(A2685,'17-06-2017'!$A$2:$B$7213,2,0)),-B2685))</f>
        <v>autre catalogue</v>
      </c>
    </row>
    <row r="2686" customFormat="false" ht="13.8" hidden="false" customHeight="false" outlineLevel="0" collapsed="false">
      <c r="A2686" s="0" t="s">
        <v>7999</v>
      </c>
      <c r="B2686" s="0" t="n">
        <v>4</v>
      </c>
      <c r="E2686" s="1" t="str">
        <f aca="false">IF(ISERROR(VLOOKUP(A2686,'17-06-2017'!$A$2:$B$7213,2,0)),"autre catalogue",SUM(VALUE(VLOOKUP(A2686,'17-06-2017'!$A$2:$B$7213,2,0)),-B2686))</f>
        <v>autre catalogue</v>
      </c>
    </row>
    <row r="2687" customFormat="false" ht="13.8" hidden="false" customHeight="false" outlineLevel="0" collapsed="false">
      <c r="A2687" s="0" t="s">
        <v>8000</v>
      </c>
      <c r="B2687" s="0" t="n">
        <v>12</v>
      </c>
      <c r="E2687" s="1" t="str">
        <f aca="false">IF(ISERROR(VLOOKUP(A2687,'17-06-2017'!$A$2:$B$7213,2,0)),"autre catalogue",SUM(VALUE(VLOOKUP(A2687,'17-06-2017'!$A$2:$B$7213,2,0)),-B2687))</f>
        <v>autre catalogue</v>
      </c>
    </row>
    <row r="2688" customFormat="false" ht="13.8" hidden="false" customHeight="false" outlineLevel="0" collapsed="false">
      <c r="A2688" s="0" t="s">
        <v>8001</v>
      </c>
      <c r="B2688" s="0" t="n">
        <v>6</v>
      </c>
      <c r="E2688" s="1" t="str">
        <f aca="false">IF(ISERROR(VLOOKUP(A2688,'17-06-2017'!$A$2:$B$7213,2,0)),"autre catalogue",SUM(VALUE(VLOOKUP(A2688,'17-06-2017'!$A$2:$B$7213,2,0)),-B2688))</f>
        <v>autre catalogue</v>
      </c>
    </row>
    <row r="2689" customFormat="false" ht="13.8" hidden="false" customHeight="false" outlineLevel="0" collapsed="false">
      <c r="A2689" s="0" t="s">
        <v>8002</v>
      </c>
      <c r="B2689" s="0" t="n">
        <v>0</v>
      </c>
      <c r="E2689" s="1" t="str">
        <f aca="false">IF(ISERROR(VLOOKUP(A2689,'17-06-2017'!$A$2:$B$7213,2,0)),"autre catalogue",SUM(VALUE(VLOOKUP(A2689,'17-06-2017'!$A$2:$B$7213,2,0)),-B2689))</f>
        <v>autre catalogue</v>
      </c>
    </row>
    <row r="2690" customFormat="false" ht="13.8" hidden="false" customHeight="false" outlineLevel="0" collapsed="false">
      <c r="A2690" s="0" t="s">
        <v>8003</v>
      </c>
      <c r="B2690" s="0" t="n">
        <v>4</v>
      </c>
      <c r="E2690" s="1" t="str">
        <f aca="false">IF(ISERROR(VLOOKUP(A2690,'17-06-2017'!$A$2:$B$7213,2,0)),"autre catalogue",SUM(VALUE(VLOOKUP(A2690,'17-06-2017'!$A$2:$B$7213,2,0)),-B2690))</f>
        <v>autre catalogue</v>
      </c>
    </row>
    <row r="2691" customFormat="false" ht="13.8" hidden="false" customHeight="false" outlineLevel="0" collapsed="false">
      <c r="A2691" s="0" t="s">
        <v>8004</v>
      </c>
      <c r="B2691" s="0" t="n">
        <v>4</v>
      </c>
      <c r="E2691" s="1" t="str">
        <f aca="false">IF(ISERROR(VLOOKUP(A2691,'17-06-2017'!$A$2:$B$7213,2,0)),"autre catalogue",SUM(VALUE(VLOOKUP(A2691,'17-06-2017'!$A$2:$B$7213,2,0)),-B2691))</f>
        <v>autre catalogue</v>
      </c>
    </row>
    <row r="2692" customFormat="false" ht="13.8" hidden="false" customHeight="false" outlineLevel="0" collapsed="false">
      <c r="A2692" s="0" t="s">
        <v>8005</v>
      </c>
      <c r="B2692" s="0" t="n">
        <v>2</v>
      </c>
      <c r="E2692" s="1" t="str">
        <f aca="false">IF(ISERROR(VLOOKUP(A2692,'17-06-2017'!$A$2:$B$7213,2,0)),"autre catalogue",SUM(VALUE(VLOOKUP(A2692,'17-06-2017'!$A$2:$B$7213,2,0)),-B2692))</f>
        <v>autre catalogue</v>
      </c>
    </row>
    <row r="2693" customFormat="false" ht="13.8" hidden="false" customHeight="false" outlineLevel="0" collapsed="false">
      <c r="A2693" s="0" t="s">
        <v>8006</v>
      </c>
      <c r="B2693" s="0" t="n">
        <v>0</v>
      </c>
      <c r="E2693" s="1" t="str">
        <f aca="false">IF(ISERROR(VLOOKUP(A2693,'17-06-2017'!$A$2:$B$7213,2,0)),"autre catalogue",SUM(VALUE(VLOOKUP(A2693,'17-06-2017'!$A$2:$B$7213,2,0)),-B2693))</f>
        <v>autre catalogue</v>
      </c>
    </row>
    <row r="2694" customFormat="false" ht="13.8" hidden="false" customHeight="false" outlineLevel="0" collapsed="false">
      <c r="A2694" s="0" t="s">
        <v>8007</v>
      </c>
      <c r="B2694" s="0" t="n">
        <v>2</v>
      </c>
      <c r="E2694" s="1" t="str">
        <f aca="false">IF(ISERROR(VLOOKUP(A2694,'17-06-2017'!$A$2:$B$7213,2,0)),"autre catalogue",SUM(VALUE(VLOOKUP(A2694,'17-06-2017'!$A$2:$B$7213,2,0)),-B2694))</f>
        <v>autre catalogue</v>
      </c>
    </row>
    <row r="2695" customFormat="false" ht="13.8" hidden="false" customHeight="false" outlineLevel="0" collapsed="false">
      <c r="A2695" s="0" t="s">
        <v>8008</v>
      </c>
      <c r="B2695" s="0" t="n">
        <v>1</v>
      </c>
      <c r="E2695" s="1" t="str">
        <f aca="false">IF(ISERROR(VLOOKUP(A2695,'17-06-2017'!$A$2:$B$7213,2,0)),"autre catalogue",SUM(VALUE(VLOOKUP(A2695,'17-06-2017'!$A$2:$B$7213,2,0)),-B2695))</f>
        <v>autre catalogue</v>
      </c>
    </row>
    <row r="2696" customFormat="false" ht="13.8" hidden="false" customHeight="false" outlineLevel="0" collapsed="false">
      <c r="A2696" s="0" t="s">
        <v>1852</v>
      </c>
      <c r="B2696" s="0" t="n">
        <v>16</v>
      </c>
      <c r="E2696" s="1" t="n">
        <f aca="false">IF(ISERROR(VLOOKUP(A2696,'17-06-2017'!$A$2:$B$7213,2,0)),"autre catalogue",SUM(VALUE(VLOOKUP(A2696,'17-06-2017'!$A$2:$B$7213,2,0)),-B2696))</f>
        <v>0</v>
      </c>
    </row>
    <row r="2697" customFormat="false" ht="13.8" hidden="false" customHeight="false" outlineLevel="0" collapsed="false">
      <c r="A2697" s="0" t="s">
        <v>1853</v>
      </c>
      <c r="B2697" s="0" t="n">
        <v>12</v>
      </c>
      <c r="E2697" s="1" t="n">
        <f aca="false">IF(ISERROR(VLOOKUP(A2697,'17-06-2017'!$A$2:$B$7213,2,0)),"autre catalogue",SUM(VALUE(VLOOKUP(A2697,'17-06-2017'!$A$2:$B$7213,2,0)),-B2697))</f>
        <v>0</v>
      </c>
    </row>
    <row r="2698" customFormat="false" ht="13.8" hidden="false" customHeight="false" outlineLevel="0" collapsed="false">
      <c r="A2698" s="0" t="s">
        <v>1854</v>
      </c>
      <c r="B2698" s="0" t="n">
        <v>12</v>
      </c>
      <c r="E2698" s="1" t="n">
        <f aca="false">IF(ISERROR(VLOOKUP(A2698,'17-06-2017'!$A$2:$B$7213,2,0)),"autre catalogue",SUM(VALUE(VLOOKUP(A2698,'17-06-2017'!$A$2:$B$7213,2,0)),-B2698))</f>
        <v>0</v>
      </c>
    </row>
    <row r="2699" customFormat="false" ht="13.8" hidden="false" customHeight="false" outlineLevel="0" collapsed="false">
      <c r="A2699" s="0" t="s">
        <v>1855</v>
      </c>
      <c r="B2699" s="0" t="n">
        <v>6</v>
      </c>
      <c r="E2699" s="1" t="n">
        <f aca="false">IF(ISERROR(VLOOKUP(A2699,'17-06-2017'!$A$2:$B$7213,2,0)),"autre catalogue",SUM(VALUE(VLOOKUP(A2699,'17-06-2017'!$A$2:$B$7213,2,0)),-B2699))</f>
        <v>0</v>
      </c>
    </row>
    <row r="2700" customFormat="false" ht="13.8" hidden="false" customHeight="false" outlineLevel="0" collapsed="false">
      <c r="A2700" s="0" t="s">
        <v>1856</v>
      </c>
      <c r="B2700" s="0" t="n">
        <v>0</v>
      </c>
      <c r="E2700" s="1" t="n">
        <f aca="false">IF(ISERROR(VLOOKUP(A2700,'17-06-2017'!$A$2:$B$7213,2,0)),"autre catalogue",SUM(VALUE(VLOOKUP(A2700,'17-06-2017'!$A$2:$B$7213,2,0)),-B2700))</f>
        <v>0</v>
      </c>
    </row>
    <row r="2701" customFormat="false" ht="13.8" hidden="false" customHeight="false" outlineLevel="0" collapsed="false">
      <c r="A2701" s="0" t="s">
        <v>1857</v>
      </c>
      <c r="B2701" s="0" t="n">
        <v>0</v>
      </c>
      <c r="E2701" s="1" t="n">
        <f aca="false">IF(ISERROR(VLOOKUP(A2701,'17-06-2017'!$A$2:$B$7213,2,0)),"autre catalogue",SUM(VALUE(VLOOKUP(A2701,'17-06-2017'!$A$2:$B$7213,2,0)),-B2701))</f>
        <v>0</v>
      </c>
    </row>
    <row r="2702" customFormat="false" ht="13.8" hidden="false" customHeight="false" outlineLevel="0" collapsed="false">
      <c r="A2702" s="0" t="s">
        <v>1858</v>
      </c>
      <c r="B2702" s="0" t="n">
        <v>2</v>
      </c>
      <c r="E2702" s="1" t="n">
        <f aca="false">IF(ISERROR(VLOOKUP(A2702,'17-06-2017'!$A$2:$B$7213,2,0)),"autre catalogue",SUM(VALUE(VLOOKUP(A2702,'17-06-2017'!$A$2:$B$7213,2,0)),-B2702))</f>
        <v>0</v>
      </c>
    </row>
    <row r="2703" customFormat="false" ht="13.8" hidden="false" customHeight="false" outlineLevel="0" collapsed="false">
      <c r="A2703" s="0" t="s">
        <v>1859</v>
      </c>
      <c r="B2703" s="0" t="n">
        <v>21</v>
      </c>
      <c r="E2703" s="1" t="n">
        <f aca="false">IF(ISERROR(VLOOKUP(A2703,'17-06-2017'!$A$2:$B$7213,2,0)),"autre catalogue",SUM(VALUE(VLOOKUP(A2703,'17-06-2017'!$A$2:$B$7213,2,0)),-B2703))</f>
        <v>0</v>
      </c>
    </row>
    <row r="2704" customFormat="false" ht="13.8" hidden="false" customHeight="false" outlineLevel="0" collapsed="false">
      <c r="A2704" s="0" t="s">
        <v>1860</v>
      </c>
      <c r="B2704" s="0" t="n">
        <v>0</v>
      </c>
      <c r="E2704" s="1" t="n">
        <f aca="false">IF(ISERROR(VLOOKUP(A2704,'17-06-2017'!$A$2:$B$7213,2,0)),"autre catalogue",SUM(VALUE(VLOOKUP(A2704,'17-06-2017'!$A$2:$B$7213,2,0)),-B2704))</f>
        <v>2</v>
      </c>
    </row>
    <row r="2705" customFormat="false" ht="13.8" hidden="false" customHeight="false" outlineLevel="0" collapsed="false">
      <c r="A2705" s="0" t="s">
        <v>1861</v>
      </c>
      <c r="B2705" s="0" t="n">
        <v>0</v>
      </c>
      <c r="E2705" s="1" t="n">
        <f aca="false">IF(ISERROR(VLOOKUP(A2705,'17-06-2017'!$A$2:$B$7213,2,0)),"autre catalogue",SUM(VALUE(VLOOKUP(A2705,'17-06-2017'!$A$2:$B$7213,2,0)),-B2705))</f>
        <v>0</v>
      </c>
    </row>
    <row r="2706" customFormat="false" ht="13.8" hidden="false" customHeight="false" outlineLevel="0" collapsed="false">
      <c r="A2706" s="0" t="s">
        <v>1862</v>
      </c>
      <c r="B2706" s="0" t="n">
        <v>0</v>
      </c>
      <c r="E2706" s="1" t="n">
        <f aca="false">IF(ISERROR(VLOOKUP(A2706,'17-06-2017'!$A$2:$B$7213,2,0)),"autre catalogue",SUM(VALUE(VLOOKUP(A2706,'17-06-2017'!$A$2:$B$7213,2,0)),-B2706))</f>
        <v>0</v>
      </c>
    </row>
    <row r="2707" customFormat="false" ht="13.8" hidden="false" customHeight="false" outlineLevel="0" collapsed="false">
      <c r="A2707" s="0" t="s">
        <v>1863</v>
      </c>
      <c r="B2707" s="0" t="n">
        <v>0</v>
      </c>
      <c r="E2707" s="1" t="n">
        <f aca="false">IF(ISERROR(VLOOKUP(A2707,'17-06-2017'!$A$2:$B$7213,2,0)),"autre catalogue",SUM(VALUE(VLOOKUP(A2707,'17-06-2017'!$A$2:$B$7213,2,0)),-B2707))</f>
        <v>0</v>
      </c>
    </row>
    <row r="2708" customFormat="false" ht="13.8" hidden="false" customHeight="false" outlineLevel="0" collapsed="false">
      <c r="A2708" s="0" t="s">
        <v>1864</v>
      </c>
      <c r="B2708" s="0" t="n">
        <v>8</v>
      </c>
      <c r="E2708" s="1" t="n">
        <f aca="false">IF(ISERROR(VLOOKUP(A2708,'17-06-2017'!$A$2:$B$7213,2,0)),"autre catalogue",SUM(VALUE(VLOOKUP(A2708,'17-06-2017'!$A$2:$B$7213,2,0)),-B2708))</f>
        <v>0</v>
      </c>
    </row>
    <row r="2709" customFormat="false" ht="13.8" hidden="false" customHeight="false" outlineLevel="0" collapsed="false">
      <c r="A2709" s="0" t="s">
        <v>1865</v>
      </c>
      <c r="B2709" s="0" t="n">
        <v>0</v>
      </c>
      <c r="E2709" s="1" t="n">
        <f aca="false">IF(ISERROR(VLOOKUP(A2709,'17-06-2017'!$A$2:$B$7213,2,0)),"autre catalogue",SUM(VALUE(VLOOKUP(A2709,'17-06-2017'!$A$2:$B$7213,2,0)),-B2709))</f>
        <v>0</v>
      </c>
    </row>
    <row r="2710" customFormat="false" ht="13.8" hidden="false" customHeight="false" outlineLevel="0" collapsed="false">
      <c r="A2710" s="0" t="s">
        <v>1866</v>
      </c>
      <c r="B2710" s="0" t="n">
        <v>0</v>
      </c>
      <c r="E2710" s="1" t="n">
        <f aca="false">IF(ISERROR(VLOOKUP(A2710,'17-06-2017'!$A$2:$B$7213,2,0)),"autre catalogue",SUM(VALUE(VLOOKUP(A2710,'17-06-2017'!$A$2:$B$7213,2,0)),-B2710))</f>
        <v>0</v>
      </c>
    </row>
    <row r="2711" customFormat="false" ht="13.8" hidden="false" customHeight="false" outlineLevel="0" collapsed="false">
      <c r="A2711" s="0" t="s">
        <v>1867</v>
      </c>
      <c r="B2711" s="0" t="n">
        <v>0</v>
      </c>
      <c r="E2711" s="1" t="n">
        <f aca="false">IF(ISERROR(VLOOKUP(A2711,'17-06-2017'!$A$2:$B$7213,2,0)),"autre catalogue",SUM(VALUE(VLOOKUP(A2711,'17-06-2017'!$A$2:$B$7213,2,0)),-B2711))</f>
        <v>0</v>
      </c>
    </row>
    <row r="2712" customFormat="false" ht="13.8" hidden="false" customHeight="false" outlineLevel="0" collapsed="false">
      <c r="A2712" s="0" t="s">
        <v>1868</v>
      </c>
      <c r="B2712" s="0" t="n">
        <v>0</v>
      </c>
      <c r="E2712" s="1" t="n">
        <f aca="false">IF(ISERROR(VLOOKUP(A2712,'17-06-2017'!$A$2:$B$7213,2,0)),"autre catalogue",SUM(VALUE(VLOOKUP(A2712,'17-06-2017'!$A$2:$B$7213,2,0)),-B2712))</f>
        <v>0</v>
      </c>
    </row>
    <row r="2713" customFormat="false" ht="13.8" hidden="false" customHeight="false" outlineLevel="0" collapsed="false">
      <c r="A2713" s="2" t="s">
        <v>1869</v>
      </c>
      <c r="B2713" s="0" t="n">
        <v>19</v>
      </c>
      <c r="E2713" s="1" t="n">
        <f aca="false">IF(ISERROR(VLOOKUP(A2713,'17-06-2017'!$A$2:$B$7213,2,0)),"autre catalogue",SUM(VALUE(VLOOKUP(A2713,'17-06-2017'!$A$2:$B$7213,2,0)),-B2713))</f>
        <v>0</v>
      </c>
    </row>
    <row r="2714" customFormat="false" ht="13.8" hidden="false" customHeight="false" outlineLevel="0" collapsed="false">
      <c r="A2714" s="0" t="s">
        <v>1870</v>
      </c>
      <c r="B2714" s="0" t="n">
        <v>22</v>
      </c>
      <c r="E2714" s="1" t="n">
        <f aca="false">IF(ISERROR(VLOOKUP(A2714,'17-06-2017'!$A$2:$B$7213,2,0)),"autre catalogue",SUM(VALUE(VLOOKUP(A2714,'17-06-2017'!$A$2:$B$7213,2,0)),-B2714))</f>
        <v>0</v>
      </c>
    </row>
    <row r="2715" customFormat="false" ht="13.8" hidden="false" customHeight="false" outlineLevel="0" collapsed="false">
      <c r="A2715" s="0" t="s">
        <v>1871</v>
      </c>
      <c r="B2715" s="0" t="n">
        <v>14</v>
      </c>
      <c r="E2715" s="1" t="n">
        <f aca="false">IF(ISERROR(VLOOKUP(A2715,'17-06-2017'!$A$2:$B$7213,2,0)),"autre catalogue",SUM(VALUE(VLOOKUP(A2715,'17-06-2017'!$A$2:$B$7213,2,0)),-B2715))</f>
        <v>0</v>
      </c>
    </row>
    <row r="2716" customFormat="false" ht="13.8" hidden="false" customHeight="false" outlineLevel="0" collapsed="false">
      <c r="A2716" s="0" t="s">
        <v>1872</v>
      </c>
      <c r="B2716" s="0" t="n">
        <v>0</v>
      </c>
      <c r="E2716" s="1" t="n">
        <f aca="false">IF(ISERROR(VLOOKUP(A2716,'17-06-2017'!$A$2:$B$7213,2,0)),"autre catalogue",SUM(VALUE(VLOOKUP(A2716,'17-06-2017'!$A$2:$B$7213,2,0)),-B2716))</f>
        <v>0</v>
      </c>
    </row>
    <row r="2717" customFormat="false" ht="13.8" hidden="false" customHeight="false" outlineLevel="0" collapsed="false">
      <c r="A2717" s="0" t="s">
        <v>1873</v>
      </c>
      <c r="B2717" s="0" t="n">
        <v>0</v>
      </c>
      <c r="E2717" s="1" t="n">
        <f aca="false">IF(ISERROR(VLOOKUP(A2717,'17-06-2017'!$A$2:$B$7213,2,0)),"autre catalogue",SUM(VALUE(VLOOKUP(A2717,'17-06-2017'!$A$2:$B$7213,2,0)),-B2717))</f>
        <v>0</v>
      </c>
    </row>
    <row r="2718" customFormat="false" ht="13.8" hidden="false" customHeight="false" outlineLevel="0" collapsed="false">
      <c r="A2718" s="0" t="s">
        <v>1874</v>
      </c>
      <c r="B2718" s="0" t="n">
        <v>0</v>
      </c>
      <c r="E2718" s="1" t="n">
        <f aca="false">IF(ISERROR(VLOOKUP(A2718,'17-06-2017'!$A$2:$B$7213,2,0)),"autre catalogue",SUM(VALUE(VLOOKUP(A2718,'17-06-2017'!$A$2:$B$7213,2,0)),-B2718))</f>
        <v>0</v>
      </c>
    </row>
    <row r="2719" customFormat="false" ht="13.8" hidden="false" customHeight="false" outlineLevel="0" collapsed="false">
      <c r="A2719" s="0" t="s">
        <v>1875</v>
      </c>
      <c r="B2719" s="0" t="n">
        <v>0</v>
      </c>
      <c r="E2719" s="1" t="n">
        <f aca="false">IF(ISERROR(VLOOKUP(A2719,'17-06-2017'!$A$2:$B$7213,2,0)),"autre catalogue",SUM(VALUE(VLOOKUP(A2719,'17-06-2017'!$A$2:$B$7213,2,0)),-B2719))</f>
        <v>0</v>
      </c>
    </row>
    <row r="2720" customFormat="false" ht="13.8" hidden="false" customHeight="false" outlineLevel="0" collapsed="false">
      <c r="A2720" s="0" t="s">
        <v>1876</v>
      </c>
      <c r="B2720" s="0" t="n">
        <v>0</v>
      </c>
      <c r="E2720" s="1" t="n">
        <f aca="false">IF(ISERROR(VLOOKUP(A2720,'17-06-2017'!$A$2:$B$7213,2,0)),"autre catalogue",SUM(VALUE(VLOOKUP(A2720,'17-06-2017'!$A$2:$B$7213,2,0)),-B2720))</f>
        <v>0</v>
      </c>
    </row>
    <row r="2721" customFormat="false" ht="13.8" hidden="false" customHeight="false" outlineLevel="0" collapsed="false">
      <c r="A2721" s="0" t="s">
        <v>1877</v>
      </c>
      <c r="B2721" s="0" t="n">
        <v>0</v>
      </c>
      <c r="E2721" s="1" t="n">
        <f aca="false">IF(ISERROR(VLOOKUP(A2721,'17-06-2017'!$A$2:$B$7213,2,0)),"autre catalogue",SUM(VALUE(VLOOKUP(A2721,'17-06-2017'!$A$2:$B$7213,2,0)),-B2721))</f>
        <v>0</v>
      </c>
    </row>
    <row r="2722" customFormat="false" ht="13.8" hidden="false" customHeight="false" outlineLevel="0" collapsed="false">
      <c r="A2722" s="0" t="s">
        <v>1878</v>
      </c>
      <c r="B2722" s="0" t="n">
        <v>0</v>
      </c>
      <c r="E2722" s="1" t="n">
        <f aca="false">IF(ISERROR(VLOOKUP(A2722,'17-06-2017'!$A$2:$B$7213,2,0)),"autre catalogue",SUM(VALUE(VLOOKUP(A2722,'17-06-2017'!$A$2:$B$7213,2,0)),-B2722))</f>
        <v>0</v>
      </c>
    </row>
    <row r="2723" customFormat="false" ht="13.8" hidden="false" customHeight="false" outlineLevel="0" collapsed="false">
      <c r="A2723" s="0" t="s">
        <v>1879</v>
      </c>
      <c r="B2723" s="0" t="n">
        <v>0</v>
      </c>
      <c r="E2723" s="1" t="n">
        <f aca="false">IF(ISERROR(VLOOKUP(A2723,'17-06-2017'!$A$2:$B$7213,2,0)),"autre catalogue",SUM(VALUE(VLOOKUP(A2723,'17-06-2017'!$A$2:$B$7213,2,0)),-B2723))</f>
        <v>0</v>
      </c>
    </row>
    <row r="2724" customFormat="false" ht="13.8" hidden="false" customHeight="false" outlineLevel="0" collapsed="false">
      <c r="A2724" s="0" t="s">
        <v>1880</v>
      </c>
      <c r="B2724" s="0" t="n">
        <v>0</v>
      </c>
      <c r="E2724" s="1" t="n">
        <f aca="false">IF(ISERROR(VLOOKUP(A2724,'17-06-2017'!$A$2:$B$7213,2,0)),"autre catalogue",SUM(VALUE(VLOOKUP(A2724,'17-06-2017'!$A$2:$B$7213,2,0)),-B2724))</f>
        <v>0</v>
      </c>
    </row>
    <row r="2725" customFormat="false" ht="13.8" hidden="false" customHeight="false" outlineLevel="0" collapsed="false">
      <c r="A2725" s="0" t="s">
        <v>1881</v>
      </c>
      <c r="B2725" s="0" t="n">
        <v>3</v>
      </c>
      <c r="E2725" s="1" t="n">
        <f aca="false">IF(ISERROR(VLOOKUP(A2725,'17-06-2017'!$A$2:$B$7213,2,0)),"autre catalogue",SUM(VALUE(VLOOKUP(A2725,'17-06-2017'!$A$2:$B$7213,2,0)),-B2725))</f>
        <v>0</v>
      </c>
    </row>
    <row r="2726" customFormat="false" ht="13.8" hidden="false" customHeight="false" outlineLevel="0" collapsed="false">
      <c r="A2726" s="0" t="s">
        <v>1882</v>
      </c>
      <c r="B2726" s="0" t="n">
        <v>5</v>
      </c>
      <c r="E2726" s="1" t="n">
        <f aca="false">IF(ISERROR(VLOOKUP(A2726,'17-06-2017'!$A$2:$B$7213,2,0)),"autre catalogue",SUM(VALUE(VLOOKUP(A2726,'17-06-2017'!$A$2:$B$7213,2,0)),-B2726))</f>
        <v>0</v>
      </c>
    </row>
    <row r="2727" customFormat="false" ht="13.8" hidden="false" customHeight="false" outlineLevel="0" collapsed="false">
      <c r="A2727" s="0" t="s">
        <v>1883</v>
      </c>
      <c r="B2727" s="0" t="n">
        <v>5</v>
      </c>
      <c r="E2727" s="1" t="n">
        <f aca="false">IF(ISERROR(VLOOKUP(A2727,'17-06-2017'!$A$2:$B$7213,2,0)),"autre catalogue",SUM(VALUE(VLOOKUP(A2727,'17-06-2017'!$A$2:$B$7213,2,0)),-B2727))</f>
        <v>0</v>
      </c>
    </row>
    <row r="2728" customFormat="false" ht="13.8" hidden="false" customHeight="false" outlineLevel="0" collapsed="false">
      <c r="A2728" s="0" t="s">
        <v>1884</v>
      </c>
      <c r="B2728" s="0" t="n">
        <v>4</v>
      </c>
      <c r="E2728" s="1" t="n">
        <f aca="false">IF(ISERROR(VLOOKUP(A2728,'17-06-2017'!$A$2:$B$7213,2,0)),"autre catalogue",SUM(VALUE(VLOOKUP(A2728,'17-06-2017'!$A$2:$B$7213,2,0)),-B2728))</f>
        <v>0</v>
      </c>
    </row>
    <row r="2729" customFormat="false" ht="13.8" hidden="false" customHeight="false" outlineLevel="0" collapsed="false">
      <c r="A2729" s="0" t="s">
        <v>1885</v>
      </c>
      <c r="B2729" s="0" t="n">
        <v>3</v>
      </c>
      <c r="E2729" s="1" t="n">
        <f aca="false">IF(ISERROR(VLOOKUP(A2729,'17-06-2017'!$A$2:$B$7213,2,0)),"autre catalogue",SUM(VALUE(VLOOKUP(A2729,'17-06-2017'!$A$2:$B$7213,2,0)),-B2729))</f>
        <v>0</v>
      </c>
    </row>
    <row r="2730" customFormat="false" ht="13.8" hidden="false" customHeight="false" outlineLevel="0" collapsed="false">
      <c r="A2730" s="0" t="s">
        <v>1886</v>
      </c>
      <c r="B2730" s="0" t="n">
        <v>0</v>
      </c>
      <c r="E2730" s="1" t="n">
        <f aca="false">IF(ISERROR(VLOOKUP(A2730,'17-06-2017'!$A$2:$B$7213,2,0)),"autre catalogue",SUM(VALUE(VLOOKUP(A2730,'17-06-2017'!$A$2:$B$7213,2,0)),-B2730))</f>
        <v>0</v>
      </c>
    </row>
    <row r="2731" customFormat="false" ht="13.8" hidden="false" customHeight="false" outlineLevel="0" collapsed="false">
      <c r="A2731" s="0" t="s">
        <v>1887</v>
      </c>
      <c r="B2731" s="0" t="n">
        <v>0</v>
      </c>
      <c r="E2731" s="1" t="n">
        <f aca="false">IF(ISERROR(VLOOKUP(A2731,'17-06-2017'!$A$2:$B$7213,2,0)),"autre catalogue",SUM(VALUE(VLOOKUP(A2731,'17-06-2017'!$A$2:$B$7213,2,0)),-B2731))</f>
        <v>0</v>
      </c>
    </row>
    <row r="2732" customFormat="false" ht="13.8" hidden="false" customHeight="false" outlineLevel="0" collapsed="false">
      <c r="A2732" s="0" t="s">
        <v>8009</v>
      </c>
      <c r="B2732" s="0" t="n">
        <v>1</v>
      </c>
      <c r="E2732" s="1" t="str">
        <f aca="false">IF(ISERROR(VLOOKUP(A2732,'17-06-2017'!$A$2:$B$7213,2,0)),"autre catalogue",SUM(VALUE(VLOOKUP(A2732,'17-06-2017'!$A$2:$B$7213,2,0)),-B2732))</f>
        <v>autre catalogue</v>
      </c>
    </row>
    <row r="2733" customFormat="false" ht="13.8" hidden="false" customHeight="false" outlineLevel="0" collapsed="false">
      <c r="A2733" s="0" t="s">
        <v>1888</v>
      </c>
      <c r="B2733" s="0" t="n">
        <v>2</v>
      </c>
      <c r="E2733" s="1" t="n">
        <f aca="false">IF(ISERROR(VLOOKUP(A2733,'17-06-2017'!$A$2:$B$7213,2,0)),"autre catalogue",SUM(VALUE(VLOOKUP(A2733,'17-06-2017'!$A$2:$B$7213,2,0)),-B2733))</f>
        <v>0</v>
      </c>
    </row>
    <row r="2734" customFormat="false" ht="13.8" hidden="false" customHeight="false" outlineLevel="0" collapsed="false">
      <c r="A2734" s="0" t="s">
        <v>1889</v>
      </c>
      <c r="B2734" s="0" t="n">
        <v>2</v>
      </c>
      <c r="E2734" s="1" t="n">
        <f aca="false">IF(ISERROR(VLOOKUP(A2734,'17-06-2017'!$A$2:$B$7213,2,0)),"autre catalogue",SUM(VALUE(VLOOKUP(A2734,'17-06-2017'!$A$2:$B$7213,2,0)),-B2734))</f>
        <v>0</v>
      </c>
    </row>
    <row r="2735" customFormat="false" ht="13.8" hidden="false" customHeight="false" outlineLevel="0" collapsed="false">
      <c r="A2735" s="0" t="s">
        <v>1890</v>
      </c>
      <c r="B2735" s="0" t="n">
        <v>1</v>
      </c>
      <c r="E2735" s="1" t="n">
        <f aca="false">IF(ISERROR(VLOOKUP(A2735,'17-06-2017'!$A$2:$B$7213,2,0)),"autre catalogue",SUM(VALUE(VLOOKUP(A2735,'17-06-2017'!$A$2:$B$7213,2,0)),-B2735))</f>
        <v>0</v>
      </c>
    </row>
    <row r="2736" customFormat="false" ht="13.8" hidden="false" customHeight="false" outlineLevel="0" collapsed="false">
      <c r="A2736" s="0" t="s">
        <v>1891</v>
      </c>
      <c r="B2736" s="0" t="n">
        <v>1</v>
      </c>
      <c r="E2736" s="1" t="n">
        <f aca="false">IF(ISERROR(VLOOKUP(A2736,'17-06-2017'!$A$2:$B$7213,2,0)),"autre catalogue",SUM(VALUE(VLOOKUP(A2736,'17-06-2017'!$A$2:$B$7213,2,0)),-B2736))</f>
        <v>0</v>
      </c>
    </row>
    <row r="2737" customFormat="false" ht="13.8" hidden="false" customHeight="false" outlineLevel="0" collapsed="false">
      <c r="A2737" s="0" t="s">
        <v>1892</v>
      </c>
      <c r="B2737" s="0" t="n">
        <v>1</v>
      </c>
      <c r="E2737" s="1" t="n">
        <f aca="false">IF(ISERROR(VLOOKUP(A2737,'17-06-2017'!$A$2:$B$7213,2,0)),"autre catalogue",SUM(VALUE(VLOOKUP(A2737,'17-06-2017'!$A$2:$B$7213,2,0)),-B2737))</f>
        <v>0</v>
      </c>
    </row>
    <row r="2738" customFormat="false" ht="13.8" hidden="false" customHeight="false" outlineLevel="0" collapsed="false">
      <c r="A2738" s="0" t="s">
        <v>1893</v>
      </c>
      <c r="B2738" s="0" t="n">
        <v>1</v>
      </c>
      <c r="E2738" s="1" t="n">
        <f aca="false">IF(ISERROR(VLOOKUP(A2738,'17-06-2017'!$A$2:$B$7213,2,0)),"autre catalogue",SUM(VALUE(VLOOKUP(A2738,'17-06-2017'!$A$2:$B$7213,2,0)),-B2738))</f>
        <v>0</v>
      </c>
    </row>
    <row r="2739" customFormat="false" ht="13.8" hidden="false" customHeight="false" outlineLevel="0" collapsed="false">
      <c r="A2739" s="0" t="s">
        <v>1894</v>
      </c>
      <c r="B2739" s="0" t="n">
        <v>1</v>
      </c>
      <c r="E2739" s="1" t="n">
        <f aca="false">IF(ISERROR(VLOOKUP(A2739,'17-06-2017'!$A$2:$B$7213,2,0)),"autre catalogue",SUM(VALUE(VLOOKUP(A2739,'17-06-2017'!$A$2:$B$7213,2,0)),-B2739))</f>
        <v>0</v>
      </c>
    </row>
    <row r="2740" customFormat="false" ht="13.8" hidden="false" customHeight="false" outlineLevel="0" collapsed="false">
      <c r="A2740" s="0" t="s">
        <v>8010</v>
      </c>
      <c r="B2740" s="0" t="n">
        <v>1</v>
      </c>
      <c r="E2740" s="1" t="str">
        <f aca="false">IF(ISERROR(VLOOKUP(A2740,'17-06-2017'!$A$2:$B$7213,2,0)),"autre catalogue",SUM(VALUE(VLOOKUP(A2740,'17-06-2017'!$A$2:$B$7213,2,0)),-B2740))</f>
        <v>autre catalogue</v>
      </c>
    </row>
    <row r="2741" customFormat="false" ht="13.8" hidden="false" customHeight="false" outlineLevel="0" collapsed="false">
      <c r="A2741" s="0" t="s">
        <v>1895</v>
      </c>
      <c r="B2741" s="0" t="n">
        <v>50</v>
      </c>
      <c r="E2741" s="1" t="n">
        <f aca="false">IF(ISERROR(VLOOKUP(A2741,'17-06-2017'!$A$2:$B$7213,2,0)),"autre catalogue",SUM(VALUE(VLOOKUP(A2741,'17-06-2017'!$A$2:$B$7213,2,0)),-B2741))</f>
        <v>0</v>
      </c>
    </row>
    <row r="2742" customFormat="false" ht="13.8" hidden="false" customHeight="false" outlineLevel="0" collapsed="false">
      <c r="A2742" s="0" t="s">
        <v>1896</v>
      </c>
      <c r="B2742" s="0" t="n">
        <v>2</v>
      </c>
      <c r="E2742" s="1" t="n">
        <f aca="false">IF(ISERROR(VLOOKUP(A2742,'17-06-2017'!$A$2:$B$7213,2,0)),"autre catalogue",SUM(VALUE(VLOOKUP(A2742,'17-06-2017'!$A$2:$B$7213,2,0)),-B2742))</f>
        <v>0</v>
      </c>
    </row>
    <row r="2743" customFormat="false" ht="13.8" hidden="false" customHeight="false" outlineLevel="0" collapsed="false">
      <c r="A2743" s="0" t="s">
        <v>1897</v>
      </c>
      <c r="B2743" s="0" t="n">
        <v>4</v>
      </c>
      <c r="E2743" s="1" t="n">
        <f aca="false">IF(ISERROR(VLOOKUP(A2743,'17-06-2017'!$A$2:$B$7213,2,0)),"autre catalogue",SUM(VALUE(VLOOKUP(A2743,'17-06-2017'!$A$2:$B$7213,2,0)),-B2743))</f>
        <v>0</v>
      </c>
    </row>
    <row r="2744" customFormat="false" ht="13.8" hidden="false" customHeight="false" outlineLevel="0" collapsed="false">
      <c r="A2744" s="0" t="s">
        <v>1898</v>
      </c>
      <c r="B2744" s="0" t="n">
        <v>1</v>
      </c>
      <c r="E2744" s="1" t="n">
        <f aca="false">IF(ISERROR(VLOOKUP(A2744,'17-06-2017'!$A$2:$B$7213,2,0)),"autre catalogue",SUM(VALUE(VLOOKUP(A2744,'17-06-2017'!$A$2:$B$7213,2,0)),-B2744))</f>
        <v>0</v>
      </c>
    </row>
    <row r="2745" customFormat="false" ht="13.8" hidden="false" customHeight="false" outlineLevel="0" collapsed="false">
      <c r="A2745" s="0" t="s">
        <v>1899</v>
      </c>
      <c r="B2745" s="0" t="n">
        <v>2</v>
      </c>
      <c r="E2745" s="1" t="n">
        <f aca="false">IF(ISERROR(VLOOKUP(A2745,'17-06-2017'!$A$2:$B$7213,2,0)),"autre catalogue",SUM(VALUE(VLOOKUP(A2745,'17-06-2017'!$A$2:$B$7213,2,0)),-B2745))</f>
        <v>0</v>
      </c>
    </row>
    <row r="2746" customFormat="false" ht="13.8" hidden="false" customHeight="false" outlineLevel="0" collapsed="false">
      <c r="A2746" s="0" t="s">
        <v>1900</v>
      </c>
      <c r="B2746" s="0" t="n">
        <v>1</v>
      </c>
      <c r="E2746" s="1" t="n">
        <f aca="false">IF(ISERROR(VLOOKUP(A2746,'17-06-2017'!$A$2:$B$7213,2,0)),"autre catalogue",SUM(VALUE(VLOOKUP(A2746,'17-06-2017'!$A$2:$B$7213,2,0)),-B2746))</f>
        <v>0</v>
      </c>
    </row>
    <row r="2747" customFormat="false" ht="13.8" hidden="false" customHeight="false" outlineLevel="0" collapsed="false">
      <c r="A2747" s="0" t="s">
        <v>1901</v>
      </c>
      <c r="B2747" s="0" t="n">
        <v>1</v>
      </c>
      <c r="E2747" s="1" t="n">
        <f aca="false">IF(ISERROR(VLOOKUP(A2747,'17-06-2017'!$A$2:$B$7213,2,0)),"autre catalogue",SUM(VALUE(VLOOKUP(A2747,'17-06-2017'!$A$2:$B$7213,2,0)),-B2747))</f>
        <v>0</v>
      </c>
    </row>
    <row r="2748" customFormat="false" ht="13.8" hidden="false" customHeight="false" outlineLevel="0" collapsed="false">
      <c r="A2748" s="0" t="s">
        <v>1902</v>
      </c>
      <c r="B2748" s="0" t="n">
        <v>2</v>
      </c>
      <c r="E2748" s="1" t="n">
        <f aca="false">IF(ISERROR(VLOOKUP(A2748,'17-06-2017'!$A$2:$B$7213,2,0)),"autre catalogue",SUM(VALUE(VLOOKUP(A2748,'17-06-2017'!$A$2:$B$7213,2,0)),-B2748))</f>
        <v>0</v>
      </c>
    </row>
    <row r="2749" customFormat="false" ht="13.8" hidden="false" customHeight="false" outlineLevel="0" collapsed="false">
      <c r="A2749" s="0" t="s">
        <v>1903</v>
      </c>
      <c r="B2749" s="0" t="n">
        <v>2</v>
      </c>
      <c r="E2749" s="1" t="n">
        <f aca="false">IF(ISERROR(VLOOKUP(A2749,'17-06-2017'!$A$2:$B$7213,2,0)),"autre catalogue",SUM(VALUE(VLOOKUP(A2749,'17-06-2017'!$A$2:$B$7213,2,0)),-B2749))</f>
        <v>0</v>
      </c>
    </row>
    <row r="2750" customFormat="false" ht="13.8" hidden="false" customHeight="false" outlineLevel="0" collapsed="false">
      <c r="A2750" s="0" t="s">
        <v>1904</v>
      </c>
      <c r="B2750" s="0" t="n">
        <v>2</v>
      </c>
      <c r="E2750" s="1" t="n">
        <f aca="false">IF(ISERROR(VLOOKUP(A2750,'17-06-2017'!$A$2:$B$7213,2,0)),"autre catalogue",SUM(VALUE(VLOOKUP(A2750,'17-06-2017'!$A$2:$B$7213,2,0)),-B2750))</f>
        <v>0</v>
      </c>
    </row>
    <row r="2751" customFormat="false" ht="13.8" hidden="false" customHeight="false" outlineLevel="0" collapsed="false">
      <c r="A2751" s="0" t="s">
        <v>1905</v>
      </c>
      <c r="B2751" s="0" t="n">
        <v>5</v>
      </c>
      <c r="E2751" s="1" t="n">
        <f aca="false">IF(ISERROR(VLOOKUP(A2751,'17-06-2017'!$A$2:$B$7213,2,0)),"autre catalogue",SUM(VALUE(VLOOKUP(A2751,'17-06-2017'!$A$2:$B$7213,2,0)),-B2751))</f>
        <v>0</v>
      </c>
    </row>
    <row r="2752" customFormat="false" ht="13.8" hidden="false" customHeight="false" outlineLevel="0" collapsed="false">
      <c r="A2752" s="0" t="s">
        <v>1906</v>
      </c>
      <c r="B2752" s="0" t="n">
        <v>6</v>
      </c>
      <c r="E2752" s="1" t="n">
        <f aca="false">IF(ISERROR(VLOOKUP(A2752,'17-06-2017'!$A$2:$B$7213,2,0)),"autre catalogue",SUM(VALUE(VLOOKUP(A2752,'17-06-2017'!$A$2:$B$7213,2,0)),-B2752))</f>
        <v>0</v>
      </c>
    </row>
    <row r="2753" customFormat="false" ht="13.8" hidden="false" customHeight="false" outlineLevel="0" collapsed="false">
      <c r="A2753" s="0" t="s">
        <v>1907</v>
      </c>
      <c r="B2753" s="0" t="n">
        <v>14</v>
      </c>
      <c r="E2753" s="1" t="n">
        <f aca="false">IF(ISERROR(VLOOKUP(A2753,'17-06-2017'!$A$2:$B$7213,2,0)),"autre catalogue",SUM(VALUE(VLOOKUP(A2753,'17-06-2017'!$A$2:$B$7213,2,0)),-B2753))</f>
        <v>0</v>
      </c>
    </row>
    <row r="2754" customFormat="false" ht="13.8" hidden="false" customHeight="false" outlineLevel="0" collapsed="false">
      <c r="A2754" s="0" t="s">
        <v>1908</v>
      </c>
      <c r="B2754" s="0" t="n">
        <v>12</v>
      </c>
      <c r="E2754" s="1" t="n">
        <f aca="false">IF(ISERROR(VLOOKUP(A2754,'17-06-2017'!$A$2:$B$7213,2,0)),"autre catalogue",SUM(VALUE(VLOOKUP(A2754,'17-06-2017'!$A$2:$B$7213,2,0)),-B2754))</f>
        <v>0</v>
      </c>
    </row>
    <row r="2755" customFormat="false" ht="13.8" hidden="false" customHeight="false" outlineLevel="0" collapsed="false">
      <c r="A2755" s="0" t="s">
        <v>1909</v>
      </c>
      <c r="B2755" s="0" t="n">
        <v>16</v>
      </c>
      <c r="E2755" s="1" t="n">
        <f aca="false">IF(ISERROR(VLOOKUP(A2755,'17-06-2017'!$A$2:$B$7213,2,0)),"autre catalogue",SUM(VALUE(VLOOKUP(A2755,'17-06-2017'!$A$2:$B$7213,2,0)),-B2755))</f>
        <v>0</v>
      </c>
    </row>
    <row r="2756" customFormat="false" ht="13.8" hidden="false" customHeight="false" outlineLevel="0" collapsed="false">
      <c r="A2756" s="0" t="s">
        <v>1910</v>
      </c>
      <c r="B2756" s="0" t="n">
        <v>7</v>
      </c>
      <c r="E2756" s="1" t="n">
        <f aca="false">IF(ISERROR(VLOOKUP(A2756,'17-06-2017'!$A$2:$B$7213,2,0)),"autre catalogue",SUM(VALUE(VLOOKUP(A2756,'17-06-2017'!$A$2:$B$7213,2,0)),-B2756))</f>
        <v>0</v>
      </c>
    </row>
    <row r="2757" customFormat="false" ht="13.8" hidden="false" customHeight="false" outlineLevel="0" collapsed="false">
      <c r="A2757" s="0" t="s">
        <v>1911</v>
      </c>
      <c r="B2757" s="0" t="n">
        <v>1</v>
      </c>
      <c r="E2757" s="1" t="n">
        <f aca="false">IF(ISERROR(VLOOKUP(A2757,'17-06-2017'!$A$2:$B$7213,2,0)),"autre catalogue",SUM(VALUE(VLOOKUP(A2757,'17-06-2017'!$A$2:$B$7213,2,0)),-B2757))</f>
        <v>0</v>
      </c>
    </row>
    <row r="2758" customFormat="false" ht="13.8" hidden="false" customHeight="false" outlineLevel="0" collapsed="false">
      <c r="A2758" s="0" t="s">
        <v>1912</v>
      </c>
      <c r="B2758" s="0" t="n">
        <v>1</v>
      </c>
      <c r="E2758" s="1" t="n">
        <f aca="false">IF(ISERROR(VLOOKUP(A2758,'17-06-2017'!$A$2:$B$7213,2,0)),"autre catalogue",SUM(VALUE(VLOOKUP(A2758,'17-06-2017'!$A$2:$B$7213,2,0)),-B2758))</f>
        <v>0</v>
      </c>
    </row>
    <row r="2759" customFormat="false" ht="13.8" hidden="false" customHeight="false" outlineLevel="0" collapsed="false">
      <c r="A2759" s="0" t="s">
        <v>1913</v>
      </c>
      <c r="B2759" s="0" t="n">
        <v>1</v>
      </c>
      <c r="E2759" s="1" t="n">
        <f aca="false">IF(ISERROR(VLOOKUP(A2759,'17-06-2017'!$A$2:$B$7213,2,0)),"autre catalogue",SUM(VALUE(VLOOKUP(A2759,'17-06-2017'!$A$2:$B$7213,2,0)),-B2759))</f>
        <v>0</v>
      </c>
    </row>
    <row r="2760" customFormat="false" ht="13.8" hidden="false" customHeight="false" outlineLevel="0" collapsed="false">
      <c r="A2760" s="0" t="s">
        <v>1914</v>
      </c>
      <c r="B2760" s="0" t="n">
        <v>1</v>
      </c>
      <c r="E2760" s="1" t="n">
        <f aca="false">IF(ISERROR(VLOOKUP(A2760,'17-06-2017'!$A$2:$B$7213,2,0)),"autre catalogue",SUM(VALUE(VLOOKUP(A2760,'17-06-2017'!$A$2:$B$7213,2,0)),-B2760))</f>
        <v>0</v>
      </c>
    </row>
    <row r="2761" customFormat="false" ht="13.8" hidden="false" customHeight="false" outlineLevel="0" collapsed="false">
      <c r="A2761" s="0" t="s">
        <v>1915</v>
      </c>
      <c r="B2761" s="0" t="n">
        <v>1</v>
      </c>
      <c r="E2761" s="1" t="n">
        <f aca="false">IF(ISERROR(VLOOKUP(A2761,'17-06-2017'!$A$2:$B$7213,2,0)),"autre catalogue",SUM(VALUE(VLOOKUP(A2761,'17-06-2017'!$A$2:$B$7213,2,0)),-B2761))</f>
        <v>0</v>
      </c>
    </row>
    <row r="2762" customFormat="false" ht="13.8" hidden="false" customHeight="false" outlineLevel="0" collapsed="false">
      <c r="A2762" s="0" t="s">
        <v>1916</v>
      </c>
      <c r="B2762" s="0" t="n">
        <v>2</v>
      </c>
      <c r="E2762" s="1" t="n">
        <f aca="false">IF(ISERROR(VLOOKUP(A2762,'17-06-2017'!$A$2:$B$7213,2,0)),"autre catalogue",SUM(VALUE(VLOOKUP(A2762,'17-06-2017'!$A$2:$B$7213,2,0)),-B2762))</f>
        <v>0</v>
      </c>
    </row>
    <row r="2763" customFormat="false" ht="13.8" hidden="false" customHeight="false" outlineLevel="0" collapsed="false">
      <c r="A2763" s="0" t="s">
        <v>1917</v>
      </c>
      <c r="B2763" s="0" t="n">
        <v>17</v>
      </c>
      <c r="E2763" s="1" t="n">
        <f aca="false">IF(ISERROR(VLOOKUP(A2763,'17-06-2017'!$A$2:$B$7213,2,0)),"autre catalogue",SUM(VALUE(VLOOKUP(A2763,'17-06-2017'!$A$2:$B$7213,2,0)),-B2763))</f>
        <v>0</v>
      </c>
    </row>
    <row r="2764" customFormat="false" ht="13.8" hidden="false" customHeight="false" outlineLevel="0" collapsed="false">
      <c r="A2764" s="0" t="s">
        <v>1918</v>
      </c>
      <c r="B2764" s="0" t="n">
        <v>17</v>
      </c>
      <c r="E2764" s="1" t="n">
        <f aca="false">IF(ISERROR(VLOOKUP(A2764,'17-06-2017'!$A$2:$B$7213,2,0)),"autre catalogue",SUM(VALUE(VLOOKUP(A2764,'17-06-2017'!$A$2:$B$7213,2,0)),-B2764))</f>
        <v>0</v>
      </c>
    </row>
    <row r="2765" customFormat="false" ht="13.8" hidden="false" customHeight="false" outlineLevel="0" collapsed="false">
      <c r="A2765" s="0" t="s">
        <v>1919</v>
      </c>
      <c r="B2765" s="0" t="n">
        <v>1</v>
      </c>
      <c r="E2765" s="1" t="n">
        <f aca="false">IF(ISERROR(VLOOKUP(A2765,'17-06-2017'!$A$2:$B$7213,2,0)),"autre catalogue",SUM(VALUE(VLOOKUP(A2765,'17-06-2017'!$A$2:$B$7213,2,0)),-B2765))</f>
        <v>0</v>
      </c>
    </row>
    <row r="2766" customFormat="false" ht="13.8" hidden="false" customHeight="false" outlineLevel="0" collapsed="false">
      <c r="A2766" s="0" t="s">
        <v>1920</v>
      </c>
      <c r="B2766" s="0" t="n">
        <v>3</v>
      </c>
      <c r="E2766" s="1" t="n">
        <f aca="false">IF(ISERROR(VLOOKUP(A2766,'17-06-2017'!$A$2:$B$7213,2,0)),"autre catalogue",SUM(VALUE(VLOOKUP(A2766,'17-06-2017'!$A$2:$B$7213,2,0)),-B2766))</f>
        <v>0</v>
      </c>
    </row>
    <row r="2767" customFormat="false" ht="13.8" hidden="false" customHeight="false" outlineLevel="0" collapsed="false">
      <c r="A2767" s="0" t="s">
        <v>1921</v>
      </c>
      <c r="B2767" s="0" t="n">
        <v>19</v>
      </c>
      <c r="E2767" s="1" t="n">
        <f aca="false">IF(ISERROR(VLOOKUP(A2767,'17-06-2017'!$A$2:$B$7213,2,0)),"autre catalogue",SUM(VALUE(VLOOKUP(A2767,'17-06-2017'!$A$2:$B$7213,2,0)),-B2767))</f>
        <v>0</v>
      </c>
    </row>
    <row r="2768" customFormat="false" ht="13.8" hidden="false" customHeight="false" outlineLevel="0" collapsed="false">
      <c r="A2768" s="0" t="s">
        <v>1922</v>
      </c>
      <c r="B2768" s="0" t="n">
        <v>5</v>
      </c>
      <c r="E2768" s="1" t="n">
        <f aca="false">IF(ISERROR(VLOOKUP(A2768,'17-06-2017'!$A$2:$B$7213,2,0)),"autre catalogue",SUM(VALUE(VLOOKUP(A2768,'17-06-2017'!$A$2:$B$7213,2,0)),-B2768))</f>
        <v>0</v>
      </c>
    </row>
    <row r="2769" customFormat="false" ht="13.8" hidden="false" customHeight="false" outlineLevel="0" collapsed="false">
      <c r="A2769" s="0" t="s">
        <v>1923</v>
      </c>
      <c r="B2769" s="0" t="n">
        <v>17</v>
      </c>
      <c r="E2769" s="1" t="n">
        <f aca="false">IF(ISERROR(VLOOKUP(A2769,'17-06-2017'!$A$2:$B$7213,2,0)),"autre catalogue",SUM(VALUE(VLOOKUP(A2769,'17-06-2017'!$A$2:$B$7213,2,0)),-B2769))</f>
        <v>0</v>
      </c>
    </row>
    <row r="2770" customFormat="false" ht="13.8" hidden="false" customHeight="false" outlineLevel="0" collapsed="false">
      <c r="A2770" s="0" t="s">
        <v>1924</v>
      </c>
      <c r="B2770" s="0" t="n">
        <v>18</v>
      </c>
      <c r="E2770" s="1" t="n">
        <f aca="false">IF(ISERROR(VLOOKUP(A2770,'17-06-2017'!$A$2:$B$7213,2,0)),"autre catalogue",SUM(VALUE(VLOOKUP(A2770,'17-06-2017'!$A$2:$B$7213,2,0)),-B2770))</f>
        <v>0</v>
      </c>
    </row>
    <row r="2771" customFormat="false" ht="13.8" hidden="false" customHeight="false" outlineLevel="0" collapsed="false">
      <c r="A2771" s="0" t="s">
        <v>1925</v>
      </c>
      <c r="B2771" s="0" t="n">
        <v>16</v>
      </c>
      <c r="E2771" s="1" t="n">
        <f aca="false">IF(ISERROR(VLOOKUP(A2771,'17-06-2017'!$A$2:$B$7213,2,0)),"autre catalogue",SUM(VALUE(VLOOKUP(A2771,'17-06-2017'!$A$2:$B$7213,2,0)),-B2771))</f>
        <v>0</v>
      </c>
    </row>
    <row r="2772" customFormat="false" ht="13.8" hidden="false" customHeight="false" outlineLevel="0" collapsed="false">
      <c r="A2772" s="0" t="s">
        <v>1926</v>
      </c>
      <c r="B2772" s="0" t="n">
        <v>22</v>
      </c>
      <c r="E2772" s="1" t="n">
        <f aca="false">IF(ISERROR(VLOOKUP(A2772,'17-06-2017'!$A$2:$B$7213,2,0)),"autre catalogue",SUM(VALUE(VLOOKUP(A2772,'17-06-2017'!$A$2:$B$7213,2,0)),-B2772))</f>
        <v>0</v>
      </c>
    </row>
    <row r="2773" customFormat="false" ht="13.8" hidden="false" customHeight="false" outlineLevel="0" collapsed="false">
      <c r="A2773" s="0" t="s">
        <v>1927</v>
      </c>
      <c r="B2773" s="0" t="n">
        <v>16</v>
      </c>
      <c r="E2773" s="1" t="n">
        <f aca="false">IF(ISERROR(VLOOKUP(A2773,'17-06-2017'!$A$2:$B$7213,2,0)),"autre catalogue",SUM(VALUE(VLOOKUP(A2773,'17-06-2017'!$A$2:$B$7213,2,0)),-B2773))</f>
        <v>0</v>
      </c>
    </row>
    <row r="2774" customFormat="false" ht="13.8" hidden="false" customHeight="false" outlineLevel="0" collapsed="false">
      <c r="A2774" s="0" t="s">
        <v>1928</v>
      </c>
      <c r="B2774" s="0" t="n">
        <v>15</v>
      </c>
      <c r="E2774" s="1" t="n">
        <f aca="false">IF(ISERROR(VLOOKUP(A2774,'17-06-2017'!$A$2:$B$7213,2,0)),"autre catalogue",SUM(VALUE(VLOOKUP(A2774,'17-06-2017'!$A$2:$B$7213,2,0)),-B2774))</f>
        <v>0</v>
      </c>
    </row>
    <row r="2775" customFormat="false" ht="13.8" hidden="false" customHeight="false" outlineLevel="0" collapsed="false">
      <c r="A2775" s="0" t="s">
        <v>1929</v>
      </c>
      <c r="B2775" s="0" t="n">
        <v>5</v>
      </c>
      <c r="E2775" s="1" t="n">
        <f aca="false">IF(ISERROR(VLOOKUP(A2775,'17-06-2017'!$A$2:$B$7213,2,0)),"autre catalogue",SUM(VALUE(VLOOKUP(A2775,'17-06-2017'!$A$2:$B$7213,2,0)),-B2775))</f>
        <v>0</v>
      </c>
    </row>
    <row r="2776" customFormat="false" ht="13.8" hidden="false" customHeight="false" outlineLevel="0" collapsed="false">
      <c r="A2776" s="0" t="s">
        <v>1930</v>
      </c>
      <c r="B2776" s="0" t="n">
        <v>7</v>
      </c>
      <c r="E2776" s="1" t="n">
        <f aca="false">IF(ISERROR(VLOOKUP(A2776,'17-06-2017'!$A$2:$B$7213,2,0)),"autre catalogue",SUM(VALUE(VLOOKUP(A2776,'17-06-2017'!$A$2:$B$7213,2,0)),-B2776))</f>
        <v>0</v>
      </c>
    </row>
    <row r="2777" customFormat="false" ht="13.8" hidden="false" customHeight="false" outlineLevel="0" collapsed="false">
      <c r="A2777" s="0" t="s">
        <v>1931</v>
      </c>
      <c r="B2777" s="0" t="n">
        <v>17</v>
      </c>
      <c r="E2777" s="1" t="n">
        <f aca="false">IF(ISERROR(VLOOKUP(A2777,'17-06-2017'!$A$2:$B$7213,2,0)),"autre catalogue",SUM(VALUE(VLOOKUP(A2777,'17-06-2017'!$A$2:$B$7213,2,0)),-B2777))</f>
        <v>0</v>
      </c>
    </row>
    <row r="2778" customFormat="false" ht="13.8" hidden="false" customHeight="false" outlineLevel="0" collapsed="false">
      <c r="A2778" s="0" t="s">
        <v>1932</v>
      </c>
      <c r="B2778" s="0" t="n">
        <v>7</v>
      </c>
      <c r="E2778" s="1" t="n">
        <f aca="false">IF(ISERROR(VLOOKUP(A2778,'17-06-2017'!$A$2:$B$7213,2,0)),"autre catalogue",SUM(VALUE(VLOOKUP(A2778,'17-06-2017'!$A$2:$B$7213,2,0)),-B2778))</f>
        <v>0</v>
      </c>
    </row>
    <row r="2779" customFormat="false" ht="13.8" hidden="false" customHeight="false" outlineLevel="0" collapsed="false">
      <c r="A2779" s="0" t="s">
        <v>1933</v>
      </c>
      <c r="B2779" s="0" t="n">
        <v>19</v>
      </c>
      <c r="E2779" s="1" t="n">
        <f aca="false">IF(ISERROR(VLOOKUP(A2779,'17-06-2017'!$A$2:$B$7213,2,0)),"autre catalogue",SUM(VALUE(VLOOKUP(A2779,'17-06-2017'!$A$2:$B$7213,2,0)),-B2779))</f>
        <v>-2</v>
      </c>
    </row>
    <row r="2780" customFormat="false" ht="13.8" hidden="false" customHeight="false" outlineLevel="0" collapsed="false">
      <c r="A2780" s="0" t="s">
        <v>1934</v>
      </c>
      <c r="B2780" s="0" t="n">
        <v>15</v>
      </c>
      <c r="E2780" s="1" t="n">
        <f aca="false">IF(ISERROR(VLOOKUP(A2780,'17-06-2017'!$A$2:$B$7213,2,0)),"autre catalogue",SUM(VALUE(VLOOKUP(A2780,'17-06-2017'!$A$2:$B$7213,2,0)),-B2780))</f>
        <v>0</v>
      </c>
    </row>
    <row r="2781" customFormat="false" ht="13.8" hidden="false" customHeight="false" outlineLevel="0" collapsed="false">
      <c r="A2781" s="0" t="s">
        <v>1935</v>
      </c>
      <c r="B2781" s="0" t="n">
        <v>50</v>
      </c>
      <c r="E2781" s="1" t="n">
        <f aca="false">IF(ISERROR(VLOOKUP(A2781,'17-06-2017'!$A$2:$B$7213,2,0)),"autre catalogue",SUM(VALUE(VLOOKUP(A2781,'17-06-2017'!$A$2:$B$7213,2,0)),-B2781))</f>
        <v>0</v>
      </c>
    </row>
    <row r="2782" customFormat="false" ht="13.8" hidden="false" customHeight="false" outlineLevel="0" collapsed="false">
      <c r="A2782" s="0" t="s">
        <v>1936</v>
      </c>
      <c r="B2782" s="0" t="n">
        <v>2</v>
      </c>
      <c r="E2782" s="1" t="n">
        <f aca="false">IF(ISERROR(VLOOKUP(A2782,'17-06-2017'!$A$2:$B$7213,2,0)),"autre catalogue",SUM(VALUE(VLOOKUP(A2782,'17-06-2017'!$A$2:$B$7213,2,0)),-B2782))</f>
        <v>0</v>
      </c>
    </row>
    <row r="2783" customFormat="false" ht="13.8" hidden="false" customHeight="false" outlineLevel="0" collapsed="false">
      <c r="A2783" s="0" t="s">
        <v>1937</v>
      </c>
      <c r="B2783" s="0" t="n">
        <v>50</v>
      </c>
      <c r="E2783" s="1" t="n">
        <f aca="false">IF(ISERROR(VLOOKUP(A2783,'17-06-2017'!$A$2:$B$7213,2,0)),"autre catalogue",SUM(VALUE(VLOOKUP(A2783,'17-06-2017'!$A$2:$B$7213,2,0)),-B2783))</f>
        <v>0</v>
      </c>
    </row>
    <row r="2784" customFormat="false" ht="13.8" hidden="false" customHeight="false" outlineLevel="0" collapsed="false">
      <c r="A2784" s="0" t="s">
        <v>1938</v>
      </c>
      <c r="B2784" s="0" t="n">
        <v>46</v>
      </c>
      <c r="E2784" s="1" t="n">
        <f aca="false">IF(ISERROR(VLOOKUP(A2784,'17-06-2017'!$A$2:$B$7213,2,0)),"autre catalogue",SUM(VALUE(VLOOKUP(A2784,'17-06-2017'!$A$2:$B$7213,2,0)),-B2784))</f>
        <v>0</v>
      </c>
    </row>
    <row r="2785" customFormat="false" ht="13.8" hidden="false" customHeight="false" outlineLevel="0" collapsed="false">
      <c r="A2785" s="0" t="s">
        <v>1939</v>
      </c>
      <c r="B2785" s="0" t="n">
        <v>50</v>
      </c>
      <c r="E2785" s="1" t="n">
        <f aca="false">IF(ISERROR(VLOOKUP(A2785,'17-06-2017'!$A$2:$B$7213,2,0)),"autre catalogue",SUM(VALUE(VLOOKUP(A2785,'17-06-2017'!$A$2:$B$7213,2,0)),-B2785))</f>
        <v>0</v>
      </c>
    </row>
    <row r="2786" customFormat="false" ht="13.8" hidden="false" customHeight="false" outlineLevel="0" collapsed="false">
      <c r="A2786" s="0" t="s">
        <v>1940</v>
      </c>
      <c r="B2786" s="0" t="n">
        <v>3</v>
      </c>
      <c r="E2786" s="1" t="n">
        <f aca="false">IF(ISERROR(VLOOKUP(A2786,'17-06-2017'!$A$2:$B$7213,2,0)),"autre catalogue",SUM(VALUE(VLOOKUP(A2786,'17-06-2017'!$A$2:$B$7213,2,0)),-B2786))</f>
        <v>0</v>
      </c>
    </row>
    <row r="2787" customFormat="false" ht="13.8" hidden="false" customHeight="false" outlineLevel="0" collapsed="false">
      <c r="A2787" s="0" t="s">
        <v>1941</v>
      </c>
      <c r="B2787" s="0" t="n">
        <v>50</v>
      </c>
      <c r="E2787" s="1" t="n">
        <f aca="false">IF(ISERROR(VLOOKUP(A2787,'17-06-2017'!$A$2:$B$7213,2,0)),"autre catalogue",SUM(VALUE(VLOOKUP(A2787,'17-06-2017'!$A$2:$B$7213,2,0)),-B2787))</f>
        <v>0</v>
      </c>
    </row>
    <row r="2788" customFormat="false" ht="13.8" hidden="false" customHeight="false" outlineLevel="0" collapsed="false">
      <c r="A2788" s="0" t="s">
        <v>1942</v>
      </c>
      <c r="B2788" s="0" t="n">
        <v>6</v>
      </c>
      <c r="E2788" s="1" t="n">
        <f aca="false">IF(ISERROR(VLOOKUP(A2788,'17-06-2017'!$A$2:$B$7213,2,0)),"autre catalogue",SUM(VALUE(VLOOKUP(A2788,'17-06-2017'!$A$2:$B$7213,2,0)),-B2788))</f>
        <v>0</v>
      </c>
    </row>
    <row r="2789" customFormat="false" ht="13.8" hidden="false" customHeight="false" outlineLevel="0" collapsed="false">
      <c r="A2789" s="0" t="s">
        <v>1943</v>
      </c>
      <c r="B2789" s="0" t="n">
        <v>19</v>
      </c>
      <c r="E2789" s="1" t="n">
        <f aca="false">IF(ISERROR(VLOOKUP(A2789,'17-06-2017'!$A$2:$B$7213,2,0)),"autre catalogue",SUM(VALUE(VLOOKUP(A2789,'17-06-2017'!$A$2:$B$7213,2,0)),-B2789))</f>
        <v>-1</v>
      </c>
    </row>
    <row r="2790" customFormat="false" ht="13.8" hidden="false" customHeight="false" outlineLevel="0" collapsed="false">
      <c r="A2790" s="0" t="s">
        <v>1944</v>
      </c>
      <c r="B2790" s="0" t="n">
        <v>50</v>
      </c>
      <c r="E2790" s="1" t="n">
        <f aca="false">IF(ISERROR(VLOOKUP(A2790,'17-06-2017'!$A$2:$B$7213,2,0)),"autre catalogue",SUM(VALUE(VLOOKUP(A2790,'17-06-2017'!$A$2:$B$7213,2,0)),-B2790))</f>
        <v>0</v>
      </c>
    </row>
    <row r="2791" customFormat="false" ht="13.8" hidden="false" customHeight="false" outlineLevel="0" collapsed="false">
      <c r="A2791" s="0" t="s">
        <v>1945</v>
      </c>
      <c r="B2791" s="0" t="n">
        <v>49</v>
      </c>
      <c r="E2791" s="1" t="n">
        <f aca="false">IF(ISERROR(VLOOKUP(A2791,'17-06-2017'!$A$2:$B$7213,2,0)),"autre catalogue",SUM(VALUE(VLOOKUP(A2791,'17-06-2017'!$A$2:$B$7213,2,0)),-B2791))</f>
        <v>0</v>
      </c>
    </row>
    <row r="2792" customFormat="false" ht="13.8" hidden="false" customHeight="false" outlineLevel="0" collapsed="false">
      <c r="A2792" s="0" t="s">
        <v>1946</v>
      </c>
      <c r="B2792" s="0" t="n">
        <v>50</v>
      </c>
      <c r="E2792" s="1" t="n">
        <f aca="false">IF(ISERROR(VLOOKUP(A2792,'17-06-2017'!$A$2:$B$7213,2,0)),"autre catalogue",SUM(VALUE(VLOOKUP(A2792,'17-06-2017'!$A$2:$B$7213,2,0)),-B2792))</f>
        <v>0</v>
      </c>
    </row>
    <row r="2793" customFormat="false" ht="13.8" hidden="false" customHeight="false" outlineLevel="0" collapsed="false">
      <c r="A2793" s="0" t="s">
        <v>1947</v>
      </c>
      <c r="B2793" s="0" t="n">
        <v>28</v>
      </c>
      <c r="E2793" s="1" t="n">
        <f aca="false">IF(ISERROR(VLOOKUP(A2793,'17-06-2017'!$A$2:$B$7213,2,0)),"autre catalogue",SUM(VALUE(VLOOKUP(A2793,'17-06-2017'!$A$2:$B$7213,2,0)),-B2793))</f>
        <v>0</v>
      </c>
    </row>
    <row r="2794" customFormat="false" ht="13.8" hidden="false" customHeight="false" outlineLevel="0" collapsed="false">
      <c r="A2794" s="0" t="s">
        <v>1948</v>
      </c>
      <c r="B2794" s="0" t="n">
        <v>50</v>
      </c>
      <c r="E2794" s="1" t="n">
        <f aca="false">IF(ISERROR(VLOOKUP(A2794,'17-06-2017'!$A$2:$B$7213,2,0)),"autre catalogue",SUM(VALUE(VLOOKUP(A2794,'17-06-2017'!$A$2:$B$7213,2,0)),-B2794))</f>
        <v>0</v>
      </c>
    </row>
    <row r="2795" customFormat="false" ht="13.8" hidden="false" customHeight="false" outlineLevel="0" collapsed="false">
      <c r="A2795" s="0" t="s">
        <v>1949</v>
      </c>
      <c r="B2795" s="0" t="n">
        <v>4</v>
      </c>
      <c r="E2795" s="1" t="n">
        <f aca="false">IF(ISERROR(VLOOKUP(A2795,'17-06-2017'!$A$2:$B$7213,2,0)),"autre catalogue",SUM(VALUE(VLOOKUP(A2795,'17-06-2017'!$A$2:$B$7213,2,0)),-B2795))</f>
        <v>0</v>
      </c>
    </row>
    <row r="2796" customFormat="false" ht="13.8" hidden="false" customHeight="false" outlineLevel="0" collapsed="false">
      <c r="A2796" s="0" t="s">
        <v>1950</v>
      </c>
      <c r="B2796" s="0" t="n">
        <v>50</v>
      </c>
      <c r="E2796" s="1" t="n">
        <f aca="false">IF(ISERROR(VLOOKUP(A2796,'17-06-2017'!$A$2:$B$7213,2,0)),"autre catalogue",SUM(VALUE(VLOOKUP(A2796,'17-06-2017'!$A$2:$B$7213,2,0)),-B2796))</f>
        <v>0</v>
      </c>
    </row>
    <row r="2797" customFormat="false" ht="13.8" hidden="false" customHeight="false" outlineLevel="0" collapsed="false">
      <c r="A2797" s="0" t="s">
        <v>1951</v>
      </c>
      <c r="B2797" s="0" t="n">
        <v>8</v>
      </c>
      <c r="E2797" s="1" t="n">
        <f aca="false">IF(ISERROR(VLOOKUP(A2797,'17-06-2017'!$A$2:$B$7213,2,0)),"autre catalogue",SUM(VALUE(VLOOKUP(A2797,'17-06-2017'!$A$2:$B$7213,2,0)),-B2797))</f>
        <v>0</v>
      </c>
    </row>
    <row r="2798" customFormat="false" ht="13.8" hidden="false" customHeight="false" outlineLevel="0" collapsed="false">
      <c r="A2798" s="0" t="s">
        <v>1952</v>
      </c>
      <c r="B2798" s="0" t="n">
        <v>9</v>
      </c>
      <c r="E2798" s="1" t="n">
        <f aca="false">IF(ISERROR(VLOOKUP(A2798,'17-06-2017'!$A$2:$B$7213,2,0)),"autre catalogue",SUM(VALUE(VLOOKUP(A2798,'17-06-2017'!$A$2:$B$7213,2,0)),-B2798))</f>
        <v>0</v>
      </c>
    </row>
    <row r="2799" customFormat="false" ht="13.8" hidden="false" customHeight="false" outlineLevel="0" collapsed="false">
      <c r="A2799" s="0" t="s">
        <v>1953</v>
      </c>
      <c r="B2799" s="0" t="n">
        <v>50</v>
      </c>
      <c r="E2799" s="1" t="n">
        <f aca="false">IF(ISERROR(VLOOKUP(A2799,'17-06-2017'!$A$2:$B$7213,2,0)),"autre catalogue",SUM(VALUE(VLOOKUP(A2799,'17-06-2017'!$A$2:$B$7213,2,0)),-B2799))</f>
        <v>0</v>
      </c>
    </row>
    <row r="2800" customFormat="false" ht="13.8" hidden="false" customHeight="false" outlineLevel="0" collapsed="false">
      <c r="A2800" s="0" t="s">
        <v>1954</v>
      </c>
      <c r="B2800" s="0" t="n">
        <v>50</v>
      </c>
      <c r="E2800" s="1" t="n">
        <f aca="false">IF(ISERROR(VLOOKUP(A2800,'17-06-2017'!$A$2:$B$7213,2,0)),"autre catalogue",SUM(VALUE(VLOOKUP(A2800,'17-06-2017'!$A$2:$B$7213,2,0)),-B2800))</f>
        <v>0</v>
      </c>
    </row>
    <row r="2801" customFormat="false" ht="13.8" hidden="false" customHeight="false" outlineLevel="0" collapsed="false">
      <c r="A2801" s="0" t="s">
        <v>1955</v>
      </c>
      <c r="B2801" s="0" t="n">
        <v>50</v>
      </c>
      <c r="E2801" s="1" t="n">
        <f aca="false">IF(ISERROR(VLOOKUP(A2801,'17-06-2017'!$A$2:$B$7213,2,0)),"autre catalogue",SUM(VALUE(VLOOKUP(A2801,'17-06-2017'!$A$2:$B$7213,2,0)),-B2801))</f>
        <v>0</v>
      </c>
    </row>
    <row r="2802" customFormat="false" ht="13.8" hidden="false" customHeight="false" outlineLevel="0" collapsed="false">
      <c r="A2802" s="0" t="s">
        <v>1956</v>
      </c>
      <c r="B2802" s="0" t="n">
        <v>50</v>
      </c>
      <c r="E2802" s="1" t="n">
        <f aca="false">IF(ISERROR(VLOOKUP(A2802,'17-06-2017'!$A$2:$B$7213,2,0)),"autre catalogue",SUM(VALUE(VLOOKUP(A2802,'17-06-2017'!$A$2:$B$7213,2,0)),-B2802))</f>
        <v>0</v>
      </c>
    </row>
    <row r="2803" customFormat="false" ht="13.8" hidden="false" customHeight="false" outlineLevel="0" collapsed="false">
      <c r="A2803" s="0" t="s">
        <v>1957</v>
      </c>
      <c r="B2803" s="0" t="n">
        <v>50</v>
      </c>
      <c r="E2803" s="1" t="n">
        <f aca="false">IF(ISERROR(VLOOKUP(A2803,'17-06-2017'!$A$2:$B$7213,2,0)),"autre catalogue",SUM(VALUE(VLOOKUP(A2803,'17-06-2017'!$A$2:$B$7213,2,0)),-B2803))</f>
        <v>0</v>
      </c>
    </row>
    <row r="2804" customFormat="false" ht="13.8" hidden="false" customHeight="false" outlineLevel="0" collapsed="false">
      <c r="A2804" s="0" t="s">
        <v>1958</v>
      </c>
      <c r="B2804" s="0" t="n">
        <v>50</v>
      </c>
      <c r="E2804" s="1" t="n">
        <f aca="false">IF(ISERROR(VLOOKUP(A2804,'17-06-2017'!$A$2:$B$7213,2,0)),"autre catalogue",SUM(VALUE(VLOOKUP(A2804,'17-06-2017'!$A$2:$B$7213,2,0)),-B2804))</f>
        <v>0</v>
      </c>
    </row>
    <row r="2805" customFormat="false" ht="13.8" hidden="false" customHeight="false" outlineLevel="0" collapsed="false">
      <c r="A2805" s="0" t="s">
        <v>1959</v>
      </c>
      <c r="B2805" s="0" t="n">
        <v>50</v>
      </c>
      <c r="E2805" s="1" t="n">
        <f aca="false">IF(ISERROR(VLOOKUP(A2805,'17-06-2017'!$A$2:$B$7213,2,0)),"autre catalogue",SUM(VALUE(VLOOKUP(A2805,'17-06-2017'!$A$2:$B$7213,2,0)),-B2805))</f>
        <v>0</v>
      </c>
    </row>
    <row r="2806" customFormat="false" ht="13.8" hidden="false" customHeight="false" outlineLevel="0" collapsed="false">
      <c r="A2806" s="0" t="s">
        <v>1960</v>
      </c>
      <c r="B2806" s="0" t="n">
        <v>50</v>
      </c>
      <c r="E2806" s="1" t="n">
        <f aca="false">IF(ISERROR(VLOOKUP(A2806,'17-06-2017'!$A$2:$B$7213,2,0)),"autre catalogue",SUM(VALUE(VLOOKUP(A2806,'17-06-2017'!$A$2:$B$7213,2,0)),-B2806))</f>
        <v>0</v>
      </c>
    </row>
    <row r="2807" customFormat="false" ht="13.8" hidden="false" customHeight="false" outlineLevel="0" collapsed="false">
      <c r="A2807" s="0" t="s">
        <v>1961</v>
      </c>
      <c r="B2807" s="0" t="n">
        <v>28</v>
      </c>
      <c r="E2807" s="1" t="n">
        <f aca="false">IF(ISERROR(VLOOKUP(A2807,'17-06-2017'!$A$2:$B$7213,2,0)),"autre catalogue",SUM(VALUE(VLOOKUP(A2807,'17-06-2017'!$A$2:$B$7213,2,0)),-B2807))</f>
        <v>0</v>
      </c>
    </row>
    <row r="2808" customFormat="false" ht="13.8" hidden="false" customHeight="false" outlineLevel="0" collapsed="false">
      <c r="A2808" s="0" t="s">
        <v>1962</v>
      </c>
      <c r="B2808" s="0" t="n">
        <v>2</v>
      </c>
      <c r="E2808" s="1" t="n">
        <f aca="false">IF(ISERROR(VLOOKUP(A2808,'17-06-2017'!$A$2:$B$7213,2,0)),"autre catalogue",SUM(VALUE(VLOOKUP(A2808,'17-06-2017'!$A$2:$B$7213,2,0)),-B2808))</f>
        <v>-2</v>
      </c>
    </row>
    <row r="2809" customFormat="false" ht="13.8" hidden="false" customHeight="false" outlineLevel="0" collapsed="false">
      <c r="A2809" s="0" t="s">
        <v>1963</v>
      </c>
      <c r="B2809" s="0" t="n">
        <v>37</v>
      </c>
      <c r="E2809" s="1" t="n">
        <f aca="false">IF(ISERROR(VLOOKUP(A2809,'17-06-2017'!$A$2:$B$7213,2,0)),"autre catalogue",SUM(VALUE(VLOOKUP(A2809,'17-06-2017'!$A$2:$B$7213,2,0)),-B2809))</f>
        <v>0</v>
      </c>
    </row>
    <row r="2810" customFormat="false" ht="13.8" hidden="false" customHeight="false" outlineLevel="0" collapsed="false">
      <c r="A2810" s="0" t="s">
        <v>1964</v>
      </c>
      <c r="B2810" s="0" t="n">
        <v>50</v>
      </c>
      <c r="E2810" s="1" t="n">
        <f aca="false">IF(ISERROR(VLOOKUP(A2810,'17-06-2017'!$A$2:$B$7213,2,0)),"autre catalogue",SUM(VALUE(VLOOKUP(A2810,'17-06-2017'!$A$2:$B$7213,2,0)),-B2810))</f>
        <v>0</v>
      </c>
    </row>
    <row r="2811" customFormat="false" ht="13.8" hidden="false" customHeight="false" outlineLevel="0" collapsed="false">
      <c r="A2811" s="0" t="s">
        <v>1965</v>
      </c>
      <c r="B2811" s="0" t="n">
        <v>50</v>
      </c>
      <c r="E2811" s="1" t="n">
        <f aca="false">IF(ISERROR(VLOOKUP(A2811,'17-06-2017'!$A$2:$B$7213,2,0)),"autre catalogue",SUM(VALUE(VLOOKUP(A2811,'17-06-2017'!$A$2:$B$7213,2,0)),-B2811))</f>
        <v>0</v>
      </c>
    </row>
    <row r="2812" customFormat="false" ht="13.8" hidden="false" customHeight="false" outlineLevel="0" collapsed="false">
      <c r="A2812" s="0" t="s">
        <v>1966</v>
      </c>
      <c r="B2812" s="0" t="n">
        <v>50</v>
      </c>
      <c r="E2812" s="1" t="n">
        <f aca="false">IF(ISERROR(VLOOKUP(A2812,'17-06-2017'!$A$2:$B$7213,2,0)),"autre catalogue",SUM(VALUE(VLOOKUP(A2812,'17-06-2017'!$A$2:$B$7213,2,0)),-B2812))</f>
        <v>0</v>
      </c>
    </row>
    <row r="2813" customFormat="false" ht="13.8" hidden="false" customHeight="false" outlineLevel="0" collapsed="false">
      <c r="A2813" s="0" t="s">
        <v>1967</v>
      </c>
      <c r="B2813" s="0" t="n">
        <v>2</v>
      </c>
      <c r="E2813" s="1" t="n">
        <f aca="false">IF(ISERROR(VLOOKUP(A2813,'17-06-2017'!$A$2:$B$7213,2,0)),"autre catalogue",SUM(VALUE(VLOOKUP(A2813,'17-06-2017'!$A$2:$B$7213,2,0)),-B2813))</f>
        <v>0</v>
      </c>
    </row>
    <row r="2814" customFormat="false" ht="13.8" hidden="false" customHeight="false" outlineLevel="0" collapsed="false">
      <c r="A2814" s="0" t="s">
        <v>1968</v>
      </c>
      <c r="B2814" s="0" t="n">
        <v>42</v>
      </c>
      <c r="E2814" s="1" t="n">
        <f aca="false">IF(ISERROR(VLOOKUP(A2814,'17-06-2017'!$A$2:$B$7213,2,0)),"autre catalogue",SUM(VALUE(VLOOKUP(A2814,'17-06-2017'!$A$2:$B$7213,2,0)),-B2814))</f>
        <v>0</v>
      </c>
    </row>
    <row r="2815" customFormat="false" ht="13.8" hidden="false" customHeight="false" outlineLevel="0" collapsed="false">
      <c r="A2815" s="0" t="s">
        <v>1969</v>
      </c>
      <c r="B2815" s="0" t="n">
        <v>47</v>
      </c>
      <c r="E2815" s="1" t="n">
        <f aca="false">IF(ISERROR(VLOOKUP(A2815,'17-06-2017'!$A$2:$B$7213,2,0)),"autre catalogue",SUM(VALUE(VLOOKUP(A2815,'17-06-2017'!$A$2:$B$7213,2,0)),-B2815))</f>
        <v>0</v>
      </c>
    </row>
    <row r="2816" customFormat="false" ht="13.8" hidden="false" customHeight="false" outlineLevel="0" collapsed="false">
      <c r="A2816" s="0" t="s">
        <v>1970</v>
      </c>
      <c r="B2816" s="0" t="n">
        <v>50</v>
      </c>
      <c r="E2816" s="1" t="n">
        <f aca="false">IF(ISERROR(VLOOKUP(A2816,'17-06-2017'!$A$2:$B$7213,2,0)),"autre catalogue",SUM(VALUE(VLOOKUP(A2816,'17-06-2017'!$A$2:$B$7213,2,0)),-B2816))</f>
        <v>0</v>
      </c>
    </row>
    <row r="2817" customFormat="false" ht="13.8" hidden="false" customHeight="false" outlineLevel="0" collapsed="false">
      <c r="A2817" s="0" t="s">
        <v>1971</v>
      </c>
      <c r="B2817" s="0" t="n">
        <v>50</v>
      </c>
      <c r="E2817" s="1" t="n">
        <f aca="false">IF(ISERROR(VLOOKUP(A2817,'17-06-2017'!$A$2:$B$7213,2,0)),"autre catalogue",SUM(VALUE(VLOOKUP(A2817,'17-06-2017'!$A$2:$B$7213,2,0)),-B2817))</f>
        <v>0</v>
      </c>
    </row>
    <row r="2818" customFormat="false" ht="13.8" hidden="false" customHeight="false" outlineLevel="0" collapsed="false">
      <c r="A2818" s="0" t="s">
        <v>1972</v>
      </c>
      <c r="B2818" s="0" t="n">
        <v>50</v>
      </c>
      <c r="E2818" s="1" t="n">
        <f aca="false">IF(ISERROR(VLOOKUP(A2818,'17-06-2017'!$A$2:$B$7213,2,0)),"autre catalogue",SUM(VALUE(VLOOKUP(A2818,'17-06-2017'!$A$2:$B$7213,2,0)),-B2818))</f>
        <v>0</v>
      </c>
    </row>
    <row r="2819" customFormat="false" ht="13.8" hidden="false" customHeight="false" outlineLevel="0" collapsed="false">
      <c r="A2819" s="0" t="s">
        <v>8011</v>
      </c>
      <c r="B2819" s="0" t="n">
        <v>11</v>
      </c>
      <c r="E2819" s="1" t="str">
        <f aca="false">IF(ISERROR(VLOOKUP(A2819,'17-06-2017'!$A$2:$B$7213,2,0)),"autre catalogue",SUM(VALUE(VLOOKUP(A2819,'17-06-2017'!$A$2:$B$7213,2,0)),-B2819))</f>
        <v>autre catalogue</v>
      </c>
    </row>
    <row r="2820" customFormat="false" ht="13.8" hidden="false" customHeight="false" outlineLevel="0" collapsed="false">
      <c r="A2820" s="0" t="s">
        <v>1973</v>
      </c>
      <c r="B2820" s="0" t="n">
        <v>2</v>
      </c>
      <c r="E2820" s="1" t="n">
        <f aca="false">IF(ISERROR(VLOOKUP(A2820,'17-06-2017'!$A$2:$B$7213,2,0)),"autre catalogue",SUM(VALUE(VLOOKUP(A2820,'17-06-2017'!$A$2:$B$7213,2,0)),-B2820))</f>
        <v>0</v>
      </c>
    </row>
    <row r="2821" customFormat="false" ht="13.8" hidden="false" customHeight="false" outlineLevel="0" collapsed="false">
      <c r="A2821" s="0" t="s">
        <v>1974</v>
      </c>
      <c r="B2821" s="0" t="n">
        <v>2</v>
      </c>
      <c r="E2821" s="1" t="n">
        <f aca="false">IF(ISERROR(VLOOKUP(A2821,'17-06-2017'!$A$2:$B$7213,2,0)),"autre catalogue",SUM(VALUE(VLOOKUP(A2821,'17-06-2017'!$A$2:$B$7213,2,0)),-B2821))</f>
        <v>0</v>
      </c>
    </row>
    <row r="2822" customFormat="false" ht="13.8" hidden="false" customHeight="false" outlineLevel="0" collapsed="false">
      <c r="A2822" s="0" t="s">
        <v>1975</v>
      </c>
      <c r="B2822" s="0" t="n">
        <v>2</v>
      </c>
      <c r="E2822" s="1" t="n">
        <f aca="false">IF(ISERROR(VLOOKUP(A2822,'17-06-2017'!$A$2:$B$7213,2,0)),"autre catalogue",SUM(VALUE(VLOOKUP(A2822,'17-06-2017'!$A$2:$B$7213,2,0)),-B2822))</f>
        <v>0</v>
      </c>
    </row>
    <row r="2823" customFormat="false" ht="13.8" hidden="false" customHeight="false" outlineLevel="0" collapsed="false">
      <c r="A2823" s="0" t="s">
        <v>1976</v>
      </c>
      <c r="B2823" s="0" t="n">
        <v>1</v>
      </c>
      <c r="E2823" s="1" t="n">
        <f aca="false">IF(ISERROR(VLOOKUP(A2823,'17-06-2017'!$A$2:$B$7213,2,0)),"autre catalogue",SUM(VALUE(VLOOKUP(A2823,'17-06-2017'!$A$2:$B$7213,2,0)),-B2823))</f>
        <v>0</v>
      </c>
    </row>
    <row r="2824" customFormat="false" ht="13.8" hidden="false" customHeight="false" outlineLevel="0" collapsed="false">
      <c r="A2824" s="0" t="s">
        <v>1977</v>
      </c>
      <c r="B2824" s="0" t="n">
        <v>2</v>
      </c>
      <c r="E2824" s="1" t="n">
        <f aca="false">IF(ISERROR(VLOOKUP(A2824,'17-06-2017'!$A$2:$B$7213,2,0)),"autre catalogue",SUM(VALUE(VLOOKUP(A2824,'17-06-2017'!$A$2:$B$7213,2,0)),-B2824))</f>
        <v>0</v>
      </c>
    </row>
    <row r="2825" customFormat="false" ht="13.8" hidden="false" customHeight="false" outlineLevel="0" collapsed="false">
      <c r="A2825" s="0" t="s">
        <v>1978</v>
      </c>
      <c r="B2825" s="0" t="n">
        <v>2</v>
      </c>
      <c r="E2825" s="1" t="n">
        <f aca="false">IF(ISERROR(VLOOKUP(A2825,'17-06-2017'!$A$2:$B$7213,2,0)),"autre catalogue",SUM(VALUE(VLOOKUP(A2825,'17-06-2017'!$A$2:$B$7213,2,0)),-B2825))</f>
        <v>0</v>
      </c>
    </row>
    <row r="2826" customFormat="false" ht="13.8" hidden="false" customHeight="false" outlineLevel="0" collapsed="false">
      <c r="A2826" s="0" t="s">
        <v>1979</v>
      </c>
      <c r="B2826" s="0" t="n">
        <v>3</v>
      </c>
      <c r="E2826" s="1" t="n">
        <f aca="false">IF(ISERROR(VLOOKUP(A2826,'17-06-2017'!$A$2:$B$7213,2,0)),"autre catalogue",SUM(VALUE(VLOOKUP(A2826,'17-06-2017'!$A$2:$B$7213,2,0)),-B2826))</f>
        <v>0</v>
      </c>
    </row>
    <row r="2827" customFormat="false" ht="13.8" hidden="false" customHeight="false" outlineLevel="0" collapsed="false">
      <c r="A2827" s="0" t="s">
        <v>1980</v>
      </c>
      <c r="B2827" s="0" t="n">
        <v>10</v>
      </c>
      <c r="E2827" s="1" t="n">
        <f aca="false">IF(ISERROR(VLOOKUP(A2827,'17-06-2017'!$A$2:$B$7213,2,0)),"autre catalogue",SUM(VALUE(VLOOKUP(A2827,'17-06-2017'!$A$2:$B$7213,2,0)),-B2827))</f>
        <v>0</v>
      </c>
    </row>
    <row r="2828" customFormat="false" ht="13.8" hidden="false" customHeight="false" outlineLevel="0" collapsed="false">
      <c r="A2828" s="0" t="s">
        <v>1981</v>
      </c>
      <c r="B2828" s="0" t="n">
        <v>13</v>
      </c>
      <c r="E2828" s="1" t="n">
        <f aca="false">IF(ISERROR(VLOOKUP(A2828,'17-06-2017'!$A$2:$B$7213,2,0)),"autre catalogue",SUM(VALUE(VLOOKUP(A2828,'17-06-2017'!$A$2:$B$7213,2,0)),-B2828))</f>
        <v>0</v>
      </c>
    </row>
    <row r="2829" customFormat="false" ht="13.8" hidden="false" customHeight="false" outlineLevel="0" collapsed="false">
      <c r="A2829" s="0" t="s">
        <v>1982</v>
      </c>
      <c r="B2829" s="0" t="n">
        <v>19</v>
      </c>
      <c r="E2829" s="1" t="n">
        <f aca="false">IF(ISERROR(VLOOKUP(A2829,'17-06-2017'!$A$2:$B$7213,2,0)),"autre catalogue",SUM(VALUE(VLOOKUP(A2829,'17-06-2017'!$A$2:$B$7213,2,0)),-B2829))</f>
        <v>0</v>
      </c>
    </row>
    <row r="2830" customFormat="false" ht="13.8" hidden="false" customHeight="false" outlineLevel="0" collapsed="false">
      <c r="A2830" s="0" t="s">
        <v>1983</v>
      </c>
      <c r="B2830" s="0" t="n">
        <v>12</v>
      </c>
      <c r="E2830" s="1" t="n">
        <f aca="false">IF(ISERROR(VLOOKUP(A2830,'17-06-2017'!$A$2:$B$7213,2,0)),"autre catalogue",SUM(VALUE(VLOOKUP(A2830,'17-06-2017'!$A$2:$B$7213,2,0)),-B2830))</f>
        <v>0</v>
      </c>
    </row>
    <row r="2831" customFormat="false" ht="13.8" hidden="false" customHeight="false" outlineLevel="0" collapsed="false">
      <c r="A2831" s="0" t="s">
        <v>1984</v>
      </c>
      <c r="B2831" s="0" t="n">
        <v>30</v>
      </c>
      <c r="E2831" s="1" t="n">
        <f aca="false">IF(ISERROR(VLOOKUP(A2831,'17-06-2017'!$A$2:$B$7213,2,0)),"autre catalogue",SUM(VALUE(VLOOKUP(A2831,'17-06-2017'!$A$2:$B$7213,2,0)),-B2831))</f>
        <v>0</v>
      </c>
    </row>
    <row r="2832" customFormat="false" ht="13.8" hidden="false" customHeight="false" outlineLevel="0" collapsed="false">
      <c r="A2832" s="0" t="s">
        <v>1985</v>
      </c>
      <c r="B2832" s="0" t="n">
        <v>6</v>
      </c>
      <c r="E2832" s="1" t="n">
        <f aca="false">IF(ISERROR(VLOOKUP(A2832,'17-06-2017'!$A$2:$B$7213,2,0)),"autre catalogue",SUM(VALUE(VLOOKUP(A2832,'17-06-2017'!$A$2:$B$7213,2,0)),-B2832))</f>
        <v>0</v>
      </c>
    </row>
    <row r="2833" customFormat="false" ht="13.8" hidden="false" customHeight="false" outlineLevel="0" collapsed="false">
      <c r="A2833" s="0" t="s">
        <v>1986</v>
      </c>
      <c r="B2833" s="0" t="n">
        <v>6</v>
      </c>
      <c r="E2833" s="1" t="n">
        <f aca="false">IF(ISERROR(VLOOKUP(A2833,'17-06-2017'!$A$2:$B$7213,2,0)),"autre catalogue",SUM(VALUE(VLOOKUP(A2833,'17-06-2017'!$A$2:$B$7213,2,0)),-B2833))</f>
        <v>0</v>
      </c>
    </row>
    <row r="2834" customFormat="false" ht="13.8" hidden="false" customHeight="false" outlineLevel="0" collapsed="false">
      <c r="A2834" s="0" t="s">
        <v>1987</v>
      </c>
      <c r="B2834" s="0" t="n">
        <v>3</v>
      </c>
      <c r="E2834" s="1" t="n">
        <f aca="false">IF(ISERROR(VLOOKUP(A2834,'17-06-2017'!$A$2:$B$7213,2,0)),"autre catalogue",SUM(VALUE(VLOOKUP(A2834,'17-06-2017'!$A$2:$B$7213,2,0)),-B2834))</f>
        <v>0</v>
      </c>
    </row>
    <row r="2835" customFormat="false" ht="13.8" hidden="false" customHeight="false" outlineLevel="0" collapsed="false">
      <c r="A2835" s="0" t="s">
        <v>1988</v>
      </c>
      <c r="B2835" s="0" t="n">
        <v>5</v>
      </c>
      <c r="E2835" s="1" t="n">
        <f aca="false">IF(ISERROR(VLOOKUP(A2835,'17-06-2017'!$A$2:$B$7213,2,0)),"autre catalogue",SUM(VALUE(VLOOKUP(A2835,'17-06-2017'!$A$2:$B$7213,2,0)),-B2835))</f>
        <v>0</v>
      </c>
    </row>
    <row r="2836" customFormat="false" ht="13.8" hidden="false" customHeight="false" outlineLevel="0" collapsed="false">
      <c r="A2836" s="0" t="s">
        <v>1989</v>
      </c>
      <c r="B2836" s="0" t="n">
        <v>0</v>
      </c>
      <c r="E2836" s="1" t="n">
        <f aca="false">IF(ISERROR(VLOOKUP(A2836,'17-06-2017'!$A$2:$B$7213,2,0)),"autre catalogue",SUM(VALUE(VLOOKUP(A2836,'17-06-2017'!$A$2:$B$7213,2,0)),-B2836))</f>
        <v>0</v>
      </c>
    </row>
    <row r="2837" customFormat="false" ht="13.8" hidden="false" customHeight="false" outlineLevel="0" collapsed="false">
      <c r="A2837" s="0" t="s">
        <v>1990</v>
      </c>
      <c r="B2837" s="0" t="n">
        <v>0</v>
      </c>
      <c r="E2837" s="1" t="n">
        <f aca="false">IF(ISERROR(VLOOKUP(A2837,'17-06-2017'!$A$2:$B$7213,2,0)),"autre catalogue",SUM(VALUE(VLOOKUP(A2837,'17-06-2017'!$A$2:$B$7213,2,0)),-B2837))</f>
        <v>0</v>
      </c>
    </row>
    <row r="2838" customFormat="false" ht="13.8" hidden="false" customHeight="false" outlineLevel="0" collapsed="false">
      <c r="A2838" s="0" t="s">
        <v>1991</v>
      </c>
      <c r="B2838" s="0" t="n">
        <v>0</v>
      </c>
      <c r="E2838" s="1" t="n">
        <f aca="false">IF(ISERROR(VLOOKUP(A2838,'17-06-2017'!$A$2:$B$7213,2,0)),"autre catalogue",SUM(VALUE(VLOOKUP(A2838,'17-06-2017'!$A$2:$B$7213,2,0)),-B2838))</f>
        <v>0</v>
      </c>
    </row>
    <row r="2839" customFormat="false" ht="13.8" hidden="false" customHeight="false" outlineLevel="0" collapsed="false">
      <c r="A2839" s="0" t="s">
        <v>1992</v>
      </c>
      <c r="B2839" s="0" t="n">
        <v>4</v>
      </c>
      <c r="E2839" s="1" t="n">
        <f aca="false">IF(ISERROR(VLOOKUP(A2839,'17-06-2017'!$A$2:$B$7213,2,0)),"autre catalogue",SUM(VALUE(VLOOKUP(A2839,'17-06-2017'!$A$2:$B$7213,2,0)),-B2839))</f>
        <v>0</v>
      </c>
    </row>
    <row r="2840" customFormat="false" ht="13.8" hidden="false" customHeight="false" outlineLevel="0" collapsed="false">
      <c r="A2840" s="0" t="s">
        <v>1993</v>
      </c>
      <c r="B2840" s="0" t="n">
        <v>14</v>
      </c>
      <c r="E2840" s="1" t="n">
        <f aca="false">IF(ISERROR(VLOOKUP(A2840,'17-06-2017'!$A$2:$B$7213,2,0)),"autre catalogue",SUM(VALUE(VLOOKUP(A2840,'17-06-2017'!$A$2:$B$7213,2,0)),-B2840))</f>
        <v>0</v>
      </c>
    </row>
    <row r="2841" customFormat="false" ht="13.8" hidden="false" customHeight="false" outlineLevel="0" collapsed="false">
      <c r="A2841" s="0" t="s">
        <v>1994</v>
      </c>
      <c r="B2841" s="0" t="n">
        <v>2</v>
      </c>
      <c r="E2841" s="1" t="n">
        <f aca="false">IF(ISERROR(VLOOKUP(A2841,'17-06-2017'!$A$2:$B$7213,2,0)),"autre catalogue",SUM(VALUE(VLOOKUP(A2841,'17-06-2017'!$A$2:$B$7213,2,0)),-B2841))</f>
        <v>0</v>
      </c>
    </row>
    <row r="2842" customFormat="false" ht="13.8" hidden="false" customHeight="false" outlineLevel="0" collapsed="false">
      <c r="A2842" s="0" t="s">
        <v>1995</v>
      </c>
      <c r="B2842" s="0" t="n">
        <v>14</v>
      </c>
      <c r="E2842" s="1" t="n">
        <f aca="false">IF(ISERROR(VLOOKUP(A2842,'17-06-2017'!$A$2:$B$7213,2,0)),"autre catalogue",SUM(VALUE(VLOOKUP(A2842,'17-06-2017'!$A$2:$B$7213,2,0)),-B2842))</f>
        <v>0</v>
      </c>
    </row>
    <row r="2843" customFormat="false" ht="13.8" hidden="false" customHeight="false" outlineLevel="0" collapsed="false">
      <c r="A2843" s="0" t="s">
        <v>1996</v>
      </c>
      <c r="B2843" s="0" t="n">
        <v>5</v>
      </c>
      <c r="E2843" s="1" t="n">
        <f aca="false">IF(ISERROR(VLOOKUP(A2843,'17-06-2017'!$A$2:$B$7213,2,0)),"autre catalogue",SUM(VALUE(VLOOKUP(A2843,'17-06-2017'!$A$2:$B$7213,2,0)),-B2843))</f>
        <v>0</v>
      </c>
    </row>
    <row r="2844" customFormat="false" ht="13.8" hidden="false" customHeight="false" outlineLevel="0" collapsed="false">
      <c r="A2844" s="0" t="s">
        <v>1997</v>
      </c>
      <c r="B2844" s="0" t="n">
        <v>10</v>
      </c>
      <c r="E2844" s="1" t="n">
        <f aca="false">IF(ISERROR(VLOOKUP(A2844,'17-06-2017'!$A$2:$B$7213,2,0)),"autre catalogue",SUM(VALUE(VLOOKUP(A2844,'17-06-2017'!$A$2:$B$7213,2,0)),-B2844))</f>
        <v>0</v>
      </c>
    </row>
    <row r="2845" customFormat="false" ht="13.8" hidden="false" customHeight="false" outlineLevel="0" collapsed="false">
      <c r="A2845" s="0" t="s">
        <v>1998</v>
      </c>
      <c r="B2845" s="0" t="n">
        <v>10</v>
      </c>
      <c r="E2845" s="1" t="n">
        <f aca="false">IF(ISERROR(VLOOKUP(A2845,'17-06-2017'!$A$2:$B$7213,2,0)),"autre catalogue",SUM(VALUE(VLOOKUP(A2845,'17-06-2017'!$A$2:$B$7213,2,0)),-B2845))</f>
        <v>0</v>
      </c>
    </row>
    <row r="2846" customFormat="false" ht="13.8" hidden="false" customHeight="false" outlineLevel="0" collapsed="false">
      <c r="A2846" s="0" t="s">
        <v>1999</v>
      </c>
      <c r="B2846" s="0" t="n">
        <v>16</v>
      </c>
      <c r="E2846" s="1" t="n">
        <f aca="false">IF(ISERROR(VLOOKUP(A2846,'17-06-2017'!$A$2:$B$7213,2,0)),"autre catalogue",SUM(VALUE(VLOOKUP(A2846,'17-06-2017'!$A$2:$B$7213,2,0)),-B2846))</f>
        <v>0</v>
      </c>
    </row>
    <row r="2847" customFormat="false" ht="13.8" hidden="false" customHeight="false" outlineLevel="0" collapsed="false">
      <c r="A2847" s="0" t="s">
        <v>2000</v>
      </c>
      <c r="B2847" s="0" t="n">
        <v>22</v>
      </c>
      <c r="E2847" s="1" t="n">
        <f aca="false">IF(ISERROR(VLOOKUP(A2847,'17-06-2017'!$A$2:$B$7213,2,0)),"autre catalogue",SUM(VALUE(VLOOKUP(A2847,'17-06-2017'!$A$2:$B$7213,2,0)),-B2847))</f>
        <v>0</v>
      </c>
    </row>
    <row r="2848" customFormat="false" ht="13.8" hidden="false" customHeight="false" outlineLevel="0" collapsed="false">
      <c r="A2848" s="0" t="s">
        <v>2001</v>
      </c>
      <c r="B2848" s="0" t="n">
        <v>2</v>
      </c>
      <c r="E2848" s="1" t="n">
        <f aca="false">IF(ISERROR(VLOOKUP(A2848,'17-06-2017'!$A$2:$B$7213,2,0)),"autre catalogue",SUM(VALUE(VLOOKUP(A2848,'17-06-2017'!$A$2:$B$7213,2,0)),-B2848))</f>
        <v>0</v>
      </c>
    </row>
    <row r="2849" customFormat="false" ht="13.8" hidden="false" customHeight="false" outlineLevel="0" collapsed="false">
      <c r="A2849" s="0" t="s">
        <v>8012</v>
      </c>
      <c r="B2849" s="0" t="n">
        <v>4</v>
      </c>
      <c r="E2849" s="1" t="str">
        <f aca="false">IF(ISERROR(VLOOKUP(A2849,'17-06-2017'!$A$2:$B$7213,2,0)),"autre catalogue",SUM(VALUE(VLOOKUP(A2849,'17-06-2017'!$A$2:$B$7213,2,0)),-B2849))</f>
        <v>autre catalogue</v>
      </c>
    </row>
    <row r="2850" customFormat="false" ht="13.8" hidden="false" customHeight="false" outlineLevel="0" collapsed="false">
      <c r="A2850" s="0" t="s">
        <v>2002</v>
      </c>
      <c r="B2850" s="0" t="n">
        <v>2</v>
      </c>
      <c r="E2850" s="1" t="n">
        <f aca="false">IF(ISERROR(VLOOKUP(A2850,'17-06-2017'!$A$2:$B$7213,2,0)),"autre catalogue",SUM(VALUE(VLOOKUP(A2850,'17-06-2017'!$A$2:$B$7213,2,0)),-B2850))</f>
        <v>0</v>
      </c>
    </row>
    <row r="2851" customFormat="false" ht="13.8" hidden="false" customHeight="false" outlineLevel="0" collapsed="false">
      <c r="A2851" s="0" t="s">
        <v>2003</v>
      </c>
      <c r="B2851" s="0" t="n">
        <v>2</v>
      </c>
      <c r="E2851" s="1" t="n">
        <f aca="false">IF(ISERROR(VLOOKUP(A2851,'17-06-2017'!$A$2:$B$7213,2,0)),"autre catalogue",SUM(VALUE(VLOOKUP(A2851,'17-06-2017'!$A$2:$B$7213,2,0)),-B2851))</f>
        <v>0</v>
      </c>
    </row>
    <row r="2852" customFormat="false" ht="13.8" hidden="false" customHeight="false" outlineLevel="0" collapsed="false">
      <c r="A2852" s="0" t="s">
        <v>2004</v>
      </c>
      <c r="B2852" s="0" t="n">
        <v>2</v>
      </c>
      <c r="E2852" s="1" t="n">
        <f aca="false">IF(ISERROR(VLOOKUP(A2852,'17-06-2017'!$A$2:$B$7213,2,0)),"autre catalogue",SUM(VALUE(VLOOKUP(A2852,'17-06-2017'!$A$2:$B$7213,2,0)),-B2852))</f>
        <v>0</v>
      </c>
    </row>
    <row r="2853" customFormat="false" ht="13.8" hidden="false" customHeight="false" outlineLevel="0" collapsed="false">
      <c r="A2853" s="0" t="s">
        <v>2005</v>
      </c>
      <c r="B2853" s="0" t="n">
        <v>22</v>
      </c>
      <c r="E2853" s="1" t="n">
        <f aca="false">IF(ISERROR(VLOOKUP(A2853,'17-06-2017'!$A$2:$B$7213,2,0)),"autre catalogue",SUM(VALUE(VLOOKUP(A2853,'17-06-2017'!$A$2:$B$7213,2,0)),-B2853))</f>
        <v>0</v>
      </c>
    </row>
    <row r="2854" customFormat="false" ht="13.8" hidden="false" customHeight="false" outlineLevel="0" collapsed="false">
      <c r="A2854" s="0" t="s">
        <v>2006</v>
      </c>
      <c r="B2854" s="0" t="n">
        <v>19</v>
      </c>
      <c r="E2854" s="1" t="n">
        <f aca="false">IF(ISERROR(VLOOKUP(A2854,'17-06-2017'!$A$2:$B$7213,2,0)),"autre catalogue",SUM(VALUE(VLOOKUP(A2854,'17-06-2017'!$A$2:$B$7213,2,0)),-B2854))</f>
        <v>0</v>
      </c>
    </row>
    <row r="2855" customFormat="false" ht="13.8" hidden="false" customHeight="false" outlineLevel="0" collapsed="false">
      <c r="A2855" s="0" t="s">
        <v>2007</v>
      </c>
      <c r="B2855" s="0" t="n">
        <v>21</v>
      </c>
      <c r="E2855" s="1" t="n">
        <f aca="false">IF(ISERROR(VLOOKUP(A2855,'17-06-2017'!$A$2:$B$7213,2,0)),"autre catalogue",SUM(VALUE(VLOOKUP(A2855,'17-06-2017'!$A$2:$B$7213,2,0)),-B2855))</f>
        <v>0</v>
      </c>
    </row>
    <row r="2856" customFormat="false" ht="13.8" hidden="false" customHeight="false" outlineLevel="0" collapsed="false">
      <c r="A2856" s="0" t="s">
        <v>2008</v>
      </c>
      <c r="B2856" s="0" t="n">
        <v>29</v>
      </c>
      <c r="E2856" s="1" t="n">
        <f aca="false">IF(ISERROR(VLOOKUP(A2856,'17-06-2017'!$A$2:$B$7213,2,0)),"autre catalogue",SUM(VALUE(VLOOKUP(A2856,'17-06-2017'!$A$2:$B$7213,2,0)),-B2856))</f>
        <v>0</v>
      </c>
    </row>
    <row r="2857" customFormat="false" ht="13.8" hidden="false" customHeight="false" outlineLevel="0" collapsed="false">
      <c r="A2857" s="0" t="s">
        <v>2009</v>
      </c>
      <c r="B2857" s="0" t="n">
        <v>18</v>
      </c>
      <c r="E2857" s="1" t="n">
        <f aca="false">IF(ISERROR(VLOOKUP(A2857,'17-06-2017'!$A$2:$B$7213,2,0)),"autre catalogue",SUM(VALUE(VLOOKUP(A2857,'17-06-2017'!$A$2:$B$7213,2,0)),-B2857))</f>
        <v>0</v>
      </c>
    </row>
    <row r="2858" customFormat="false" ht="13.8" hidden="false" customHeight="false" outlineLevel="0" collapsed="false">
      <c r="A2858" s="0" t="s">
        <v>2010</v>
      </c>
      <c r="B2858" s="0" t="n">
        <v>22</v>
      </c>
      <c r="E2858" s="1" t="n">
        <f aca="false">IF(ISERROR(VLOOKUP(A2858,'17-06-2017'!$A$2:$B$7213,2,0)),"autre catalogue",SUM(VALUE(VLOOKUP(A2858,'17-06-2017'!$A$2:$B$7213,2,0)),-B2858))</f>
        <v>0</v>
      </c>
    </row>
    <row r="2859" customFormat="false" ht="13.8" hidden="false" customHeight="false" outlineLevel="0" collapsed="false">
      <c r="A2859" s="0" t="s">
        <v>2011</v>
      </c>
      <c r="B2859" s="0" t="n">
        <v>15</v>
      </c>
      <c r="E2859" s="1" t="n">
        <f aca="false">IF(ISERROR(VLOOKUP(A2859,'17-06-2017'!$A$2:$B$7213,2,0)),"autre catalogue",SUM(VALUE(VLOOKUP(A2859,'17-06-2017'!$A$2:$B$7213,2,0)),-B2859))</f>
        <v>0</v>
      </c>
    </row>
    <row r="2860" customFormat="false" ht="13.8" hidden="false" customHeight="false" outlineLevel="0" collapsed="false">
      <c r="A2860" s="0" t="s">
        <v>8013</v>
      </c>
      <c r="B2860" s="0" t="n">
        <v>50</v>
      </c>
      <c r="E2860" s="1" t="str">
        <f aca="false">IF(ISERROR(VLOOKUP(A2860,'17-06-2017'!$A$2:$B$7213,2,0)),"autre catalogue",SUM(VALUE(VLOOKUP(A2860,'17-06-2017'!$A$2:$B$7213,2,0)),-B2860))</f>
        <v>autre catalogue</v>
      </c>
    </row>
    <row r="2861" customFormat="false" ht="13.8" hidden="false" customHeight="false" outlineLevel="0" collapsed="false">
      <c r="A2861" s="0" t="s">
        <v>2012</v>
      </c>
      <c r="B2861" s="0" t="n">
        <v>5</v>
      </c>
      <c r="E2861" s="1" t="n">
        <f aca="false">IF(ISERROR(VLOOKUP(A2861,'17-06-2017'!$A$2:$B$7213,2,0)),"autre catalogue",SUM(VALUE(VLOOKUP(A2861,'17-06-2017'!$A$2:$B$7213,2,0)),-B2861))</f>
        <v>0</v>
      </c>
    </row>
    <row r="2862" customFormat="false" ht="13.8" hidden="false" customHeight="false" outlineLevel="0" collapsed="false">
      <c r="A2862" s="0" t="s">
        <v>2013</v>
      </c>
      <c r="B2862" s="0" t="n">
        <v>4</v>
      </c>
      <c r="E2862" s="1" t="n">
        <f aca="false">IF(ISERROR(VLOOKUP(A2862,'17-06-2017'!$A$2:$B$7213,2,0)),"autre catalogue",SUM(VALUE(VLOOKUP(A2862,'17-06-2017'!$A$2:$B$7213,2,0)),-B2862))</f>
        <v>0</v>
      </c>
    </row>
    <row r="2863" customFormat="false" ht="13.8" hidden="false" customHeight="false" outlineLevel="0" collapsed="false">
      <c r="A2863" s="0" t="s">
        <v>2014</v>
      </c>
      <c r="B2863" s="0" t="n">
        <v>13</v>
      </c>
      <c r="E2863" s="1" t="n">
        <f aca="false">IF(ISERROR(VLOOKUP(A2863,'17-06-2017'!$A$2:$B$7213,2,0)),"autre catalogue",SUM(VALUE(VLOOKUP(A2863,'17-06-2017'!$A$2:$B$7213,2,0)),-B2863))</f>
        <v>0</v>
      </c>
    </row>
    <row r="2864" customFormat="false" ht="13.8" hidden="false" customHeight="false" outlineLevel="0" collapsed="false">
      <c r="A2864" s="0" t="s">
        <v>2015</v>
      </c>
      <c r="B2864" s="0" t="n">
        <v>7</v>
      </c>
      <c r="E2864" s="1" t="n">
        <f aca="false">IF(ISERROR(VLOOKUP(A2864,'17-06-2017'!$A$2:$B$7213,2,0)),"autre catalogue",SUM(VALUE(VLOOKUP(A2864,'17-06-2017'!$A$2:$B$7213,2,0)),-B2864))</f>
        <v>0</v>
      </c>
    </row>
    <row r="2865" customFormat="false" ht="13.8" hidden="false" customHeight="false" outlineLevel="0" collapsed="false">
      <c r="A2865" s="0" t="s">
        <v>2016</v>
      </c>
      <c r="B2865" s="0" t="n">
        <v>12</v>
      </c>
      <c r="E2865" s="1" t="n">
        <f aca="false">IF(ISERROR(VLOOKUP(A2865,'17-06-2017'!$A$2:$B$7213,2,0)),"autre catalogue",SUM(VALUE(VLOOKUP(A2865,'17-06-2017'!$A$2:$B$7213,2,0)),-B2865))</f>
        <v>0</v>
      </c>
    </row>
    <row r="2866" customFormat="false" ht="13.8" hidden="false" customHeight="false" outlineLevel="0" collapsed="false">
      <c r="A2866" s="0" t="s">
        <v>2017</v>
      </c>
      <c r="B2866" s="0" t="n">
        <v>5</v>
      </c>
      <c r="E2866" s="1" t="n">
        <f aca="false">IF(ISERROR(VLOOKUP(A2866,'17-06-2017'!$A$2:$B$7213,2,0)),"autre catalogue",SUM(VALUE(VLOOKUP(A2866,'17-06-2017'!$A$2:$B$7213,2,0)),-B2866))</f>
        <v>0</v>
      </c>
    </row>
    <row r="2867" customFormat="false" ht="13.8" hidden="false" customHeight="false" outlineLevel="0" collapsed="false">
      <c r="A2867" s="0" t="s">
        <v>2018</v>
      </c>
      <c r="B2867" s="0" t="n">
        <v>4</v>
      </c>
      <c r="E2867" s="1" t="n">
        <f aca="false">IF(ISERROR(VLOOKUP(A2867,'17-06-2017'!$A$2:$B$7213,2,0)),"autre catalogue",SUM(VALUE(VLOOKUP(A2867,'17-06-2017'!$A$2:$B$7213,2,0)),-B2867))</f>
        <v>0</v>
      </c>
    </row>
    <row r="2868" customFormat="false" ht="13.8" hidden="false" customHeight="false" outlineLevel="0" collapsed="false">
      <c r="A2868" s="0" t="s">
        <v>2019</v>
      </c>
      <c r="B2868" s="0" t="n">
        <v>47</v>
      </c>
      <c r="E2868" s="1" t="n">
        <f aca="false">IF(ISERROR(VLOOKUP(A2868,'17-06-2017'!$A$2:$B$7213,2,0)),"autre catalogue",SUM(VALUE(VLOOKUP(A2868,'17-06-2017'!$A$2:$B$7213,2,0)),-B2868))</f>
        <v>0</v>
      </c>
    </row>
    <row r="2869" customFormat="false" ht="13.8" hidden="false" customHeight="false" outlineLevel="0" collapsed="false">
      <c r="A2869" s="0" t="s">
        <v>2020</v>
      </c>
      <c r="B2869" s="0" t="n">
        <v>50</v>
      </c>
      <c r="E2869" s="1" t="n">
        <f aca="false">IF(ISERROR(VLOOKUP(A2869,'17-06-2017'!$A$2:$B$7213,2,0)),"autre catalogue",SUM(VALUE(VLOOKUP(A2869,'17-06-2017'!$A$2:$B$7213,2,0)),-B2869))</f>
        <v>0</v>
      </c>
    </row>
    <row r="2870" customFormat="false" ht="13.8" hidden="false" customHeight="false" outlineLevel="0" collapsed="false">
      <c r="A2870" s="0" t="s">
        <v>2021</v>
      </c>
      <c r="B2870" s="0" t="n">
        <v>50</v>
      </c>
      <c r="E2870" s="1" t="n">
        <f aca="false">IF(ISERROR(VLOOKUP(A2870,'17-06-2017'!$A$2:$B$7213,2,0)),"autre catalogue",SUM(VALUE(VLOOKUP(A2870,'17-06-2017'!$A$2:$B$7213,2,0)),-B2870))</f>
        <v>0</v>
      </c>
    </row>
    <row r="2871" customFormat="false" ht="13.8" hidden="false" customHeight="false" outlineLevel="0" collapsed="false">
      <c r="A2871" s="0" t="s">
        <v>2022</v>
      </c>
      <c r="B2871" s="0" t="n">
        <v>50</v>
      </c>
      <c r="E2871" s="1" t="n">
        <f aca="false">IF(ISERROR(VLOOKUP(A2871,'17-06-2017'!$A$2:$B$7213,2,0)),"autre catalogue",SUM(VALUE(VLOOKUP(A2871,'17-06-2017'!$A$2:$B$7213,2,0)),-B2871))</f>
        <v>0</v>
      </c>
    </row>
    <row r="2872" customFormat="false" ht="13.8" hidden="false" customHeight="false" outlineLevel="0" collapsed="false">
      <c r="A2872" s="0" t="s">
        <v>2023</v>
      </c>
      <c r="B2872" s="0" t="n">
        <v>50</v>
      </c>
      <c r="E2872" s="1" t="n">
        <f aca="false">IF(ISERROR(VLOOKUP(A2872,'17-06-2017'!$A$2:$B$7213,2,0)),"autre catalogue",SUM(VALUE(VLOOKUP(A2872,'17-06-2017'!$A$2:$B$7213,2,0)),-B2872))</f>
        <v>0</v>
      </c>
    </row>
    <row r="2873" customFormat="false" ht="13.8" hidden="false" customHeight="false" outlineLevel="0" collapsed="false">
      <c r="A2873" s="0" t="s">
        <v>2024</v>
      </c>
      <c r="B2873" s="0" t="n">
        <v>50</v>
      </c>
      <c r="E2873" s="1" t="n">
        <f aca="false">IF(ISERROR(VLOOKUP(A2873,'17-06-2017'!$A$2:$B$7213,2,0)),"autre catalogue",SUM(VALUE(VLOOKUP(A2873,'17-06-2017'!$A$2:$B$7213,2,0)),-B2873))</f>
        <v>0</v>
      </c>
    </row>
    <row r="2874" customFormat="false" ht="13.8" hidden="false" customHeight="false" outlineLevel="0" collapsed="false">
      <c r="A2874" s="0" t="s">
        <v>2025</v>
      </c>
      <c r="B2874" s="0" t="n">
        <v>0</v>
      </c>
      <c r="E2874" s="1" t="n">
        <f aca="false">IF(ISERROR(VLOOKUP(A2874,'17-06-2017'!$A$2:$B$7213,2,0)),"autre catalogue",SUM(VALUE(VLOOKUP(A2874,'17-06-2017'!$A$2:$B$7213,2,0)),-B2874))</f>
        <v>0</v>
      </c>
    </row>
    <row r="2875" customFormat="false" ht="13.8" hidden="false" customHeight="false" outlineLevel="0" collapsed="false">
      <c r="A2875" s="0" t="s">
        <v>2026</v>
      </c>
      <c r="B2875" s="0" t="n">
        <v>0</v>
      </c>
      <c r="E2875" s="1" t="n">
        <f aca="false">IF(ISERROR(VLOOKUP(A2875,'17-06-2017'!$A$2:$B$7213,2,0)),"autre catalogue",SUM(VALUE(VLOOKUP(A2875,'17-06-2017'!$A$2:$B$7213,2,0)),-B2875))</f>
        <v>0</v>
      </c>
    </row>
    <row r="2876" customFormat="false" ht="13.8" hidden="false" customHeight="false" outlineLevel="0" collapsed="false">
      <c r="A2876" s="0" t="s">
        <v>2027</v>
      </c>
      <c r="B2876" s="0" t="n">
        <v>1</v>
      </c>
      <c r="E2876" s="1" t="n">
        <f aca="false">IF(ISERROR(VLOOKUP(A2876,'17-06-2017'!$A$2:$B$7213,2,0)),"autre catalogue",SUM(VALUE(VLOOKUP(A2876,'17-06-2017'!$A$2:$B$7213,2,0)),-B2876))</f>
        <v>0</v>
      </c>
    </row>
    <row r="2877" customFormat="false" ht="13.8" hidden="false" customHeight="false" outlineLevel="0" collapsed="false">
      <c r="A2877" s="0" t="s">
        <v>8014</v>
      </c>
      <c r="B2877" s="0" t="n">
        <v>50</v>
      </c>
      <c r="E2877" s="1" t="str">
        <f aca="false">IF(ISERROR(VLOOKUP(A2877,'17-06-2017'!$A$2:$B$7213,2,0)),"autre catalogue",SUM(VALUE(VLOOKUP(A2877,'17-06-2017'!$A$2:$B$7213,2,0)),-B2877))</f>
        <v>autre catalogue</v>
      </c>
    </row>
    <row r="2878" customFormat="false" ht="13.8" hidden="false" customHeight="false" outlineLevel="0" collapsed="false">
      <c r="A2878" s="0" t="s">
        <v>8015</v>
      </c>
      <c r="B2878" s="0" t="n">
        <v>50</v>
      </c>
      <c r="E2878" s="1" t="str">
        <f aca="false">IF(ISERROR(VLOOKUP(A2878,'17-06-2017'!$A$2:$B$7213,2,0)),"autre catalogue",SUM(VALUE(VLOOKUP(A2878,'17-06-2017'!$A$2:$B$7213,2,0)),-B2878))</f>
        <v>autre catalogue</v>
      </c>
    </row>
    <row r="2879" customFormat="false" ht="13.8" hidden="false" customHeight="false" outlineLevel="0" collapsed="false">
      <c r="A2879" s="0" t="s">
        <v>8016</v>
      </c>
      <c r="B2879" s="0" t="n">
        <v>50</v>
      </c>
      <c r="E2879" s="1" t="str">
        <f aca="false">IF(ISERROR(VLOOKUP(A2879,'17-06-2017'!$A$2:$B$7213,2,0)),"autre catalogue",SUM(VALUE(VLOOKUP(A2879,'17-06-2017'!$A$2:$B$7213,2,0)),-B2879))</f>
        <v>autre catalogue</v>
      </c>
    </row>
    <row r="2880" customFormat="false" ht="13.8" hidden="false" customHeight="false" outlineLevel="0" collapsed="false">
      <c r="A2880" s="0" t="s">
        <v>8017</v>
      </c>
      <c r="B2880" s="0" t="n">
        <v>10</v>
      </c>
      <c r="E2880" s="1" t="str">
        <f aca="false">IF(ISERROR(VLOOKUP(A2880,'17-06-2017'!$A$2:$B$7213,2,0)),"autre catalogue",SUM(VALUE(VLOOKUP(A2880,'17-06-2017'!$A$2:$B$7213,2,0)),-B2880))</f>
        <v>autre catalogue</v>
      </c>
    </row>
    <row r="2881" customFormat="false" ht="13.8" hidden="false" customHeight="false" outlineLevel="0" collapsed="false">
      <c r="A2881" s="0" t="s">
        <v>8018</v>
      </c>
      <c r="B2881" s="0" t="n">
        <v>1</v>
      </c>
      <c r="E2881" s="1" t="str">
        <f aca="false">IF(ISERROR(VLOOKUP(A2881,'17-06-2017'!$A$2:$B$7213,2,0)),"autre catalogue",SUM(VALUE(VLOOKUP(A2881,'17-06-2017'!$A$2:$B$7213,2,0)),-B2881))</f>
        <v>autre catalogue</v>
      </c>
    </row>
    <row r="2882" customFormat="false" ht="13.8" hidden="false" customHeight="false" outlineLevel="0" collapsed="false">
      <c r="A2882" s="0" t="s">
        <v>8019</v>
      </c>
      <c r="B2882" s="0" t="n">
        <v>50</v>
      </c>
      <c r="E2882" s="1" t="str">
        <f aca="false">IF(ISERROR(VLOOKUP(A2882,'17-06-2017'!$A$2:$B$7213,2,0)),"autre catalogue",SUM(VALUE(VLOOKUP(A2882,'17-06-2017'!$A$2:$B$7213,2,0)),-B2882))</f>
        <v>autre catalogue</v>
      </c>
    </row>
    <row r="2883" customFormat="false" ht="13.8" hidden="false" customHeight="false" outlineLevel="0" collapsed="false">
      <c r="A2883" s="0" t="s">
        <v>8020</v>
      </c>
      <c r="B2883" s="0" t="n">
        <v>34</v>
      </c>
      <c r="E2883" s="1" t="str">
        <f aca="false">IF(ISERROR(VLOOKUP(A2883,'17-06-2017'!$A$2:$B$7213,2,0)),"autre catalogue",SUM(VALUE(VLOOKUP(A2883,'17-06-2017'!$A$2:$B$7213,2,0)),-B2883))</f>
        <v>autre catalogue</v>
      </c>
    </row>
    <row r="2884" customFormat="false" ht="13.8" hidden="false" customHeight="false" outlineLevel="0" collapsed="false">
      <c r="A2884" s="0" t="s">
        <v>8021</v>
      </c>
      <c r="B2884" s="0" t="n">
        <v>0</v>
      </c>
      <c r="E2884" s="1" t="str">
        <f aca="false">IF(ISERROR(VLOOKUP(A2884,'17-06-2017'!$A$2:$B$7213,2,0)),"autre catalogue",SUM(VALUE(VLOOKUP(A2884,'17-06-2017'!$A$2:$B$7213,2,0)),-B2884))</f>
        <v>autre catalogue</v>
      </c>
    </row>
    <row r="2885" customFormat="false" ht="13.8" hidden="false" customHeight="false" outlineLevel="0" collapsed="false">
      <c r="A2885" s="0" t="s">
        <v>8022</v>
      </c>
      <c r="B2885" s="0" t="n">
        <v>50</v>
      </c>
      <c r="E2885" s="1" t="str">
        <f aca="false">IF(ISERROR(VLOOKUP(A2885,'17-06-2017'!$A$2:$B$7213,2,0)),"autre catalogue",SUM(VALUE(VLOOKUP(A2885,'17-06-2017'!$A$2:$B$7213,2,0)),-B2885))</f>
        <v>autre catalogue</v>
      </c>
    </row>
    <row r="2886" customFormat="false" ht="13.8" hidden="false" customHeight="false" outlineLevel="0" collapsed="false">
      <c r="A2886" s="0" t="s">
        <v>8023</v>
      </c>
      <c r="B2886" s="0" t="n">
        <v>7</v>
      </c>
      <c r="E2886" s="1" t="str">
        <f aca="false">IF(ISERROR(VLOOKUP(A2886,'17-06-2017'!$A$2:$B$7213,2,0)),"autre catalogue",SUM(VALUE(VLOOKUP(A2886,'17-06-2017'!$A$2:$B$7213,2,0)),-B2886))</f>
        <v>autre catalogue</v>
      </c>
    </row>
    <row r="2887" customFormat="false" ht="13.8" hidden="false" customHeight="false" outlineLevel="0" collapsed="false">
      <c r="A2887" s="0" t="s">
        <v>2028</v>
      </c>
      <c r="B2887" s="0" t="n">
        <v>50</v>
      </c>
      <c r="E2887" s="1" t="n">
        <f aca="false">IF(ISERROR(VLOOKUP(A2887,'17-06-2017'!$A$2:$B$7213,2,0)),"autre catalogue",SUM(VALUE(VLOOKUP(A2887,'17-06-2017'!$A$2:$B$7213,2,0)),-B2887))</f>
        <v>0</v>
      </c>
    </row>
    <row r="2888" customFormat="false" ht="13.8" hidden="false" customHeight="false" outlineLevel="0" collapsed="false">
      <c r="A2888" s="0" t="s">
        <v>2029</v>
      </c>
      <c r="B2888" s="0" t="n">
        <v>50</v>
      </c>
      <c r="E2888" s="1" t="n">
        <f aca="false">IF(ISERROR(VLOOKUP(A2888,'17-06-2017'!$A$2:$B$7213,2,0)),"autre catalogue",SUM(VALUE(VLOOKUP(A2888,'17-06-2017'!$A$2:$B$7213,2,0)),-B2888))</f>
        <v>0</v>
      </c>
    </row>
    <row r="2889" customFormat="false" ht="13.8" hidden="false" customHeight="false" outlineLevel="0" collapsed="false">
      <c r="A2889" s="0" t="s">
        <v>2030</v>
      </c>
      <c r="B2889" s="0" t="n">
        <v>38</v>
      </c>
      <c r="E2889" s="1" t="n">
        <f aca="false">IF(ISERROR(VLOOKUP(A2889,'17-06-2017'!$A$2:$B$7213,2,0)),"autre catalogue",SUM(VALUE(VLOOKUP(A2889,'17-06-2017'!$A$2:$B$7213,2,0)),-B2889))</f>
        <v>0</v>
      </c>
    </row>
    <row r="2890" customFormat="false" ht="13.8" hidden="false" customHeight="false" outlineLevel="0" collapsed="false">
      <c r="A2890" s="0" t="s">
        <v>2031</v>
      </c>
      <c r="B2890" s="0" t="n">
        <v>4</v>
      </c>
      <c r="E2890" s="1" t="n">
        <f aca="false">IF(ISERROR(VLOOKUP(A2890,'17-06-2017'!$A$2:$B$7213,2,0)),"autre catalogue",SUM(VALUE(VLOOKUP(A2890,'17-06-2017'!$A$2:$B$7213,2,0)),-B2890))</f>
        <v>0</v>
      </c>
    </row>
    <row r="2891" customFormat="false" ht="13.8" hidden="false" customHeight="false" outlineLevel="0" collapsed="false">
      <c r="A2891" s="0" t="s">
        <v>2032</v>
      </c>
      <c r="B2891" s="0" t="n">
        <v>7</v>
      </c>
      <c r="E2891" s="1" t="n">
        <f aca="false">IF(ISERROR(VLOOKUP(A2891,'17-06-2017'!$A$2:$B$7213,2,0)),"autre catalogue",SUM(VALUE(VLOOKUP(A2891,'17-06-2017'!$A$2:$B$7213,2,0)),-B2891))</f>
        <v>0</v>
      </c>
    </row>
    <row r="2892" customFormat="false" ht="13.8" hidden="false" customHeight="false" outlineLevel="0" collapsed="false">
      <c r="A2892" s="0" t="s">
        <v>2033</v>
      </c>
      <c r="B2892" s="0" t="n">
        <v>7</v>
      </c>
      <c r="E2892" s="1" t="n">
        <f aca="false">IF(ISERROR(VLOOKUP(A2892,'17-06-2017'!$A$2:$B$7213,2,0)),"autre catalogue",SUM(VALUE(VLOOKUP(A2892,'17-06-2017'!$A$2:$B$7213,2,0)),-B2892))</f>
        <v>0</v>
      </c>
    </row>
    <row r="2893" customFormat="false" ht="13.8" hidden="false" customHeight="false" outlineLevel="0" collapsed="false">
      <c r="A2893" s="0" t="s">
        <v>2034</v>
      </c>
      <c r="B2893" s="0" t="n">
        <v>3</v>
      </c>
      <c r="E2893" s="1" t="n">
        <f aca="false">IF(ISERROR(VLOOKUP(A2893,'17-06-2017'!$A$2:$B$7213,2,0)),"autre catalogue",SUM(VALUE(VLOOKUP(A2893,'17-06-2017'!$A$2:$B$7213,2,0)),-B2893))</f>
        <v>0</v>
      </c>
    </row>
    <row r="2894" customFormat="false" ht="13.8" hidden="false" customHeight="false" outlineLevel="0" collapsed="false">
      <c r="A2894" s="0" t="s">
        <v>8024</v>
      </c>
      <c r="B2894" s="0" t="n">
        <v>1</v>
      </c>
      <c r="E2894" s="1" t="str">
        <f aca="false">IF(ISERROR(VLOOKUP(A2894,'17-06-2017'!$A$2:$B$7213,2,0)),"autre catalogue",SUM(VALUE(VLOOKUP(A2894,'17-06-2017'!$A$2:$B$7213,2,0)),-B2894))</f>
        <v>autre catalogue</v>
      </c>
    </row>
    <row r="2895" customFormat="false" ht="13.8" hidden="false" customHeight="false" outlineLevel="0" collapsed="false">
      <c r="A2895" s="0" t="s">
        <v>2035</v>
      </c>
      <c r="B2895" s="0" t="n">
        <v>1</v>
      </c>
      <c r="E2895" s="1" t="n">
        <f aca="false">IF(ISERROR(VLOOKUP(A2895,'17-06-2017'!$A$2:$B$7213,2,0)),"autre catalogue",SUM(VALUE(VLOOKUP(A2895,'17-06-2017'!$A$2:$B$7213,2,0)),-B2895))</f>
        <v>0</v>
      </c>
    </row>
    <row r="2896" customFormat="false" ht="13.8" hidden="false" customHeight="false" outlineLevel="0" collapsed="false">
      <c r="A2896" s="0" t="s">
        <v>2036</v>
      </c>
      <c r="B2896" s="0" t="n">
        <v>3</v>
      </c>
      <c r="E2896" s="1" t="n">
        <f aca="false">IF(ISERROR(VLOOKUP(A2896,'17-06-2017'!$A$2:$B$7213,2,0)),"autre catalogue",SUM(VALUE(VLOOKUP(A2896,'17-06-2017'!$A$2:$B$7213,2,0)),-B2896))</f>
        <v>0</v>
      </c>
    </row>
    <row r="2897" customFormat="false" ht="13.8" hidden="false" customHeight="false" outlineLevel="0" collapsed="false">
      <c r="A2897" s="0" t="s">
        <v>2037</v>
      </c>
      <c r="B2897" s="0" t="n">
        <v>6</v>
      </c>
      <c r="E2897" s="1" t="n">
        <f aca="false">IF(ISERROR(VLOOKUP(A2897,'17-06-2017'!$A$2:$B$7213,2,0)),"autre catalogue",SUM(VALUE(VLOOKUP(A2897,'17-06-2017'!$A$2:$B$7213,2,0)),-B2897))</f>
        <v>0</v>
      </c>
    </row>
    <row r="2898" customFormat="false" ht="13.8" hidden="false" customHeight="false" outlineLevel="0" collapsed="false">
      <c r="A2898" s="0" t="s">
        <v>2038</v>
      </c>
      <c r="B2898" s="0" t="n">
        <v>3</v>
      </c>
      <c r="E2898" s="1" t="n">
        <f aca="false">IF(ISERROR(VLOOKUP(A2898,'17-06-2017'!$A$2:$B$7213,2,0)),"autre catalogue",SUM(VALUE(VLOOKUP(A2898,'17-06-2017'!$A$2:$B$7213,2,0)),-B2898))</f>
        <v>0</v>
      </c>
    </row>
    <row r="2899" customFormat="false" ht="13.8" hidden="false" customHeight="false" outlineLevel="0" collapsed="false">
      <c r="A2899" s="0" t="s">
        <v>2039</v>
      </c>
      <c r="B2899" s="0" t="n">
        <v>1</v>
      </c>
      <c r="E2899" s="1" t="n">
        <f aca="false">IF(ISERROR(VLOOKUP(A2899,'17-06-2017'!$A$2:$B$7213,2,0)),"autre catalogue",SUM(VALUE(VLOOKUP(A2899,'17-06-2017'!$A$2:$B$7213,2,0)),-B2899))</f>
        <v>0</v>
      </c>
    </row>
    <row r="2900" customFormat="false" ht="13.8" hidden="false" customHeight="false" outlineLevel="0" collapsed="false">
      <c r="A2900" s="0" t="s">
        <v>2040</v>
      </c>
      <c r="B2900" s="0" t="n">
        <v>1</v>
      </c>
      <c r="E2900" s="1" t="n">
        <f aca="false">IF(ISERROR(VLOOKUP(A2900,'17-06-2017'!$A$2:$B$7213,2,0)),"autre catalogue",SUM(VALUE(VLOOKUP(A2900,'17-06-2017'!$A$2:$B$7213,2,0)),-B2900))</f>
        <v>0</v>
      </c>
    </row>
    <row r="2901" customFormat="false" ht="13.8" hidden="false" customHeight="false" outlineLevel="0" collapsed="false">
      <c r="A2901" s="0" t="s">
        <v>8025</v>
      </c>
      <c r="B2901" s="0" t="n">
        <v>10</v>
      </c>
      <c r="E2901" s="1" t="str">
        <f aca="false">IF(ISERROR(VLOOKUP(A2901,'17-06-2017'!$A$2:$B$7213,2,0)),"autre catalogue",SUM(VALUE(VLOOKUP(A2901,'17-06-2017'!$A$2:$B$7213,2,0)),-B2901))</f>
        <v>autre catalogue</v>
      </c>
    </row>
    <row r="2902" customFormat="false" ht="13.8" hidden="false" customHeight="false" outlineLevel="0" collapsed="false">
      <c r="A2902" s="0" t="s">
        <v>8026</v>
      </c>
      <c r="B2902" s="0" t="n">
        <v>4</v>
      </c>
      <c r="E2902" s="1" t="str">
        <f aca="false">IF(ISERROR(VLOOKUP(A2902,'17-06-2017'!$A$2:$B$7213,2,0)),"autre catalogue",SUM(VALUE(VLOOKUP(A2902,'17-06-2017'!$A$2:$B$7213,2,0)),-B2902))</f>
        <v>autre catalogue</v>
      </c>
    </row>
    <row r="2903" customFormat="false" ht="13.8" hidden="false" customHeight="false" outlineLevel="0" collapsed="false">
      <c r="A2903" s="0" t="s">
        <v>8027</v>
      </c>
      <c r="B2903" s="0" t="n">
        <v>9</v>
      </c>
      <c r="E2903" s="1" t="str">
        <f aca="false">IF(ISERROR(VLOOKUP(A2903,'17-06-2017'!$A$2:$B$7213,2,0)),"autre catalogue",SUM(VALUE(VLOOKUP(A2903,'17-06-2017'!$A$2:$B$7213,2,0)),-B2903))</f>
        <v>autre catalogue</v>
      </c>
    </row>
    <row r="2904" customFormat="false" ht="13.8" hidden="false" customHeight="false" outlineLevel="0" collapsed="false">
      <c r="A2904" s="0" t="s">
        <v>8028</v>
      </c>
      <c r="B2904" s="0" t="n">
        <v>0</v>
      </c>
      <c r="E2904" s="1" t="str">
        <f aca="false">IF(ISERROR(VLOOKUP(A2904,'17-06-2017'!$A$2:$B$7213,2,0)),"autre catalogue",SUM(VALUE(VLOOKUP(A2904,'17-06-2017'!$A$2:$B$7213,2,0)),-B2904))</f>
        <v>autre catalogue</v>
      </c>
    </row>
    <row r="2905" customFormat="false" ht="13.8" hidden="false" customHeight="false" outlineLevel="0" collapsed="false">
      <c r="A2905" s="0" t="s">
        <v>2041</v>
      </c>
      <c r="B2905" s="0" t="n">
        <v>8</v>
      </c>
      <c r="E2905" s="1" t="n">
        <f aca="false">IF(ISERROR(VLOOKUP(A2905,'17-06-2017'!$A$2:$B$7213,2,0)),"autre catalogue",SUM(VALUE(VLOOKUP(A2905,'17-06-2017'!$A$2:$B$7213,2,0)),-B2905))</f>
        <v>0</v>
      </c>
    </row>
    <row r="2906" customFormat="false" ht="13.8" hidden="false" customHeight="false" outlineLevel="0" collapsed="false">
      <c r="A2906" s="0" t="s">
        <v>2042</v>
      </c>
      <c r="B2906" s="0" t="n">
        <v>0</v>
      </c>
      <c r="E2906" s="1" t="n">
        <f aca="false">IF(ISERROR(VLOOKUP(A2906,'17-06-2017'!$A$2:$B$7213,2,0)),"autre catalogue",SUM(VALUE(VLOOKUP(A2906,'17-06-2017'!$A$2:$B$7213,2,0)),-B2906))</f>
        <v>0</v>
      </c>
    </row>
    <row r="2907" customFormat="false" ht="13.8" hidden="false" customHeight="false" outlineLevel="0" collapsed="false">
      <c r="A2907" s="0" t="s">
        <v>2043</v>
      </c>
      <c r="B2907" s="0" t="n">
        <v>6</v>
      </c>
      <c r="E2907" s="1" t="n">
        <f aca="false">IF(ISERROR(VLOOKUP(A2907,'17-06-2017'!$A$2:$B$7213,2,0)),"autre catalogue",SUM(VALUE(VLOOKUP(A2907,'17-06-2017'!$A$2:$B$7213,2,0)),-B2907))</f>
        <v>0</v>
      </c>
    </row>
    <row r="2908" customFormat="false" ht="13.8" hidden="false" customHeight="false" outlineLevel="0" collapsed="false">
      <c r="A2908" s="0" t="s">
        <v>2044</v>
      </c>
      <c r="B2908" s="0" t="n">
        <v>8</v>
      </c>
      <c r="E2908" s="1" t="n">
        <f aca="false">IF(ISERROR(VLOOKUP(A2908,'17-06-2017'!$A$2:$B$7213,2,0)),"autre catalogue",SUM(VALUE(VLOOKUP(A2908,'17-06-2017'!$A$2:$B$7213,2,0)),-B2908))</f>
        <v>0</v>
      </c>
    </row>
    <row r="2909" customFormat="false" ht="13.8" hidden="false" customHeight="false" outlineLevel="0" collapsed="false">
      <c r="A2909" s="0" t="s">
        <v>2045</v>
      </c>
      <c r="B2909" s="0" t="n">
        <v>10</v>
      </c>
      <c r="E2909" s="1" t="n">
        <f aca="false">IF(ISERROR(VLOOKUP(A2909,'17-06-2017'!$A$2:$B$7213,2,0)),"autre catalogue",SUM(VALUE(VLOOKUP(A2909,'17-06-2017'!$A$2:$B$7213,2,0)),-B2909))</f>
        <v>0</v>
      </c>
    </row>
    <row r="2910" customFormat="false" ht="13.8" hidden="false" customHeight="false" outlineLevel="0" collapsed="false">
      <c r="A2910" s="0" t="s">
        <v>2046</v>
      </c>
      <c r="B2910" s="0" t="n">
        <v>0</v>
      </c>
      <c r="E2910" s="1" t="n">
        <f aca="false">IF(ISERROR(VLOOKUP(A2910,'17-06-2017'!$A$2:$B$7213,2,0)),"autre catalogue",SUM(VALUE(VLOOKUP(A2910,'17-06-2017'!$A$2:$B$7213,2,0)),-B2910))</f>
        <v>0</v>
      </c>
    </row>
    <row r="2911" customFormat="false" ht="13.8" hidden="false" customHeight="false" outlineLevel="0" collapsed="false">
      <c r="A2911" s="0" t="s">
        <v>2047</v>
      </c>
      <c r="B2911" s="0" t="n">
        <v>0</v>
      </c>
      <c r="E2911" s="1" t="n">
        <f aca="false">IF(ISERROR(VLOOKUP(A2911,'17-06-2017'!$A$2:$B$7213,2,0)),"autre catalogue",SUM(VALUE(VLOOKUP(A2911,'17-06-2017'!$A$2:$B$7213,2,0)),-B2911))</f>
        <v>0</v>
      </c>
    </row>
    <row r="2912" customFormat="false" ht="13.8" hidden="false" customHeight="false" outlineLevel="0" collapsed="false">
      <c r="A2912" s="0" t="s">
        <v>2048</v>
      </c>
      <c r="B2912" s="0" t="n">
        <v>0</v>
      </c>
      <c r="E2912" s="1" t="n">
        <f aca="false">IF(ISERROR(VLOOKUP(A2912,'17-06-2017'!$A$2:$B$7213,2,0)),"autre catalogue",SUM(VALUE(VLOOKUP(A2912,'17-06-2017'!$A$2:$B$7213,2,0)),-B2912))</f>
        <v>0</v>
      </c>
    </row>
    <row r="2913" customFormat="false" ht="13.8" hidden="false" customHeight="false" outlineLevel="0" collapsed="false">
      <c r="A2913" s="0" t="s">
        <v>2049</v>
      </c>
      <c r="B2913" s="0" t="n">
        <v>0</v>
      </c>
      <c r="E2913" s="1" t="n">
        <f aca="false">IF(ISERROR(VLOOKUP(A2913,'17-06-2017'!$A$2:$B$7213,2,0)),"autre catalogue",SUM(VALUE(VLOOKUP(A2913,'17-06-2017'!$A$2:$B$7213,2,0)),-B2913))</f>
        <v>0</v>
      </c>
    </row>
    <row r="2914" customFormat="false" ht="13.8" hidden="false" customHeight="false" outlineLevel="0" collapsed="false">
      <c r="A2914" s="0" t="s">
        <v>2050</v>
      </c>
      <c r="B2914" s="0" t="n">
        <v>0</v>
      </c>
      <c r="E2914" s="1" t="n">
        <f aca="false">IF(ISERROR(VLOOKUP(A2914,'17-06-2017'!$A$2:$B$7213,2,0)),"autre catalogue",SUM(VALUE(VLOOKUP(A2914,'17-06-2017'!$A$2:$B$7213,2,0)),-B2914))</f>
        <v>0</v>
      </c>
    </row>
    <row r="2915" customFormat="false" ht="13.8" hidden="false" customHeight="false" outlineLevel="0" collapsed="false">
      <c r="A2915" s="0" t="s">
        <v>2051</v>
      </c>
      <c r="B2915" s="0" t="n">
        <v>0</v>
      </c>
      <c r="E2915" s="1" t="n">
        <f aca="false">IF(ISERROR(VLOOKUP(A2915,'17-06-2017'!$A$2:$B$7213,2,0)),"autre catalogue",SUM(VALUE(VLOOKUP(A2915,'17-06-2017'!$A$2:$B$7213,2,0)),-B2915))</f>
        <v>0</v>
      </c>
    </row>
    <row r="2916" customFormat="false" ht="13.8" hidden="false" customHeight="false" outlineLevel="0" collapsed="false">
      <c r="A2916" s="0" t="s">
        <v>2052</v>
      </c>
      <c r="B2916" s="0" t="n">
        <v>0</v>
      </c>
      <c r="E2916" s="1" t="n">
        <f aca="false">IF(ISERROR(VLOOKUP(A2916,'17-06-2017'!$A$2:$B$7213,2,0)),"autre catalogue",SUM(VALUE(VLOOKUP(A2916,'17-06-2017'!$A$2:$B$7213,2,0)),-B2916))</f>
        <v>0</v>
      </c>
    </row>
    <row r="2917" customFormat="false" ht="13.8" hidden="false" customHeight="false" outlineLevel="0" collapsed="false">
      <c r="A2917" s="0" t="s">
        <v>2053</v>
      </c>
      <c r="B2917" s="0" t="n">
        <v>7</v>
      </c>
      <c r="E2917" s="1" t="n">
        <f aca="false">IF(ISERROR(VLOOKUP(A2917,'17-06-2017'!$A$2:$B$7213,2,0)),"autre catalogue",SUM(VALUE(VLOOKUP(A2917,'17-06-2017'!$A$2:$B$7213,2,0)),-B2917))</f>
        <v>0</v>
      </c>
    </row>
    <row r="2918" customFormat="false" ht="13.8" hidden="false" customHeight="false" outlineLevel="0" collapsed="false">
      <c r="A2918" s="0" t="s">
        <v>2054</v>
      </c>
      <c r="B2918" s="0" t="n">
        <v>6</v>
      </c>
      <c r="E2918" s="1" t="n">
        <f aca="false">IF(ISERROR(VLOOKUP(A2918,'17-06-2017'!$A$2:$B$7213,2,0)),"autre catalogue",SUM(VALUE(VLOOKUP(A2918,'17-06-2017'!$A$2:$B$7213,2,0)),-B2918))</f>
        <v>0</v>
      </c>
    </row>
    <row r="2919" customFormat="false" ht="13.8" hidden="false" customHeight="false" outlineLevel="0" collapsed="false">
      <c r="A2919" s="0" t="s">
        <v>2055</v>
      </c>
      <c r="B2919" s="0" t="n">
        <v>0</v>
      </c>
      <c r="E2919" s="1" t="n">
        <f aca="false">IF(ISERROR(VLOOKUP(A2919,'17-06-2017'!$A$2:$B$7213,2,0)),"autre catalogue",SUM(VALUE(VLOOKUP(A2919,'17-06-2017'!$A$2:$B$7213,2,0)),-B2919))</f>
        <v>0</v>
      </c>
    </row>
    <row r="2920" customFormat="false" ht="13.8" hidden="false" customHeight="false" outlineLevel="0" collapsed="false">
      <c r="A2920" s="0" t="s">
        <v>2056</v>
      </c>
      <c r="B2920" s="0" t="n">
        <v>3</v>
      </c>
      <c r="E2920" s="1" t="n">
        <f aca="false">IF(ISERROR(VLOOKUP(A2920,'17-06-2017'!$A$2:$B$7213,2,0)),"autre catalogue",SUM(VALUE(VLOOKUP(A2920,'17-06-2017'!$A$2:$B$7213,2,0)),-B2920))</f>
        <v>0</v>
      </c>
    </row>
    <row r="2921" customFormat="false" ht="13.8" hidden="false" customHeight="false" outlineLevel="0" collapsed="false">
      <c r="A2921" s="0" t="s">
        <v>2057</v>
      </c>
      <c r="B2921" s="0" t="n">
        <v>0</v>
      </c>
      <c r="E2921" s="1" t="n">
        <f aca="false">IF(ISERROR(VLOOKUP(A2921,'17-06-2017'!$A$2:$B$7213,2,0)),"autre catalogue",SUM(VALUE(VLOOKUP(A2921,'17-06-2017'!$A$2:$B$7213,2,0)),-B2921))</f>
        <v>0</v>
      </c>
    </row>
    <row r="2922" customFormat="false" ht="13.8" hidden="false" customHeight="false" outlineLevel="0" collapsed="false">
      <c r="A2922" s="0" t="s">
        <v>2058</v>
      </c>
      <c r="B2922" s="0" t="n">
        <v>4</v>
      </c>
      <c r="E2922" s="1" t="n">
        <f aca="false">IF(ISERROR(VLOOKUP(A2922,'17-06-2017'!$A$2:$B$7213,2,0)),"autre catalogue",SUM(VALUE(VLOOKUP(A2922,'17-06-2017'!$A$2:$B$7213,2,0)),-B2922))</f>
        <v>0</v>
      </c>
    </row>
    <row r="2923" customFormat="false" ht="13.8" hidden="false" customHeight="false" outlineLevel="0" collapsed="false">
      <c r="A2923" s="0" t="s">
        <v>2059</v>
      </c>
      <c r="B2923" s="0" t="n">
        <v>0</v>
      </c>
      <c r="E2923" s="1" t="n">
        <f aca="false">IF(ISERROR(VLOOKUP(A2923,'17-06-2017'!$A$2:$B$7213,2,0)),"autre catalogue",SUM(VALUE(VLOOKUP(A2923,'17-06-2017'!$A$2:$B$7213,2,0)),-B2923))</f>
        <v>0</v>
      </c>
    </row>
    <row r="2924" customFormat="false" ht="13.8" hidden="false" customHeight="false" outlineLevel="0" collapsed="false">
      <c r="A2924" s="0" t="s">
        <v>2060</v>
      </c>
      <c r="B2924" s="0" t="n">
        <v>2</v>
      </c>
      <c r="E2924" s="1" t="n">
        <f aca="false">IF(ISERROR(VLOOKUP(A2924,'17-06-2017'!$A$2:$B$7213,2,0)),"autre catalogue",SUM(VALUE(VLOOKUP(A2924,'17-06-2017'!$A$2:$B$7213,2,0)),-B2924))</f>
        <v>0</v>
      </c>
    </row>
    <row r="2925" customFormat="false" ht="13.8" hidden="false" customHeight="false" outlineLevel="0" collapsed="false">
      <c r="A2925" s="0" t="s">
        <v>2061</v>
      </c>
      <c r="B2925" s="0" t="n">
        <v>1</v>
      </c>
      <c r="E2925" s="1" t="n">
        <f aca="false">IF(ISERROR(VLOOKUP(A2925,'17-06-2017'!$A$2:$B$7213,2,0)),"autre catalogue",SUM(VALUE(VLOOKUP(A2925,'17-06-2017'!$A$2:$B$7213,2,0)),-B2925))</f>
        <v>0</v>
      </c>
    </row>
    <row r="2926" customFormat="false" ht="13.8" hidden="false" customHeight="false" outlineLevel="0" collapsed="false">
      <c r="A2926" s="0" t="s">
        <v>2062</v>
      </c>
      <c r="B2926" s="0" t="n">
        <v>0</v>
      </c>
      <c r="E2926" s="1" t="n">
        <f aca="false">IF(ISERROR(VLOOKUP(A2926,'17-06-2017'!$A$2:$B$7213,2,0)),"autre catalogue",SUM(VALUE(VLOOKUP(A2926,'17-06-2017'!$A$2:$B$7213,2,0)),-B2926))</f>
        <v>0</v>
      </c>
    </row>
    <row r="2927" customFormat="false" ht="13.8" hidden="false" customHeight="false" outlineLevel="0" collapsed="false">
      <c r="A2927" s="0" t="s">
        <v>2063</v>
      </c>
      <c r="B2927" s="0" t="n">
        <v>0</v>
      </c>
      <c r="E2927" s="1" t="n">
        <f aca="false">IF(ISERROR(VLOOKUP(A2927,'17-06-2017'!$A$2:$B$7213,2,0)),"autre catalogue",SUM(VALUE(VLOOKUP(A2927,'17-06-2017'!$A$2:$B$7213,2,0)),-B2927))</f>
        <v>0</v>
      </c>
    </row>
    <row r="2928" customFormat="false" ht="13.8" hidden="false" customHeight="false" outlineLevel="0" collapsed="false">
      <c r="A2928" s="0" t="s">
        <v>2064</v>
      </c>
      <c r="B2928" s="0" t="n">
        <v>0</v>
      </c>
      <c r="E2928" s="1" t="n">
        <f aca="false">IF(ISERROR(VLOOKUP(A2928,'17-06-2017'!$A$2:$B$7213,2,0)),"autre catalogue",SUM(VALUE(VLOOKUP(A2928,'17-06-2017'!$A$2:$B$7213,2,0)),-B2928))</f>
        <v>0</v>
      </c>
    </row>
    <row r="2929" customFormat="false" ht="13.8" hidden="false" customHeight="false" outlineLevel="0" collapsed="false">
      <c r="A2929" s="0" t="s">
        <v>2065</v>
      </c>
      <c r="B2929" s="0" t="n">
        <v>0</v>
      </c>
      <c r="E2929" s="1" t="n">
        <f aca="false">IF(ISERROR(VLOOKUP(A2929,'17-06-2017'!$A$2:$B$7213,2,0)),"autre catalogue",SUM(VALUE(VLOOKUP(A2929,'17-06-2017'!$A$2:$B$7213,2,0)),-B2929))</f>
        <v>0</v>
      </c>
    </row>
    <row r="2930" customFormat="false" ht="13.8" hidden="false" customHeight="false" outlineLevel="0" collapsed="false">
      <c r="A2930" s="0" t="s">
        <v>2066</v>
      </c>
      <c r="B2930" s="0" t="n">
        <v>17</v>
      </c>
      <c r="E2930" s="1" t="n">
        <f aca="false">IF(ISERROR(VLOOKUP(A2930,'17-06-2017'!$A$2:$B$7213,2,0)),"autre catalogue",SUM(VALUE(VLOOKUP(A2930,'17-06-2017'!$A$2:$B$7213,2,0)),-B2930))</f>
        <v>0</v>
      </c>
    </row>
    <row r="2931" customFormat="false" ht="13.8" hidden="false" customHeight="false" outlineLevel="0" collapsed="false">
      <c r="A2931" s="0" t="s">
        <v>2067</v>
      </c>
      <c r="B2931" s="0" t="n">
        <v>0</v>
      </c>
      <c r="E2931" s="1" t="n">
        <f aca="false">IF(ISERROR(VLOOKUP(A2931,'17-06-2017'!$A$2:$B$7213,2,0)),"autre catalogue",SUM(VALUE(VLOOKUP(A2931,'17-06-2017'!$A$2:$B$7213,2,0)),-B2931))</f>
        <v>0</v>
      </c>
    </row>
    <row r="2932" customFormat="false" ht="13.8" hidden="false" customHeight="false" outlineLevel="0" collapsed="false">
      <c r="A2932" s="0" t="s">
        <v>2068</v>
      </c>
      <c r="B2932" s="0" t="n">
        <v>0</v>
      </c>
      <c r="E2932" s="1" t="n">
        <f aca="false">IF(ISERROR(VLOOKUP(A2932,'17-06-2017'!$A$2:$B$7213,2,0)),"autre catalogue",SUM(VALUE(VLOOKUP(A2932,'17-06-2017'!$A$2:$B$7213,2,0)),-B2932))</f>
        <v>0</v>
      </c>
    </row>
    <row r="2933" customFormat="false" ht="13.8" hidden="false" customHeight="false" outlineLevel="0" collapsed="false">
      <c r="A2933" s="0" t="s">
        <v>2069</v>
      </c>
      <c r="B2933" s="0" t="n">
        <v>0</v>
      </c>
      <c r="E2933" s="1" t="n">
        <f aca="false">IF(ISERROR(VLOOKUP(A2933,'17-06-2017'!$A$2:$B$7213,2,0)),"autre catalogue",SUM(VALUE(VLOOKUP(A2933,'17-06-2017'!$A$2:$B$7213,2,0)),-B2933))</f>
        <v>0</v>
      </c>
    </row>
    <row r="2934" customFormat="false" ht="13.8" hidden="false" customHeight="false" outlineLevel="0" collapsed="false">
      <c r="A2934" s="0" t="s">
        <v>2070</v>
      </c>
      <c r="B2934" s="0" t="n">
        <v>3</v>
      </c>
      <c r="E2934" s="1" t="n">
        <f aca="false">IF(ISERROR(VLOOKUP(A2934,'17-06-2017'!$A$2:$B$7213,2,0)),"autre catalogue",SUM(VALUE(VLOOKUP(A2934,'17-06-2017'!$A$2:$B$7213,2,0)),-B2934))</f>
        <v>0</v>
      </c>
    </row>
    <row r="2935" customFormat="false" ht="13.8" hidden="false" customHeight="false" outlineLevel="0" collapsed="false">
      <c r="A2935" s="0" t="s">
        <v>2071</v>
      </c>
      <c r="B2935" s="0" t="n">
        <v>0</v>
      </c>
      <c r="E2935" s="1" t="n">
        <f aca="false">IF(ISERROR(VLOOKUP(A2935,'17-06-2017'!$A$2:$B$7213,2,0)),"autre catalogue",SUM(VALUE(VLOOKUP(A2935,'17-06-2017'!$A$2:$B$7213,2,0)),-B2935))</f>
        <v>0</v>
      </c>
    </row>
    <row r="2936" customFormat="false" ht="13.8" hidden="false" customHeight="false" outlineLevel="0" collapsed="false">
      <c r="A2936" s="0" t="s">
        <v>2072</v>
      </c>
      <c r="B2936" s="0" t="n">
        <v>14</v>
      </c>
      <c r="E2936" s="1" t="n">
        <f aca="false">IF(ISERROR(VLOOKUP(A2936,'17-06-2017'!$A$2:$B$7213,2,0)),"autre catalogue",SUM(VALUE(VLOOKUP(A2936,'17-06-2017'!$A$2:$B$7213,2,0)),-B2936))</f>
        <v>0</v>
      </c>
    </row>
    <row r="2937" customFormat="false" ht="13.8" hidden="false" customHeight="false" outlineLevel="0" collapsed="false">
      <c r="A2937" s="0" t="s">
        <v>2073</v>
      </c>
      <c r="B2937" s="0" t="n">
        <v>0</v>
      </c>
      <c r="E2937" s="1" t="n">
        <f aca="false">IF(ISERROR(VLOOKUP(A2937,'17-06-2017'!$A$2:$B$7213,2,0)),"autre catalogue",SUM(VALUE(VLOOKUP(A2937,'17-06-2017'!$A$2:$B$7213,2,0)),-B2937))</f>
        <v>0</v>
      </c>
    </row>
    <row r="2938" customFormat="false" ht="13.8" hidden="false" customHeight="false" outlineLevel="0" collapsed="false">
      <c r="A2938" s="0" t="s">
        <v>2074</v>
      </c>
      <c r="B2938" s="0" t="n">
        <v>0</v>
      </c>
      <c r="E2938" s="1" t="n">
        <f aca="false">IF(ISERROR(VLOOKUP(A2938,'17-06-2017'!$A$2:$B$7213,2,0)),"autre catalogue",SUM(VALUE(VLOOKUP(A2938,'17-06-2017'!$A$2:$B$7213,2,0)),-B2938))</f>
        <v>0</v>
      </c>
    </row>
    <row r="2939" customFormat="false" ht="13.8" hidden="false" customHeight="false" outlineLevel="0" collapsed="false">
      <c r="A2939" s="0" t="s">
        <v>2075</v>
      </c>
      <c r="B2939" s="0" t="n">
        <v>21</v>
      </c>
      <c r="E2939" s="1" t="n">
        <f aca="false">IF(ISERROR(VLOOKUP(A2939,'17-06-2017'!$A$2:$B$7213,2,0)),"autre catalogue",SUM(VALUE(VLOOKUP(A2939,'17-06-2017'!$A$2:$B$7213,2,0)),-B2939))</f>
        <v>0</v>
      </c>
    </row>
    <row r="2940" customFormat="false" ht="13.8" hidden="false" customHeight="false" outlineLevel="0" collapsed="false">
      <c r="A2940" s="0" t="s">
        <v>2076</v>
      </c>
      <c r="B2940" s="0" t="n">
        <v>0</v>
      </c>
      <c r="E2940" s="1" t="n">
        <f aca="false">IF(ISERROR(VLOOKUP(A2940,'17-06-2017'!$A$2:$B$7213,2,0)),"autre catalogue",SUM(VALUE(VLOOKUP(A2940,'17-06-2017'!$A$2:$B$7213,2,0)),-B2940))</f>
        <v>0</v>
      </c>
    </row>
    <row r="2941" customFormat="false" ht="13.8" hidden="false" customHeight="false" outlineLevel="0" collapsed="false">
      <c r="A2941" s="0" t="s">
        <v>2077</v>
      </c>
      <c r="B2941" s="0" t="n">
        <v>0</v>
      </c>
      <c r="E2941" s="1" t="n">
        <f aca="false">IF(ISERROR(VLOOKUP(A2941,'17-06-2017'!$A$2:$B$7213,2,0)),"autre catalogue",SUM(VALUE(VLOOKUP(A2941,'17-06-2017'!$A$2:$B$7213,2,0)),-B2941))</f>
        <v>0</v>
      </c>
    </row>
    <row r="2942" customFormat="false" ht="13.8" hidden="false" customHeight="false" outlineLevel="0" collapsed="false">
      <c r="A2942" s="0" t="s">
        <v>2078</v>
      </c>
      <c r="B2942" s="0" t="n">
        <v>0</v>
      </c>
      <c r="E2942" s="1" t="n">
        <f aca="false">IF(ISERROR(VLOOKUP(A2942,'17-06-2017'!$A$2:$B$7213,2,0)),"autre catalogue",SUM(VALUE(VLOOKUP(A2942,'17-06-2017'!$A$2:$B$7213,2,0)),-B2942))</f>
        <v>0</v>
      </c>
    </row>
    <row r="2943" customFormat="false" ht="13.8" hidden="false" customHeight="false" outlineLevel="0" collapsed="false">
      <c r="A2943" s="0" t="s">
        <v>2079</v>
      </c>
      <c r="B2943" s="0" t="n">
        <v>0</v>
      </c>
      <c r="E2943" s="1" t="n">
        <f aca="false">IF(ISERROR(VLOOKUP(A2943,'17-06-2017'!$A$2:$B$7213,2,0)),"autre catalogue",SUM(VALUE(VLOOKUP(A2943,'17-06-2017'!$A$2:$B$7213,2,0)),-B2943))</f>
        <v>0</v>
      </c>
    </row>
    <row r="2944" customFormat="false" ht="13.8" hidden="false" customHeight="false" outlineLevel="0" collapsed="false">
      <c r="A2944" s="0" t="s">
        <v>2080</v>
      </c>
      <c r="B2944" s="0" t="n">
        <v>0</v>
      </c>
      <c r="E2944" s="1" t="n">
        <f aca="false">IF(ISERROR(VLOOKUP(A2944,'17-06-2017'!$A$2:$B$7213,2,0)),"autre catalogue",SUM(VALUE(VLOOKUP(A2944,'17-06-2017'!$A$2:$B$7213,2,0)),-B2944))</f>
        <v>0</v>
      </c>
    </row>
    <row r="2945" customFormat="false" ht="13.8" hidden="false" customHeight="false" outlineLevel="0" collapsed="false">
      <c r="A2945" s="0" t="s">
        <v>2081</v>
      </c>
      <c r="B2945" s="0" t="n">
        <v>0</v>
      </c>
      <c r="E2945" s="1" t="n">
        <f aca="false">IF(ISERROR(VLOOKUP(A2945,'17-06-2017'!$A$2:$B$7213,2,0)),"autre catalogue",SUM(VALUE(VLOOKUP(A2945,'17-06-2017'!$A$2:$B$7213,2,0)),-B2945))</f>
        <v>0</v>
      </c>
    </row>
    <row r="2946" customFormat="false" ht="13.8" hidden="false" customHeight="false" outlineLevel="0" collapsed="false">
      <c r="A2946" s="0" t="s">
        <v>2082</v>
      </c>
      <c r="B2946" s="0" t="n">
        <v>1</v>
      </c>
      <c r="E2946" s="1" t="n">
        <f aca="false">IF(ISERROR(VLOOKUP(A2946,'17-06-2017'!$A$2:$B$7213,2,0)),"autre catalogue",SUM(VALUE(VLOOKUP(A2946,'17-06-2017'!$A$2:$B$7213,2,0)),-B2946))</f>
        <v>0</v>
      </c>
    </row>
    <row r="2947" customFormat="false" ht="13.8" hidden="false" customHeight="false" outlineLevel="0" collapsed="false">
      <c r="A2947" s="0" t="s">
        <v>2083</v>
      </c>
      <c r="B2947" s="0" t="n">
        <v>0</v>
      </c>
      <c r="E2947" s="1" t="n">
        <f aca="false">IF(ISERROR(VLOOKUP(A2947,'17-06-2017'!$A$2:$B$7213,2,0)),"autre catalogue",SUM(VALUE(VLOOKUP(A2947,'17-06-2017'!$A$2:$B$7213,2,0)),-B2947))</f>
        <v>0</v>
      </c>
    </row>
    <row r="2948" customFormat="false" ht="13.8" hidden="false" customHeight="false" outlineLevel="0" collapsed="false">
      <c r="A2948" s="0" t="s">
        <v>2084</v>
      </c>
      <c r="B2948" s="0" t="n">
        <v>0</v>
      </c>
      <c r="E2948" s="1" t="n">
        <f aca="false">IF(ISERROR(VLOOKUP(A2948,'17-06-2017'!$A$2:$B$7213,2,0)),"autre catalogue",SUM(VALUE(VLOOKUP(A2948,'17-06-2017'!$A$2:$B$7213,2,0)),-B2948))</f>
        <v>0</v>
      </c>
    </row>
    <row r="2949" customFormat="false" ht="13.8" hidden="false" customHeight="false" outlineLevel="0" collapsed="false">
      <c r="A2949" s="0" t="s">
        <v>2085</v>
      </c>
      <c r="B2949" s="0" t="n">
        <v>1</v>
      </c>
      <c r="E2949" s="1" t="n">
        <f aca="false">IF(ISERROR(VLOOKUP(A2949,'17-06-2017'!$A$2:$B$7213,2,0)),"autre catalogue",SUM(VALUE(VLOOKUP(A2949,'17-06-2017'!$A$2:$B$7213,2,0)),-B2949))</f>
        <v>0</v>
      </c>
    </row>
    <row r="2950" customFormat="false" ht="13.8" hidden="false" customHeight="false" outlineLevel="0" collapsed="false">
      <c r="A2950" s="0" t="s">
        <v>2086</v>
      </c>
      <c r="B2950" s="0" t="n">
        <v>2</v>
      </c>
      <c r="E2950" s="1" t="n">
        <f aca="false">IF(ISERROR(VLOOKUP(A2950,'17-06-2017'!$A$2:$B$7213,2,0)),"autre catalogue",SUM(VALUE(VLOOKUP(A2950,'17-06-2017'!$A$2:$B$7213,2,0)),-B2950))</f>
        <v>0</v>
      </c>
    </row>
    <row r="2951" customFormat="false" ht="13.8" hidden="false" customHeight="false" outlineLevel="0" collapsed="false">
      <c r="A2951" s="0" t="s">
        <v>2087</v>
      </c>
      <c r="B2951" s="0" t="n">
        <v>18</v>
      </c>
      <c r="E2951" s="1" t="n">
        <f aca="false">IF(ISERROR(VLOOKUP(A2951,'17-06-2017'!$A$2:$B$7213,2,0)),"autre catalogue",SUM(VALUE(VLOOKUP(A2951,'17-06-2017'!$A$2:$B$7213,2,0)),-B2951))</f>
        <v>0</v>
      </c>
    </row>
    <row r="2952" customFormat="false" ht="13.8" hidden="false" customHeight="false" outlineLevel="0" collapsed="false">
      <c r="A2952" s="0" t="s">
        <v>2088</v>
      </c>
      <c r="B2952" s="0" t="n">
        <v>18</v>
      </c>
      <c r="E2952" s="1" t="n">
        <f aca="false">IF(ISERROR(VLOOKUP(A2952,'17-06-2017'!$A$2:$B$7213,2,0)),"autre catalogue",SUM(VALUE(VLOOKUP(A2952,'17-06-2017'!$A$2:$B$7213,2,0)),-B2952))</f>
        <v>0</v>
      </c>
    </row>
    <row r="2953" customFormat="false" ht="13.8" hidden="false" customHeight="false" outlineLevel="0" collapsed="false">
      <c r="A2953" s="0" t="s">
        <v>2089</v>
      </c>
      <c r="B2953" s="0" t="n">
        <v>0</v>
      </c>
      <c r="E2953" s="1" t="n">
        <f aca="false">IF(ISERROR(VLOOKUP(A2953,'17-06-2017'!$A$2:$B$7213,2,0)),"autre catalogue",SUM(VALUE(VLOOKUP(A2953,'17-06-2017'!$A$2:$B$7213,2,0)),-B2953))</f>
        <v>0</v>
      </c>
    </row>
    <row r="2954" customFormat="false" ht="13.8" hidden="false" customHeight="false" outlineLevel="0" collapsed="false">
      <c r="A2954" s="0" t="s">
        <v>2090</v>
      </c>
      <c r="B2954" s="0" t="n">
        <v>37</v>
      </c>
      <c r="E2954" s="1" t="n">
        <f aca="false">IF(ISERROR(VLOOKUP(A2954,'17-06-2017'!$A$2:$B$7213,2,0)),"autre catalogue",SUM(VALUE(VLOOKUP(A2954,'17-06-2017'!$A$2:$B$7213,2,0)),-B2954))</f>
        <v>0</v>
      </c>
    </row>
    <row r="2955" customFormat="false" ht="13.8" hidden="false" customHeight="false" outlineLevel="0" collapsed="false">
      <c r="A2955" s="0" t="s">
        <v>2091</v>
      </c>
      <c r="B2955" s="0" t="n">
        <v>0</v>
      </c>
      <c r="E2955" s="1" t="n">
        <f aca="false">IF(ISERROR(VLOOKUP(A2955,'17-06-2017'!$A$2:$B$7213,2,0)),"autre catalogue",SUM(VALUE(VLOOKUP(A2955,'17-06-2017'!$A$2:$B$7213,2,0)),-B2955))</f>
        <v>0</v>
      </c>
    </row>
    <row r="2956" customFormat="false" ht="13.8" hidden="false" customHeight="false" outlineLevel="0" collapsed="false">
      <c r="A2956" s="0" t="s">
        <v>2092</v>
      </c>
      <c r="B2956" s="0" t="n">
        <v>29</v>
      </c>
      <c r="E2956" s="1" t="n">
        <f aca="false">IF(ISERROR(VLOOKUP(A2956,'17-06-2017'!$A$2:$B$7213,2,0)),"autre catalogue",SUM(VALUE(VLOOKUP(A2956,'17-06-2017'!$A$2:$B$7213,2,0)),-B2956))</f>
        <v>0</v>
      </c>
    </row>
    <row r="2957" customFormat="false" ht="13.8" hidden="false" customHeight="false" outlineLevel="0" collapsed="false">
      <c r="A2957" s="0" t="s">
        <v>2093</v>
      </c>
      <c r="B2957" s="0" t="n">
        <v>0</v>
      </c>
      <c r="E2957" s="1" t="n">
        <f aca="false">IF(ISERROR(VLOOKUP(A2957,'17-06-2017'!$A$2:$B$7213,2,0)),"autre catalogue",SUM(VALUE(VLOOKUP(A2957,'17-06-2017'!$A$2:$B$7213,2,0)),-B2957))</f>
        <v>0</v>
      </c>
    </row>
    <row r="2958" customFormat="false" ht="13.8" hidden="false" customHeight="false" outlineLevel="0" collapsed="false">
      <c r="A2958" s="0" t="s">
        <v>2094</v>
      </c>
      <c r="B2958" s="0" t="n">
        <v>16</v>
      </c>
      <c r="E2958" s="1" t="n">
        <f aca="false">IF(ISERROR(VLOOKUP(A2958,'17-06-2017'!$A$2:$B$7213,2,0)),"autre catalogue",SUM(VALUE(VLOOKUP(A2958,'17-06-2017'!$A$2:$B$7213,2,0)),-B2958))</f>
        <v>0</v>
      </c>
    </row>
    <row r="2959" customFormat="false" ht="13.8" hidden="false" customHeight="false" outlineLevel="0" collapsed="false">
      <c r="A2959" s="0" t="s">
        <v>2095</v>
      </c>
      <c r="B2959" s="0" t="n">
        <v>6</v>
      </c>
      <c r="E2959" s="1" t="n">
        <f aca="false">IF(ISERROR(VLOOKUP(A2959,'17-06-2017'!$A$2:$B$7213,2,0)),"autre catalogue",SUM(VALUE(VLOOKUP(A2959,'17-06-2017'!$A$2:$B$7213,2,0)),-B2959))</f>
        <v>0</v>
      </c>
    </row>
    <row r="2960" customFormat="false" ht="13.8" hidden="false" customHeight="false" outlineLevel="0" collapsed="false">
      <c r="A2960" s="0" t="s">
        <v>2096</v>
      </c>
      <c r="B2960" s="0" t="n">
        <v>13</v>
      </c>
      <c r="E2960" s="1" t="n">
        <f aca="false">IF(ISERROR(VLOOKUP(A2960,'17-06-2017'!$A$2:$B$7213,2,0)),"autre catalogue",SUM(VALUE(VLOOKUP(A2960,'17-06-2017'!$A$2:$B$7213,2,0)),-B2960))</f>
        <v>0</v>
      </c>
    </row>
    <row r="2961" customFormat="false" ht="13.8" hidden="false" customHeight="false" outlineLevel="0" collapsed="false">
      <c r="A2961" s="0" t="s">
        <v>2097</v>
      </c>
      <c r="B2961" s="0" t="n">
        <v>4</v>
      </c>
      <c r="E2961" s="1" t="n">
        <f aca="false">IF(ISERROR(VLOOKUP(A2961,'17-06-2017'!$A$2:$B$7213,2,0)),"autre catalogue",SUM(VALUE(VLOOKUP(A2961,'17-06-2017'!$A$2:$B$7213,2,0)),-B2961))</f>
        <v>0</v>
      </c>
    </row>
    <row r="2962" customFormat="false" ht="13.8" hidden="false" customHeight="false" outlineLevel="0" collapsed="false">
      <c r="A2962" s="0" t="s">
        <v>2098</v>
      </c>
      <c r="B2962" s="0" t="n">
        <v>6</v>
      </c>
      <c r="E2962" s="1" t="n">
        <f aca="false">IF(ISERROR(VLOOKUP(A2962,'17-06-2017'!$A$2:$B$7213,2,0)),"autre catalogue",SUM(VALUE(VLOOKUP(A2962,'17-06-2017'!$A$2:$B$7213,2,0)),-B2962))</f>
        <v>0</v>
      </c>
    </row>
    <row r="2963" customFormat="false" ht="13.8" hidden="false" customHeight="false" outlineLevel="0" collapsed="false">
      <c r="A2963" s="0" t="s">
        <v>2099</v>
      </c>
      <c r="B2963" s="0" t="n">
        <v>4</v>
      </c>
      <c r="E2963" s="1" t="n">
        <f aca="false">IF(ISERROR(VLOOKUP(A2963,'17-06-2017'!$A$2:$B$7213,2,0)),"autre catalogue",SUM(VALUE(VLOOKUP(A2963,'17-06-2017'!$A$2:$B$7213,2,0)),-B2963))</f>
        <v>0</v>
      </c>
    </row>
    <row r="2964" customFormat="false" ht="13.8" hidden="false" customHeight="false" outlineLevel="0" collapsed="false">
      <c r="A2964" s="0" t="s">
        <v>2100</v>
      </c>
      <c r="B2964" s="0" t="n">
        <v>0</v>
      </c>
      <c r="E2964" s="1" t="n">
        <f aca="false">IF(ISERROR(VLOOKUP(A2964,'17-06-2017'!$A$2:$B$7213,2,0)),"autre catalogue",SUM(VALUE(VLOOKUP(A2964,'17-06-2017'!$A$2:$B$7213,2,0)),-B2964))</f>
        <v>0</v>
      </c>
    </row>
    <row r="2965" customFormat="false" ht="13.8" hidden="false" customHeight="false" outlineLevel="0" collapsed="false">
      <c r="A2965" s="0" t="s">
        <v>2101</v>
      </c>
      <c r="B2965" s="0" t="n">
        <v>1</v>
      </c>
      <c r="E2965" s="1" t="n">
        <f aca="false">IF(ISERROR(VLOOKUP(A2965,'17-06-2017'!$A$2:$B$7213,2,0)),"autre catalogue",SUM(VALUE(VLOOKUP(A2965,'17-06-2017'!$A$2:$B$7213,2,0)),-B2965))</f>
        <v>0</v>
      </c>
    </row>
    <row r="2966" customFormat="false" ht="13.8" hidden="false" customHeight="false" outlineLevel="0" collapsed="false">
      <c r="A2966" s="0" t="s">
        <v>2102</v>
      </c>
      <c r="B2966" s="0" t="n">
        <v>0</v>
      </c>
      <c r="E2966" s="1" t="n">
        <f aca="false">IF(ISERROR(VLOOKUP(A2966,'17-06-2017'!$A$2:$B$7213,2,0)),"autre catalogue",SUM(VALUE(VLOOKUP(A2966,'17-06-2017'!$A$2:$B$7213,2,0)),-B2966))</f>
        <v>0</v>
      </c>
    </row>
    <row r="2967" customFormat="false" ht="13.8" hidden="false" customHeight="false" outlineLevel="0" collapsed="false">
      <c r="A2967" s="0" t="s">
        <v>2103</v>
      </c>
      <c r="B2967" s="0" t="n">
        <v>1</v>
      </c>
      <c r="E2967" s="1" t="n">
        <f aca="false">IF(ISERROR(VLOOKUP(A2967,'17-06-2017'!$A$2:$B$7213,2,0)),"autre catalogue",SUM(VALUE(VLOOKUP(A2967,'17-06-2017'!$A$2:$B$7213,2,0)),-B2967))</f>
        <v>0</v>
      </c>
    </row>
    <row r="2968" customFormat="false" ht="13.8" hidden="false" customHeight="false" outlineLevel="0" collapsed="false">
      <c r="A2968" s="0" t="s">
        <v>2104</v>
      </c>
      <c r="B2968" s="0" t="n">
        <v>6</v>
      </c>
      <c r="E2968" s="1" t="n">
        <f aca="false">IF(ISERROR(VLOOKUP(A2968,'17-06-2017'!$A$2:$B$7213,2,0)),"autre catalogue",SUM(VALUE(VLOOKUP(A2968,'17-06-2017'!$A$2:$B$7213,2,0)),-B2968))</f>
        <v>0</v>
      </c>
    </row>
    <row r="2969" customFormat="false" ht="13.8" hidden="false" customHeight="false" outlineLevel="0" collapsed="false">
      <c r="A2969" s="0" t="s">
        <v>2105</v>
      </c>
      <c r="B2969" s="0" t="n">
        <v>8</v>
      </c>
      <c r="E2969" s="1" t="n">
        <f aca="false">IF(ISERROR(VLOOKUP(A2969,'17-06-2017'!$A$2:$B$7213,2,0)),"autre catalogue",SUM(VALUE(VLOOKUP(A2969,'17-06-2017'!$A$2:$B$7213,2,0)),-B2969))</f>
        <v>0</v>
      </c>
    </row>
    <row r="2970" customFormat="false" ht="13.8" hidden="false" customHeight="false" outlineLevel="0" collapsed="false">
      <c r="A2970" s="0" t="s">
        <v>2106</v>
      </c>
      <c r="B2970" s="0" t="n">
        <v>8</v>
      </c>
      <c r="E2970" s="1" t="n">
        <f aca="false">IF(ISERROR(VLOOKUP(A2970,'17-06-2017'!$A$2:$B$7213,2,0)),"autre catalogue",SUM(VALUE(VLOOKUP(A2970,'17-06-2017'!$A$2:$B$7213,2,0)),-B2970))</f>
        <v>0</v>
      </c>
    </row>
    <row r="2971" customFormat="false" ht="13.8" hidden="false" customHeight="false" outlineLevel="0" collapsed="false">
      <c r="A2971" s="0" t="s">
        <v>2107</v>
      </c>
      <c r="B2971" s="0" t="n">
        <v>5</v>
      </c>
      <c r="E2971" s="1" t="n">
        <f aca="false">IF(ISERROR(VLOOKUP(A2971,'17-06-2017'!$A$2:$B$7213,2,0)),"autre catalogue",SUM(VALUE(VLOOKUP(A2971,'17-06-2017'!$A$2:$B$7213,2,0)),-B2971))</f>
        <v>0</v>
      </c>
    </row>
    <row r="2972" customFormat="false" ht="13.8" hidden="false" customHeight="false" outlineLevel="0" collapsed="false">
      <c r="A2972" s="0" t="s">
        <v>2108</v>
      </c>
      <c r="B2972" s="0" t="n">
        <v>4</v>
      </c>
      <c r="E2972" s="1" t="n">
        <f aca="false">IF(ISERROR(VLOOKUP(A2972,'17-06-2017'!$A$2:$B$7213,2,0)),"autre catalogue",SUM(VALUE(VLOOKUP(A2972,'17-06-2017'!$A$2:$B$7213,2,0)),-B2972))</f>
        <v>0</v>
      </c>
    </row>
    <row r="2973" customFormat="false" ht="13.8" hidden="false" customHeight="false" outlineLevel="0" collapsed="false">
      <c r="A2973" s="0" t="s">
        <v>2109</v>
      </c>
      <c r="B2973" s="0" t="n">
        <v>0</v>
      </c>
      <c r="E2973" s="1" t="n">
        <f aca="false">IF(ISERROR(VLOOKUP(A2973,'17-06-2017'!$A$2:$B$7213,2,0)),"autre catalogue",SUM(VALUE(VLOOKUP(A2973,'17-06-2017'!$A$2:$B$7213,2,0)),-B2973))</f>
        <v>0</v>
      </c>
    </row>
    <row r="2974" customFormat="false" ht="13.8" hidden="false" customHeight="false" outlineLevel="0" collapsed="false">
      <c r="A2974" s="0" t="s">
        <v>2110</v>
      </c>
      <c r="B2974" s="0" t="n">
        <v>2</v>
      </c>
      <c r="E2974" s="1" t="n">
        <f aca="false">IF(ISERROR(VLOOKUP(A2974,'17-06-2017'!$A$2:$B$7213,2,0)),"autre catalogue",SUM(VALUE(VLOOKUP(A2974,'17-06-2017'!$A$2:$B$7213,2,0)),-B2974))</f>
        <v>0</v>
      </c>
    </row>
    <row r="2975" customFormat="false" ht="13.8" hidden="false" customHeight="false" outlineLevel="0" collapsed="false">
      <c r="A2975" s="0" t="s">
        <v>2111</v>
      </c>
      <c r="B2975" s="0" t="n">
        <v>1</v>
      </c>
      <c r="E2975" s="1" t="n">
        <f aca="false">IF(ISERROR(VLOOKUP(A2975,'17-06-2017'!$A$2:$B$7213,2,0)),"autre catalogue",SUM(VALUE(VLOOKUP(A2975,'17-06-2017'!$A$2:$B$7213,2,0)),-B2975))</f>
        <v>0</v>
      </c>
    </row>
    <row r="2976" customFormat="false" ht="13.8" hidden="false" customHeight="false" outlineLevel="0" collapsed="false">
      <c r="A2976" s="0" t="s">
        <v>2112</v>
      </c>
      <c r="B2976" s="0" t="n">
        <v>1</v>
      </c>
      <c r="E2976" s="1" t="n">
        <f aca="false">IF(ISERROR(VLOOKUP(A2976,'17-06-2017'!$A$2:$B$7213,2,0)),"autre catalogue",SUM(VALUE(VLOOKUP(A2976,'17-06-2017'!$A$2:$B$7213,2,0)),-B2976))</f>
        <v>0</v>
      </c>
    </row>
    <row r="2977" customFormat="false" ht="13.8" hidden="false" customHeight="false" outlineLevel="0" collapsed="false">
      <c r="A2977" s="0" t="s">
        <v>2113</v>
      </c>
      <c r="B2977" s="0" t="n">
        <v>1</v>
      </c>
      <c r="E2977" s="1" t="n">
        <f aca="false">IF(ISERROR(VLOOKUP(A2977,'17-06-2017'!$A$2:$B$7213,2,0)),"autre catalogue",SUM(VALUE(VLOOKUP(A2977,'17-06-2017'!$A$2:$B$7213,2,0)),-B2977))</f>
        <v>0</v>
      </c>
    </row>
    <row r="2978" customFormat="false" ht="13.8" hidden="false" customHeight="false" outlineLevel="0" collapsed="false">
      <c r="A2978" s="0" t="s">
        <v>2114</v>
      </c>
      <c r="B2978" s="0" t="n">
        <v>5</v>
      </c>
      <c r="E2978" s="1" t="n">
        <f aca="false">IF(ISERROR(VLOOKUP(A2978,'17-06-2017'!$A$2:$B$7213,2,0)),"autre catalogue",SUM(VALUE(VLOOKUP(A2978,'17-06-2017'!$A$2:$B$7213,2,0)),-B2978))</f>
        <v>0</v>
      </c>
    </row>
    <row r="2979" customFormat="false" ht="13.8" hidden="false" customHeight="false" outlineLevel="0" collapsed="false">
      <c r="A2979" s="0" t="s">
        <v>2115</v>
      </c>
      <c r="B2979" s="0" t="n">
        <v>1</v>
      </c>
      <c r="E2979" s="1" t="n">
        <f aca="false">IF(ISERROR(VLOOKUP(A2979,'17-06-2017'!$A$2:$B$7213,2,0)),"autre catalogue",SUM(VALUE(VLOOKUP(A2979,'17-06-2017'!$A$2:$B$7213,2,0)),-B2979))</f>
        <v>0</v>
      </c>
    </row>
    <row r="2980" customFormat="false" ht="13.8" hidden="false" customHeight="false" outlineLevel="0" collapsed="false">
      <c r="A2980" s="0" t="s">
        <v>2116</v>
      </c>
      <c r="B2980" s="0" t="n">
        <v>0</v>
      </c>
      <c r="E2980" s="1" t="n">
        <f aca="false">IF(ISERROR(VLOOKUP(A2980,'17-06-2017'!$A$2:$B$7213,2,0)),"autre catalogue",SUM(VALUE(VLOOKUP(A2980,'17-06-2017'!$A$2:$B$7213,2,0)),-B2980))</f>
        <v>0</v>
      </c>
    </row>
    <row r="2981" customFormat="false" ht="13.8" hidden="false" customHeight="false" outlineLevel="0" collapsed="false">
      <c r="A2981" s="0" t="s">
        <v>2117</v>
      </c>
      <c r="B2981" s="0" t="n">
        <v>1</v>
      </c>
      <c r="E2981" s="1" t="n">
        <f aca="false">IF(ISERROR(VLOOKUP(A2981,'17-06-2017'!$A$2:$B$7213,2,0)),"autre catalogue",SUM(VALUE(VLOOKUP(A2981,'17-06-2017'!$A$2:$B$7213,2,0)),-B2981))</f>
        <v>0</v>
      </c>
    </row>
    <row r="2982" customFormat="false" ht="13.8" hidden="false" customHeight="false" outlineLevel="0" collapsed="false">
      <c r="A2982" s="0" t="s">
        <v>2118</v>
      </c>
      <c r="B2982" s="0" t="n">
        <v>1</v>
      </c>
      <c r="E2982" s="1" t="n">
        <f aca="false">IF(ISERROR(VLOOKUP(A2982,'17-06-2017'!$A$2:$B$7213,2,0)),"autre catalogue",SUM(VALUE(VLOOKUP(A2982,'17-06-2017'!$A$2:$B$7213,2,0)),-B2982))</f>
        <v>0</v>
      </c>
    </row>
    <row r="2983" customFormat="false" ht="13.8" hidden="false" customHeight="false" outlineLevel="0" collapsed="false">
      <c r="A2983" s="0" t="s">
        <v>2119</v>
      </c>
      <c r="B2983" s="0" t="n">
        <v>6</v>
      </c>
      <c r="E2983" s="1" t="n">
        <f aca="false">IF(ISERROR(VLOOKUP(A2983,'17-06-2017'!$A$2:$B$7213,2,0)),"autre catalogue",SUM(VALUE(VLOOKUP(A2983,'17-06-2017'!$A$2:$B$7213,2,0)),-B2983))</f>
        <v>0</v>
      </c>
    </row>
    <row r="2984" customFormat="false" ht="13.8" hidden="false" customHeight="false" outlineLevel="0" collapsed="false">
      <c r="A2984" s="0" t="s">
        <v>2120</v>
      </c>
      <c r="B2984" s="0" t="n">
        <v>23</v>
      </c>
      <c r="E2984" s="1" t="n">
        <f aca="false">IF(ISERROR(VLOOKUP(A2984,'17-06-2017'!$A$2:$B$7213,2,0)),"autre catalogue",SUM(VALUE(VLOOKUP(A2984,'17-06-2017'!$A$2:$B$7213,2,0)),-B2984))</f>
        <v>0</v>
      </c>
    </row>
    <row r="2985" customFormat="false" ht="13.8" hidden="false" customHeight="false" outlineLevel="0" collapsed="false">
      <c r="A2985" s="0" t="s">
        <v>2121</v>
      </c>
      <c r="B2985" s="0" t="n">
        <v>0</v>
      </c>
      <c r="E2985" s="1" t="n">
        <f aca="false">IF(ISERROR(VLOOKUP(A2985,'17-06-2017'!$A$2:$B$7213,2,0)),"autre catalogue",SUM(VALUE(VLOOKUP(A2985,'17-06-2017'!$A$2:$B$7213,2,0)),-B2985))</f>
        <v>0</v>
      </c>
    </row>
    <row r="2986" customFormat="false" ht="13.8" hidden="false" customHeight="false" outlineLevel="0" collapsed="false">
      <c r="A2986" s="0" t="s">
        <v>2122</v>
      </c>
      <c r="B2986" s="0" t="n">
        <v>0</v>
      </c>
      <c r="E2986" s="1" t="n">
        <f aca="false">IF(ISERROR(VLOOKUP(A2986,'17-06-2017'!$A$2:$B$7213,2,0)),"autre catalogue",SUM(VALUE(VLOOKUP(A2986,'17-06-2017'!$A$2:$B$7213,2,0)),-B2986))</f>
        <v>0</v>
      </c>
    </row>
    <row r="2987" customFormat="false" ht="13.8" hidden="false" customHeight="false" outlineLevel="0" collapsed="false">
      <c r="A2987" s="0" t="s">
        <v>2123</v>
      </c>
      <c r="B2987" s="0" t="n">
        <v>3</v>
      </c>
      <c r="E2987" s="1" t="n">
        <f aca="false">IF(ISERROR(VLOOKUP(A2987,'17-06-2017'!$A$2:$B$7213,2,0)),"autre catalogue",SUM(VALUE(VLOOKUP(A2987,'17-06-2017'!$A$2:$B$7213,2,0)),-B2987))</f>
        <v>0</v>
      </c>
    </row>
    <row r="2988" customFormat="false" ht="13.8" hidden="false" customHeight="false" outlineLevel="0" collapsed="false">
      <c r="A2988" s="0" t="s">
        <v>2124</v>
      </c>
      <c r="B2988" s="0" t="n">
        <v>6</v>
      </c>
      <c r="E2988" s="1" t="n">
        <f aca="false">IF(ISERROR(VLOOKUP(A2988,'17-06-2017'!$A$2:$B$7213,2,0)),"autre catalogue",SUM(VALUE(VLOOKUP(A2988,'17-06-2017'!$A$2:$B$7213,2,0)),-B2988))</f>
        <v>-1</v>
      </c>
    </row>
    <row r="2989" customFormat="false" ht="13.8" hidden="false" customHeight="false" outlineLevel="0" collapsed="false">
      <c r="A2989" s="0" t="s">
        <v>2125</v>
      </c>
      <c r="B2989" s="0" t="n">
        <v>2</v>
      </c>
      <c r="E2989" s="1" t="n">
        <f aca="false">IF(ISERROR(VLOOKUP(A2989,'17-06-2017'!$A$2:$B$7213,2,0)),"autre catalogue",SUM(VALUE(VLOOKUP(A2989,'17-06-2017'!$A$2:$B$7213,2,0)),-B2989))</f>
        <v>0</v>
      </c>
    </row>
    <row r="2990" customFormat="false" ht="13.8" hidden="false" customHeight="false" outlineLevel="0" collapsed="false">
      <c r="A2990" s="0" t="s">
        <v>2126</v>
      </c>
      <c r="B2990" s="0" t="n">
        <v>18</v>
      </c>
      <c r="E2990" s="1" t="n">
        <f aca="false">IF(ISERROR(VLOOKUP(A2990,'17-06-2017'!$A$2:$B$7213,2,0)),"autre catalogue",SUM(VALUE(VLOOKUP(A2990,'17-06-2017'!$A$2:$B$7213,2,0)),-B2990))</f>
        <v>0</v>
      </c>
    </row>
    <row r="2991" customFormat="false" ht="13.8" hidden="false" customHeight="false" outlineLevel="0" collapsed="false">
      <c r="A2991" s="0" t="s">
        <v>2127</v>
      </c>
      <c r="B2991" s="0" t="n">
        <v>17</v>
      </c>
      <c r="E2991" s="1" t="n">
        <f aca="false">IF(ISERROR(VLOOKUP(A2991,'17-06-2017'!$A$2:$B$7213,2,0)),"autre catalogue",SUM(VALUE(VLOOKUP(A2991,'17-06-2017'!$A$2:$B$7213,2,0)),-B2991))</f>
        <v>0</v>
      </c>
    </row>
    <row r="2992" customFormat="false" ht="13.8" hidden="false" customHeight="false" outlineLevel="0" collapsed="false">
      <c r="A2992" s="0" t="s">
        <v>2128</v>
      </c>
      <c r="B2992" s="0" t="n">
        <v>3</v>
      </c>
      <c r="E2992" s="1" t="n">
        <f aca="false">IF(ISERROR(VLOOKUP(A2992,'17-06-2017'!$A$2:$B$7213,2,0)),"autre catalogue",SUM(VALUE(VLOOKUP(A2992,'17-06-2017'!$A$2:$B$7213,2,0)),-B2992))</f>
        <v>0</v>
      </c>
    </row>
    <row r="2993" customFormat="false" ht="13.8" hidden="false" customHeight="false" outlineLevel="0" collapsed="false">
      <c r="A2993" s="0" t="s">
        <v>2129</v>
      </c>
      <c r="B2993" s="0" t="n">
        <v>6</v>
      </c>
      <c r="E2993" s="1" t="n">
        <f aca="false">IF(ISERROR(VLOOKUP(A2993,'17-06-2017'!$A$2:$B$7213,2,0)),"autre catalogue",SUM(VALUE(VLOOKUP(A2993,'17-06-2017'!$A$2:$B$7213,2,0)),-B2993))</f>
        <v>0</v>
      </c>
    </row>
    <row r="2994" customFormat="false" ht="13.8" hidden="false" customHeight="false" outlineLevel="0" collapsed="false">
      <c r="A2994" s="0" t="s">
        <v>2130</v>
      </c>
      <c r="B2994" s="0" t="n">
        <v>9</v>
      </c>
      <c r="E2994" s="1" t="n">
        <f aca="false">IF(ISERROR(VLOOKUP(A2994,'17-06-2017'!$A$2:$B$7213,2,0)),"autre catalogue",SUM(VALUE(VLOOKUP(A2994,'17-06-2017'!$A$2:$B$7213,2,0)),-B2994))</f>
        <v>0</v>
      </c>
    </row>
    <row r="2995" customFormat="false" ht="13.8" hidden="false" customHeight="false" outlineLevel="0" collapsed="false">
      <c r="A2995" s="0" t="s">
        <v>2131</v>
      </c>
      <c r="B2995" s="0" t="n">
        <v>2</v>
      </c>
      <c r="E2995" s="1" t="n">
        <f aca="false">IF(ISERROR(VLOOKUP(A2995,'17-06-2017'!$A$2:$B$7213,2,0)),"autre catalogue",SUM(VALUE(VLOOKUP(A2995,'17-06-2017'!$A$2:$B$7213,2,0)),-B2995))</f>
        <v>0</v>
      </c>
    </row>
    <row r="2996" customFormat="false" ht="13.8" hidden="false" customHeight="false" outlineLevel="0" collapsed="false">
      <c r="A2996" s="0" t="s">
        <v>2132</v>
      </c>
      <c r="B2996" s="0" t="n">
        <v>1</v>
      </c>
      <c r="E2996" s="1" t="n">
        <f aca="false">IF(ISERROR(VLOOKUP(A2996,'17-06-2017'!$A$2:$B$7213,2,0)),"autre catalogue",SUM(VALUE(VLOOKUP(A2996,'17-06-2017'!$A$2:$B$7213,2,0)),-B2996))</f>
        <v>0</v>
      </c>
    </row>
    <row r="2997" customFormat="false" ht="13.8" hidden="false" customHeight="false" outlineLevel="0" collapsed="false">
      <c r="A2997" s="0" t="s">
        <v>2133</v>
      </c>
      <c r="B2997" s="0" t="n">
        <v>2</v>
      </c>
      <c r="E2997" s="1" t="n">
        <f aca="false">IF(ISERROR(VLOOKUP(A2997,'17-06-2017'!$A$2:$B$7213,2,0)),"autre catalogue",SUM(VALUE(VLOOKUP(A2997,'17-06-2017'!$A$2:$B$7213,2,0)),-B2997))</f>
        <v>0</v>
      </c>
    </row>
    <row r="2998" customFormat="false" ht="13.8" hidden="false" customHeight="false" outlineLevel="0" collapsed="false">
      <c r="A2998" s="0" t="s">
        <v>2134</v>
      </c>
      <c r="B2998" s="0" t="n">
        <v>1</v>
      </c>
      <c r="E2998" s="1" t="n">
        <f aca="false">IF(ISERROR(VLOOKUP(A2998,'17-06-2017'!$A$2:$B$7213,2,0)),"autre catalogue",SUM(VALUE(VLOOKUP(A2998,'17-06-2017'!$A$2:$B$7213,2,0)),-B2998))</f>
        <v>0</v>
      </c>
    </row>
    <row r="2999" customFormat="false" ht="13.8" hidden="false" customHeight="false" outlineLevel="0" collapsed="false">
      <c r="A2999" s="0" t="s">
        <v>2135</v>
      </c>
      <c r="B2999" s="0" t="n">
        <v>3</v>
      </c>
      <c r="E2999" s="1" t="n">
        <f aca="false">IF(ISERROR(VLOOKUP(A2999,'17-06-2017'!$A$2:$B$7213,2,0)),"autre catalogue",SUM(VALUE(VLOOKUP(A2999,'17-06-2017'!$A$2:$B$7213,2,0)),-B2999))</f>
        <v>0</v>
      </c>
    </row>
    <row r="3000" customFormat="false" ht="13.8" hidden="false" customHeight="false" outlineLevel="0" collapsed="false">
      <c r="A3000" s="0" t="s">
        <v>2136</v>
      </c>
      <c r="B3000" s="0" t="n">
        <v>3</v>
      </c>
      <c r="E3000" s="1" t="n">
        <f aca="false">IF(ISERROR(VLOOKUP(A3000,'17-06-2017'!$A$2:$B$7213,2,0)),"autre catalogue",SUM(VALUE(VLOOKUP(A3000,'17-06-2017'!$A$2:$B$7213,2,0)),-B3000))</f>
        <v>0</v>
      </c>
    </row>
    <row r="3001" customFormat="false" ht="13.8" hidden="false" customHeight="false" outlineLevel="0" collapsed="false">
      <c r="A3001" s="0" t="s">
        <v>2137</v>
      </c>
      <c r="B3001" s="0" t="n">
        <v>1</v>
      </c>
      <c r="E3001" s="1" t="n">
        <f aca="false">IF(ISERROR(VLOOKUP(A3001,'17-06-2017'!$A$2:$B$7213,2,0)),"autre catalogue",SUM(VALUE(VLOOKUP(A3001,'17-06-2017'!$A$2:$B$7213,2,0)),-B3001))</f>
        <v>0</v>
      </c>
    </row>
    <row r="3002" customFormat="false" ht="13.8" hidden="false" customHeight="false" outlineLevel="0" collapsed="false">
      <c r="A3002" s="0" t="s">
        <v>2138</v>
      </c>
      <c r="B3002" s="0" t="n">
        <v>0</v>
      </c>
      <c r="E3002" s="1" t="n">
        <f aca="false">IF(ISERROR(VLOOKUP(A3002,'17-06-2017'!$A$2:$B$7213,2,0)),"autre catalogue",SUM(VALUE(VLOOKUP(A3002,'17-06-2017'!$A$2:$B$7213,2,0)),-B3002))</f>
        <v>0</v>
      </c>
    </row>
    <row r="3003" customFormat="false" ht="13.8" hidden="false" customHeight="false" outlineLevel="0" collapsed="false">
      <c r="A3003" s="0" t="s">
        <v>2139</v>
      </c>
      <c r="B3003" s="0" t="n">
        <v>6</v>
      </c>
      <c r="E3003" s="1" t="n">
        <f aca="false">IF(ISERROR(VLOOKUP(A3003,'17-06-2017'!$A$2:$B$7213,2,0)),"autre catalogue",SUM(VALUE(VLOOKUP(A3003,'17-06-2017'!$A$2:$B$7213,2,0)),-B3003))</f>
        <v>-3</v>
      </c>
    </row>
    <row r="3004" customFormat="false" ht="13.8" hidden="false" customHeight="false" outlineLevel="0" collapsed="false">
      <c r="A3004" s="0" t="s">
        <v>2140</v>
      </c>
      <c r="B3004" s="0" t="n">
        <v>37</v>
      </c>
      <c r="E3004" s="1" t="n">
        <f aca="false">IF(ISERROR(VLOOKUP(A3004,'17-06-2017'!$A$2:$B$7213,2,0)),"autre catalogue",SUM(VALUE(VLOOKUP(A3004,'17-06-2017'!$A$2:$B$7213,2,0)),-B3004))</f>
        <v>-3</v>
      </c>
    </row>
    <row r="3005" customFormat="false" ht="13.8" hidden="false" customHeight="false" outlineLevel="0" collapsed="false">
      <c r="A3005" s="0" t="s">
        <v>2141</v>
      </c>
      <c r="B3005" s="0" t="n">
        <v>0</v>
      </c>
      <c r="E3005" s="1" t="n">
        <f aca="false">IF(ISERROR(VLOOKUP(A3005,'17-06-2017'!$A$2:$B$7213,2,0)),"autre catalogue",SUM(VALUE(VLOOKUP(A3005,'17-06-2017'!$A$2:$B$7213,2,0)),-B3005))</f>
        <v>0</v>
      </c>
    </row>
    <row r="3006" customFormat="false" ht="13.8" hidden="false" customHeight="false" outlineLevel="0" collapsed="false">
      <c r="A3006" s="0" t="s">
        <v>2142</v>
      </c>
      <c r="B3006" s="0" t="n">
        <v>0</v>
      </c>
      <c r="E3006" s="1" t="n">
        <f aca="false">IF(ISERROR(VLOOKUP(A3006,'17-06-2017'!$A$2:$B$7213,2,0)),"autre catalogue",SUM(VALUE(VLOOKUP(A3006,'17-06-2017'!$A$2:$B$7213,2,0)),-B3006))</f>
        <v>0</v>
      </c>
    </row>
    <row r="3007" customFormat="false" ht="13.8" hidden="false" customHeight="false" outlineLevel="0" collapsed="false">
      <c r="A3007" s="0" t="s">
        <v>8029</v>
      </c>
      <c r="B3007" s="0" t="n">
        <v>0</v>
      </c>
      <c r="E3007" s="1" t="str">
        <f aca="false">IF(ISERROR(VLOOKUP(A3007,'17-06-2017'!$A$2:$B$7213,2,0)),"autre catalogue",SUM(VALUE(VLOOKUP(A3007,'17-06-2017'!$A$2:$B$7213,2,0)),-B3007))</f>
        <v>autre catalogue</v>
      </c>
    </row>
    <row r="3008" customFormat="false" ht="13.8" hidden="false" customHeight="false" outlineLevel="0" collapsed="false">
      <c r="A3008" s="0" t="s">
        <v>2143</v>
      </c>
      <c r="B3008" s="0" t="n">
        <v>23</v>
      </c>
      <c r="E3008" s="1" t="n">
        <f aca="false">IF(ISERROR(VLOOKUP(A3008,'17-06-2017'!$A$2:$B$7213,2,0)),"autre catalogue",SUM(VALUE(VLOOKUP(A3008,'17-06-2017'!$A$2:$B$7213,2,0)),-B3008))</f>
        <v>0</v>
      </c>
    </row>
    <row r="3009" customFormat="false" ht="13.8" hidden="false" customHeight="false" outlineLevel="0" collapsed="false">
      <c r="A3009" s="0" t="s">
        <v>2144</v>
      </c>
      <c r="B3009" s="0" t="n">
        <v>32</v>
      </c>
      <c r="E3009" s="1" t="n">
        <f aca="false">IF(ISERROR(VLOOKUP(A3009,'17-06-2017'!$A$2:$B$7213,2,0)),"autre catalogue",SUM(VALUE(VLOOKUP(A3009,'17-06-2017'!$A$2:$B$7213,2,0)),-B3009))</f>
        <v>0</v>
      </c>
    </row>
    <row r="3010" customFormat="false" ht="13.8" hidden="false" customHeight="false" outlineLevel="0" collapsed="false">
      <c r="A3010" s="0" t="s">
        <v>2145</v>
      </c>
      <c r="B3010" s="0" t="n">
        <v>23</v>
      </c>
      <c r="E3010" s="1" t="n">
        <f aca="false">IF(ISERROR(VLOOKUP(A3010,'17-06-2017'!$A$2:$B$7213,2,0)),"autre catalogue",SUM(VALUE(VLOOKUP(A3010,'17-06-2017'!$A$2:$B$7213,2,0)),-B3010))</f>
        <v>0</v>
      </c>
    </row>
    <row r="3011" customFormat="false" ht="13.8" hidden="false" customHeight="false" outlineLevel="0" collapsed="false">
      <c r="A3011" s="0" t="s">
        <v>2146</v>
      </c>
      <c r="B3011" s="0" t="n">
        <v>22</v>
      </c>
      <c r="E3011" s="1" t="n">
        <f aca="false">IF(ISERROR(VLOOKUP(A3011,'17-06-2017'!$A$2:$B$7213,2,0)),"autre catalogue",SUM(VALUE(VLOOKUP(A3011,'17-06-2017'!$A$2:$B$7213,2,0)),-B3011))</f>
        <v>0</v>
      </c>
    </row>
    <row r="3012" customFormat="false" ht="13.8" hidden="false" customHeight="false" outlineLevel="0" collapsed="false">
      <c r="A3012" s="0" t="s">
        <v>2147</v>
      </c>
      <c r="B3012" s="0" t="n">
        <v>21</v>
      </c>
      <c r="E3012" s="1" t="n">
        <f aca="false">IF(ISERROR(VLOOKUP(A3012,'17-06-2017'!$A$2:$B$7213,2,0)),"autre catalogue",SUM(VALUE(VLOOKUP(A3012,'17-06-2017'!$A$2:$B$7213,2,0)),-B3012))</f>
        <v>0</v>
      </c>
    </row>
    <row r="3013" customFormat="false" ht="13.8" hidden="false" customHeight="false" outlineLevel="0" collapsed="false">
      <c r="A3013" s="0" t="s">
        <v>2148</v>
      </c>
      <c r="B3013" s="0" t="n">
        <v>50</v>
      </c>
      <c r="E3013" s="1" t="n">
        <f aca="false">IF(ISERROR(VLOOKUP(A3013,'17-06-2017'!$A$2:$B$7213,2,0)),"autre catalogue",SUM(VALUE(VLOOKUP(A3013,'17-06-2017'!$A$2:$B$7213,2,0)),-B3013))</f>
        <v>0</v>
      </c>
    </row>
    <row r="3014" customFormat="false" ht="13.8" hidden="false" customHeight="false" outlineLevel="0" collapsed="false">
      <c r="A3014" s="0" t="s">
        <v>2149</v>
      </c>
      <c r="B3014" s="0" t="n">
        <v>50</v>
      </c>
      <c r="E3014" s="1" t="n">
        <f aca="false">IF(ISERROR(VLOOKUP(A3014,'17-06-2017'!$A$2:$B$7213,2,0)),"autre catalogue",SUM(VALUE(VLOOKUP(A3014,'17-06-2017'!$A$2:$B$7213,2,0)),-B3014))</f>
        <v>0</v>
      </c>
    </row>
    <row r="3015" customFormat="false" ht="13.8" hidden="false" customHeight="false" outlineLevel="0" collapsed="false">
      <c r="A3015" s="0" t="s">
        <v>2150</v>
      </c>
      <c r="B3015" s="0" t="n">
        <v>18</v>
      </c>
      <c r="E3015" s="1" t="n">
        <f aca="false">IF(ISERROR(VLOOKUP(A3015,'17-06-2017'!$A$2:$B$7213,2,0)),"autre catalogue",SUM(VALUE(VLOOKUP(A3015,'17-06-2017'!$A$2:$B$7213,2,0)),-B3015))</f>
        <v>0</v>
      </c>
    </row>
    <row r="3016" customFormat="false" ht="13.8" hidden="false" customHeight="false" outlineLevel="0" collapsed="false">
      <c r="A3016" s="0" t="s">
        <v>2151</v>
      </c>
      <c r="B3016" s="0" t="n">
        <v>11</v>
      </c>
      <c r="E3016" s="1" t="n">
        <f aca="false">IF(ISERROR(VLOOKUP(A3016,'17-06-2017'!$A$2:$B$7213,2,0)),"autre catalogue",SUM(VALUE(VLOOKUP(A3016,'17-06-2017'!$A$2:$B$7213,2,0)),-B3016))</f>
        <v>0</v>
      </c>
    </row>
    <row r="3017" customFormat="false" ht="13.8" hidden="false" customHeight="false" outlineLevel="0" collapsed="false">
      <c r="A3017" s="0" t="s">
        <v>2152</v>
      </c>
      <c r="B3017" s="0" t="n">
        <v>14</v>
      </c>
      <c r="E3017" s="1" t="n">
        <f aca="false">IF(ISERROR(VLOOKUP(A3017,'17-06-2017'!$A$2:$B$7213,2,0)),"autre catalogue",SUM(VALUE(VLOOKUP(A3017,'17-06-2017'!$A$2:$B$7213,2,0)),-B3017))</f>
        <v>0</v>
      </c>
    </row>
    <row r="3018" customFormat="false" ht="13.8" hidden="false" customHeight="false" outlineLevel="0" collapsed="false">
      <c r="A3018" s="0" t="s">
        <v>2153</v>
      </c>
      <c r="B3018" s="0" t="n">
        <v>15</v>
      </c>
      <c r="E3018" s="1" t="n">
        <f aca="false">IF(ISERROR(VLOOKUP(A3018,'17-06-2017'!$A$2:$B$7213,2,0)),"autre catalogue",SUM(VALUE(VLOOKUP(A3018,'17-06-2017'!$A$2:$B$7213,2,0)),-B3018))</f>
        <v>0</v>
      </c>
    </row>
    <row r="3019" customFormat="false" ht="13.8" hidden="false" customHeight="false" outlineLevel="0" collapsed="false">
      <c r="A3019" s="0" t="s">
        <v>2154</v>
      </c>
      <c r="B3019" s="0" t="n">
        <v>28</v>
      </c>
      <c r="E3019" s="1" t="n">
        <f aca="false">IF(ISERROR(VLOOKUP(A3019,'17-06-2017'!$A$2:$B$7213,2,0)),"autre catalogue",SUM(VALUE(VLOOKUP(A3019,'17-06-2017'!$A$2:$B$7213,2,0)),-B3019))</f>
        <v>0</v>
      </c>
    </row>
    <row r="3020" customFormat="false" ht="13.8" hidden="false" customHeight="false" outlineLevel="0" collapsed="false">
      <c r="A3020" s="0" t="s">
        <v>2155</v>
      </c>
      <c r="B3020" s="0" t="n">
        <v>10</v>
      </c>
      <c r="E3020" s="1" t="n">
        <f aca="false">IF(ISERROR(VLOOKUP(A3020,'17-06-2017'!$A$2:$B$7213,2,0)),"autre catalogue",SUM(VALUE(VLOOKUP(A3020,'17-06-2017'!$A$2:$B$7213,2,0)),-B3020))</f>
        <v>0</v>
      </c>
    </row>
    <row r="3021" customFormat="false" ht="13.8" hidden="false" customHeight="false" outlineLevel="0" collapsed="false">
      <c r="A3021" s="0" t="s">
        <v>2156</v>
      </c>
      <c r="B3021" s="0" t="n">
        <v>28</v>
      </c>
      <c r="E3021" s="1" t="n">
        <f aca="false">IF(ISERROR(VLOOKUP(A3021,'17-06-2017'!$A$2:$B$7213,2,0)),"autre catalogue",SUM(VALUE(VLOOKUP(A3021,'17-06-2017'!$A$2:$B$7213,2,0)),-B3021))</f>
        <v>0</v>
      </c>
    </row>
    <row r="3022" customFormat="false" ht="13.8" hidden="false" customHeight="false" outlineLevel="0" collapsed="false">
      <c r="A3022" s="0" t="s">
        <v>2157</v>
      </c>
      <c r="B3022" s="0" t="n">
        <v>15</v>
      </c>
      <c r="E3022" s="1" t="n">
        <f aca="false">IF(ISERROR(VLOOKUP(A3022,'17-06-2017'!$A$2:$B$7213,2,0)),"autre catalogue",SUM(VALUE(VLOOKUP(A3022,'17-06-2017'!$A$2:$B$7213,2,0)),-B3022))</f>
        <v>0</v>
      </c>
    </row>
    <row r="3023" customFormat="false" ht="13.8" hidden="false" customHeight="false" outlineLevel="0" collapsed="false">
      <c r="A3023" s="0" t="s">
        <v>2158</v>
      </c>
      <c r="B3023" s="0" t="n">
        <v>21</v>
      </c>
      <c r="E3023" s="1" t="n">
        <f aca="false">IF(ISERROR(VLOOKUP(A3023,'17-06-2017'!$A$2:$B$7213,2,0)),"autre catalogue",SUM(VALUE(VLOOKUP(A3023,'17-06-2017'!$A$2:$B$7213,2,0)),-B3023))</f>
        <v>0</v>
      </c>
    </row>
    <row r="3024" customFormat="false" ht="13.8" hidden="false" customHeight="false" outlineLevel="0" collapsed="false">
      <c r="A3024" s="0" t="s">
        <v>2159</v>
      </c>
      <c r="B3024" s="0" t="n">
        <v>17</v>
      </c>
      <c r="E3024" s="1" t="n">
        <f aca="false">IF(ISERROR(VLOOKUP(A3024,'17-06-2017'!$A$2:$B$7213,2,0)),"autre catalogue",SUM(VALUE(VLOOKUP(A3024,'17-06-2017'!$A$2:$B$7213,2,0)),-B3024))</f>
        <v>0</v>
      </c>
    </row>
    <row r="3025" customFormat="false" ht="13.8" hidden="false" customHeight="false" outlineLevel="0" collapsed="false">
      <c r="A3025" s="0" t="s">
        <v>2160</v>
      </c>
      <c r="B3025" s="0" t="n">
        <v>4</v>
      </c>
      <c r="E3025" s="1" t="n">
        <f aca="false">IF(ISERROR(VLOOKUP(A3025,'17-06-2017'!$A$2:$B$7213,2,0)),"autre catalogue",SUM(VALUE(VLOOKUP(A3025,'17-06-2017'!$A$2:$B$7213,2,0)),-B3025))</f>
        <v>0</v>
      </c>
    </row>
    <row r="3026" customFormat="false" ht="13.8" hidden="false" customHeight="false" outlineLevel="0" collapsed="false">
      <c r="A3026" s="0" t="s">
        <v>2161</v>
      </c>
      <c r="B3026" s="0" t="n">
        <v>4</v>
      </c>
      <c r="E3026" s="1" t="n">
        <f aca="false">IF(ISERROR(VLOOKUP(A3026,'17-06-2017'!$A$2:$B$7213,2,0)),"autre catalogue",SUM(VALUE(VLOOKUP(A3026,'17-06-2017'!$A$2:$B$7213,2,0)),-B3026))</f>
        <v>0</v>
      </c>
    </row>
    <row r="3027" customFormat="false" ht="13.8" hidden="false" customHeight="false" outlineLevel="0" collapsed="false">
      <c r="A3027" s="0" t="s">
        <v>2162</v>
      </c>
      <c r="B3027" s="0" t="n">
        <v>0</v>
      </c>
      <c r="E3027" s="1" t="n">
        <f aca="false">IF(ISERROR(VLOOKUP(A3027,'17-06-2017'!$A$2:$B$7213,2,0)),"autre catalogue",SUM(VALUE(VLOOKUP(A3027,'17-06-2017'!$A$2:$B$7213,2,0)),-B3027))</f>
        <v>0</v>
      </c>
    </row>
    <row r="3028" customFormat="false" ht="13.8" hidden="false" customHeight="false" outlineLevel="0" collapsed="false">
      <c r="A3028" s="0" t="s">
        <v>2163</v>
      </c>
      <c r="B3028" s="0" t="n">
        <v>32</v>
      </c>
      <c r="E3028" s="1" t="n">
        <f aca="false">IF(ISERROR(VLOOKUP(A3028,'17-06-2017'!$A$2:$B$7213,2,0)),"autre catalogue",SUM(VALUE(VLOOKUP(A3028,'17-06-2017'!$A$2:$B$7213,2,0)),-B3028))</f>
        <v>0</v>
      </c>
    </row>
    <row r="3029" customFormat="false" ht="13.8" hidden="false" customHeight="false" outlineLevel="0" collapsed="false">
      <c r="A3029" s="0" t="s">
        <v>2164</v>
      </c>
      <c r="B3029" s="0" t="n">
        <v>14</v>
      </c>
      <c r="E3029" s="1" t="n">
        <f aca="false">IF(ISERROR(VLOOKUP(A3029,'17-06-2017'!$A$2:$B$7213,2,0)),"autre catalogue",SUM(VALUE(VLOOKUP(A3029,'17-06-2017'!$A$2:$B$7213,2,0)),-B3029))</f>
        <v>0</v>
      </c>
    </row>
    <row r="3030" customFormat="false" ht="13.8" hidden="false" customHeight="false" outlineLevel="0" collapsed="false">
      <c r="A3030" s="0" t="s">
        <v>2165</v>
      </c>
      <c r="B3030" s="0" t="n">
        <v>0</v>
      </c>
      <c r="E3030" s="1" t="n">
        <f aca="false">IF(ISERROR(VLOOKUP(A3030,'17-06-2017'!$A$2:$B$7213,2,0)),"autre catalogue",SUM(VALUE(VLOOKUP(A3030,'17-06-2017'!$A$2:$B$7213,2,0)),-B3030))</f>
        <v>0</v>
      </c>
    </row>
    <row r="3031" customFormat="false" ht="13.8" hidden="false" customHeight="false" outlineLevel="0" collapsed="false">
      <c r="A3031" s="0" t="s">
        <v>2166</v>
      </c>
      <c r="B3031" s="0" t="n">
        <v>0</v>
      </c>
      <c r="E3031" s="1" t="n">
        <f aca="false">IF(ISERROR(VLOOKUP(A3031,'17-06-2017'!$A$2:$B$7213,2,0)),"autre catalogue",SUM(VALUE(VLOOKUP(A3031,'17-06-2017'!$A$2:$B$7213,2,0)),-B3031))</f>
        <v>0</v>
      </c>
    </row>
    <row r="3032" customFormat="false" ht="13.8" hidden="false" customHeight="false" outlineLevel="0" collapsed="false">
      <c r="A3032" s="0" t="s">
        <v>2167</v>
      </c>
      <c r="B3032" s="0" t="n">
        <v>0</v>
      </c>
      <c r="E3032" s="1" t="n">
        <f aca="false">IF(ISERROR(VLOOKUP(A3032,'17-06-2017'!$A$2:$B$7213,2,0)),"autre catalogue",SUM(VALUE(VLOOKUP(A3032,'17-06-2017'!$A$2:$B$7213,2,0)),-B3032))</f>
        <v>0</v>
      </c>
    </row>
    <row r="3033" customFormat="false" ht="13.8" hidden="false" customHeight="false" outlineLevel="0" collapsed="false">
      <c r="A3033" s="0" t="s">
        <v>2168</v>
      </c>
      <c r="B3033" s="0" t="n">
        <v>5</v>
      </c>
      <c r="E3033" s="1" t="n">
        <f aca="false">IF(ISERROR(VLOOKUP(A3033,'17-06-2017'!$A$2:$B$7213,2,0)),"autre catalogue",SUM(VALUE(VLOOKUP(A3033,'17-06-2017'!$A$2:$B$7213,2,0)),-B3033))</f>
        <v>0</v>
      </c>
    </row>
    <row r="3034" customFormat="false" ht="13.8" hidden="false" customHeight="false" outlineLevel="0" collapsed="false">
      <c r="A3034" s="0" t="s">
        <v>2169</v>
      </c>
      <c r="B3034" s="0" t="n">
        <v>3</v>
      </c>
      <c r="E3034" s="1" t="n">
        <f aca="false">IF(ISERROR(VLOOKUP(A3034,'17-06-2017'!$A$2:$B$7213,2,0)),"autre catalogue",SUM(VALUE(VLOOKUP(A3034,'17-06-2017'!$A$2:$B$7213,2,0)),-B3034))</f>
        <v>0</v>
      </c>
    </row>
    <row r="3035" customFormat="false" ht="13.8" hidden="false" customHeight="false" outlineLevel="0" collapsed="false">
      <c r="A3035" s="0" t="s">
        <v>2170</v>
      </c>
      <c r="B3035" s="0" t="n">
        <v>4</v>
      </c>
      <c r="E3035" s="1" t="n">
        <f aca="false">IF(ISERROR(VLOOKUP(A3035,'17-06-2017'!$A$2:$B$7213,2,0)),"autre catalogue",SUM(VALUE(VLOOKUP(A3035,'17-06-2017'!$A$2:$B$7213,2,0)),-B3035))</f>
        <v>0</v>
      </c>
    </row>
    <row r="3036" customFormat="false" ht="13.8" hidden="false" customHeight="false" outlineLevel="0" collapsed="false">
      <c r="A3036" s="0" t="s">
        <v>2171</v>
      </c>
      <c r="B3036" s="0" t="n">
        <v>3</v>
      </c>
      <c r="E3036" s="1" t="n">
        <f aca="false">IF(ISERROR(VLOOKUP(A3036,'17-06-2017'!$A$2:$B$7213,2,0)),"autre catalogue",SUM(VALUE(VLOOKUP(A3036,'17-06-2017'!$A$2:$B$7213,2,0)),-B3036))</f>
        <v>0</v>
      </c>
    </row>
    <row r="3037" customFormat="false" ht="13.8" hidden="false" customHeight="false" outlineLevel="0" collapsed="false">
      <c r="A3037" s="0" t="s">
        <v>2172</v>
      </c>
      <c r="B3037" s="0" t="n">
        <v>1</v>
      </c>
      <c r="E3037" s="1" t="n">
        <f aca="false">IF(ISERROR(VLOOKUP(A3037,'17-06-2017'!$A$2:$B$7213,2,0)),"autre catalogue",SUM(VALUE(VLOOKUP(A3037,'17-06-2017'!$A$2:$B$7213,2,0)),-B3037))</f>
        <v>0</v>
      </c>
    </row>
    <row r="3038" customFormat="false" ht="13.8" hidden="false" customHeight="false" outlineLevel="0" collapsed="false">
      <c r="A3038" s="0" t="s">
        <v>2173</v>
      </c>
      <c r="B3038" s="0" t="n">
        <v>30</v>
      </c>
      <c r="E3038" s="1" t="n">
        <f aca="false">IF(ISERROR(VLOOKUP(A3038,'17-06-2017'!$A$2:$B$7213,2,0)),"autre catalogue",SUM(VALUE(VLOOKUP(A3038,'17-06-2017'!$A$2:$B$7213,2,0)),-B3038))</f>
        <v>0</v>
      </c>
    </row>
    <row r="3039" customFormat="false" ht="13.8" hidden="false" customHeight="false" outlineLevel="0" collapsed="false">
      <c r="A3039" s="0" t="s">
        <v>2174</v>
      </c>
      <c r="B3039" s="0" t="n">
        <v>7</v>
      </c>
      <c r="E3039" s="1" t="n">
        <f aca="false">IF(ISERROR(VLOOKUP(A3039,'17-06-2017'!$A$2:$B$7213,2,0)),"autre catalogue",SUM(VALUE(VLOOKUP(A3039,'17-06-2017'!$A$2:$B$7213,2,0)),-B3039))</f>
        <v>0</v>
      </c>
    </row>
    <row r="3040" customFormat="false" ht="13.8" hidden="false" customHeight="false" outlineLevel="0" collapsed="false">
      <c r="A3040" s="0" t="s">
        <v>2175</v>
      </c>
      <c r="B3040" s="0" t="n">
        <v>31</v>
      </c>
      <c r="E3040" s="1" t="n">
        <f aca="false">IF(ISERROR(VLOOKUP(A3040,'17-06-2017'!$A$2:$B$7213,2,0)),"autre catalogue",SUM(VALUE(VLOOKUP(A3040,'17-06-2017'!$A$2:$B$7213,2,0)),-B3040))</f>
        <v>0</v>
      </c>
    </row>
    <row r="3041" customFormat="false" ht="13.8" hidden="false" customHeight="false" outlineLevel="0" collapsed="false">
      <c r="A3041" s="0" t="s">
        <v>2176</v>
      </c>
      <c r="B3041" s="0" t="n">
        <v>9</v>
      </c>
      <c r="E3041" s="1" t="n">
        <f aca="false">IF(ISERROR(VLOOKUP(A3041,'17-06-2017'!$A$2:$B$7213,2,0)),"autre catalogue",SUM(VALUE(VLOOKUP(A3041,'17-06-2017'!$A$2:$B$7213,2,0)),-B3041))</f>
        <v>0</v>
      </c>
    </row>
    <row r="3042" customFormat="false" ht="13.8" hidden="false" customHeight="false" outlineLevel="0" collapsed="false">
      <c r="A3042" s="0" t="s">
        <v>2177</v>
      </c>
      <c r="B3042" s="0" t="n">
        <v>3</v>
      </c>
      <c r="E3042" s="1" t="n">
        <f aca="false">IF(ISERROR(VLOOKUP(A3042,'17-06-2017'!$A$2:$B$7213,2,0)),"autre catalogue",SUM(VALUE(VLOOKUP(A3042,'17-06-2017'!$A$2:$B$7213,2,0)),-B3042))</f>
        <v>0</v>
      </c>
    </row>
    <row r="3043" customFormat="false" ht="13.8" hidden="false" customHeight="false" outlineLevel="0" collapsed="false">
      <c r="A3043" s="0" t="s">
        <v>2178</v>
      </c>
      <c r="B3043" s="0" t="n">
        <v>12</v>
      </c>
      <c r="E3043" s="1" t="n">
        <f aca="false">IF(ISERROR(VLOOKUP(A3043,'17-06-2017'!$A$2:$B$7213,2,0)),"autre catalogue",SUM(VALUE(VLOOKUP(A3043,'17-06-2017'!$A$2:$B$7213,2,0)),-B3043))</f>
        <v>0</v>
      </c>
    </row>
    <row r="3044" customFormat="false" ht="13.8" hidden="false" customHeight="false" outlineLevel="0" collapsed="false">
      <c r="A3044" s="0" t="s">
        <v>8030</v>
      </c>
      <c r="B3044" s="0" t="n">
        <v>20</v>
      </c>
      <c r="E3044" s="1" t="str">
        <f aca="false">IF(ISERROR(VLOOKUP(A3044,'17-06-2017'!$A$2:$B$7213,2,0)),"autre catalogue",SUM(VALUE(VLOOKUP(A3044,'17-06-2017'!$A$2:$B$7213,2,0)),-B3044))</f>
        <v>autre catalogue</v>
      </c>
    </row>
    <row r="3045" customFormat="false" ht="13.8" hidden="false" customHeight="false" outlineLevel="0" collapsed="false">
      <c r="A3045" s="0" t="s">
        <v>8031</v>
      </c>
      <c r="B3045" s="0" t="n">
        <v>12</v>
      </c>
      <c r="E3045" s="1" t="str">
        <f aca="false">IF(ISERROR(VLOOKUP(A3045,'17-06-2017'!$A$2:$B$7213,2,0)),"autre catalogue",SUM(VALUE(VLOOKUP(A3045,'17-06-2017'!$A$2:$B$7213,2,0)),-B3045))</f>
        <v>autre catalogue</v>
      </c>
    </row>
    <row r="3046" customFormat="false" ht="13.8" hidden="false" customHeight="false" outlineLevel="0" collapsed="false">
      <c r="A3046" s="0" t="s">
        <v>8032</v>
      </c>
      <c r="B3046" s="0" t="n">
        <v>50</v>
      </c>
      <c r="E3046" s="1" t="str">
        <f aca="false">IF(ISERROR(VLOOKUP(A3046,'17-06-2017'!$A$2:$B$7213,2,0)),"autre catalogue",SUM(VALUE(VLOOKUP(A3046,'17-06-2017'!$A$2:$B$7213,2,0)),-B3046))</f>
        <v>autre catalogue</v>
      </c>
    </row>
    <row r="3047" customFormat="false" ht="13.8" hidden="false" customHeight="false" outlineLevel="0" collapsed="false">
      <c r="A3047" s="0" t="s">
        <v>8033</v>
      </c>
      <c r="B3047" s="0" t="n">
        <v>45</v>
      </c>
      <c r="E3047" s="1" t="str">
        <f aca="false">IF(ISERROR(VLOOKUP(A3047,'17-06-2017'!$A$2:$B$7213,2,0)),"autre catalogue",SUM(VALUE(VLOOKUP(A3047,'17-06-2017'!$A$2:$B$7213,2,0)),-B3047))</f>
        <v>autre catalogue</v>
      </c>
    </row>
    <row r="3048" customFormat="false" ht="13.8" hidden="false" customHeight="false" outlineLevel="0" collapsed="false">
      <c r="A3048" s="0" t="s">
        <v>8034</v>
      </c>
      <c r="B3048" s="0" t="n">
        <v>0</v>
      </c>
      <c r="E3048" s="1" t="str">
        <f aca="false">IF(ISERROR(VLOOKUP(A3048,'17-06-2017'!$A$2:$B$7213,2,0)),"autre catalogue",SUM(VALUE(VLOOKUP(A3048,'17-06-2017'!$A$2:$B$7213,2,0)),-B3048))</f>
        <v>autre catalogue</v>
      </c>
    </row>
    <row r="3049" customFormat="false" ht="13.8" hidden="false" customHeight="false" outlineLevel="0" collapsed="false">
      <c r="A3049" s="0" t="s">
        <v>8035</v>
      </c>
      <c r="B3049" s="0" t="n">
        <v>26</v>
      </c>
      <c r="E3049" s="1" t="str">
        <f aca="false">IF(ISERROR(VLOOKUP(A3049,'17-06-2017'!$A$2:$B$7213,2,0)),"autre catalogue",SUM(VALUE(VLOOKUP(A3049,'17-06-2017'!$A$2:$B$7213,2,0)),-B3049))</f>
        <v>autre catalogue</v>
      </c>
    </row>
    <row r="3050" customFormat="false" ht="13.8" hidden="false" customHeight="false" outlineLevel="0" collapsed="false">
      <c r="A3050" s="0" t="s">
        <v>8036</v>
      </c>
      <c r="B3050" s="0" t="n">
        <v>0</v>
      </c>
      <c r="E3050" s="1" t="str">
        <f aca="false">IF(ISERROR(VLOOKUP(A3050,'17-06-2017'!$A$2:$B$7213,2,0)),"autre catalogue",SUM(VALUE(VLOOKUP(A3050,'17-06-2017'!$A$2:$B$7213,2,0)),-B3050))</f>
        <v>autre catalogue</v>
      </c>
    </row>
    <row r="3051" customFormat="false" ht="13.8" hidden="false" customHeight="false" outlineLevel="0" collapsed="false">
      <c r="A3051" s="0" t="s">
        <v>8037</v>
      </c>
      <c r="B3051" s="0" t="n">
        <v>13</v>
      </c>
      <c r="E3051" s="1" t="str">
        <f aca="false">IF(ISERROR(VLOOKUP(A3051,'17-06-2017'!$A$2:$B$7213,2,0)),"autre catalogue",SUM(VALUE(VLOOKUP(A3051,'17-06-2017'!$A$2:$B$7213,2,0)),-B3051))</f>
        <v>autre catalogue</v>
      </c>
    </row>
    <row r="3052" customFormat="false" ht="13.8" hidden="false" customHeight="false" outlineLevel="0" collapsed="false">
      <c r="A3052" s="0" t="s">
        <v>2179</v>
      </c>
      <c r="B3052" s="0" t="n">
        <v>50</v>
      </c>
      <c r="E3052" s="1" t="n">
        <f aca="false">IF(ISERROR(VLOOKUP(A3052,'17-06-2017'!$A$2:$B$7213,2,0)),"autre catalogue",SUM(VALUE(VLOOKUP(A3052,'17-06-2017'!$A$2:$B$7213,2,0)),-B3052))</f>
        <v>0</v>
      </c>
    </row>
    <row r="3053" customFormat="false" ht="13.8" hidden="false" customHeight="false" outlineLevel="0" collapsed="false">
      <c r="A3053" s="0" t="s">
        <v>2180</v>
      </c>
      <c r="B3053" s="0" t="n">
        <v>0</v>
      </c>
      <c r="E3053" s="1" t="n">
        <f aca="false">IF(ISERROR(VLOOKUP(A3053,'17-06-2017'!$A$2:$B$7213,2,0)),"autre catalogue",SUM(VALUE(VLOOKUP(A3053,'17-06-2017'!$A$2:$B$7213,2,0)),-B3053))</f>
        <v>2</v>
      </c>
    </row>
    <row r="3054" customFormat="false" ht="13.8" hidden="false" customHeight="false" outlineLevel="0" collapsed="false">
      <c r="A3054" s="0" t="s">
        <v>8038</v>
      </c>
      <c r="B3054" s="0" t="n">
        <v>26</v>
      </c>
      <c r="E3054" s="1" t="str">
        <f aca="false">IF(ISERROR(VLOOKUP(A3054,'17-06-2017'!$A$2:$B$7213,2,0)),"autre catalogue",SUM(VALUE(VLOOKUP(A3054,'17-06-2017'!$A$2:$B$7213,2,0)),-B3054))</f>
        <v>autre catalogue</v>
      </c>
    </row>
    <row r="3055" customFormat="false" ht="13.8" hidden="false" customHeight="false" outlineLevel="0" collapsed="false">
      <c r="A3055" s="0" t="s">
        <v>8039</v>
      </c>
      <c r="B3055" s="0" t="n">
        <v>26</v>
      </c>
      <c r="E3055" s="1" t="str">
        <f aca="false">IF(ISERROR(VLOOKUP(A3055,'17-06-2017'!$A$2:$B$7213,2,0)),"autre catalogue",SUM(VALUE(VLOOKUP(A3055,'17-06-2017'!$A$2:$B$7213,2,0)),-B3055))</f>
        <v>autre catalogue</v>
      </c>
    </row>
    <row r="3056" customFormat="false" ht="13.8" hidden="false" customHeight="false" outlineLevel="0" collapsed="false">
      <c r="A3056" s="0" t="s">
        <v>2181</v>
      </c>
      <c r="B3056" s="0" t="n">
        <v>50</v>
      </c>
      <c r="E3056" s="1" t="n">
        <f aca="false">IF(ISERROR(VLOOKUP(A3056,'17-06-2017'!$A$2:$B$7213,2,0)),"autre catalogue",SUM(VALUE(VLOOKUP(A3056,'17-06-2017'!$A$2:$B$7213,2,0)),-B3056))</f>
        <v>0</v>
      </c>
    </row>
    <row r="3057" customFormat="false" ht="13.8" hidden="false" customHeight="false" outlineLevel="0" collapsed="false">
      <c r="A3057" s="0" t="s">
        <v>8040</v>
      </c>
      <c r="B3057" s="0" t="n">
        <v>4</v>
      </c>
      <c r="E3057" s="1" t="str">
        <f aca="false">IF(ISERROR(VLOOKUP(A3057,'17-06-2017'!$A$2:$B$7213,2,0)),"autre catalogue",SUM(VALUE(VLOOKUP(A3057,'17-06-2017'!$A$2:$B$7213,2,0)),-B3057))</f>
        <v>autre catalogue</v>
      </c>
    </row>
    <row r="3058" customFormat="false" ht="13.8" hidden="false" customHeight="false" outlineLevel="0" collapsed="false">
      <c r="A3058" s="0" t="s">
        <v>8041</v>
      </c>
      <c r="B3058" s="0" t="n">
        <v>22</v>
      </c>
      <c r="E3058" s="1" t="str">
        <f aca="false">IF(ISERROR(VLOOKUP(A3058,'17-06-2017'!$A$2:$B$7213,2,0)),"autre catalogue",SUM(VALUE(VLOOKUP(A3058,'17-06-2017'!$A$2:$B$7213,2,0)),-B3058))</f>
        <v>autre catalogue</v>
      </c>
    </row>
    <row r="3059" customFormat="false" ht="13.8" hidden="false" customHeight="false" outlineLevel="0" collapsed="false">
      <c r="A3059" s="0" t="s">
        <v>8042</v>
      </c>
      <c r="B3059" s="0" t="n">
        <v>31</v>
      </c>
      <c r="E3059" s="1" t="str">
        <f aca="false">IF(ISERROR(VLOOKUP(A3059,'17-06-2017'!$A$2:$B$7213,2,0)),"autre catalogue",SUM(VALUE(VLOOKUP(A3059,'17-06-2017'!$A$2:$B$7213,2,0)),-B3059))</f>
        <v>autre catalogue</v>
      </c>
    </row>
    <row r="3060" customFormat="false" ht="13.8" hidden="false" customHeight="false" outlineLevel="0" collapsed="false">
      <c r="A3060" s="0" t="s">
        <v>8043</v>
      </c>
      <c r="B3060" s="0" t="n">
        <v>18</v>
      </c>
      <c r="E3060" s="1" t="str">
        <f aca="false">IF(ISERROR(VLOOKUP(A3060,'17-06-2017'!$A$2:$B$7213,2,0)),"autre catalogue",SUM(VALUE(VLOOKUP(A3060,'17-06-2017'!$A$2:$B$7213,2,0)),-B3060))</f>
        <v>autre catalogue</v>
      </c>
    </row>
    <row r="3061" customFormat="false" ht="13.8" hidden="false" customHeight="false" outlineLevel="0" collapsed="false">
      <c r="A3061" s="0" t="s">
        <v>8044</v>
      </c>
      <c r="B3061" s="0" t="n">
        <v>50</v>
      </c>
      <c r="E3061" s="1" t="str">
        <f aca="false">IF(ISERROR(VLOOKUP(A3061,'17-06-2017'!$A$2:$B$7213,2,0)),"autre catalogue",SUM(VALUE(VLOOKUP(A3061,'17-06-2017'!$A$2:$B$7213,2,0)),-B3061))</f>
        <v>autre catalogue</v>
      </c>
    </row>
    <row r="3062" customFormat="false" ht="13.8" hidden="false" customHeight="false" outlineLevel="0" collapsed="false">
      <c r="A3062" s="0" t="s">
        <v>8045</v>
      </c>
      <c r="B3062" s="0" t="n">
        <v>44</v>
      </c>
      <c r="E3062" s="1" t="str">
        <f aca="false">IF(ISERROR(VLOOKUP(A3062,'17-06-2017'!$A$2:$B$7213,2,0)),"autre catalogue",SUM(VALUE(VLOOKUP(A3062,'17-06-2017'!$A$2:$B$7213,2,0)),-B3062))</f>
        <v>autre catalogue</v>
      </c>
    </row>
    <row r="3063" customFormat="false" ht="13.8" hidden="false" customHeight="false" outlineLevel="0" collapsed="false">
      <c r="A3063" s="0" t="s">
        <v>8046</v>
      </c>
      <c r="B3063" s="0" t="n">
        <v>15</v>
      </c>
      <c r="E3063" s="1" t="str">
        <f aca="false">IF(ISERROR(VLOOKUP(A3063,'17-06-2017'!$A$2:$B$7213,2,0)),"autre catalogue",SUM(VALUE(VLOOKUP(A3063,'17-06-2017'!$A$2:$B$7213,2,0)),-B3063))</f>
        <v>autre catalogue</v>
      </c>
    </row>
    <row r="3064" customFormat="false" ht="13.8" hidden="false" customHeight="false" outlineLevel="0" collapsed="false">
      <c r="A3064" s="0" t="s">
        <v>8047</v>
      </c>
      <c r="B3064" s="0" t="n">
        <v>7</v>
      </c>
      <c r="E3064" s="1" t="str">
        <f aca="false">IF(ISERROR(VLOOKUP(A3064,'17-06-2017'!$A$2:$B$7213,2,0)),"autre catalogue",SUM(VALUE(VLOOKUP(A3064,'17-06-2017'!$A$2:$B$7213,2,0)),-B3064))</f>
        <v>autre catalogue</v>
      </c>
    </row>
    <row r="3065" customFormat="false" ht="13.8" hidden="false" customHeight="false" outlineLevel="0" collapsed="false">
      <c r="A3065" s="0" t="s">
        <v>8048</v>
      </c>
      <c r="B3065" s="0" t="n">
        <v>10</v>
      </c>
      <c r="E3065" s="1" t="str">
        <f aca="false">IF(ISERROR(VLOOKUP(A3065,'17-06-2017'!$A$2:$B$7213,2,0)),"autre catalogue",SUM(VALUE(VLOOKUP(A3065,'17-06-2017'!$A$2:$B$7213,2,0)),-B3065))</f>
        <v>autre catalogue</v>
      </c>
    </row>
    <row r="3066" customFormat="false" ht="13.8" hidden="false" customHeight="false" outlineLevel="0" collapsed="false">
      <c r="A3066" s="0" t="s">
        <v>2182</v>
      </c>
      <c r="B3066" s="0" t="n">
        <v>1</v>
      </c>
      <c r="E3066" s="1" t="n">
        <f aca="false">IF(ISERROR(VLOOKUP(A3066,'17-06-2017'!$A$2:$B$7213,2,0)),"autre catalogue",SUM(VALUE(VLOOKUP(A3066,'17-06-2017'!$A$2:$B$7213,2,0)),-B3066))</f>
        <v>1</v>
      </c>
    </row>
    <row r="3067" customFormat="false" ht="13.8" hidden="false" customHeight="false" outlineLevel="0" collapsed="false">
      <c r="A3067" s="0" t="s">
        <v>8049</v>
      </c>
      <c r="B3067" s="0" t="n">
        <v>1</v>
      </c>
      <c r="E3067" s="1" t="str">
        <f aca="false">IF(ISERROR(VLOOKUP(A3067,'17-06-2017'!$A$2:$B$7213,2,0)),"autre catalogue",SUM(VALUE(VLOOKUP(A3067,'17-06-2017'!$A$2:$B$7213,2,0)),-B3067))</f>
        <v>autre catalogue</v>
      </c>
    </row>
    <row r="3068" customFormat="false" ht="13.8" hidden="false" customHeight="false" outlineLevel="0" collapsed="false">
      <c r="A3068" s="0" t="s">
        <v>8050</v>
      </c>
      <c r="B3068" s="0" t="n">
        <v>30</v>
      </c>
      <c r="E3068" s="1" t="str">
        <f aca="false">IF(ISERROR(VLOOKUP(A3068,'17-06-2017'!$A$2:$B$7213,2,0)),"autre catalogue",SUM(VALUE(VLOOKUP(A3068,'17-06-2017'!$A$2:$B$7213,2,0)),-B3068))</f>
        <v>autre catalogue</v>
      </c>
    </row>
    <row r="3069" customFormat="false" ht="13.8" hidden="false" customHeight="false" outlineLevel="0" collapsed="false">
      <c r="A3069" s="0" t="s">
        <v>8051</v>
      </c>
      <c r="B3069" s="0" t="n">
        <v>31</v>
      </c>
      <c r="E3069" s="1" t="str">
        <f aca="false">IF(ISERROR(VLOOKUP(A3069,'17-06-2017'!$A$2:$B$7213,2,0)),"autre catalogue",SUM(VALUE(VLOOKUP(A3069,'17-06-2017'!$A$2:$B$7213,2,0)),-B3069))</f>
        <v>autre catalogue</v>
      </c>
    </row>
    <row r="3070" customFormat="false" ht="13.8" hidden="false" customHeight="false" outlineLevel="0" collapsed="false">
      <c r="A3070" s="0" t="s">
        <v>8052</v>
      </c>
      <c r="B3070" s="0" t="n">
        <v>50</v>
      </c>
      <c r="E3070" s="1" t="str">
        <f aca="false">IF(ISERROR(VLOOKUP(A3070,'17-06-2017'!$A$2:$B$7213,2,0)),"autre catalogue",SUM(VALUE(VLOOKUP(A3070,'17-06-2017'!$A$2:$B$7213,2,0)),-B3070))</f>
        <v>autre catalogue</v>
      </c>
    </row>
    <row r="3071" customFormat="false" ht="13.8" hidden="false" customHeight="false" outlineLevel="0" collapsed="false">
      <c r="A3071" s="0" t="s">
        <v>8053</v>
      </c>
      <c r="B3071" s="0" t="n">
        <v>0</v>
      </c>
      <c r="E3071" s="1" t="str">
        <f aca="false">IF(ISERROR(VLOOKUP(A3071,'17-06-2017'!$A$2:$B$7213,2,0)),"autre catalogue",SUM(VALUE(VLOOKUP(A3071,'17-06-2017'!$A$2:$B$7213,2,0)),-B3071))</f>
        <v>autre catalogue</v>
      </c>
    </row>
    <row r="3072" customFormat="false" ht="13.8" hidden="false" customHeight="false" outlineLevel="0" collapsed="false">
      <c r="A3072" s="0" t="s">
        <v>8054</v>
      </c>
      <c r="B3072" s="0" t="n">
        <v>13</v>
      </c>
      <c r="E3072" s="1" t="str">
        <f aca="false">IF(ISERROR(VLOOKUP(A3072,'17-06-2017'!$A$2:$B$7213,2,0)),"autre catalogue",SUM(VALUE(VLOOKUP(A3072,'17-06-2017'!$A$2:$B$7213,2,0)),-B3072))</f>
        <v>autre catalogue</v>
      </c>
    </row>
    <row r="3073" customFormat="false" ht="13.8" hidden="false" customHeight="false" outlineLevel="0" collapsed="false">
      <c r="A3073" s="0" t="s">
        <v>8055</v>
      </c>
      <c r="B3073" s="0" t="n">
        <v>6</v>
      </c>
      <c r="E3073" s="1" t="str">
        <f aca="false">IF(ISERROR(VLOOKUP(A3073,'17-06-2017'!$A$2:$B$7213,2,0)),"autre catalogue",SUM(VALUE(VLOOKUP(A3073,'17-06-2017'!$A$2:$B$7213,2,0)),-B3073))</f>
        <v>autre catalogue</v>
      </c>
    </row>
    <row r="3074" customFormat="false" ht="13.8" hidden="false" customHeight="false" outlineLevel="0" collapsed="false">
      <c r="A3074" s="0" t="s">
        <v>8056</v>
      </c>
      <c r="B3074" s="0" t="n">
        <v>0</v>
      </c>
      <c r="E3074" s="1" t="str">
        <f aca="false">IF(ISERROR(VLOOKUP(A3074,'17-06-2017'!$A$2:$B$7213,2,0)),"autre catalogue",SUM(VALUE(VLOOKUP(A3074,'17-06-2017'!$A$2:$B$7213,2,0)),-B3074))</f>
        <v>autre catalogue</v>
      </c>
    </row>
    <row r="3075" customFormat="false" ht="13.8" hidden="false" customHeight="false" outlineLevel="0" collapsed="false">
      <c r="A3075" s="0" t="s">
        <v>8057</v>
      </c>
      <c r="B3075" s="0" t="n">
        <v>11</v>
      </c>
      <c r="E3075" s="1" t="str">
        <f aca="false">IF(ISERROR(VLOOKUP(A3075,'17-06-2017'!$A$2:$B$7213,2,0)),"autre catalogue",SUM(VALUE(VLOOKUP(A3075,'17-06-2017'!$A$2:$B$7213,2,0)),-B3075))</f>
        <v>autre catalogue</v>
      </c>
    </row>
    <row r="3076" customFormat="false" ht="13.8" hidden="false" customHeight="false" outlineLevel="0" collapsed="false">
      <c r="A3076" s="0" t="s">
        <v>8058</v>
      </c>
      <c r="B3076" s="0" t="n">
        <v>13</v>
      </c>
      <c r="E3076" s="1" t="str">
        <f aca="false">IF(ISERROR(VLOOKUP(A3076,'17-06-2017'!$A$2:$B$7213,2,0)),"autre catalogue",SUM(VALUE(VLOOKUP(A3076,'17-06-2017'!$A$2:$B$7213,2,0)),-B3076))</f>
        <v>autre catalogue</v>
      </c>
    </row>
    <row r="3077" customFormat="false" ht="13.8" hidden="false" customHeight="false" outlineLevel="0" collapsed="false">
      <c r="A3077" s="0" t="s">
        <v>8059</v>
      </c>
      <c r="B3077" s="0" t="n">
        <v>30</v>
      </c>
      <c r="E3077" s="1" t="str">
        <f aca="false">IF(ISERROR(VLOOKUP(A3077,'17-06-2017'!$A$2:$B$7213,2,0)),"autre catalogue",SUM(VALUE(VLOOKUP(A3077,'17-06-2017'!$A$2:$B$7213,2,0)),-B3077))</f>
        <v>autre catalogue</v>
      </c>
    </row>
    <row r="3078" customFormat="false" ht="13.8" hidden="false" customHeight="false" outlineLevel="0" collapsed="false">
      <c r="A3078" s="0" t="s">
        <v>8060</v>
      </c>
      <c r="B3078" s="0" t="n">
        <v>8</v>
      </c>
      <c r="E3078" s="1" t="str">
        <f aca="false">IF(ISERROR(VLOOKUP(A3078,'17-06-2017'!$A$2:$B$7213,2,0)),"autre catalogue",SUM(VALUE(VLOOKUP(A3078,'17-06-2017'!$A$2:$B$7213,2,0)),-B3078))</f>
        <v>autre catalogue</v>
      </c>
    </row>
    <row r="3079" customFormat="false" ht="13.8" hidden="false" customHeight="false" outlineLevel="0" collapsed="false">
      <c r="A3079" s="0" t="s">
        <v>8061</v>
      </c>
      <c r="B3079" s="0" t="n">
        <v>26</v>
      </c>
      <c r="E3079" s="1" t="str">
        <f aca="false">IF(ISERROR(VLOOKUP(A3079,'17-06-2017'!$A$2:$B$7213,2,0)),"autre catalogue",SUM(VALUE(VLOOKUP(A3079,'17-06-2017'!$A$2:$B$7213,2,0)),-B3079))</f>
        <v>autre catalogue</v>
      </c>
    </row>
    <row r="3080" customFormat="false" ht="13.8" hidden="false" customHeight="false" outlineLevel="0" collapsed="false">
      <c r="A3080" s="0" t="s">
        <v>8062</v>
      </c>
      <c r="B3080" s="0" t="n">
        <v>50</v>
      </c>
      <c r="E3080" s="1" t="str">
        <f aca="false">IF(ISERROR(VLOOKUP(A3080,'17-06-2017'!$A$2:$B$7213,2,0)),"autre catalogue",SUM(VALUE(VLOOKUP(A3080,'17-06-2017'!$A$2:$B$7213,2,0)),-B3080))</f>
        <v>autre catalogue</v>
      </c>
    </row>
    <row r="3081" customFormat="false" ht="13.8" hidden="false" customHeight="false" outlineLevel="0" collapsed="false">
      <c r="A3081" s="0" t="s">
        <v>2183</v>
      </c>
      <c r="B3081" s="0" t="n">
        <v>0</v>
      </c>
      <c r="E3081" s="1" t="n">
        <f aca="false">IF(ISERROR(VLOOKUP(A3081,'17-06-2017'!$A$2:$B$7213,2,0)),"autre catalogue",SUM(VALUE(VLOOKUP(A3081,'17-06-2017'!$A$2:$B$7213,2,0)),-B3081))</f>
        <v>0</v>
      </c>
    </row>
    <row r="3082" customFormat="false" ht="13.8" hidden="false" customHeight="false" outlineLevel="0" collapsed="false">
      <c r="A3082" s="0" t="s">
        <v>2184</v>
      </c>
      <c r="B3082" s="0" t="n">
        <v>14</v>
      </c>
      <c r="E3082" s="1" t="n">
        <f aca="false">IF(ISERROR(VLOOKUP(A3082,'17-06-2017'!$A$2:$B$7213,2,0)),"autre catalogue",SUM(VALUE(VLOOKUP(A3082,'17-06-2017'!$A$2:$B$7213,2,0)),-B3082))</f>
        <v>0</v>
      </c>
    </row>
    <row r="3083" customFormat="false" ht="13.8" hidden="false" customHeight="false" outlineLevel="0" collapsed="false">
      <c r="A3083" s="0" t="s">
        <v>8063</v>
      </c>
      <c r="B3083" s="0" t="n">
        <v>30</v>
      </c>
      <c r="E3083" s="1" t="str">
        <f aca="false">IF(ISERROR(VLOOKUP(A3083,'17-06-2017'!$A$2:$B$7213,2,0)),"autre catalogue",SUM(VALUE(VLOOKUP(A3083,'17-06-2017'!$A$2:$B$7213,2,0)),-B3083))</f>
        <v>autre catalogue</v>
      </c>
    </row>
    <row r="3084" customFormat="false" ht="13.8" hidden="false" customHeight="false" outlineLevel="0" collapsed="false">
      <c r="A3084" s="0" t="s">
        <v>8064</v>
      </c>
      <c r="B3084" s="0" t="n">
        <v>50</v>
      </c>
      <c r="E3084" s="1" t="str">
        <f aca="false">IF(ISERROR(VLOOKUP(A3084,'17-06-2017'!$A$2:$B$7213,2,0)),"autre catalogue",SUM(VALUE(VLOOKUP(A3084,'17-06-2017'!$A$2:$B$7213,2,0)),-B3084))</f>
        <v>autre catalogue</v>
      </c>
    </row>
    <row r="3085" customFormat="false" ht="13.8" hidden="false" customHeight="false" outlineLevel="0" collapsed="false">
      <c r="A3085" s="0" t="s">
        <v>2185</v>
      </c>
      <c r="B3085" s="0" t="n">
        <v>0</v>
      </c>
      <c r="E3085" s="1" t="n">
        <f aca="false">IF(ISERROR(VLOOKUP(A3085,'17-06-2017'!$A$2:$B$7213,2,0)),"autre catalogue",SUM(VALUE(VLOOKUP(A3085,'17-06-2017'!$A$2:$B$7213,2,0)),-B3085))</f>
        <v>0</v>
      </c>
    </row>
    <row r="3086" customFormat="false" ht="13.8" hidden="false" customHeight="false" outlineLevel="0" collapsed="false">
      <c r="A3086" s="0" t="s">
        <v>2186</v>
      </c>
      <c r="B3086" s="0" t="n">
        <v>0</v>
      </c>
      <c r="E3086" s="1" t="n">
        <f aca="false">IF(ISERROR(VLOOKUP(A3086,'17-06-2017'!$A$2:$B$7213,2,0)),"autre catalogue",SUM(VALUE(VLOOKUP(A3086,'17-06-2017'!$A$2:$B$7213,2,0)),-B3086))</f>
        <v>0</v>
      </c>
    </row>
    <row r="3087" customFormat="false" ht="13.8" hidden="false" customHeight="false" outlineLevel="0" collapsed="false">
      <c r="A3087" s="0" t="s">
        <v>2187</v>
      </c>
      <c r="B3087" s="0" t="n">
        <v>3</v>
      </c>
      <c r="E3087" s="1" t="n">
        <f aca="false">IF(ISERROR(VLOOKUP(A3087,'17-06-2017'!$A$2:$B$7213,2,0)),"autre catalogue",SUM(VALUE(VLOOKUP(A3087,'17-06-2017'!$A$2:$B$7213,2,0)),-B3087))</f>
        <v>0</v>
      </c>
    </row>
    <row r="3088" customFormat="false" ht="13.8" hidden="false" customHeight="false" outlineLevel="0" collapsed="false">
      <c r="A3088" s="0" t="s">
        <v>2188</v>
      </c>
      <c r="B3088" s="0" t="n">
        <v>5</v>
      </c>
      <c r="E3088" s="1" t="n">
        <f aca="false">IF(ISERROR(VLOOKUP(A3088,'17-06-2017'!$A$2:$B$7213,2,0)),"autre catalogue",SUM(VALUE(VLOOKUP(A3088,'17-06-2017'!$A$2:$B$7213,2,0)),-B3088))</f>
        <v>0</v>
      </c>
    </row>
    <row r="3089" customFormat="false" ht="13.8" hidden="false" customHeight="false" outlineLevel="0" collapsed="false">
      <c r="A3089" s="0" t="s">
        <v>2189</v>
      </c>
      <c r="B3089" s="0" t="n">
        <v>0</v>
      </c>
      <c r="E3089" s="1" t="n">
        <f aca="false">IF(ISERROR(VLOOKUP(A3089,'17-06-2017'!$A$2:$B$7213,2,0)),"autre catalogue",SUM(VALUE(VLOOKUP(A3089,'17-06-2017'!$A$2:$B$7213,2,0)),-B3089))</f>
        <v>0</v>
      </c>
    </row>
    <row r="3090" customFormat="false" ht="13.8" hidden="false" customHeight="false" outlineLevel="0" collapsed="false">
      <c r="A3090" s="0" t="s">
        <v>2190</v>
      </c>
      <c r="B3090" s="0" t="n">
        <v>20</v>
      </c>
      <c r="E3090" s="1" t="n">
        <f aca="false">IF(ISERROR(VLOOKUP(A3090,'17-06-2017'!$A$2:$B$7213,2,0)),"autre catalogue",SUM(VALUE(VLOOKUP(A3090,'17-06-2017'!$A$2:$B$7213,2,0)),-B3090))</f>
        <v>0</v>
      </c>
    </row>
    <row r="3091" customFormat="false" ht="13.8" hidden="false" customHeight="false" outlineLevel="0" collapsed="false">
      <c r="A3091" s="0" t="s">
        <v>8065</v>
      </c>
      <c r="B3091" s="0" t="n">
        <v>4</v>
      </c>
      <c r="E3091" s="1" t="str">
        <f aca="false">IF(ISERROR(VLOOKUP(A3091,'17-06-2017'!$A$2:$B$7213,2,0)),"autre catalogue",SUM(VALUE(VLOOKUP(A3091,'17-06-2017'!$A$2:$B$7213,2,0)),-B3091))</f>
        <v>autre catalogue</v>
      </c>
    </row>
    <row r="3092" customFormat="false" ht="13.8" hidden="false" customHeight="false" outlineLevel="0" collapsed="false">
      <c r="A3092" s="0" t="s">
        <v>2191</v>
      </c>
      <c r="B3092" s="0" t="n">
        <v>14</v>
      </c>
      <c r="E3092" s="1" t="n">
        <f aca="false">IF(ISERROR(VLOOKUP(A3092,'17-06-2017'!$A$2:$B$7213,2,0)),"autre catalogue",SUM(VALUE(VLOOKUP(A3092,'17-06-2017'!$A$2:$B$7213,2,0)),-B3092))</f>
        <v>0</v>
      </c>
    </row>
    <row r="3093" customFormat="false" ht="13.8" hidden="false" customHeight="false" outlineLevel="0" collapsed="false">
      <c r="A3093" s="0" t="s">
        <v>2192</v>
      </c>
      <c r="B3093" s="0" t="n">
        <v>9</v>
      </c>
      <c r="E3093" s="1" t="n">
        <f aca="false">IF(ISERROR(VLOOKUP(A3093,'17-06-2017'!$A$2:$B$7213,2,0)),"autre catalogue",SUM(VALUE(VLOOKUP(A3093,'17-06-2017'!$A$2:$B$7213,2,0)),-B3093))</f>
        <v>0</v>
      </c>
    </row>
    <row r="3094" customFormat="false" ht="13.8" hidden="false" customHeight="false" outlineLevel="0" collapsed="false">
      <c r="A3094" s="0" t="s">
        <v>2193</v>
      </c>
      <c r="B3094" s="0" t="n">
        <v>2</v>
      </c>
      <c r="E3094" s="1" t="n">
        <f aca="false">IF(ISERROR(VLOOKUP(A3094,'17-06-2017'!$A$2:$B$7213,2,0)),"autre catalogue",SUM(VALUE(VLOOKUP(A3094,'17-06-2017'!$A$2:$B$7213,2,0)),-B3094))</f>
        <v>0</v>
      </c>
    </row>
    <row r="3095" customFormat="false" ht="13.8" hidden="false" customHeight="false" outlineLevel="0" collapsed="false">
      <c r="A3095" s="0" t="s">
        <v>2194</v>
      </c>
      <c r="B3095" s="0" t="n">
        <v>7</v>
      </c>
      <c r="E3095" s="1" t="n">
        <f aca="false">IF(ISERROR(VLOOKUP(A3095,'17-06-2017'!$A$2:$B$7213,2,0)),"autre catalogue",SUM(VALUE(VLOOKUP(A3095,'17-06-2017'!$A$2:$B$7213,2,0)),-B3095))</f>
        <v>0</v>
      </c>
    </row>
    <row r="3096" customFormat="false" ht="13.8" hidden="false" customHeight="false" outlineLevel="0" collapsed="false">
      <c r="A3096" s="0" t="s">
        <v>2195</v>
      </c>
      <c r="B3096" s="0" t="n">
        <v>3</v>
      </c>
      <c r="E3096" s="1" t="n">
        <f aca="false">IF(ISERROR(VLOOKUP(A3096,'17-06-2017'!$A$2:$B$7213,2,0)),"autre catalogue",SUM(VALUE(VLOOKUP(A3096,'17-06-2017'!$A$2:$B$7213,2,0)),-B3096))</f>
        <v>0</v>
      </c>
    </row>
    <row r="3097" customFormat="false" ht="13.8" hidden="false" customHeight="false" outlineLevel="0" collapsed="false">
      <c r="A3097" s="0" t="s">
        <v>2196</v>
      </c>
      <c r="B3097" s="0" t="n">
        <v>1</v>
      </c>
      <c r="E3097" s="1" t="n">
        <f aca="false">IF(ISERROR(VLOOKUP(A3097,'17-06-2017'!$A$2:$B$7213,2,0)),"autre catalogue",SUM(VALUE(VLOOKUP(A3097,'17-06-2017'!$A$2:$B$7213,2,0)),-B3097))</f>
        <v>0</v>
      </c>
    </row>
    <row r="3098" customFormat="false" ht="13.8" hidden="false" customHeight="false" outlineLevel="0" collapsed="false">
      <c r="A3098" s="0" t="s">
        <v>2197</v>
      </c>
      <c r="B3098" s="0" t="n">
        <v>0</v>
      </c>
      <c r="E3098" s="1" t="n">
        <f aca="false">IF(ISERROR(VLOOKUP(A3098,'17-06-2017'!$A$2:$B$7213,2,0)),"autre catalogue",SUM(VALUE(VLOOKUP(A3098,'17-06-2017'!$A$2:$B$7213,2,0)),-B3098))</f>
        <v>0</v>
      </c>
    </row>
    <row r="3099" customFormat="false" ht="13.8" hidden="false" customHeight="false" outlineLevel="0" collapsed="false">
      <c r="A3099" s="0" t="s">
        <v>2198</v>
      </c>
      <c r="B3099" s="0" t="n">
        <v>3</v>
      </c>
      <c r="E3099" s="1" t="n">
        <f aca="false">IF(ISERROR(VLOOKUP(A3099,'17-06-2017'!$A$2:$B$7213,2,0)),"autre catalogue",SUM(VALUE(VLOOKUP(A3099,'17-06-2017'!$A$2:$B$7213,2,0)),-B3099))</f>
        <v>0</v>
      </c>
    </row>
    <row r="3100" customFormat="false" ht="13.8" hidden="false" customHeight="false" outlineLevel="0" collapsed="false">
      <c r="A3100" s="0" t="s">
        <v>2199</v>
      </c>
      <c r="B3100" s="0" t="n">
        <v>4</v>
      </c>
      <c r="E3100" s="1" t="n">
        <f aca="false">IF(ISERROR(VLOOKUP(A3100,'17-06-2017'!$A$2:$B$7213,2,0)),"autre catalogue",SUM(VALUE(VLOOKUP(A3100,'17-06-2017'!$A$2:$B$7213,2,0)),-B3100))</f>
        <v>0</v>
      </c>
    </row>
    <row r="3101" customFormat="false" ht="13.8" hidden="false" customHeight="false" outlineLevel="0" collapsed="false">
      <c r="A3101" s="0" t="s">
        <v>2200</v>
      </c>
      <c r="B3101" s="0" t="n">
        <v>2</v>
      </c>
      <c r="E3101" s="1" t="n">
        <f aca="false">IF(ISERROR(VLOOKUP(A3101,'17-06-2017'!$A$2:$B$7213,2,0)),"autre catalogue",SUM(VALUE(VLOOKUP(A3101,'17-06-2017'!$A$2:$B$7213,2,0)),-B3101))</f>
        <v>0</v>
      </c>
    </row>
    <row r="3102" customFormat="false" ht="13.8" hidden="false" customHeight="false" outlineLevel="0" collapsed="false">
      <c r="A3102" s="0" t="s">
        <v>2201</v>
      </c>
      <c r="B3102" s="0" t="n">
        <v>32</v>
      </c>
      <c r="E3102" s="1" t="n">
        <f aca="false">IF(ISERROR(VLOOKUP(A3102,'17-06-2017'!$A$2:$B$7213,2,0)),"autre catalogue",SUM(VALUE(VLOOKUP(A3102,'17-06-2017'!$A$2:$B$7213,2,0)),-B3102))</f>
        <v>0</v>
      </c>
    </row>
    <row r="3103" customFormat="false" ht="13.8" hidden="false" customHeight="false" outlineLevel="0" collapsed="false">
      <c r="A3103" s="0" t="s">
        <v>2202</v>
      </c>
      <c r="B3103" s="0" t="n">
        <v>17</v>
      </c>
      <c r="E3103" s="1" t="n">
        <f aca="false">IF(ISERROR(VLOOKUP(A3103,'17-06-2017'!$A$2:$B$7213,2,0)),"autre catalogue",SUM(VALUE(VLOOKUP(A3103,'17-06-2017'!$A$2:$B$7213,2,0)),-B3103))</f>
        <v>0</v>
      </c>
    </row>
    <row r="3104" customFormat="false" ht="13.8" hidden="false" customHeight="false" outlineLevel="0" collapsed="false">
      <c r="A3104" s="0" t="s">
        <v>2203</v>
      </c>
      <c r="B3104" s="0" t="n">
        <v>9</v>
      </c>
      <c r="E3104" s="1" t="n">
        <f aca="false">IF(ISERROR(VLOOKUP(A3104,'17-06-2017'!$A$2:$B$7213,2,0)),"autre catalogue",SUM(VALUE(VLOOKUP(A3104,'17-06-2017'!$A$2:$B$7213,2,0)),-B3104))</f>
        <v>0</v>
      </c>
    </row>
    <row r="3105" customFormat="false" ht="13.8" hidden="false" customHeight="false" outlineLevel="0" collapsed="false">
      <c r="A3105" s="0" t="s">
        <v>2204</v>
      </c>
      <c r="B3105" s="0" t="n">
        <v>50</v>
      </c>
      <c r="E3105" s="1" t="n">
        <f aca="false">IF(ISERROR(VLOOKUP(A3105,'17-06-2017'!$A$2:$B$7213,2,0)),"autre catalogue",SUM(VALUE(VLOOKUP(A3105,'17-06-2017'!$A$2:$B$7213,2,0)),-B3105))</f>
        <v>0</v>
      </c>
    </row>
    <row r="3106" customFormat="false" ht="13.8" hidden="false" customHeight="false" outlineLevel="0" collapsed="false">
      <c r="A3106" s="0" t="s">
        <v>2205</v>
      </c>
      <c r="B3106" s="0" t="n">
        <v>1</v>
      </c>
      <c r="E3106" s="1" t="n">
        <f aca="false">IF(ISERROR(VLOOKUP(A3106,'17-06-2017'!$A$2:$B$7213,2,0)),"autre catalogue",SUM(VALUE(VLOOKUP(A3106,'17-06-2017'!$A$2:$B$7213,2,0)),-B3106))</f>
        <v>0</v>
      </c>
    </row>
    <row r="3107" customFormat="false" ht="13.8" hidden="false" customHeight="false" outlineLevel="0" collapsed="false">
      <c r="A3107" s="0" t="s">
        <v>2206</v>
      </c>
      <c r="B3107" s="0" t="n">
        <v>50</v>
      </c>
      <c r="E3107" s="1" t="n">
        <f aca="false">IF(ISERROR(VLOOKUP(A3107,'17-06-2017'!$A$2:$B$7213,2,0)),"autre catalogue",SUM(VALUE(VLOOKUP(A3107,'17-06-2017'!$A$2:$B$7213,2,0)),-B3107))</f>
        <v>0</v>
      </c>
    </row>
    <row r="3108" customFormat="false" ht="13.8" hidden="false" customHeight="false" outlineLevel="0" collapsed="false">
      <c r="A3108" s="0" t="s">
        <v>2207</v>
      </c>
      <c r="B3108" s="0" t="n">
        <v>30</v>
      </c>
      <c r="E3108" s="1" t="n">
        <f aca="false">IF(ISERROR(VLOOKUP(A3108,'17-06-2017'!$A$2:$B$7213,2,0)),"autre catalogue",SUM(VALUE(VLOOKUP(A3108,'17-06-2017'!$A$2:$B$7213,2,0)),-B3108))</f>
        <v>0</v>
      </c>
    </row>
    <row r="3109" customFormat="false" ht="13.8" hidden="false" customHeight="false" outlineLevel="0" collapsed="false">
      <c r="A3109" s="0" t="s">
        <v>2208</v>
      </c>
      <c r="B3109" s="0" t="n">
        <v>3</v>
      </c>
      <c r="E3109" s="1" t="n">
        <f aca="false">IF(ISERROR(VLOOKUP(A3109,'17-06-2017'!$A$2:$B$7213,2,0)),"autre catalogue",SUM(VALUE(VLOOKUP(A3109,'17-06-2017'!$A$2:$B$7213,2,0)),-B3109))</f>
        <v>0</v>
      </c>
    </row>
    <row r="3110" customFormat="false" ht="13.8" hidden="false" customHeight="false" outlineLevel="0" collapsed="false">
      <c r="A3110" s="0" t="s">
        <v>2209</v>
      </c>
      <c r="B3110" s="0" t="n">
        <v>40</v>
      </c>
      <c r="E3110" s="1" t="n">
        <f aca="false">IF(ISERROR(VLOOKUP(A3110,'17-06-2017'!$A$2:$B$7213,2,0)),"autre catalogue",SUM(VALUE(VLOOKUP(A3110,'17-06-2017'!$A$2:$B$7213,2,0)),-B3110))</f>
        <v>-1</v>
      </c>
    </row>
    <row r="3111" customFormat="false" ht="13.8" hidden="false" customHeight="false" outlineLevel="0" collapsed="false">
      <c r="A3111" s="0" t="s">
        <v>2210</v>
      </c>
      <c r="B3111" s="0" t="n">
        <v>37</v>
      </c>
      <c r="E3111" s="1" t="n">
        <f aca="false">IF(ISERROR(VLOOKUP(A3111,'17-06-2017'!$A$2:$B$7213,2,0)),"autre catalogue",SUM(VALUE(VLOOKUP(A3111,'17-06-2017'!$A$2:$B$7213,2,0)),-B3111))</f>
        <v>0</v>
      </c>
    </row>
    <row r="3112" customFormat="false" ht="13.8" hidden="false" customHeight="false" outlineLevel="0" collapsed="false">
      <c r="A3112" s="0" t="s">
        <v>2211</v>
      </c>
      <c r="B3112" s="0" t="n">
        <v>31</v>
      </c>
      <c r="E3112" s="1" t="n">
        <f aca="false">IF(ISERROR(VLOOKUP(A3112,'17-06-2017'!$A$2:$B$7213,2,0)),"autre catalogue",SUM(VALUE(VLOOKUP(A3112,'17-06-2017'!$A$2:$B$7213,2,0)),-B3112))</f>
        <v>0</v>
      </c>
    </row>
    <row r="3113" customFormat="false" ht="13.8" hidden="false" customHeight="false" outlineLevel="0" collapsed="false">
      <c r="A3113" s="0" t="s">
        <v>2212</v>
      </c>
      <c r="B3113" s="0" t="n">
        <v>1</v>
      </c>
      <c r="E3113" s="1" t="n">
        <f aca="false">IF(ISERROR(VLOOKUP(A3113,'17-06-2017'!$A$2:$B$7213,2,0)),"autre catalogue",SUM(VALUE(VLOOKUP(A3113,'17-06-2017'!$A$2:$B$7213,2,0)),-B3113))</f>
        <v>0</v>
      </c>
    </row>
    <row r="3114" customFormat="false" ht="13.8" hidden="false" customHeight="false" outlineLevel="0" collapsed="false">
      <c r="A3114" s="0" t="s">
        <v>2213</v>
      </c>
      <c r="B3114" s="0" t="n">
        <v>1</v>
      </c>
      <c r="E3114" s="1" t="n">
        <f aca="false">IF(ISERROR(VLOOKUP(A3114,'17-06-2017'!$A$2:$B$7213,2,0)),"autre catalogue",SUM(VALUE(VLOOKUP(A3114,'17-06-2017'!$A$2:$B$7213,2,0)),-B3114))</f>
        <v>0</v>
      </c>
    </row>
    <row r="3115" customFormat="false" ht="13.8" hidden="false" customHeight="false" outlineLevel="0" collapsed="false">
      <c r="A3115" s="0" t="s">
        <v>8066</v>
      </c>
      <c r="B3115" s="0" t="n">
        <v>50</v>
      </c>
      <c r="E3115" s="1" t="str">
        <f aca="false">IF(ISERROR(VLOOKUP(A3115,'17-06-2017'!$A$2:$B$7213,2,0)),"autre catalogue",SUM(VALUE(VLOOKUP(A3115,'17-06-2017'!$A$2:$B$7213,2,0)),-B3115))</f>
        <v>autre catalogue</v>
      </c>
    </row>
    <row r="3116" customFormat="false" ht="13.8" hidden="false" customHeight="false" outlineLevel="0" collapsed="false">
      <c r="A3116" s="0" t="s">
        <v>8067</v>
      </c>
      <c r="B3116" s="0" t="n">
        <v>46</v>
      </c>
      <c r="E3116" s="1" t="str">
        <f aca="false">IF(ISERROR(VLOOKUP(A3116,'17-06-2017'!$A$2:$B$7213,2,0)),"autre catalogue",SUM(VALUE(VLOOKUP(A3116,'17-06-2017'!$A$2:$B$7213,2,0)),-B3116))</f>
        <v>autre catalogue</v>
      </c>
    </row>
    <row r="3117" customFormat="false" ht="13.8" hidden="false" customHeight="false" outlineLevel="0" collapsed="false">
      <c r="A3117" s="0" t="s">
        <v>8068</v>
      </c>
      <c r="B3117" s="0" t="n">
        <v>50</v>
      </c>
      <c r="E3117" s="1" t="str">
        <f aca="false">IF(ISERROR(VLOOKUP(A3117,'17-06-2017'!$A$2:$B$7213,2,0)),"autre catalogue",SUM(VALUE(VLOOKUP(A3117,'17-06-2017'!$A$2:$B$7213,2,0)),-B3117))</f>
        <v>autre catalogue</v>
      </c>
    </row>
    <row r="3118" customFormat="false" ht="13.8" hidden="false" customHeight="false" outlineLevel="0" collapsed="false">
      <c r="A3118" s="0" t="s">
        <v>8069</v>
      </c>
      <c r="B3118" s="0" t="n">
        <v>39</v>
      </c>
      <c r="E3118" s="1" t="str">
        <f aca="false">IF(ISERROR(VLOOKUP(A3118,'17-06-2017'!$A$2:$B$7213,2,0)),"autre catalogue",SUM(VALUE(VLOOKUP(A3118,'17-06-2017'!$A$2:$B$7213,2,0)),-B3118))</f>
        <v>autre catalogue</v>
      </c>
    </row>
    <row r="3119" customFormat="false" ht="13.8" hidden="false" customHeight="false" outlineLevel="0" collapsed="false">
      <c r="A3119" s="0" t="s">
        <v>8070</v>
      </c>
      <c r="B3119" s="0" t="n">
        <v>39</v>
      </c>
      <c r="E3119" s="1" t="str">
        <f aca="false">IF(ISERROR(VLOOKUP(A3119,'17-06-2017'!$A$2:$B$7213,2,0)),"autre catalogue",SUM(VALUE(VLOOKUP(A3119,'17-06-2017'!$A$2:$B$7213,2,0)),-B3119))</f>
        <v>autre catalogue</v>
      </c>
    </row>
    <row r="3120" customFormat="false" ht="13.8" hidden="false" customHeight="false" outlineLevel="0" collapsed="false">
      <c r="A3120" s="0" t="s">
        <v>8071</v>
      </c>
      <c r="B3120" s="0" t="n">
        <v>20</v>
      </c>
      <c r="E3120" s="1" t="str">
        <f aca="false">IF(ISERROR(VLOOKUP(A3120,'17-06-2017'!$A$2:$B$7213,2,0)),"autre catalogue",SUM(VALUE(VLOOKUP(A3120,'17-06-2017'!$A$2:$B$7213,2,0)),-B3120))</f>
        <v>autre catalogue</v>
      </c>
    </row>
    <row r="3121" customFormat="false" ht="13.8" hidden="false" customHeight="false" outlineLevel="0" collapsed="false">
      <c r="A3121" s="0" t="s">
        <v>8072</v>
      </c>
      <c r="B3121" s="0" t="n">
        <v>50</v>
      </c>
      <c r="E3121" s="1" t="str">
        <f aca="false">IF(ISERROR(VLOOKUP(A3121,'17-06-2017'!$A$2:$B$7213,2,0)),"autre catalogue",SUM(VALUE(VLOOKUP(A3121,'17-06-2017'!$A$2:$B$7213,2,0)),-B3121))</f>
        <v>autre catalogue</v>
      </c>
    </row>
    <row r="3122" customFormat="false" ht="13.8" hidden="false" customHeight="false" outlineLevel="0" collapsed="false">
      <c r="A3122" s="0" t="s">
        <v>8073</v>
      </c>
      <c r="B3122" s="0" t="n">
        <v>48</v>
      </c>
      <c r="E3122" s="1" t="str">
        <f aca="false">IF(ISERROR(VLOOKUP(A3122,'17-06-2017'!$A$2:$B$7213,2,0)),"autre catalogue",SUM(VALUE(VLOOKUP(A3122,'17-06-2017'!$A$2:$B$7213,2,0)),-B3122))</f>
        <v>autre catalogue</v>
      </c>
    </row>
    <row r="3123" customFormat="false" ht="13.8" hidden="false" customHeight="false" outlineLevel="0" collapsed="false">
      <c r="A3123" s="0" t="s">
        <v>8074</v>
      </c>
      <c r="B3123" s="0" t="n">
        <v>50</v>
      </c>
      <c r="E3123" s="1" t="str">
        <f aca="false">IF(ISERROR(VLOOKUP(A3123,'17-06-2017'!$A$2:$B$7213,2,0)),"autre catalogue",SUM(VALUE(VLOOKUP(A3123,'17-06-2017'!$A$2:$B$7213,2,0)),-B3123))</f>
        <v>autre catalogue</v>
      </c>
    </row>
    <row r="3124" customFormat="false" ht="13.8" hidden="false" customHeight="false" outlineLevel="0" collapsed="false">
      <c r="A3124" s="0" t="s">
        <v>8075</v>
      </c>
      <c r="B3124" s="0" t="n">
        <v>26</v>
      </c>
      <c r="E3124" s="1" t="str">
        <f aca="false">IF(ISERROR(VLOOKUP(A3124,'17-06-2017'!$A$2:$B$7213,2,0)),"autre catalogue",SUM(VALUE(VLOOKUP(A3124,'17-06-2017'!$A$2:$B$7213,2,0)),-B3124))</f>
        <v>autre catalogue</v>
      </c>
    </row>
    <row r="3125" customFormat="false" ht="13.8" hidden="false" customHeight="false" outlineLevel="0" collapsed="false">
      <c r="A3125" s="0" t="s">
        <v>8076</v>
      </c>
      <c r="B3125" s="0" t="n">
        <v>50</v>
      </c>
      <c r="E3125" s="1" t="str">
        <f aca="false">IF(ISERROR(VLOOKUP(A3125,'17-06-2017'!$A$2:$B$7213,2,0)),"autre catalogue",SUM(VALUE(VLOOKUP(A3125,'17-06-2017'!$A$2:$B$7213,2,0)),-B3125))</f>
        <v>autre catalogue</v>
      </c>
    </row>
    <row r="3126" customFormat="false" ht="13.8" hidden="false" customHeight="false" outlineLevel="0" collapsed="false">
      <c r="A3126" s="0" t="s">
        <v>8077</v>
      </c>
      <c r="B3126" s="0" t="n">
        <v>50</v>
      </c>
      <c r="E3126" s="1" t="str">
        <f aca="false">IF(ISERROR(VLOOKUP(A3126,'17-06-2017'!$A$2:$B$7213,2,0)),"autre catalogue",SUM(VALUE(VLOOKUP(A3126,'17-06-2017'!$A$2:$B$7213,2,0)),-B3126))</f>
        <v>autre catalogue</v>
      </c>
    </row>
    <row r="3127" customFormat="false" ht="13.8" hidden="false" customHeight="false" outlineLevel="0" collapsed="false">
      <c r="A3127" s="0" t="s">
        <v>8078</v>
      </c>
      <c r="B3127" s="0" t="n">
        <v>50</v>
      </c>
      <c r="E3127" s="1" t="str">
        <f aca="false">IF(ISERROR(VLOOKUP(A3127,'17-06-2017'!$A$2:$B$7213,2,0)),"autre catalogue",SUM(VALUE(VLOOKUP(A3127,'17-06-2017'!$A$2:$B$7213,2,0)),-B3127))</f>
        <v>autre catalogue</v>
      </c>
    </row>
    <row r="3128" customFormat="false" ht="13.8" hidden="false" customHeight="false" outlineLevel="0" collapsed="false">
      <c r="A3128" s="0" t="s">
        <v>8079</v>
      </c>
      <c r="B3128" s="0" t="n">
        <v>20</v>
      </c>
      <c r="E3128" s="1" t="str">
        <f aca="false">IF(ISERROR(VLOOKUP(A3128,'17-06-2017'!$A$2:$B$7213,2,0)),"autre catalogue",SUM(VALUE(VLOOKUP(A3128,'17-06-2017'!$A$2:$B$7213,2,0)),-B3128))</f>
        <v>autre catalogue</v>
      </c>
    </row>
    <row r="3129" customFormat="false" ht="13.8" hidden="false" customHeight="false" outlineLevel="0" collapsed="false">
      <c r="A3129" s="0" t="s">
        <v>8080</v>
      </c>
      <c r="B3129" s="0" t="n">
        <v>25</v>
      </c>
      <c r="E3129" s="1" t="str">
        <f aca="false">IF(ISERROR(VLOOKUP(A3129,'17-06-2017'!$A$2:$B$7213,2,0)),"autre catalogue",SUM(VALUE(VLOOKUP(A3129,'17-06-2017'!$A$2:$B$7213,2,0)),-B3129))</f>
        <v>autre catalogue</v>
      </c>
    </row>
    <row r="3130" customFormat="false" ht="13.8" hidden="false" customHeight="false" outlineLevel="0" collapsed="false">
      <c r="A3130" s="0" t="s">
        <v>8081</v>
      </c>
      <c r="B3130" s="0" t="n">
        <v>48</v>
      </c>
      <c r="E3130" s="1" t="str">
        <f aca="false">IF(ISERROR(VLOOKUP(A3130,'17-06-2017'!$A$2:$B$7213,2,0)),"autre catalogue",SUM(VALUE(VLOOKUP(A3130,'17-06-2017'!$A$2:$B$7213,2,0)),-B3130))</f>
        <v>autre catalogue</v>
      </c>
    </row>
    <row r="3131" customFormat="false" ht="13.8" hidden="false" customHeight="false" outlineLevel="0" collapsed="false">
      <c r="A3131" s="0" t="s">
        <v>8082</v>
      </c>
      <c r="B3131" s="0" t="n">
        <v>50</v>
      </c>
      <c r="E3131" s="1" t="str">
        <f aca="false">IF(ISERROR(VLOOKUP(A3131,'17-06-2017'!$A$2:$B$7213,2,0)),"autre catalogue",SUM(VALUE(VLOOKUP(A3131,'17-06-2017'!$A$2:$B$7213,2,0)),-B3131))</f>
        <v>autre catalogue</v>
      </c>
    </row>
    <row r="3132" customFormat="false" ht="13.8" hidden="false" customHeight="false" outlineLevel="0" collapsed="false">
      <c r="A3132" s="0" t="s">
        <v>8083</v>
      </c>
      <c r="B3132" s="0" t="n">
        <v>50</v>
      </c>
      <c r="E3132" s="1" t="str">
        <f aca="false">IF(ISERROR(VLOOKUP(A3132,'17-06-2017'!$A$2:$B$7213,2,0)),"autre catalogue",SUM(VALUE(VLOOKUP(A3132,'17-06-2017'!$A$2:$B$7213,2,0)),-B3132))</f>
        <v>autre catalogue</v>
      </c>
    </row>
    <row r="3133" customFormat="false" ht="13.8" hidden="false" customHeight="false" outlineLevel="0" collapsed="false">
      <c r="A3133" s="0" t="s">
        <v>8084</v>
      </c>
      <c r="B3133" s="0" t="n">
        <v>21</v>
      </c>
      <c r="E3133" s="1" t="str">
        <f aca="false">IF(ISERROR(VLOOKUP(A3133,'17-06-2017'!$A$2:$B$7213,2,0)),"autre catalogue",SUM(VALUE(VLOOKUP(A3133,'17-06-2017'!$A$2:$B$7213,2,0)),-B3133))</f>
        <v>autre catalogue</v>
      </c>
    </row>
    <row r="3134" customFormat="false" ht="13.8" hidden="false" customHeight="false" outlineLevel="0" collapsed="false">
      <c r="A3134" s="0" t="s">
        <v>2214</v>
      </c>
      <c r="B3134" s="0" t="n">
        <v>50</v>
      </c>
      <c r="E3134" s="1" t="n">
        <f aca="false">IF(ISERROR(VLOOKUP(A3134,'17-06-2017'!$A$2:$B$7213,2,0)),"autre catalogue",SUM(VALUE(VLOOKUP(A3134,'17-06-2017'!$A$2:$B$7213,2,0)),-B3134))</f>
        <v>0</v>
      </c>
    </row>
    <row r="3135" customFormat="false" ht="13.8" hidden="false" customHeight="false" outlineLevel="0" collapsed="false">
      <c r="A3135" s="0" t="s">
        <v>8085</v>
      </c>
      <c r="B3135" s="0" t="n">
        <v>22</v>
      </c>
      <c r="E3135" s="1" t="str">
        <f aca="false">IF(ISERROR(VLOOKUP(A3135,'17-06-2017'!$A$2:$B$7213,2,0)),"autre catalogue",SUM(VALUE(VLOOKUP(A3135,'17-06-2017'!$A$2:$B$7213,2,0)),-B3135))</f>
        <v>autre catalogue</v>
      </c>
    </row>
    <row r="3136" customFormat="false" ht="13.8" hidden="false" customHeight="false" outlineLevel="0" collapsed="false">
      <c r="A3136" s="0" t="s">
        <v>8086</v>
      </c>
      <c r="B3136" s="0" t="n">
        <v>34</v>
      </c>
      <c r="E3136" s="1" t="str">
        <f aca="false">IF(ISERROR(VLOOKUP(A3136,'17-06-2017'!$A$2:$B$7213,2,0)),"autre catalogue",SUM(VALUE(VLOOKUP(A3136,'17-06-2017'!$A$2:$B$7213,2,0)),-B3136))</f>
        <v>autre catalogue</v>
      </c>
    </row>
    <row r="3137" customFormat="false" ht="13.8" hidden="false" customHeight="false" outlineLevel="0" collapsed="false">
      <c r="A3137" s="0" t="s">
        <v>8087</v>
      </c>
      <c r="B3137" s="0" t="n">
        <v>48</v>
      </c>
      <c r="E3137" s="1" t="str">
        <f aca="false">IF(ISERROR(VLOOKUP(A3137,'17-06-2017'!$A$2:$B$7213,2,0)),"autre catalogue",SUM(VALUE(VLOOKUP(A3137,'17-06-2017'!$A$2:$B$7213,2,0)),-B3137))</f>
        <v>autre catalogue</v>
      </c>
    </row>
    <row r="3138" customFormat="false" ht="13.8" hidden="false" customHeight="false" outlineLevel="0" collapsed="false">
      <c r="A3138" s="0" t="s">
        <v>8088</v>
      </c>
      <c r="B3138" s="0" t="n">
        <v>27</v>
      </c>
      <c r="E3138" s="1" t="str">
        <f aca="false">IF(ISERROR(VLOOKUP(A3138,'17-06-2017'!$A$2:$B$7213,2,0)),"autre catalogue",SUM(VALUE(VLOOKUP(A3138,'17-06-2017'!$A$2:$B$7213,2,0)),-B3138))</f>
        <v>autre catalogue</v>
      </c>
    </row>
    <row r="3139" customFormat="false" ht="13.8" hidden="false" customHeight="false" outlineLevel="0" collapsed="false">
      <c r="A3139" s="0" t="s">
        <v>8089</v>
      </c>
      <c r="B3139" s="0" t="n">
        <v>50</v>
      </c>
      <c r="E3139" s="1" t="str">
        <f aca="false">IF(ISERROR(VLOOKUP(A3139,'17-06-2017'!$A$2:$B$7213,2,0)),"autre catalogue",SUM(VALUE(VLOOKUP(A3139,'17-06-2017'!$A$2:$B$7213,2,0)),-B3139))</f>
        <v>autre catalogue</v>
      </c>
    </row>
    <row r="3140" customFormat="false" ht="13.8" hidden="false" customHeight="false" outlineLevel="0" collapsed="false">
      <c r="A3140" s="0" t="s">
        <v>8090</v>
      </c>
      <c r="B3140" s="0" t="n">
        <v>50</v>
      </c>
      <c r="E3140" s="1" t="str">
        <f aca="false">IF(ISERROR(VLOOKUP(A3140,'17-06-2017'!$A$2:$B$7213,2,0)),"autre catalogue",SUM(VALUE(VLOOKUP(A3140,'17-06-2017'!$A$2:$B$7213,2,0)),-B3140))</f>
        <v>autre catalogue</v>
      </c>
    </row>
    <row r="3141" customFormat="false" ht="13.8" hidden="false" customHeight="false" outlineLevel="0" collapsed="false">
      <c r="A3141" s="0" t="s">
        <v>8091</v>
      </c>
      <c r="B3141" s="0" t="n">
        <v>50</v>
      </c>
      <c r="E3141" s="1" t="str">
        <f aca="false">IF(ISERROR(VLOOKUP(A3141,'17-06-2017'!$A$2:$B$7213,2,0)),"autre catalogue",SUM(VALUE(VLOOKUP(A3141,'17-06-2017'!$A$2:$B$7213,2,0)),-B3141))</f>
        <v>autre catalogue</v>
      </c>
    </row>
    <row r="3142" customFormat="false" ht="13.8" hidden="false" customHeight="false" outlineLevel="0" collapsed="false">
      <c r="A3142" s="0" t="s">
        <v>8092</v>
      </c>
      <c r="B3142" s="0" t="n">
        <v>46</v>
      </c>
      <c r="E3142" s="1" t="str">
        <f aca="false">IF(ISERROR(VLOOKUP(A3142,'17-06-2017'!$A$2:$B$7213,2,0)),"autre catalogue",SUM(VALUE(VLOOKUP(A3142,'17-06-2017'!$A$2:$B$7213,2,0)),-B3142))</f>
        <v>autre catalogue</v>
      </c>
    </row>
    <row r="3143" customFormat="false" ht="13.8" hidden="false" customHeight="false" outlineLevel="0" collapsed="false">
      <c r="A3143" s="0" t="s">
        <v>8093</v>
      </c>
      <c r="B3143" s="0" t="n">
        <v>50</v>
      </c>
      <c r="E3143" s="1" t="str">
        <f aca="false">IF(ISERROR(VLOOKUP(A3143,'17-06-2017'!$A$2:$B$7213,2,0)),"autre catalogue",SUM(VALUE(VLOOKUP(A3143,'17-06-2017'!$A$2:$B$7213,2,0)),-B3143))</f>
        <v>autre catalogue</v>
      </c>
    </row>
    <row r="3144" customFormat="false" ht="13.8" hidden="false" customHeight="false" outlineLevel="0" collapsed="false">
      <c r="A3144" s="0" t="s">
        <v>8094</v>
      </c>
      <c r="B3144" s="0" t="n">
        <v>46</v>
      </c>
      <c r="E3144" s="1" t="str">
        <f aca="false">IF(ISERROR(VLOOKUP(A3144,'17-06-2017'!$A$2:$B$7213,2,0)),"autre catalogue",SUM(VALUE(VLOOKUP(A3144,'17-06-2017'!$A$2:$B$7213,2,0)),-B3144))</f>
        <v>autre catalogue</v>
      </c>
    </row>
    <row r="3145" customFormat="false" ht="13.8" hidden="false" customHeight="false" outlineLevel="0" collapsed="false">
      <c r="A3145" s="0" t="s">
        <v>8095</v>
      </c>
      <c r="B3145" s="0" t="n">
        <v>25</v>
      </c>
      <c r="E3145" s="1" t="str">
        <f aca="false">IF(ISERROR(VLOOKUP(A3145,'17-06-2017'!$A$2:$B$7213,2,0)),"autre catalogue",SUM(VALUE(VLOOKUP(A3145,'17-06-2017'!$A$2:$B$7213,2,0)),-B3145))</f>
        <v>autre catalogue</v>
      </c>
    </row>
    <row r="3146" customFormat="false" ht="13.8" hidden="false" customHeight="false" outlineLevel="0" collapsed="false">
      <c r="A3146" s="0" t="s">
        <v>8096</v>
      </c>
      <c r="B3146" s="0" t="n">
        <v>50</v>
      </c>
      <c r="E3146" s="1" t="str">
        <f aca="false">IF(ISERROR(VLOOKUP(A3146,'17-06-2017'!$A$2:$B$7213,2,0)),"autre catalogue",SUM(VALUE(VLOOKUP(A3146,'17-06-2017'!$A$2:$B$7213,2,0)),-B3146))</f>
        <v>autre catalogue</v>
      </c>
    </row>
    <row r="3147" customFormat="false" ht="13.8" hidden="false" customHeight="false" outlineLevel="0" collapsed="false">
      <c r="A3147" s="0" t="s">
        <v>8097</v>
      </c>
      <c r="B3147" s="0" t="n">
        <v>34</v>
      </c>
      <c r="E3147" s="1" t="str">
        <f aca="false">IF(ISERROR(VLOOKUP(A3147,'17-06-2017'!$A$2:$B$7213,2,0)),"autre catalogue",SUM(VALUE(VLOOKUP(A3147,'17-06-2017'!$A$2:$B$7213,2,0)),-B3147))</f>
        <v>autre catalogue</v>
      </c>
    </row>
    <row r="3148" customFormat="false" ht="13.8" hidden="false" customHeight="false" outlineLevel="0" collapsed="false">
      <c r="A3148" s="0" t="s">
        <v>8098</v>
      </c>
      <c r="B3148" s="0" t="n">
        <v>50</v>
      </c>
      <c r="E3148" s="1" t="str">
        <f aca="false">IF(ISERROR(VLOOKUP(A3148,'17-06-2017'!$A$2:$B$7213,2,0)),"autre catalogue",SUM(VALUE(VLOOKUP(A3148,'17-06-2017'!$A$2:$B$7213,2,0)),-B3148))</f>
        <v>autre catalogue</v>
      </c>
    </row>
    <row r="3149" customFormat="false" ht="13.8" hidden="false" customHeight="false" outlineLevel="0" collapsed="false">
      <c r="A3149" s="0" t="s">
        <v>8099</v>
      </c>
      <c r="B3149" s="0" t="n">
        <v>50</v>
      </c>
      <c r="E3149" s="1" t="str">
        <f aca="false">IF(ISERROR(VLOOKUP(A3149,'17-06-2017'!$A$2:$B$7213,2,0)),"autre catalogue",SUM(VALUE(VLOOKUP(A3149,'17-06-2017'!$A$2:$B$7213,2,0)),-B3149))</f>
        <v>autre catalogue</v>
      </c>
    </row>
    <row r="3150" customFormat="false" ht="13.8" hidden="false" customHeight="false" outlineLevel="0" collapsed="false">
      <c r="A3150" s="0" t="s">
        <v>8100</v>
      </c>
      <c r="B3150" s="0" t="n">
        <v>50</v>
      </c>
      <c r="E3150" s="1" t="str">
        <f aca="false">IF(ISERROR(VLOOKUP(A3150,'17-06-2017'!$A$2:$B$7213,2,0)),"autre catalogue",SUM(VALUE(VLOOKUP(A3150,'17-06-2017'!$A$2:$B$7213,2,0)),-B3150))</f>
        <v>autre catalogue</v>
      </c>
    </row>
    <row r="3151" customFormat="false" ht="13.8" hidden="false" customHeight="false" outlineLevel="0" collapsed="false">
      <c r="A3151" s="0" t="s">
        <v>8101</v>
      </c>
      <c r="B3151" s="0" t="n">
        <v>50</v>
      </c>
      <c r="E3151" s="1" t="str">
        <f aca="false">IF(ISERROR(VLOOKUP(A3151,'17-06-2017'!$A$2:$B$7213,2,0)),"autre catalogue",SUM(VALUE(VLOOKUP(A3151,'17-06-2017'!$A$2:$B$7213,2,0)),-B3151))</f>
        <v>autre catalogue</v>
      </c>
    </row>
    <row r="3152" customFormat="false" ht="13.8" hidden="false" customHeight="false" outlineLevel="0" collapsed="false">
      <c r="A3152" s="0" t="s">
        <v>8102</v>
      </c>
      <c r="B3152" s="0" t="n">
        <v>50</v>
      </c>
      <c r="E3152" s="1" t="str">
        <f aca="false">IF(ISERROR(VLOOKUP(A3152,'17-06-2017'!$A$2:$B$7213,2,0)),"autre catalogue",SUM(VALUE(VLOOKUP(A3152,'17-06-2017'!$A$2:$B$7213,2,0)),-B3152))</f>
        <v>autre catalogue</v>
      </c>
    </row>
    <row r="3153" customFormat="false" ht="13.8" hidden="false" customHeight="false" outlineLevel="0" collapsed="false">
      <c r="A3153" s="0" t="s">
        <v>8103</v>
      </c>
      <c r="B3153" s="0" t="n">
        <v>38</v>
      </c>
      <c r="E3153" s="1" t="str">
        <f aca="false">IF(ISERROR(VLOOKUP(A3153,'17-06-2017'!$A$2:$B$7213,2,0)),"autre catalogue",SUM(VALUE(VLOOKUP(A3153,'17-06-2017'!$A$2:$B$7213,2,0)),-B3153))</f>
        <v>autre catalogue</v>
      </c>
    </row>
    <row r="3154" customFormat="false" ht="13.8" hidden="false" customHeight="false" outlineLevel="0" collapsed="false">
      <c r="A3154" s="0" t="s">
        <v>8104</v>
      </c>
      <c r="B3154" s="0" t="n">
        <v>42</v>
      </c>
      <c r="E3154" s="1" t="str">
        <f aca="false">IF(ISERROR(VLOOKUP(A3154,'17-06-2017'!$A$2:$B$7213,2,0)),"autre catalogue",SUM(VALUE(VLOOKUP(A3154,'17-06-2017'!$A$2:$B$7213,2,0)),-B3154))</f>
        <v>autre catalogue</v>
      </c>
    </row>
    <row r="3155" customFormat="false" ht="13.8" hidden="false" customHeight="false" outlineLevel="0" collapsed="false">
      <c r="A3155" s="0" t="s">
        <v>8105</v>
      </c>
      <c r="B3155" s="0" t="n">
        <v>21</v>
      </c>
      <c r="E3155" s="1" t="str">
        <f aca="false">IF(ISERROR(VLOOKUP(A3155,'17-06-2017'!$A$2:$B$7213,2,0)),"autre catalogue",SUM(VALUE(VLOOKUP(A3155,'17-06-2017'!$A$2:$B$7213,2,0)),-B3155))</f>
        <v>autre catalogue</v>
      </c>
    </row>
    <row r="3156" customFormat="false" ht="13.8" hidden="false" customHeight="false" outlineLevel="0" collapsed="false">
      <c r="A3156" s="0" t="s">
        <v>8106</v>
      </c>
      <c r="B3156" s="0" t="n">
        <v>50</v>
      </c>
      <c r="E3156" s="1" t="str">
        <f aca="false">IF(ISERROR(VLOOKUP(A3156,'17-06-2017'!$A$2:$B$7213,2,0)),"autre catalogue",SUM(VALUE(VLOOKUP(A3156,'17-06-2017'!$A$2:$B$7213,2,0)),-B3156))</f>
        <v>autre catalogue</v>
      </c>
    </row>
    <row r="3157" customFormat="false" ht="13.8" hidden="false" customHeight="false" outlineLevel="0" collapsed="false">
      <c r="A3157" s="0" t="s">
        <v>2215</v>
      </c>
      <c r="B3157" s="0" t="n">
        <v>39</v>
      </c>
      <c r="E3157" s="1" t="n">
        <f aca="false">IF(ISERROR(VLOOKUP(A3157,'17-06-2017'!$A$2:$B$7213,2,0)),"autre catalogue",SUM(VALUE(VLOOKUP(A3157,'17-06-2017'!$A$2:$B$7213,2,0)),-B3157))</f>
        <v>0</v>
      </c>
    </row>
    <row r="3158" customFormat="false" ht="13.8" hidden="false" customHeight="false" outlineLevel="0" collapsed="false">
      <c r="A3158" s="0" t="s">
        <v>8107</v>
      </c>
      <c r="B3158" s="0" t="n">
        <v>50</v>
      </c>
      <c r="E3158" s="1" t="str">
        <f aca="false">IF(ISERROR(VLOOKUP(A3158,'17-06-2017'!$A$2:$B$7213,2,0)),"autre catalogue",SUM(VALUE(VLOOKUP(A3158,'17-06-2017'!$A$2:$B$7213,2,0)),-B3158))</f>
        <v>autre catalogue</v>
      </c>
    </row>
    <row r="3159" customFormat="false" ht="13.8" hidden="false" customHeight="false" outlineLevel="0" collapsed="false">
      <c r="A3159" s="0" t="s">
        <v>8108</v>
      </c>
      <c r="B3159" s="0" t="n">
        <v>50</v>
      </c>
      <c r="E3159" s="1" t="str">
        <f aca="false">IF(ISERROR(VLOOKUP(A3159,'17-06-2017'!$A$2:$B$7213,2,0)),"autre catalogue",SUM(VALUE(VLOOKUP(A3159,'17-06-2017'!$A$2:$B$7213,2,0)),-B3159))</f>
        <v>autre catalogue</v>
      </c>
    </row>
    <row r="3160" customFormat="false" ht="13.8" hidden="false" customHeight="false" outlineLevel="0" collapsed="false">
      <c r="A3160" s="0" t="s">
        <v>8109</v>
      </c>
      <c r="B3160" s="0" t="n">
        <v>50</v>
      </c>
      <c r="E3160" s="1" t="str">
        <f aca="false">IF(ISERROR(VLOOKUP(A3160,'17-06-2017'!$A$2:$B$7213,2,0)),"autre catalogue",SUM(VALUE(VLOOKUP(A3160,'17-06-2017'!$A$2:$B$7213,2,0)),-B3160))</f>
        <v>autre catalogue</v>
      </c>
    </row>
    <row r="3161" customFormat="false" ht="13.8" hidden="false" customHeight="false" outlineLevel="0" collapsed="false">
      <c r="A3161" s="0" t="s">
        <v>8110</v>
      </c>
      <c r="B3161" s="0" t="n">
        <v>43</v>
      </c>
      <c r="E3161" s="1" t="str">
        <f aca="false">IF(ISERROR(VLOOKUP(A3161,'17-06-2017'!$A$2:$B$7213,2,0)),"autre catalogue",SUM(VALUE(VLOOKUP(A3161,'17-06-2017'!$A$2:$B$7213,2,0)),-B3161))</f>
        <v>autre catalogue</v>
      </c>
    </row>
    <row r="3162" customFormat="false" ht="13.8" hidden="false" customHeight="false" outlineLevel="0" collapsed="false">
      <c r="A3162" s="0" t="s">
        <v>8111</v>
      </c>
      <c r="B3162" s="0" t="n">
        <v>31</v>
      </c>
      <c r="E3162" s="1" t="str">
        <f aca="false">IF(ISERROR(VLOOKUP(A3162,'17-06-2017'!$A$2:$B$7213,2,0)),"autre catalogue",SUM(VALUE(VLOOKUP(A3162,'17-06-2017'!$A$2:$B$7213,2,0)),-B3162))</f>
        <v>autre catalogue</v>
      </c>
    </row>
    <row r="3163" customFormat="false" ht="13.8" hidden="false" customHeight="false" outlineLevel="0" collapsed="false">
      <c r="A3163" s="0" t="s">
        <v>8112</v>
      </c>
      <c r="B3163" s="0" t="n">
        <v>31</v>
      </c>
      <c r="E3163" s="1" t="str">
        <f aca="false">IF(ISERROR(VLOOKUP(A3163,'17-06-2017'!$A$2:$B$7213,2,0)),"autre catalogue",SUM(VALUE(VLOOKUP(A3163,'17-06-2017'!$A$2:$B$7213,2,0)),-B3163))</f>
        <v>autre catalogue</v>
      </c>
    </row>
    <row r="3164" customFormat="false" ht="13.8" hidden="false" customHeight="false" outlineLevel="0" collapsed="false">
      <c r="A3164" s="0" t="s">
        <v>8113</v>
      </c>
      <c r="B3164" s="0" t="n">
        <v>50</v>
      </c>
      <c r="E3164" s="1" t="str">
        <f aca="false">IF(ISERROR(VLOOKUP(A3164,'17-06-2017'!$A$2:$B$7213,2,0)),"autre catalogue",SUM(VALUE(VLOOKUP(A3164,'17-06-2017'!$A$2:$B$7213,2,0)),-B3164))</f>
        <v>autre catalogue</v>
      </c>
    </row>
    <row r="3165" customFormat="false" ht="13.8" hidden="false" customHeight="false" outlineLevel="0" collapsed="false">
      <c r="A3165" s="0" t="s">
        <v>8114</v>
      </c>
      <c r="B3165" s="0" t="n">
        <v>26</v>
      </c>
      <c r="E3165" s="1" t="str">
        <f aca="false">IF(ISERROR(VLOOKUP(A3165,'17-06-2017'!$A$2:$B$7213,2,0)),"autre catalogue",SUM(VALUE(VLOOKUP(A3165,'17-06-2017'!$A$2:$B$7213,2,0)),-B3165))</f>
        <v>autre catalogue</v>
      </c>
    </row>
    <row r="3166" customFormat="false" ht="13.8" hidden="false" customHeight="false" outlineLevel="0" collapsed="false">
      <c r="A3166" s="0" t="s">
        <v>8115</v>
      </c>
      <c r="B3166" s="0" t="n">
        <v>50</v>
      </c>
      <c r="E3166" s="1" t="str">
        <f aca="false">IF(ISERROR(VLOOKUP(A3166,'17-06-2017'!$A$2:$B$7213,2,0)),"autre catalogue",SUM(VALUE(VLOOKUP(A3166,'17-06-2017'!$A$2:$B$7213,2,0)),-B3166))</f>
        <v>autre catalogue</v>
      </c>
    </row>
    <row r="3167" customFormat="false" ht="13.8" hidden="false" customHeight="false" outlineLevel="0" collapsed="false">
      <c r="A3167" s="0" t="s">
        <v>8116</v>
      </c>
      <c r="B3167" s="0" t="n">
        <v>31</v>
      </c>
      <c r="E3167" s="1" t="str">
        <f aca="false">IF(ISERROR(VLOOKUP(A3167,'17-06-2017'!$A$2:$B$7213,2,0)),"autre catalogue",SUM(VALUE(VLOOKUP(A3167,'17-06-2017'!$A$2:$B$7213,2,0)),-B3167))</f>
        <v>autre catalogue</v>
      </c>
    </row>
    <row r="3168" customFormat="false" ht="13.8" hidden="false" customHeight="false" outlineLevel="0" collapsed="false">
      <c r="A3168" s="0" t="s">
        <v>8117</v>
      </c>
      <c r="B3168" s="0" t="n">
        <v>34</v>
      </c>
      <c r="E3168" s="1" t="str">
        <f aca="false">IF(ISERROR(VLOOKUP(A3168,'17-06-2017'!$A$2:$B$7213,2,0)),"autre catalogue",SUM(VALUE(VLOOKUP(A3168,'17-06-2017'!$A$2:$B$7213,2,0)),-B3168))</f>
        <v>autre catalogue</v>
      </c>
    </row>
    <row r="3169" customFormat="false" ht="13.8" hidden="false" customHeight="false" outlineLevel="0" collapsed="false">
      <c r="A3169" s="0" t="s">
        <v>8118</v>
      </c>
      <c r="B3169" s="0" t="n">
        <v>3</v>
      </c>
      <c r="E3169" s="1" t="str">
        <f aca="false">IF(ISERROR(VLOOKUP(A3169,'17-06-2017'!$A$2:$B$7213,2,0)),"autre catalogue",SUM(VALUE(VLOOKUP(A3169,'17-06-2017'!$A$2:$B$7213,2,0)),-B3169))</f>
        <v>autre catalogue</v>
      </c>
    </row>
    <row r="3170" customFormat="false" ht="13.8" hidden="false" customHeight="false" outlineLevel="0" collapsed="false">
      <c r="A3170" s="0" t="s">
        <v>8119</v>
      </c>
      <c r="B3170" s="0" t="n">
        <v>3</v>
      </c>
      <c r="E3170" s="1" t="str">
        <f aca="false">IF(ISERROR(VLOOKUP(A3170,'17-06-2017'!$A$2:$B$7213,2,0)),"autre catalogue",SUM(VALUE(VLOOKUP(A3170,'17-06-2017'!$A$2:$B$7213,2,0)),-B3170))</f>
        <v>autre catalogue</v>
      </c>
    </row>
    <row r="3171" customFormat="false" ht="13.8" hidden="false" customHeight="false" outlineLevel="0" collapsed="false">
      <c r="A3171" s="0" t="s">
        <v>8120</v>
      </c>
      <c r="B3171" s="0" t="n">
        <v>16</v>
      </c>
      <c r="E3171" s="1" t="str">
        <f aca="false">IF(ISERROR(VLOOKUP(A3171,'17-06-2017'!$A$2:$B$7213,2,0)),"autre catalogue",SUM(VALUE(VLOOKUP(A3171,'17-06-2017'!$A$2:$B$7213,2,0)),-B3171))</f>
        <v>autre catalogue</v>
      </c>
    </row>
    <row r="3172" customFormat="false" ht="13.8" hidden="false" customHeight="false" outlineLevel="0" collapsed="false">
      <c r="A3172" s="0" t="s">
        <v>8121</v>
      </c>
      <c r="B3172" s="0" t="n">
        <v>8</v>
      </c>
      <c r="E3172" s="1" t="str">
        <f aca="false">IF(ISERROR(VLOOKUP(A3172,'17-06-2017'!$A$2:$B$7213,2,0)),"autre catalogue",SUM(VALUE(VLOOKUP(A3172,'17-06-2017'!$A$2:$B$7213,2,0)),-B3172))</f>
        <v>autre catalogue</v>
      </c>
    </row>
    <row r="3173" customFormat="false" ht="13.8" hidden="false" customHeight="false" outlineLevel="0" collapsed="false">
      <c r="A3173" s="0" t="s">
        <v>8122</v>
      </c>
      <c r="B3173" s="0" t="n">
        <v>8</v>
      </c>
      <c r="E3173" s="1" t="str">
        <f aca="false">IF(ISERROR(VLOOKUP(A3173,'17-06-2017'!$A$2:$B$7213,2,0)),"autre catalogue",SUM(VALUE(VLOOKUP(A3173,'17-06-2017'!$A$2:$B$7213,2,0)),-B3173))</f>
        <v>autre catalogue</v>
      </c>
    </row>
    <row r="3174" customFormat="false" ht="13.8" hidden="false" customHeight="false" outlineLevel="0" collapsed="false">
      <c r="A3174" s="0" t="s">
        <v>8123</v>
      </c>
      <c r="B3174" s="0" t="n">
        <v>10</v>
      </c>
      <c r="E3174" s="1" t="str">
        <f aca="false">IF(ISERROR(VLOOKUP(A3174,'17-06-2017'!$A$2:$B$7213,2,0)),"autre catalogue",SUM(VALUE(VLOOKUP(A3174,'17-06-2017'!$A$2:$B$7213,2,0)),-B3174))</f>
        <v>autre catalogue</v>
      </c>
    </row>
    <row r="3175" customFormat="false" ht="13.8" hidden="false" customHeight="false" outlineLevel="0" collapsed="false">
      <c r="A3175" s="0" t="s">
        <v>8124</v>
      </c>
      <c r="B3175" s="0" t="n">
        <v>9</v>
      </c>
      <c r="E3175" s="1" t="str">
        <f aca="false">IF(ISERROR(VLOOKUP(A3175,'17-06-2017'!$A$2:$B$7213,2,0)),"autre catalogue",SUM(VALUE(VLOOKUP(A3175,'17-06-2017'!$A$2:$B$7213,2,0)),-B3175))</f>
        <v>autre catalogue</v>
      </c>
    </row>
    <row r="3176" customFormat="false" ht="13.8" hidden="false" customHeight="false" outlineLevel="0" collapsed="false">
      <c r="A3176" s="0" t="s">
        <v>8125</v>
      </c>
      <c r="B3176" s="0" t="n">
        <v>5</v>
      </c>
      <c r="E3176" s="1" t="str">
        <f aca="false">IF(ISERROR(VLOOKUP(A3176,'17-06-2017'!$A$2:$B$7213,2,0)),"autre catalogue",SUM(VALUE(VLOOKUP(A3176,'17-06-2017'!$A$2:$B$7213,2,0)),-B3176))</f>
        <v>autre catalogue</v>
      </c>
    </row>
    <row r="3177" customFormat="false" ht="13.8" hidden="false" customHeight="false" outlineLevel="0" collapsed="false">
      <c r="A3177" s="0" t="s">
        <v>8126</v>
      </c>
      <c r="B3177" s="0" t="n">
        <v>6</v>
      </c>
      <c r="E3177" s="1" t="str">
        <f aca="false">IF(ISERROR(VLOOKUP(A3177,'17-06-2017'!$A$2:$B$7213,2,0)),"autre catalogue",SUM(VALUE(VLOOKUP(A3177,'17-06-2017'!$A$2:$B$7213,2,0)),-B3177))</f>
        <v>autre catalogue</v>
      </c>
    </row>
    <row r="3178" customFormat="false" ht="13.8" hidden="false" customHeight="false" outlineLevel="0" collapsed="false">
      <c r="A3178" s="0" t="s">
        <v>8127</v>
      </c>
      <c r="B3178" s="0" t="n">
        <v>3</v>
      </c>
      <c r="E3178" s="1" t="str">
        <f aca="false">IF(ISERROR(VLOOKUP(A3178,'17-06-2017'!$A$2:$B$7213,2,0)),"autre catalogue",SUM(VALUE(VLOOKUP(A3178,'17-06-2017'!$A$2:$B$7213,2,0)),-B3178))</f>
        <v>autre catalogue</v>
      </c>
    </row>
    <row r="3179" customFormat="false" ht="13.8" hidden="false" customHeight="false" outlineLevel="0" collapsed="false">
      <c r="A3179" s="0" t="s">
        <v>8128</v>
      </c>
      <c r="B3179" s="0" t="n">
        <v>6</v>
      </c>
      <c r="E3179" s="1" t="str">
        <f aca="false">IF(ISERROR(VLOOKUP(A3179,'17-06-2017'!$A$2:$B$7213,2,0)),"autre catalogue",SUM(VALUE(VLOOKUP(A3179,'17-06-2017'!$A$2:$B$7213,2,0)),-B3179))</f>
        <v>autre catalogue</v>
      </c>
    </row>
    <row r="3180" customFormat="false" ht="13.8" hidden="false" customHeight="false" outlineLevel="0" collapsed="false">
      <c r="A3180" s="0" t="s">
        <v>8129</v>
      </c>
      <c r="B3180" s="0" t="n">
        <v>5</v>
      </c>
      <c r="E3180" s="1" t="str">
        <f aca="false">IF(ISERROR(VLOOKUP(A3180,'17-06-2017'!$A$2:$B$7213,2,0)),"autre catalogue",SUM(VALUE(VLOOKUP(A3180,'17-06-2017'!$A$2:$B$7213,2,0)),-B3180))</f>
        <v>autre catalogue</v>
      </c>
    </row>
    <row r="3181" customFormat="false" ht="13.8" hidden="false" customHeight="false" outlineLevel="0" collapsed="false">
      <c r="A3181" s="0" t="s">
        <v>8130</v>
      </c>
      <c r="B3181" s="0" t="n">
        <v>0</v>
      </c>
      <c r="E3181" s="1" t="str">
        <f aca="false">IF(ISERROR(VLOOKUP(A3181,'17-06-2017'!$A$2:$B$7213,2,0)),"autre catalogue",SUM(VALUE(VLOOKUP(A3181,'17-06-2017'!$A$2:$B$7213,2,0)),-B3181))</f>
        <v>autre catalogue</v>
      </c>
    </row>
    <row r="3182" customFormat="false" ht="13.8" hidden="false" customHeight="false" outlineLevel="0" collapsed="false">
      <c r="A3182" s="0" t="s">
        <v>8131</v>
      </c>
      <c r="B3182" s="0" t="n">
        <v>6</v>
      </c>
      <c r="E3182" s="1" t="str">
        <f aca="false">IF(ISERROR(VLOOKUP(A3182,'17-06-2017'!$A$2:$B$7213,2,0)),"autre catalogue",SUM(VALUE(VLOOKUP(A3182,'17-06-2017'!$A$2:$B$7213,2,0)),-B3182))</f>
        <v>autre catalogue</v>
      </c>
    </row>
    <row r="3183" customFormat="false" ht="13.8" hidden="false" customHeight="false" outlineLevel="0" collapsed="false">
      <c r="A3183" s="0" t="s">
        <v>8132</v>
      </c>
      <c r="B3183" s="0" t="n">
        <v>8</v>
      </c>
      <c r="E3183" s="1" t="str">
        <f aca="false">IF(ISERROR(VLOOKUP(A3183,'17-06-2017'!$A$2:$B$7213,2,0)),"autre catalogue",SUM(VALUE(VLOOKUP(A3183,'17-06-2017'!$A$2:$B$7213,2,0)),-B3183))</f>
        <v>autre catalogue</v>
      </c>
    </row>
    <row r="3184" customFormat="false" ht="13.8" hidden="false" customHeight="false" outlineLevel="0" collapsed="false">
      <c r="A3184" s="0" t="s">
        <v>8133</v>
      </c>
      <c r="B3184" s="0" t="n">
        <v>9</v>
      </c>
      <c r="E3184" s="1" t="str">
        <f aca="false">IF(ISERROR(VLOOKUP(A3184,'17-06-2017'!$A$2:$B$7213,2,0)),"autre catalogue",SUM(VALUE(VLOOKUP(A3184,'17-06-2017'!$A$2:$B$7213,2,0)),-B3184))</f>
        <v>autre catalogue</v>
      </c>
    </row>
    <row r="3185" customFormat="false" ht="13.8" hidden="false" customHeight="false" outlineLevel="0" collapsed="false">
      <c r="A3185" s="0" t="s">
        <v>8134</v>
      </c>
      <c r="B3185" s="0" t="n">
        <v>10</v>
      </c>
      <c r="E3185" s="1" t="str">
        <f aca="false">IF(ISERROR(VLOOKUP(A3185,'17-06-2017'!$A$2:$B$7213,2,0)),"autre catalogue",SUM(VALUE(VLOOKUP(A3185,'17-06-2017'!$A$2:$B$7213,2,0)),-B3185))</f>
        <v>autre catalogue</v>
      </c>
    </row>
    <row r="3186" customFormat="false" ht="13.8" hidden="false" customHeight="false" outlineLevel="0" collapsed="false">
      <c r="A3186" s="0" t="s">
        <v>8135</v>
      </c>
      <c r="B3186" s="0" t="n">
        <v>10</v>
      </c>
      <c r="E3186" s="1" t="str">
        <f aca="false">IF(ISERROR(VLOOKUP(A3186,'17-06-2017'!$A$2:$B$7213,2,0)),"autre catalogue",SUM(VALUE(VLOOKUP(A3186,'17-06-2017'!$A$2:$B$7213,2,0)),-B3186))</f>
        <v>autre catalogue</v>
      </c>
    </row>
    <row r="3187" customFormat="false" ht="13.8" hidden="false" customHeight="false" outlineLevel="0" collapsed="false">
      <c r="A3187" s="0" t="s">
        <v>8136</v>
      </c>
      <c r="B3187" s="0" t="n">
        <v>5</v>
      </c>
      <c r="E3187" s="1" t="str">
        <f aca="false">IF(ISERROR(VLOOKUP(A3187,'17-06-2017'!$A$2:$B$7213,2,0)),"autre catalogue",SUM(VALUE(VLOOKUP(A3187,'17-06-2017'!$A$2:$B$7213,2,0)),-B3187))</f>
        <v>autre catalogue</v>
      </c>
    </row>
    <row r="3188" customFormat="false" ht="13.8" hidden="false" customHeight="false" outlineLevel="0" collapsed="false">
      <c r="A3188" s="0" t="s">
        <v>8137</v>
      </c>
      <c r="B3188" s="0" t="n">
        <v>3</v>
      </c>
      <c r="E3188" s="1" t="str">
        <f aca="false">IF(ISERROR(VLOOKUP(A3188,'17-06-2017'!$A$2:$B$7213,2,0)),"autre catalogue",SUM(VALUE(VLOOKUP(A3188,'17-06-2017'!$A$2:$B$7213,2,0)),-B3188))</f>
        <v>autre catalogue</v>
      </c>
    </row>
    <row r="3189" customFormat="false" ht="13.8" hidden="false" customHeight="false" outlineLevel="0" collapsed="false">
      <c r="A3189" s="0" t="s">
        <v>2216</v>
      </c>
      <c r="B3189" s="0" t="n">
        <v>50</v>
      </c>
      <c r="E3189" s="1" t="n">
        <f aca="false">IF(ISERROR(VLOOKUP(A3189,'17-06-2017'!$A$2:$B$7213,2,0)),"autre catalogue",SUM(VALUE(VLOOKUP(A3189,'17-06-2017'!$A$2:$B$7213,2,0)),-B3189))</f>
        <v>0</v>
      </c>
    </row>
    <row r="3190" customFormat="false" ht="13.8" hidden="false" customHeight="false" outlineLevel="0" collapsed="false">
      <c r="A3190" s="0" t="s">
        <v>2217</v>
      </c>
      <c r="B3190" s="0" t="n">
        <v>3</v>
      </c>
      <c r="E3190" s="1" t="n">
        <f aca="false">IF(ISERROR(VLOOKUP(A3190,'17-06-2017'!$A$2:$B$7213,2,0)),"autre catalogue",SUM(VALUE(VLOOKUP(A3190,'17-06-2017'!$A$2:$B$7213,2,0)),-B3190))</f>
        <v>0</v>
      </c>
    </row>
    <row r="3191" customFormat="false" ht="13.8" hidden="false" customHeight="false" outlineLevel="0" collapsed="false">
      <c r="A3191" s="0" t="s">
        <v>2218</v>
      </c>
      <c r="B3191" s="0" t="n">
        <v>0</v>
      </c>
      <c r="E3191" s="1" t="n">
        <f aca="false">IF(ISERROR(VLOOKUP(A3191,'17-06-2017'!$A$2:$B$7213,2,0)),"autre catalogue",SUM(VALUE(VLOOKUP(A3191,'17-06-2017'!$A$2:$B$7213,2,0)),-B3191))</f>
        <v>0</v>
      </c>
    </row>
    <row r="3192" customFormat="false" ht="13.8" hidden="false" customHeight="false" outlineLevel="0" collapsed="false">
      <c r="A3192" s="0" t="s">
        <v>8138</v>
      </c>
      <c r="B3192" s="0" t="n">
        <v>3</v>
      </c>
      <c r="E3192" s="1" t="str">
        <f aca="false">IF(ISERROR(VLOOKUP(A3192,'17-06-2017'!$A$2:$B$7213,2,0)),"autre catalogue",SUM(VALUE(VLOOKUP(A3192,'17-06-2017'!$A$2:$B$7213,2,0)),-B3192))</f>
        <v>autre catalogue</v>
      </c>
    </row>
    <row r="3193" customFormat="false" ht="13.8" hidden="false" customHeight="false" outlineLevel="0" collapsed="false">
      <c r="A3193" s="0" t="s">
        <v>8139</v>
      </c>
      <c r="B3193" s="0" t="n">
        <v>2</v>
      </c>
      <c r="E3193" s="1" t="str">
        <f aca="false">IF(ISERROR(VLOOKUP(A3193,'17-06-2017'!$A$2:$B$7213,2,0)),"autre catalogue",SUM(VALUE(VLOOKUP(A3193,'17-06-2017'!$A$2:$B$7213,2,0)),-B3193))</f>
        <v>autre catalogue</v>
      </c>
    </row>
    <row r="3194" customFormat="false" ht="13.8" hidden="false" customHeight="false" outlineLevel="0" collapsed="false">
      <c r="A3194" s="0" t="s">
        <v>8140</v>
      </c>
      <c r="B3194" s="0" t="n">
        <v>10</v>
      </c>
      <c r="E3194" s="1" t="str">
        <f aca="false">IF(ISERROR(VLOOKUP(A3194,'17-06-2017'!$A$2:$B$7213,2,0)),"autre catalogue",SUM(VALUE(VLOOKUP(A3194,'17-06-2017'!$A$2:$B$7213,2,0)),-B3194))</f>
        <v>autre catalogue</v>
      </c>
    </row>
    <row r="3195" customFormat="false" ht="13.8" hidden="false" customHeight="false" outlineLevel="0" collapsed="false">
      <c r="A3195" s="0" t="s">
        <v>8141</v>
      </c>
      <c r="B3195" s="0" t="n">
        <v>3</v>
      </c>
      <c r="E3195" s="1" t="str">
        <f aca="false">IF(ISERROR(VLOOKUP(A3195,'17-06-2017'!$A$2:$B$7213,2,0)),"autre catalogue",SUM(VALUE(VLOOKUP(A3195,'17-06-2017'!$A$2:$B$7213,2,0)),-B3195))</f>
        <v>autre catalogue</v>
      </c>
    </row>
    <row r="3196" customFormat="false" ht="13.8" hidden="false" customHeight="false" outlineLevel="0" collapsed="false">
      <c r="A3196" s="0" t="s">
        <v>8142</v>
      </c>
      <c r="B3196" s="0" t="n">
        <v>5</v>
      </c>
      <c r="E3196" s="1" t="str">
        <f aca="false">IF(ISERROR(VLOOKUP(A3196,'17-06-2017'!$A$2:$B$7213,2,0)),"autre catalogue",SUM(VALUE(VLOOKUP(A3196,'17-06-2017'!$A$2:$B$7213,2,0)),-B3196))</f>
        <v>autre catalogue</v>
      </c>
    </row>
    <row r="3197" customFormat="false" ht="13.8" hidden="false" customHeight="false" outlineLevel="0" collapsed="false">
      <c r="A3197" s="0" t="s">
        <v>8143</v>
      </c>
      <c r="B3197" s="0" t="n">
        <v>5</v>
      </c>
      <c r="E3197" s="1" t="str">
        <f aca="false">IF(ISERROR(VLOOKUP(A3197,'17-06-2017'!$A$2:$B$7213,2,0)),"autre catalogue",SUM(VALUE(VLOOKUP(A3197,'17-06-2017'!$A$2:$B$7213,2,0)),-B3197))</f>
        <v>autre catalogue</v>
      </c>
    </row>
    <row r="3198" customFormat="false" ht="13.8" hidden="false" customHeight="false" outlineLevel="0" collapsed="false">
      <c r="A3198" s="0" t="s">
        <v>2219</v>
      </c>
      <c r="B3198" s="0" t="n">
        <v>0</v>
      </c>
      <c r="E3198" s="1" t="n">
        <f aca="false">IF(ISERROR(VLOOKUP(A3198,'17-06-2017'!$A$2:$B$7213,2,0)),"autre catalogue",SUM(VALUE(VLOOKUP(A3198,'17-06-2017'!$A$2:$B$7213,2,0)),-B3198))</f>
        <v>0</v>
      </c>
    </row>
    <row r="3199" customFormat="false" ht="13.8" hidden="false" customHeight="false" outlineLevel="0" collapsed="false">
      <c r="A3199" s="0" t="s">
        <v>2220</v>
      </c>
      <c r="B3199" s="0" t="n">
        <v>2</v>
      </c>
      <c r="E3199" s="1" t="n">
        <f aca="false">IF(ISERROR(VLOOKUP(A3199,'17-06-2017'!$A$2:$B$7213,2,0)),"autre catalogue",SUM(VALUE(VLOOKUP(A3199,'17-06-2017'!$A$2:$B$7213,2,0)),-B3199))</f>
        <v>0</v>
      </c>
    </row>
    <row r="3200" customFormat="false" ht="13.8" hidden="false" customHeight="false" outlineLevel="0" collapsed="false">
      <c r="A3200" s="0" t="s">
        <v>2221</v>
      </c>
      <c r="B3200" s="0" t="n">
        <v>9</v>
      </c>
      <c r="E3200" s="1" t="n">
        <f aca="false">IF(ISERROR(VLOOKUP(A3200,'17-06-2017'!$A$2:$B$7213,2,0)),"autre catalogue",SUM(VALUE(VLOOKUP(A3200,'17-06-2017'!$A$2:$B$7213,2,0)),-B3200))</f>
        <v>0</v>
      </c>
    </row>
    <row r="3201" customFormat="false" ht="13.8" hidden="false" customHeight="false" outlineLevel="0" collapsed="false">
      <c r="A3201" s="0" t="s">
        <v>2222</v>
      </c>
      <c r="B3201" s="0" t="n">
        <v>8</v>
      </c>
      <c r="E3201" s="1" t="n">
        <f aca="false">IF(ISERROR(VLOOKUP(A3201,'17-06-2017'!$A$2:$B$7213,2,0)),"autre catalogue",SUM(VALUE(VLOOKUP(A3201,'17-06-2017'!$A$2:$B$7213,2,0)),-B3201))</f>
        <v>0</v>
      </c>
    </row>
    <row r="3202" customFormat="false" ht="13.8" hidden="false" customHeight="false" outlineLevel="0" collapsed="false">
      <c r="A3202" s="0" t="s">
        <v>2223</v>
      </c>
      <c r="B3202" s="0" t="n">
        <v>8</v>
      </c>
      <c r="E3202" s="1" t="n">
        <f aca="false">IF(ISERROR(VLOOKUP(A3202,'17-06-2017'!$A$2:$B$7213,2,0)),"autre catalogue",SUM(VALUE(VLOOKUP(A3202,'17-06-2017'!$A$2:$B$7213,2,0)),-B3202))</f>
        <v>-2</v>
      </c>
    </row>
    <row r="3203" customFormat="false" ht="13.8" hidden="false" customHeight="false" outlineLevel="0" collapsed="false">
      <c r="A3203" s="0" t="s">
        <v>2224</v>
      </c>
      <c r="B3203" s="0" t="n">
        <v>6</v>
      </c>
      <c r="E3203" s="1" t="n">
        <f aca="false">IF(ISERROR(VLOOKUP(A3203,'17-06-2017'!$A$2:$B$7213,2,0)),"autre catalogue",SUM(VALUE(VLOOKUP(A3203,'17-06-2017'!$A$2:$B$7213,2,0)),-B3203))</f>
        <v>0</v>
      </c>
    </row>
    <row r="3204" customFormat="false" ht="13.8" hidden="false" customHeight="false" outlineLevel="0" collapsed="false">
      <c r="A3204" s="0" t="s">
        <v>2225</v>
      </c>
      <c r="B3204" s="0" t="n">
        <v>12</v>
      </c>
      <c r="E3204" s="1" t="n">
        <f aca="false">IF(ISERROR(VLOOKUP(A3204,'17-06-2017'!$A$2:$B$7213,2,0)),"autre catalogue",SUM(VALUE(VLOOKUP(A3204,'17-06-2017'!$A$2:$B$7213,2,0)),-B3204))</f>
        <v>0</v>
      </c>
    </row>
    <row r="3205" customFormat="false" ht="13.8" hidden="false" customHeight="false" outlineLevel="0" collapsed="false">
      <c r="A3205" s="0" t="s">
        <v>2226</v>
      </c>
      <c r="B3205" s="0" t="n">
        <v>12</v>
      </c>
      <c r="E3205" s="1" t="n">
        <f aca="false">IF(ISERROR(VLOOKUP(A3205,'17-06-2017'!$A$2:$B$7213,2,0)),"autre catalogue",SUM(VALUE(VLOOKUP(A3205,'17-06-2017'!$A$2:$B$7213,2,0)),-B3205))</f>
        <v>0</v>
      </c>
    </row>
    <row r="3206" customFormat="false" ht="13.8" hidden="false" customHeight="false" outlineLevel="0" collapsed="false">
      <c r="A3206" s="0" t="s">
        <v>2227</v>
      </c>
      <c r="B3206" s="0" t="n">
        <v>0</v>
      </c>
      <c r="E3206" s="1" t="n">
        <f aca="false">IF(ISERROR(VLOOKUP(A3206,'17-06-2017'!$A$2:$B$7213,2,0)),"autre catalogue",SUM(VALUE(VLOOKUP(A3206,'17-06-2017'!$A$2:$B$7213,2,0)),-B3206))</f>
        <v>0</v>
      </c>
    </row>
    <row r="3207" customFormat="false" ht="13.8" hidden="false" customHeight="false" outlineLevel="0" collapsed="false">
      <c r="A3207" s="0" t="s">
        <v>2228</v>
      </c>
      <c r="B3207" s="0" t="n">
        <v>0</v>
      </c>
      <c r="E3207" s="1" t="n">
        <f aca="false">IF(ISERROR(VLOOKUP(A3207,'17-06-2017'!$A$2:$B$7213,2,0)),"autre catalogue",SUM(VALUE(VLOOKUP(A3207,'17-06-2017'!$A$2:$B$7213,2,0)),-B3207))</f>
        <v>0</v>
      </c>
    </row>
    <row r="3208" customFormat="false" ht="13.8" hidden="false" customHeight="false" outlineLevel="0" collapsed="false">
      <c r="A3208" s="0" t="s">
        <v>2229</v>
      </c>
      <c r="B3208" s="0" t="n">
        <v>7</v>
      </c>
      <c r="E3208" s="1" t="n">
        <f aca="false">IF(ISERROR(VLOOKUP(A3208,'17-06-2017'!$A$2:$B$7213,2,0)),"autre catalogue",SUM(VALUE(VLOOKUP(A3208,'17-06-2017'!$A$2:$B$7213,2,0)),-B3208))</f>
        <v>0</v>
      </c>
    </row>
    <row r="3209" customFormat="false" ht="13.8" hidden="false" customHeight="false" outlineLevel="0" collapsed="false">
      <c r="A3209" s="0" t="s">
        <v>2230</v>
      </c>
      <c r="B3209" s="0" t="n">
        <v>3</v>
      </c>
      <c r="E3209" s="1" t="n">
        <f aca="false">IF(ISERROR(VLOOKUP(A3209,'17-06-2017'!$A$2:$B$7213,2,0)),"autre catalogue",SUM(VALUE(VLOOKUP(A3209,'17-06-2017'!$A$2:$B$7213,2,0)),-B3209))</f>
        <v>0</v>
      </c>
    </row>
    <row r="3210" customFormat="false" ht="13.8" hidden="false" customHeight="false" outlineLevel="0" collapsed="false">
      <c r="A3210" s="0" t="s">
        <v>2231</v>
      </c>
      <c r="B3210" s="0" t="n">
        <v>5</v>
      </c>
      <c r="E3210" s="1" t="n">
        <f aca="false">IF(ISERROR(VLOOKUP(A3210,'17-06-2017'!$A$2:$B$7213,2,0)),"autre catalogue",SUM(VALUE(VLOOKUP(A3210,'17-06-2017'!$A$2:$B$7213,2,0)),-B3210))</f>
        <v>0</v>
      </c>
    </row>
    <row r="3211" customFormat="false" ht="13.8" hidden="false" customHeight="false" outlineLevel="0" collapsed="false">
      <c r="A3211" s="0" t="s">
        <v>2232</v>
      </c>
      <c r="B3211" s="0" t="n">
        <v>25</v>
      </c>
      <c r="E3211" s="1" t="n">
        <f aca="false">IF(ISERROR(VLOOKUP(A3211,'17-06-2017'!$A$2:$B$7213,2,0)),"autre catalogue",SUM(VALUE(VLOOKUP(A3211,'17-06-2017'!$A$2:$B$7213,2,0)),-B3211))</f>
        <v>0</v>
      </c>
    </row>
    <row r="3212" customFormat="false" ht="13.8" hidden="false" customHeight="false" outlineLevel="0" collapsed="false">
      <c r="A3212" s="0" t="s">
        <v>8144</v>
      </c>
      <c r="B3212" s="0" t="n">
        <v>18</v>
      </c>
      <c r="E3212" s="1" t="str">
        <f aca="false">IF(ISERROR(VLOOKUP(A3212,'17-06-2017'!$A$2:$B$7213,2,0)),"autre catalogue",SUM(VALUE(VLOOKUP(A3212,'17-06-2017'!$A$2:$B$7213,2,0)),-B3212))</f>
        <v>autre catalogue</v>
      </c>
    </row>
    <row r="3213" customFormat="false" ht="13.8" hidden="false" customHeight="false" outlineLevel="0" collapsed="false">
      <c r="A3213" s="0" t="s">
        <v>8145</v>
      </c>
      <c r="B3213" s="0" t="n">
        <v>50</v>
      </c>
      <c r="E3213" s="1" t="str">
        <f aca="false">IF(ISERROR(VLOOKUP(A3213,'17-06-2017'!$A$2:$B$7213,2,0)),"autre catalogue",SUM(VALUE(VLOOKUP(A3213,'17-06-2017'!$A$2:$B$7213,2,0)),-B3213))</f>
        <v>autre catalogue</v>
      </c>
    </row>
    <row r="3214" customFormat="false" ht="13.8" hidden="false" customHeight="false" outlineLevel="0" collapsed="false">
      <c r="A3214" s="0" t="s">
        <v>2233</v>
      </c>
      <c r="B3214" s="0" t="n">
        <v>50</v>
      </c>
      <c r="E3214" s="1" t="n">
        <f aca="false">IF(ISERROR(VLOOKUP(A3214,'17-06-2017'!$A$2:$B$7213,2,0)),"autre catalogue",SUM(VALUE(VLOOKUP(A3214,'17-06-2017'!$A$2:$B$7213,2,0)),-B3214))</f>
        <v>0</v>
      </c>
    </row>
    <row r="3215" customFormat="false" ht="13.8" hidden="false" customHeight="false" outlineLevel="0" collapsed="false">
      <c r="A3215" s="0" t="s">
        <v>2234</v>
      </c>
      <c r="B3215" s="0" t="n">
        <v>50</v>
      </c>
      <c r="E3215" s="1" t="n">
        <f aca="false">IF(ISERROR(VLOOKUP(A3215,'17-06-2017'!$A$2:$B$7213,2,0)),"autre catalogue",SUM(VALUE(VLOOKUP(A3215,'17-06-2017'!$A$2:$B$7213,2,0)),-B3215))</f>
        <v>0</v>
      </c>
    </row>
    <row r="3216" customFormat="false" ht="13.8" hidden="false" customHeight="false" outlineLevel="0" collapsed="false">
      <c r="A3216" s="0" t="s">
        <v>2235</v>
      </c>
      <c r="B3216" s="0" t="n">
        <v>50</v>
      </c>
      <c r="E3216" s="1" t="n">
        <f aca="false">IF(ISERROR(VLOOKUP(A3216,'17-06-2017'!$A$2:$B$7213,2,0)),"autre catalogue",SUM(VALUE(VLOOKUP(A3216,'17-06-2017'!$A$2:$B$7213,2,0)),-B3216))</f>
        <v>0</v>
      </c>
    </row>
    <row r="3217" customFormat="false" ht="13.8" hidden="false" customHeight="false" outlineLevel="0" collapsed="false">
      <c r="A3217" s="0" t="s">
        <v>2236</v>
      </c>
      <c r="B3217" s="0" t="n">
        <v>50</v>
      </c>
      <c r="E3217" s="1" t="n">
        <f aca="false">IF(ISERROR(VLOOKUP(A3217,'17-06-2017'!$A$2:$B$7213,2,0)),"autre catalogue",SUM(VALUE(VLOOKUP(A3217,'17-06-2017'!$A$2:$B$7213,2,0)),-B3217))</f>
        <v>0</v>
      </c>
    </row>
    <row r="3218" customFormat="false" ht="13.8" hidden="false" customHeight="false" outlineLevel="0" collapsed="false">
      <c r="A3218" s="0" t="s">
        <v>2237</v>
      </c>
      <c r="B3218" s="0" t="n">
        <v>50</v>
      </c>
      <c r="E3218" s="1" t="n">
        <f aca="false">IF(ISERROR(VLOOKUP(A3218,'17-06-2017'!$A$2:$B$7213,2,0)),"autre catalogue",SUM(VALUE(VLOOKUP(A3218,'17-06-2017'!$A$2:$B$7213,2,0)),-B3218))</f>
        <v>0</v>
      </c>
    </row>
    <row r="3219" customFormat="false" ht="13.8" hidden="false" customHeight="false" outlineLevel="0" collapsed="false">
      <c r="A3219" s="0" t="s">
        <v>2238</v>
      </c>
      <c r="B3219" s="0" t="n">
        <v>50</v>
      </c>
      <c r="E3219" s="1" t="n">
        <f aca="false">IF(ISERROR(VLOOKUP(A3219,'17-06-2017'!$A$2:$B$7213,2,0)),"autre catalogue",SUM(VALUE(VLOOKUP(A3219,'17-06-2017'!$A$2:$B$7213,2,0)),-B3219))</f>
        <v>0</v>
      </c>
    </row>
    <row r="3220" customFormat="false" ht="13.8" hidden="false" customHeight="false" outlineLevel="0" collapsed="false">
      <c r="A3220" s="0" t="s">
        <v>2239</v>
      </c>
      <c r="B3220" s="0" t="n">
        <v>24</v>
      </c>
      <c r="E3220" s="1" t="n">
        <f aca="false">IF(ISERROR(VLOOKUP(A3220,'17-06-2017'!$A$2:$B$7213,2,0)),"autre catalogue",SUM(VALUE(VLOOKUP(A3220,'17-06-2017'!$A$2:$B$7213,2,0)),-B3220))</f>
        <v>0</v>
      </c>
    </row>
    <row r="3221" customFormat="false" ht="13.8" hidden="false" customHeight="false" outlineLevel="0" collapsed="false">
      <c r="A3221" s="0" t="s">
        <v>2240</v>
      </c>
      <c r="B3221" s="0" t="n">
        <v>50</v>
      </c>
      <c r="E3221" s="1" t="n">
        <f aca="false">IF(ISERROR(VLOOKUP(A3221,'17-06-2017'!$A$2:$B$7213,2,0)),"autre catalogue",SUM(VALUE(VLOOKUP(A3221,'17-06-2017'!$A$2:$B$7213,2,0)),-B3221))</f>
        <v>0</v>
      </c>
    </row>
    <row r="3222" customFormat="false" ht="13.8" hidden="false" customHeight="false" outlineLevel="0" collapsed="false">
      <c r="A3222" s="0" t="s">
        <v>2241</v>
      </c>
      <c r="B3222" s="0" t="n">
        <v>14</v>
      </c>
      <c r="E3222" s="1" t="n">
        <f aca="false">IF(ISERROR(VLOOKUP(A3222,'17-06-2017'!$A$2:$B$7213,2,0)),"autre catalogue",SUM(VALUE(VLOOKUP(A3222,'17-06-2017'!$A$2:$B$7213,2,0)),-B3222))</f>
        <v>0</v>
      </c>
    </row>
    <row r="3223" customFormat="false" ht="13.8" hidden="false" customHeight="false" outlineLevel="0" collapsed="false">
      <c r="A3223" s="0" t="s">
        <v>2242</v>
      </c>
      <c r="B3223" s="0" t="n">
        <v>50</v>
      </c>
      <c r="E3223" s="1" t="n">
        <f aca="false">IF(ISERROR(VLOOKUP(A3223,'17-06-2017'!$A$2:$B$7213,2,0)),"autre catalogue",SUM(VALUE(VLOOKUP(A3223,'17-06-2017'!$A$2:$B$7213,2,0)),-B3223))</f>
        <v>0</v>
      </c>
    </row>
    <row r="3224" customFormat="false" ht="13.8" hidden="false" customHeight="false" outlineLevel="0" collapsed="false">
      <c r="A3224" s="0" t="s">
        <v>2243</v>
      </c>
      <c r="B3224" s="0" t="n">
        <v>0</v>
      </c>
      <c r="E3224" s="1" t="n">
        <f aca="false">IF(ISERROR(VLOOKUP(A3224,'17-06-2017'!$A$2:$B$7213,2,0)),"autre catalogue",SUM(VALUE(VLOOKUP(A3224,'17-06-2017'!$A$2:$B$7213,2,0)),-B3224))</f>
        <v>0</v>
      </c>
    </row>
    <row r="3225" customFormat="false" ht="13.8" hidden="false" customHeight="false" outlineLevel="0" collapsed="false">
      <c r="A3225" s="0" t="s">
        <v>2244</v>
      </c>
      <c r="B3225" s="0" t="n">
        <v>27</v>
      </c>
      <c r="E3225" s="1" t="n">
        <f aca="false">IF(ISERROR(VLOOKUP(A3225,'17-06-2017'!$A$2:$B$7213,2,0)),"autre catalogue",SUM(VALUE(VLOOKUP(A3225,'17-06-2017'!$A$2:$B$7213,2,0)),-B3225))</f>
        <v>0</v>
      </c>
    </row>
    <row r="3226" customFormat="false" ht="13.8" hidden="false" customHeight="false" outlineLevel="0" collapsed="false">
      <c r="A3226" s="0" t="s">
        <v>2245</v>
      </c>
      <c r="B3226" s="0" t="n">
        <v>50</v>
      </c>
      <c r="E3226" s="1" t="n">
        <f aca="false">IF(ISERROR(VLOOKUP(A3226,'17-06-2017'!$A$2:$B$7213,2,0)),"autre catalogue",SUM(VALUE(VLOOKUP(A3226,'17-06-2017'!$A$2:$B$7213,2,0)),-B3226))</f>
        <v>-2</v>
      </c>
    </row>
    <row r="3227" customFormat="false" ht="13.8" hidden="false" customHeight="false" outlineLevel="0" collapsed="false">
      <c r="A3227" s="0" t="s">
        <v>2246</v>
      </c>
      <c r="B3227" s="0" t="n">
        <v>50</v>
      </c>
      <c r="E3227" s="1" t="n">
        <f aca="false">IF(ISERROR(VLOOKUP(A3227,'17-06-2017'!$A$2:$B$7213,2,0)),"autre catalogue",SUM(VALUE(VLOOKUP(A3227,'17-06-2017'!$A$2:$B$7213,2,0)),-B3227))</f>
        <v>0</v>
      </c>
    </row>
    <row r="3228" customFormat="false" ht="13.8" hidden="false" customHeight="false" outlineLevel="0" collapsed="false">
      <c r="A3228" s="0" t="s">
        <v>2247</v>
      </c>
      <c r="B3228" s="0" t="n">
        <v>21</v>
      </c>
      <c r="E3228" s="1" t="n">
        <f aca="false">IF(ISERROR(VLOOKUP(A3228,'17-06-2017'!$A$2:$B$7213,2,0)),"autre catalogue",SUM(VALUE(VLOOKUP(A3228,'17-06-2017'!$A$2:$B$7213,2,0)),-B3228))</f>
        <v>0</v>
      </c>
    </row>
    <row r="3229" customFormat="false" ht="13.8" hidden="false" customHeight="false" outlineLevel="0" collapsed="false">
      <c r="A3229" s="0" t="s">
        <v>2248</v>
      </c>
      <c r="B3229" s="0" t="n">
        <v>6</v>
      </c>
      <c r="E3229" s="1" t="n">
        <f aca="false">IF(ISERROR(VLOOKUP(A3229,'17-06-2017'!$A$2:$B$7213,2,0)),"autre catalogue",SUM(VALUE(VLOOKUP(A3229,'17-06-2017'!$A$2:$B$7213,2,0)),-B3229))</f>
        <v>0</v>
      </c>
    </row>
    <row r="3230" customFormat="false" ht="13.8" hidden="false" customHeight="false" outlineLevel="0" collapsed="false">
      <c r="A3230" s="0" t="s">
        <v>2249</v>
      </c>
      <c r="B3230" s="0" t="n">
        <v>13</v>
      </c>
      <c r="E3230" s="1" t="n">
        <f aca="false">IF(ISERROR(VLOOKUP(A3230,'17-06-2017'!$A$2:$B$7213,2,0)),"autre catalogue",SUM(VALUE(VLOOKUP(A3230,'17-06-2017'!$A$2:$B$7213,2,0)),-B3230))</f>
        <v>0</v>
      </c>
    </row>
    <row r="3231" customFormat="false" ht="13.8" hidden="false" customHeight="false" outlineLevel="0" collapsed="false">
      <c r="A3231" s="0" t="s">
        <v>2250</v>
      </c>
      <c r="B3231" s="0" t="n">
        <v>14</v>
      </c>
      <c r="E3231" s="1" t="n">
        <f aca="false">IF(ISERROR(VLOOKUP(A3231,'17-06-2017'!$A$2:$B$7213,2,0)),"autre catalogue",SUM(VALUE(VLOOKUP(A3231,'17-06-2017'!$A$2:$B$7213,2,0)),-B3231))</f>
        <v>0</v>
      </c>
    </row>
    <row r="3232" customFormat="false" ht="13.8" hidden="false" customHeight="false" outlineLevel="0" collapsed="false">
      <c r="A3232" s="0" t="s">
        <v>2251</v>
      </c>
      <c r="B3232" s="0" t="n">
        <v>6</v>
      </c>
      <c r="E3232" s="1" t="n">
        <f aca="false">IF(ISERROR(VLOOKUP(A3232,'17-06-2017'!$A$2:$B$7213,2,0)),"autre catalogue",SUM(VALUE(VLOOKUP(A3232,'17-06-2017'!$A$2:$B$7213,2,0)),-B3232))</f>
        <v>0</v>
      </c>
    </row>
    <row r="3233" customFormat="false" ht="13.8" hidden="false" customHeight="false" outlineLevel="0" collapsed="false">
      <c r="A3233" s="0" t="s">
        <v>2252</v>
      </c>
      <c r="B3233" s="0" t="n">
        <v>44</v>
      </c>
      <c r="E3233" s="1" t="n">
        <f aca="false">IF(ISERROR(VLOOKUP(A3233,'17-06-2017'!$A$2:$B$7213,2,0)),"autre catalogue",SUM(VALUE(VLOOKUP(A3233,'17-06-2017'!$A$2:$B$7213,2,0)),-B3233))</f>
        <v>0</v>
      </c>
    </row>
    <row r="3234" customFormat="false" ht="13.8" hidden="false" customHeight="false" outlineLevel="0" collapsed="false">
      <c r="A3234" s="0" t="s">
        <v>2253</v>
      </c>
      <c r="B3234" s="0" t="n">
        <v>5</v>
      </c>
      <c r="E3234" s="1" t="n">
        <f aca="false">IF(ISERROR(VLOOKUP(A3234,'17-06-2017'!$A$2:$B$7213,2,0)),"autre catalogue",SUM(VALUE(VLOOKUP(A3234,'17-06-2017'!$A$2:$B$7213,2,0)),-B3234))</f>
        <v>0</v>
      </c>
    </row>
    <row r="3235" customFormat="false" ht="13.8" hidden="false" customHeight="false" outlineLevel="0" collapsed="false">
      <c r="A3235" s="0" t="s">
        <v>2254</v>
      </c>
      <c r="B3235" s="0" t="n">
        <v>50</v>
      </c>
      <c r="E3235" s="1" t="n">
        <f aca="false">IF(ISERROR(VLOOKUP(A3235,'17-06-2017'!$A$2:$B$7213,2,0)),"autre catalogue",SUM(VALUE(VLOOKUP(A3235,'17-06-2017'!$A$2:$B$7213,2,0)),-B3235))</f>
        <v>0</v>
      </c>
    </row>
    <row r="3236" customFormat="false" ht="13.8" hidden="false" customHeight="false" outlineLevel="0" collapsed="false">
      <c r="A3236" s="0" t="s">
        <v>2255</v>
      </c>
      <c r="B3236" s="0" t="n">
        <v>33</v>
      </c>
      <c r="E3236" s="1" t="n">
        <f aca="false">IF(ISERROR(VLOOKUP(A3236,'17-06-2017'!$A$2:$B$7213,2,0)),"autre catalogue",SUM(VALUE(VLOOKUP(A3236,'17-06-2017'!$A$2:$B$7213,2,0)),-B3236))</f>
        <v>0</v>
      </c>
    </row>
    <row r="3237" customFormat="false" ht="13.8" hidden="false" customHeight="false" outlineLevel="0" collapsed="false">
      <c r="A3237" s="0" t="s">
        <v>2256</v>
      </c>
      <c r="B3237" s="0" t="n">
        <v>11</v>
      </c>
      <c r="E3237" s="1" t="n">
        <f aca="false">IF(ISERROR(VLOOKUP(A3237,'17-06-2017'!$A$2:$B$7213,2,0)),"autre catalogue",SUM(VALUE(VLOOKUP(A3237,'17-06-2017'!$A$2:$B$7213,2,0)),-B3237))</f>
        <v>0</v>
      </c>
    </row>
    <row r="3238" customFormat="false" ht="13.8" hidden="false" customHeight="false" outlineLevel="0" collapsed="false">
      <c r="A3238" s="0" t="s">
        <v>2257</v>
      </c>
      <c r="B3238" s="0" t="n">
        <v>1</v>
      </c>
      <c r="E3238" s="1" t="n">
        <f aca="false">IF(ISERROR(VLOOKUP(A3238,'17-06-2017'!$A$2:$B$7213,2,0)),"autre catalogue",SUM(VALUE(VLOOKUP(A3238,'17-06-2017'!$A$2:$B$7213,2,0)),-B3238))</f>
        <v>0</v>
      </c>
    </row>
    <row r="3239" customFormat="false" ht="13.8" hidden="false" customHeight="false" outlineLevel="0" collapsed="false">
      <c r="A3239" s="0" t="s">
        <v>2258</v>
      </c>
      <c r="B3239" s="0" t="n">
        <v>0</v>
      </c>
      <c r="E3239" s="1" t="n">
        <f aca="false">IF(ISERROR(VLOOKUP(A3239,'17-06-2017'!$A$2:$B$7213,2,0)),"autre catalogue",SUM(VALUE(VLOOKUP(A3239,'17-06-2017'!$A$2:$B$7213,2,0)),-B3239))</f>
        <v>0</v>
      </c>
    </row>
    <row r="3240" customFormat="false" ht="13.8" hidden="false" customHeight="false" outlineLevel="0" collapsed="false">
      <c r="A3240" s="0" t="s">
        <v>2259</v>
      </c>
      <c r="B3240" s="0" t="n">
        <v>12</v>
      </c>
      <c r="E3240" s="1" t="n">
        <f aca="false">IF(ISERROR(VLOOKUP(A3240,'17-06-2017'!$A$2:$B$7213,2,0)),"autre catalogue",SUM(VALUE(VLOOKUP(A3240,'17-06-2017'!$A$2:$B$7213,2,0)),-B3240))</f>
        <v>-1</v>
      </c>
    </row>
    <row r="3241" customFormat="false" ht="13.8" hidden="false" customHeight="false" outlineLevel="0" collapsed="false">
      <c r="A3241" s="0" t="s">
        <v>2260</v>
      </c>
      <c r="B3241" s="0" t="n">
        <v>1</v>
      </c>
      <c r="E3241" s="1" t="n">
        <f aca="false">IF(ISERROR(VLOOKUP(A3241,'17-06-2017'!$A$2:$B$7213,2,0)),"autre catalogue",SUM(VALUE(VLOOKUP(A3241,'17-06-2017'!$A$2:$B$7213,2,0)),-B3241))</f>
        <v>0</v>
      </c>
    </row>
    <row r="3242" customFormat="false" ht="13.8" hidden="false" customHeight="false" outlineLevel="0" collapsed="false">
      <c r="A3242" s="0" t="s">
        <v>2261</v>
      </c>
      <c r="B3242" s="0" t="n">
        <v>1</v>
      </c>
      <c r="E3242" s="1" t="n">
        <f aca="false">IF(ISERROR(VLOOKUP(A3242,'17-06-2017'!$A$2:$B$7213,2,0)),"autre catalogue",SUM(VALUE(VLOOKUP(A3242,'17-06-2017'!$A$2:$B$7213,2,0)),-B3242))</f>
        <v>0</v>
      </c>
    </row>
    <row r="3243" customFormat="false" ht="13.8" hidden="false" customHeight="false" outlineLevel="0" collapsed="false">
      <c r="A3243" s="0" t="s">
        <v>2262</v>
      </c>
      <c r="B3243" s="0" t="n">
        <v>1</v>
      </c>
      <c r="E3243" s="1" t="n">
        <f aca="false">IF(ISERROR(VLOOKUP(A3243,'17-06-2017'!$A$2:$B$7213,2,0)),"autre catalogue",SUM(VALUE(VLOOKUP(A3243,'17-06-2017'!$A$2:$B$7213,2,0)),-B3243))</f>
        <v>0</v>
      </c>
    </row>
    <row r="3244" customFormat="false" ht="13.8" hidden="false" customHeight="false" outlineLevel="0" collapsed="false">
      <c r="A3244" s="0" t="s">
        <v>2263</v>
      </c>
      <c r="B3244" s="0" t="n">
        <v>0</v>
      </c>
      <c r="E3244" s="1" t="n">
        <f aca="false">IF(ISERROR(VLOOKUP(A3244,'17-06-2017'!$A$2:$B$7213,2,0)),"autre catalogue",SUM(VALUE(VLOOKUP(A3244,'17-06-2017'!$A$2:$B$7213,2,0)),-B3244))</f>
        <v>0</v>
      </c>
    </row>
    <row r="3245" customFormat="false" ht="13.8" hidden="false" customHeight="false" outlineLevel="0" collapsed="false">
      <c r="A3245" s="0" t="s">
        <v>2264</v>
      </c>
      <c r="B3245" s="0" t="n">
        <v>0</v>
      </c>
      <c r="E3245" s="1" t="n">
        <f aca="false">IF(ISERROR(VLOOKUP(A3245,'17-06-2017'!$A$2:$B$7213,2,0)),"autre catalogue",SUM(VALUE(VLOOKUP(A3245,'17-06-2017'!$A$2:$B$7213,2,0)),-B3245))</f>
        <v>0</v>
      </c>
    </row>
    <row r="3246" customFormat="false" ht="13.8" hidden="false" customHeight="false" outlineLevel="0" collapsed="false">
      <c r="A3246" s="0" t="s">
        <v>2265</v>
      </c>
      <c r="B3246" s="0" t="n">
        <v>0</v>
      </c>
      <c r="E3246" s="1" t="n">
        <f aca="false">IF(ISERROR(VLOOKUP(A3246,'17-06-2017'!$A$2:$B$7213,2,0)),"autre catalogue",SUM(VALUE(VLOOKUP(A3246,'17-06-2017'!$A$2:$B$7213,2,0)),-B3246))</f>
        <v>0</v>
      </c>
    </row>
    <row r="3247" customFormat="false" ht="13.8" hidden="false" customHeight="false" outlineLevel="0" collapsed="false">
      <c r="A3247" s="0" t="s">
        <v>2266</v>
      </c>
      <c r="B3247" s="0" t="n">
        <v>0</v>
      </c>
      <c r="E3247" s="1" t="n">
        <f aca="false">IF(ISERROR(VLOOKUP(A3247,'17-06-2017'!$A$2:$B$7213,2,0)),"autre catalogue",SUM(VALUE(VLOOKUP(A3247,'17-06-2017'!$A$2:$B$7213,2,0)),-B3247))</f>
        <v>0</v>
      </c>
    </row>
    <row r="3248" customFormat="false" ht="13.8" hidden="false" customHeight="false" outlineLevel="0" collapsed="false">
      <c r="A3248" s="0" t="s">
        <v>2267</v>
      </c>
      <c r="B3248" s="0" t="n">
        <v>1</v>
      </c>
      <c r="E3248" s="1" t="n">
        <f aca="false">IF(ISERROR(VLOOKUP(A3248,'17-06-2017'!$A$2:$B$7213,2,0)),"autre catalogue",SUM(VALUE(VLOOKUP(A3248,'17-06-2017'!$A$2:$B$7213,2,0)),-B3248))</f>
        <v>0</v>
      </c>
    </row>
    <row r="3249" customFormat="false" ht="13.8" hidden="false" customHeight="false" outlineLevel="0" collapsed="false">
      <c r="A3249" s="0" t="s">
        <v>2268</v>
      </c>
      <c r="B3249" s="0" t="n">
        <v>1</v>
      </c>
      <c r="E3249" s="1" t="n">
        <f aca="false">IF(ISERROR(VLOOKUP(A3249,'17-06-2017'!$A$2:$B$7213,2,0)),"autre catalogue",SUM(VALUE(VLOOKUP(A3249,'17-06-2017'!$A$2:$B$7213,2,0)),-B3249))</f>
        <v>0</v>
      </c>
    </row>
    <row r="3250" customFormat="false" ht="13.8" hidden="false" customHeight="false" outlineLevel="0" collapsed="false">
      <c r="A3250" s="0" t="s">
        <v>2269</v>
      </c>
      <c r="B3250" s="0" t="n">
        <v>1</v>
      </c>
      <c r="E3250" s="1" t="n">
        <f aca="false">IF(ISERROR(VLOOKUP(A3250,'17-06-2017'!$A$2:$B$7213,2,0)),"autre catalogue",SUM(VALUE(VLOOKUP(A3250,'17-06-2017'!$A$2:$B$7213,2,0)),-B3250))</f>
        <v>0</v>
      </c>
    </row>
    <row r="3251" customFormat="false" ht="13.8" hidden="false" customHeight="false" outlineLevel="0" collapsed="false">
      <c r="A3251" s="0" t="s">
        <v>2270</v>
      </c>
      <c r="B3251" s="0" t="n">
        <v>1</v>
      </c>
      <c r="E3251" s="1" t="n">
        <f aca="false">IF(ISERROR(VLOOKUP(A3251,'17-06-2017'!$A$2:$B$7213,2,0)),"autre catalogue",SUM(VALUE(VLOOKUP(A3251,'17-06-2017'!$A$2:$B$7213,2,0)),-B3251))</f>
        <v>0</v>
      </c>
    </row>
    <row r="3252" customFormat="false" ht="13.8" hidden="false" customHeight="false" outlineLevel="0" collapsed="false">
      <c r="A3252" s="0" t="s">
        <v>2271</v>
      </c>
      <c r="B3252" s="0" t="n">
        <v>1</v>
      </c>
      <c r="E3252" s="1" t="n">
        <f aca="false">IF(ISERROR(VLOOKUP(A3252,'17-06-2017'!$A$2:$B$7213,2,0)),"autre catalogue",SUM(VALUE(VLOOKUP(A3252,'17-06-2017'!$A$2:$B$7213,2,0)),-B3252))</f>
        <v>0</v>
      </c>
    </row>
    <row r="3253" customFormat="false" ht="13.8" hidden="false" customHeight="false" outlineLevel="0" collapsed="false">
      <c r="A3253" s="0" t="s">
        <v>2272</v>
      </c>
      <c r="B3253" s="0" t="n">
        <v>1</v>
      </c>
      <c r="E3253" s="1" t="n">
        <f aca="false">IF(ISERROR(VLOOKUP(A3253,'17-06-2017'!$A$2:$B$7213,2,0)),"autre catalogue",SUM(VALUE(VLOOKUP(A3253,'17-06-2017'!$A$2:$B$7213,2,0)),-B3253))</f>
        <v>0</v>
      </c>
    </row>
    <row r="3254" customFormat="false" ht="13.8" hidden="false" customHeight="false" outlineLevel="0" collapsed="false">
      <c r="A3254" s="0" t="s">
        <v>2273</v>
      </c>
      <c r="B3254" s="0" t="n">
        <v>1</v>
      </c>
      <c r="E3254" s="1" t="n">
        <f aca="false">IF(ISERROR(VLOOKUP(A3254,'17-06-2017'!$A$2:$B$7213,2,0)),"autre catalogue",SUM(VALUE(VLOOKUP(A3254,'17-06-2017'!$A$2:$B$7213,2,0)),-B3254))</f>
        <v>0</v>
      </c>
    </row>
    <row r="3255" customFormat="false" ht="13.8" hidden="false" customHeight="false" outlineLevel="0" collapsed="false">
      <c r="A3255" s="0" t="s">
        <v>2274</v>
      </c>
      <c r="B3255" s="0" t="n">
        <v>2</v>
      </c>
      <c r="E3255" s="1" t="n">
        <f aca="false">IF(ISERROR(VLOOKUP(A3255,'17-06-2017'!$A$2:$B$7213,2,0)),"autre catalogue",SUM(VALUE(VLOOKUP(A3255,'17-06-2017'!$A$2:$B$7213,2,0)),-B3255))</f>
        <v>0</v>
      </c>
    </row>
    <row r="3256" customFormat="false" ht="13.8" hidden="false" customHeight="false" outlineLevel="0" collapsed="false">
      <c r="A3256" s="0" t="s">
        <v>2275</v>
      </c>
      <c r="B3256" s="0" t="n">
        <v>2</v>
      </c>
      <c r="E3256" s="1" t="n">
        <f aca="false">IF(ISERROR(VLOOKUP(A3256,'17-06-2017'!$A$2:$B$7213,2,0)),"autre catalogue",SUM(VALUE(VLOOKUP(A3256,'17-06-2017'!$A$2:$B$7213,2,0)),-B3256))</f>
        <v>0</v>
      </c>
    </row>
    <row r="3257" customFormat="false" ht="13.8" hidden="false" customHeight="false" outlineLevel="0" collapsed="false">
      <c r="A3257" s="0" t="s">
        <v>2276</v>
      </c>
      <c r="B3257" s="0" t="n">
        <v>2</v>
      </c>
      <c r="E3257" s="1" t="n">
        <f aca="false">IF(ISERROR(VLOOKUP(A3257,'17-06-2017'!$A$2:$B$7213,2,0)),"autre catalogue",SUM(VALUE(VLOOKUP(A3257,'17-06-2017'!$A$2:$B$7213,2,0)),-B3257))</f>
        <v>0</v>
      </c>
    </row>
    <row r="3258" customFormat="false" ht="13.8" hidden="false" customHeight="false" outlineLevel="0" collapsed="false">
      <c r="A3258" s="0" t="s">
        <v>2277</v>
      </c>
      <c r="B3258" s="0" t="n">
        <v>1</v>
      </c>
      <c r="E3258" s="1" t="n">
        <f aca="false">IF(ISERROR(VLOOKUP(A3258,'17-06-2017'!$A$2:$B$7213,2,0)),"autre catalogue",SUM(VALUE(VLOOKUP(A3258,'17-06-2017'!$A$2:$B$7213,2,0)),-B3258))</f>
        <v>0</v>
      </c>
    </row>
    <row r="3259" customFormat="false" ht="13.8" hidden="false" customHeight="false" outlineLevel="0" collapsed="false">
      <c r="A3259" s="0" t="s">
        <v>2278</v>
      </c>
      <c r="B3259" s="0" t="n">
        <v>1</v>
      </c>
      <c r="E3259" s="1" t="n">
        <f aca="false">IF(ISERROR(VLOOKUP(A3259,'17-06-2017'!$A$2:$B$7213,2,0)),"autre catalogue",SUM(VALUE(VLOOKUP(A3259,'17-06-2017'!$A$2:$B$7213,2,0)),-B3259))</f>
        <v>0</v>
      </c>
    </row>
    <row r="3260" customFormat="false" ht="13.8" hidden="false" customHeight="false" outlineLevel="0" collapsed="false">
      <c r="A3260" s="0" t="s">
        <v>2279</v>
      </c>
      <c r="B3260" s="0" t="n">
        <v>2</v>
      </c>
      <c r="E3260" s="1" t="n">
        <f aca="false">IF(ISERROR(VLOOKUP(A3260,'17-06-2017'!$A$2:$B$7213,2,0)),"autre catalogue",SUM(VALUE(VLOOKUP(A3260,'17-06-2017'!$A$2:$B$7213,2,0)),-B3260))</f>
        <v>0</v>
      </c>
    </row>
    <row r="3261" customFormat="false" ht="13.8" hidden="false" customHeight="false" outlineLevel="0" collapsed="false">
      <c r="A3261" s="0" t="s">
        <v>2280</v>
      </c>
      <c r="B3261" s="0" t="n">
        <v>1</v>
      </c>
      <c r="E3261" s="1" t="n">
        <f aca="false">IF(ISERROR(VLOOKUP(A3261,'17-06-2017'!$A$2:$B$7213,2,0)),"autre catalogue",SUM(VALUE(VLOOKUP(A3261,'17-06-2017'!$A$2:$B$7213,2,0)),-B3261))</f>
        <v>0</v>
      </c>
    </row>
    <row r="3262" customFormat="false" ht="13.8" hidden="false" customHeight="false" outlineLevel="0" collapsed="false">
      <c r="A3262" s="0" t="s">
        <v>2281</v>
      </c>
      <c r="B3262" s="0" t="n">
        <v>1</v>
      </c>
      <c r="E3262" s="1" t="n">
        <f aca="false">IF(ISERROR(VLOOKUP(A3262,'17-06-2017'!$A$2:$B$7213,2,0)),"autre catalogue",SUM(VALUE(VLOOKUP(A3262,'17-06-2017'!$A$2:$B$7213,2,0)),-B3262))</f>
        <v>0</v>
      </c>
    </row>
    <row r="3263" customFormat="false" ht="13.8" hidden="false" customHeight="false" outlineLevel="0" collapsed="false">
      <c r="A3263" s="0" t="s">
        <v>2282</v>
      </c>
      <c r="B3263" s="0" t="n">
        <v>1</v>
      </c>
      <c r="E3263" s="1" t="n">
        <f aca="false">IF(ISERROR(VLOOKUP(A3263,'17-06-2017'!$A$2:$B$7213,2,0)),"autre catalogue",SUM(VALUE(VLOOKUP(A3263,'17-06-2017'!$A$2:$B$7213,2,0)),-B3263))</f>
        <v>0</v>
      </c>
    </row>
    <row r="3264" customFormat="false" ht="13.8" hidden="false" customHeight="false" outlineLevel="0" collapsed="false">
      <c r="A3264" s="0" t="s">
        <v>2283</v>
      </c>
      <c r="B3264" s="0" t="n">
        <v>1</v>
      </c>
      <c r="E3264" s="1" t="n">
        <f aca="false">IF(ISERROR(VLOOKUP(A3264,'17-06-2017'!$A$2:$B$7213,2,0)),"autre catalogue",SUM(VALUE(VLOOKUP(A3264,'17-06-2017'!$A$2:$B$7213,2,0)),-B3264))</f>
        <v>0</v>
      </c>
    </row>
    <row r="3265" customFormat="false" ht="13.8" hidden="false" customHeight="false" outlineLevel="0" collapsed="false">
      <c r="A3265" s="0" t="s">
        <v>2284</v>
      </c>
      <c r="B3265" s="0" t="n">
        <v>2</v>
      </c>
      <c r="E3265" s="1" t="n">
        <f aca="false">IF(ISERROR(VLOOKUP(A3265,'17-06-2017'!$A$2:$B$7213,2,0)),"autre catalogue",SUM(VALUE(VLOOKUP(A3265,'17-06-2017'!$A$2:$B$7213,2,0)),-B3265))</f>
        <v>0</v>
      </c>
    </row>
    <row r="3266" customFormat="false" ht="13.8" hidden="false" customHeight="false" outlineLevel="0" collapsed="false">
      <c r="A3266" s="0" t="s">
        <v>2285</v>
      </c>
      <c r="B3266" s="0" t="n">
        <v>2</v>
      </c>
      <c r="E3266" s="1" t="n">
        <f aca="false">IF(ISERROR(VLOOKUP(A3266,'17-06-2017'!$A$2:$B$7213,2,0)),"autre catalogue",SUM(VALUE(VLOOKUP(A3266,'17-06-2017'!$A$2:$B$7213,2,0)),-B3266))</f>
        <v>0</v>
      </c>
    </row>
    <row r="3267" customFormat="false" ht="13.8" hidden="false" customHeight="false" outlineLevel="0" collapsed="false">
      <c r="A3267" s="0" t="s">
        <v>2286</v>
      </c>
      <c r="B3267" s="0" t="n">
        <v>2</v>
      </c>
      <c r="E3267" s="1" t="n">
        <f aca="false">IF(ISERROR(VLOOKUP(A3267,'17-06-2017'!$A$2:$B$7213,2,0)),"autre catalogue",SUM(VALUE(VLOOKUP(A3267,'17-06-2017'!$A$2:$B$7213,2,0)),-B3267))</f>
        <v>0</v>
      </c>
    </row>
    <row r="3268" customFormat="false" ht="13.8" hidden="false" customHeight="false" outlineLevel="0" collapsed="false">
      <c r="A3268" s="0" t="s">
        <v>2287</v>
      </c>
      <c r="B3268" s="0" t="n">
        <v>1</v>
      </c>
      <c r="E3268" s="1" t="n">
        <f aca="false">IF(ISERROR(VLOOKUP(A3268,'17-06-2017'!$A$2:$B$7213,2,0)),"autre catalogue",SUM(VALUE(VLOOKUP(A3268,'17-06-2017'!$A$2:$B$7213,2,0)),-B3268))</f>
        <v>0</v>
      </c>
    </row>
    <row r="3269" customFormat="false" ht="13.8" hidden="false" customHeight="false" outlineLevel="0" collapsed="false">
      <c r="A3269" s="0" t="s">
        <v>2288</v>
      </c>
      <c r="B3269" s="0" t="n">
        <v>2</v>
      </c>
      <c r="E3269" s="1" t="n">
        <f aca="false">IF(ISERROR(VLOOKUP(A3269,'17-06-2017'!$A$2:$B$7213,2,0)),"autre catalogue",SUM(VALUE(VLOOKUP(A3269,'17-06-2017'!$A$2:$B$7213,2,0)),-B3269))</f>
        <v>0</v>
      </c>
    </row>
    <row r="3270" customFormat="false" ht="13.8" hidden="false" customHeight="false" outlineLevel="0" collapsed="false">
      <c r="A3270" s="0" t="s">
        <v>2289</v>
      </c>
      <c r="B3270" s="0" t="n">
        <v>1</v>
      </c>
      <c r="E3270" s="1" t="n">
        <f aca="false">IF(ISERROR(VLOOKUP(A3270,'17-06-2017'!$A$2:$B$7213,2,0)),"autre catalogue",SUM(VALUE(VLOOKUP(A3270,'17-06-2017'!$A$2:$B$7213,2,0)),-B3270))</f>
        <v>0</v>
      </c>
    </row>
    <row r="3271" customFormat="false" ht="13.8" hidden="false" customHeight="false" outlineLevel="0" collapsed="false">
      <c r="A3271" s="0" t="s">
        <v>2290</v>
      </c>
      <c r="B3271" s="0" t="n">
        <v>2</v>
      </c>
      <c r="E3271" s="1" t="n">
        <f aca="false">IF(ISERROR(VLOOKUP(A3271,'17-06-2017'!$A$2:$B$7213,2,0)),"autre catalogue",SUM(VALUE(VLOOKUP(A3271,'17-06-2017'!$A$2:$B$7213,2,0)),-B3271))</f>
        <v>0</v>
      </c>
    </row>
    <row r="3272" customFormat="false" ht="13.8" hidden="false" customHeight="false" outlineLevel="0" collapsed="false">
      <c r="A3272" s="0" t="s">
        <v>2291</v>
      </c>
      <c r="B3272" s="0" t="n">
        <v>1</v>
      </c>
      <c r="E3272" s="1" t="n">
        <f aca="false">IF(ISERROR(VLOOKUP(A3272,'17-06-2017'!$A$2:$B$7213,2,0)),"autre catalogue",SUM(VALUE(VLOOKUP(A3272,'17-06-2017'!$A$2:$B$7213,2,0)),-B3272))</f>
        <v>0</v>
      </c>
    </row>
    <row r="3273" customFormat="false" ht="13.8" hidden="false" customHeight="false" outlineLevel="0" collapsed="false">
      <c r="A3273" s="0" t="s">
        <v>2292</v>
      </c>
      <c r="B3273" s="0" t="n">
        <v>1</v>
      </c>
      <c r="E3273" s="1" t="n">
        <f aca="false">IF(ISERROR(VLOOKUP(A3273,'17-06-2017'!$A$2:$B$7213,2,0)),"autre catalogue",SUM(VALUE(VLOOKUP(A3273,'17-06-2017'!$A$2:$B$7213,2,0)),-B3273))</f>
        <v>0</v>
      </c>
    </row>
    <row r="3274" customFormat="false" ht="13.8" hidden="false" customHeight="false" outlineLevel="0" collapsed="false">
      <c r="A3274" s="0" t="s">
        <v>2293</v>
      </c>
      <c r="B3274" s="0" t="n">
        <v>0</v>
      </c>
      <c r="E3274" s="1" t="n">
        <f aca="false">IF(ISERROR(VLOOKUP(A3274,'17-06-2017'!$A$2:$B$7213,2,0)),"autre catalogue",SUM(VALUE(VLOOKUP(A3274,'17-06-2017'!$A$2:$B$7213,2,0)),-B3274))</f>
        <v>0</v>
      </c>
    </row>
    <row r="3275" customFormat="false" ht="13.8" hidden="false" customHeight="false" outlineLevel="0" collapsed="false">
      <c r="A3275" s="0" t="s">
        <v>2294</v>
      </c>
      <c r="B3275" s="0" t="n">
        <v>3</v>
      </c>
      <c r="E3275" s="1" t="n">
        <f aca="false">IF(ISERROR(VLOOKUP(A3275,'17-06-2017'!$A$2:$B$7213,2,0)),"autre catalogue",SUM(VALUE(VLOOKUP(A3275,'17-06-2017'!$A$2:$B$7213,2,0)),-B3275))</f>
        <v>0</v>
      </c>
    </row>
    <row r="3276" customFormat="false" ht="13.8" hidden="false" customHeight="false" outlineLevel="0" collapsed="false">
      <c r="A3276" s="0" t="s">
        <v>2295</v>
      </c>
      <c r="B3276" s="0" t="n">
        <v>1</v>
      </c>
      <c r="E3276" s="1" t="n">
        <f aca="false">IF(ISERROR(VLOOKUP(A3276,'17-06-2017'!$A$2:$B$7213,2,0)),"autre catalogue",SUM(VALUE(VLOOKUP(A3276,'17-06-2017'!$A$2:$B$7213,2,0)),-B3276))</f>
        <v>0</v>
      </c>
    </row>
    <row r="3277" customFormat="false" ht="13.8" hidden="false" customHeight="false" outlineLevel="0" collapsed="false">
      <c r="A3277" s="0" t="s">
        <v>2296</v>
      </c>
      <c r="B3277" s="0" t="n">
        <v>2</v>
      </c>
      <c r="E3277" s="1" t="n">
        <f aca="false">IF(ISERROR(VLOOKUP(A3277,'17-06-2017'!$A$2:$B$7213,2,0)),"autre catalogue",SUM(VALUE(VLOOKUP(A3277,'17-06-2017'!$A$2:$B$7213,2,0)),-B3277))</f>
        <v>-2</v>
      </c>
    </row>
    <row r="3278" customFormat="false" ht="13.8" hidden="false" customHeight="false" outlineLevel="0" collapsed="false">
      <c r="A3278" s="0" t="s">
        <v>2297</v>
      </c>
      <c r="B3278" s="0" t="n">
        <v>5</v>
      </c>
      <c r="E3278" s="1" t="n">
        <f aca="false">IF(ISERROR(VLOOKUP(A3278,'17-06-2017'!$A$2:$B$7213,2,0)),"autre catalogue",SUM(VALUE(VLOOKUP(A3278,'17-06-2017'!$A$2:$B$7213,2,0)),-B3278))</f>
        <v>0</v>
      </c>
    </row>
    <row r="3279" customFormat="false" ht="13.8" hidden="false" customHeight="false" outlineLevel="0" collapsed="false">
      <c r="A3279" s="0" t="s">
        <v>2298</v>
      </c>
      <c r="B3279" s="0" t="n">
        <v>6</v>
      </c>
      <c r="E3279" s="1" t="n">
        <f aca="false">IF(ISERROR(VLOOKUP(A3279,'17-06-2017'!$A$2:$B$7213,2,0)),"autre catalogue",SUM(VALUE(VLOOKUP(A3279,'17-06-2017'!$A$2:$B$7213,2,0)),-B3279))</f>
        <v>0</v>
      </c>
    </row>
    <row r="3280" customFormat="false" ht="13.8" hidden="false" customHeight="false" outlineLevel="0" collapsed="false">
      <c r="A3280" s="0" t="s">
        <v>2299</v>
      </c>
      <c r="B3280" s="0" t="n">
        <v>3</v>
      </c>
      <c r="E3280" s="1" t="n">
        <f aca="false">IF(ISERROR(VLOOKUP(A3280,'17-06-2017'!$A$2:$B$7213,2,0)),"autre catalogue",SUM(VALUE(VLOOKUP(A3280,'17-06-2017'!$A$2:$B$7213,2,0)),-B3280))</f>
        <v>0</v>
      </c>
    </row>
    <row r="3281" customFormat="false" ht="13.8" hidden="false" customHeight="false" outlineLevel="0" collapsed="false">
      <c r="A3281" s="0" t="s">
        <v>2300</v>
      </c>
      <c r="B3281" s="0" t="n">
        <v>0</v>
      </c>
      <c r="E3281" s="1" t="n">
        <f aca="false">IF(ISERROR(VLOOKUP(A3281,'17-06-2017'!$A$2:$B$7213,2,0)),"autre catalogue",SUM(VALUE(VLOOKUP(A3281,'17-06-2017'!$A$2:$B$7213,2,0)),-B3281))</f>
        <v>0</v>
      </c>
    </row>
    <row r="3282" customFormat="false" ht="13.8" hidden="false" customHeight="false" outlineLevel="0" collapsed="false">
      <c r="A3282" s="0" t="s">
        <v>2301</v>
      </c>
      <c r="B3282" s="0" t="n">
        <v>6</v>
      </c>
      <c r="E3282" s="1" t="n">
        <f aca="false">IF(ISERROR(VLOOKUP(A3282,'17-06-2017'!$A$2:$B$7213,2,0)),"autre catalogue",SUM(VALUE(VLOOKUP(A3282,'17-06-2017'!$A$2:$B$7213,2,0)),-B3282))</f>
        <v>0</v>
      </c>
    </row>
    <row r="3283" customFormat="false" ht="13.8" hidden="false" customHeight="false" outlineLevel="0" collapsed="false">
      <c r="A3283" s="0" t="s">
        <v>2302</v>
      </c>
      <c r="B3283" s="0" t="n">
        <v>5</v>
      </c>
      <c r="E3283" s="1" t="n">
        <f aca="false">IF(ISERROR(VLOOKUP(A3283,'17-06-2017'!$A$2:$B$7213,2,0)),"autre catalogue",SUM(VALUE(VLOOKUP(A3283,'17-06-2017'!$A$2:$B$7213,2,0)),-B3283))</f>
        <v>0</v>
      </c>
    </row>
    <row r="3284" customFormat="false" ht="13.8" hidden="false" customHeight="false" outlineLevel="0" collapsed="false">
      <c r="A3284" s="0" t="s">
        <v>2303</v>
      </c>
      <c r="B3284" s="0" t="n">
        <v>6</v>
      </c>
      <c r="E3284" s="1" t="n">
        <f aca="false">IF(ISERROR(VLOOKUP(A3284,'17-06-2017'!$A$2:$B$7213,2,0)),"autre catalogue",SUM(VALUE(VLOOKUP(A3284,'17-06-2017'!$A$2:$B$7213,2,0)),-B3284))</f>
        <v>0</v>
      </c>
    </row>
    <row r="3285" customFormat="false" ht="13.8" hidden="false" customHeight="false" outlineLevel="0" collapsed="false">
      <c r="A3285" s="0" t="s">
        <v>2304</v>
      </c>
      <c r="B3285" s="0" t="n">
        <v>6</v>
      </c>
      <c r="E3285" s="1" t="n">
        <f aca="false">IF(ISERROR(VLOOKUP(A3285,'17-06-2017'!$A$2:$B$7213,2,0)),"autre catalogue",SUM(VALUE(VLOOKUP(A3285,'17-06-2017'!$A$2:$B$7213,2,0)),-B3285))</f>
        <v>0</v>
      </c>
    </row>
    <row r="3286" customFormat="false" ht="13.8" hidden="false" customHeight="false" outlineLevel="0" collapsed="false">
      <c r="A3286" s="0" t="s">
        <v>2305</v>
      </c>
      <c r="B3286" s="0" t="n">
        <v>0</v>
      </c>
      <c r="E3286" s="1" t="n">
        <f aca="false">IF(ISERROR(VLOOKUP(A3286,'17-06-2017'!$A$2:$B$7213,2,0)),"autre catalogue",SUM(VALUE(VLOOKUP(A3286,'17-06-2017'!$A$2:$B$7213,2,0)),-B3286))</f>
        <v>0</v>
      </c>
    </row>
    <row r="3287" customFormat="false" ht="13.8" hidden="false" customHeight="false" outlineLevel="0" collapsed="false">
      <c r="A3287" s="0" t="s">
        <v>2306</v>
      </c>
      <c r="B3287" s="0" t="n">
        <v>0</v>
      </c>
      <c r="E3287" s="1" t="n">
        <f aca="false">IF(ISERROR(VLOOKUP(A3287,'17-06-2017'!$A$2:$B$7213,2,0)),"autre catalogue",SUM(VALUE(VLOOKUP(A3287,'17-06-2017'!$A$2:$B$7213,2,0)),-B3287))</f>
        <v>0</v>
      </c>
    </row>
    <row r="3288" customFormat="false" ht="13.8" hidden="false" customHeight="false" outlineLevel="0" collapsed="false">
      <c r="A3288" s="0" t="s">
        <v>2307</v>
      </c>
      <c r="B3288" s="0" t="n">
        <v>1</v>
      </c>
      <c r="E3288" s="1" t="n">
        <f aca="false">IF(ISERROR(VLOOKUP(A3288,'17-06-2017'!$A$2:$B$7213,2,0)),"autre catalogue",SUM(VALUE(VLOOKUP(A3288,'17-06-2017'!$A$2:$B$7213,2,0)),-B3288))</f>
        <v>0</v>
      </c>
    </row>
    <row r="3289" customFormat="false" ht="13.8" hidden="false" customHeight="false" outlineLevel="0" collapsed="false">
      <c r="A3289" s="0" t="s">
        <v>2308</v>
      </c>
      <c r="B3289" s="0" t="n">
        <v>0</v>
      </c>
      <c r="E3289" s="1" t="n">
        <f aca="false">IF(ISERROR(VLOOKUP(A3289,'17-06-2017'!$A$2:$B$7213,2,0)),"autre catalogue",SUM(VALUE(VLOOKUP(A3289,'17-06-2017'!$A$2:$B$7213,2,0)),-B3289))</f>
        <v>0</v>
      </c>
    </row>
    <row r="3290" customFormat="false" ht="13.8" hidden="false" customHeight="false" outlineLevel="0" collapsed="false">
      <c r="A3290" s="0" t="s">
        <v>2309</v>
      </c>
      <c r="B3290" s="0" t="n">
        <v>0</v>
      </c>
      <c r="E3290" s="1" t="n">
        <f aca="false">IF(ISERROR(VLOOKUP(A3290,'17-06-2017'!$A$2:$B$7213,2,0)),"autre catalogue",SUM(VALUE(VLOOKUP(A3290,'17-06-2017'!$A$2:$B$7213,2,0)),-B3290))</f>
        <v>0</v>
      </c>
    </row>
    <row r="3291" customFormat="false" ht="13.8" hidden="false" customHeight="false" outlineLevel="0" collapsed="false">
      <c r="A3291" s="0" t="s">
        <v>2310</v>
      </c>
      <c r="B3291" s="0" t="n">
        <v>0</v>
      </c>
      <c r="E3291" s="1" t="n">
        <f aca="false">IF(ISERROR(VLOOKUP(A3291,'17-06-2017'!$A$2:$B$7213,2,0)),"autre catalogue",SUM(VALUE(VLOOKUP(A3291,'17-06-2017'!$A$2:$B$7213,2,0)),-B3291))</f>
        <v>0</v>
      </c>
    </row>
    <row r="3292" customFormat="false" ht="13.8" hidden="false" customHeight="false" outlineLevel="0" collapsed="false">
      <c r="A3292" s="0" t="s">
        <v>2311</v>
      </c>
      <c r="B3292" s="0" t="n">
        <v>3</v>
      </c>
      <c r="E3292" s="1" t="n">
        <f aca="false">IF(ISERROR(VLOOKUP(A3292,'17-06-2017'!$A$2:$B$7213,2,0)),"autre catalogue",SUM(VALUE(VLOOKUP(A3292,'17-06-2017'!$A$2:$B$7213,2,0)),-B3292))</f>
        <v>0</v>
      </c>
    </row>
    <row r="3293" customFormat="false" ht="13.8" hidden="false" customHeight="false" outlineLevel="0" collapsed="false">
      <c r="A3293" s="0" t="s">
        <v>2312</v>
      </c>
      <c r="B3293" s="0" t="n">
        <v>2</v>
      </c>
      <c r="E3293" s="1" t="n">
        <f aca="false">IF(ISERROR(VLOOKUP(A3293,'17-06-2017'!$A$2:$B$7213,2,0)),"autre catalogue",SUM(VALUE(VLOOKUP(A3293,'17-06-2017'!$A$2:$B$7213,2,0)),-B3293))</f>
        <v>0</v>
      </c>
    </row>
    <row r="3294" customFormat="false" ht="13.8" hidden="false" customHeight="false" outlineLevel="0" collapsed="false">
      <c r="A3294" s="0" t="s">
        <v>2313</v>
      </c>
      <c r="B3294" s="0" t="n">
        <v>25</v>
      </c>
      <c r="E3294" s="1" t="n">
        <f aca="false">IF(ISERROR(VLOOKUP(A3294,'17-06-2017'!$A$2:$B$7213,2,0)),"autre catalogue",SUM(VALUE(VLOOKUP(A3294,'17-06-2017'!$A$2:$B$7213,2,0)),-B3294))</f>
        <v>0</v>
      </c>
    </row>
    <row r="3295" customFormat="false" ht="13.8" hidden="false" customHeight="false" outlineLevel="0" collapsed="false">
      <c r="A3295" s="0" t="s">
        <v>2314</v>
      </c>
      <c r="B3295" s="0" t="n">
        <v>1</v>
      </c>
      <c r="E3295" s="1" t="n">
        <f aca="false">IF(ISERROR(VLOOKUP(A3295,'17-06-2017'!$A$2:$B$7213,2,0)),"autre catalogue",SUM(VALUE(VLOOKUP(A3295,'17-06-2017'!$A$2:$B$7213,2,0)),-B3295))</f>
        <v>0</v>
      </c>
    </row>
    <row r="3296" customFormat="false" ht="13.8" hidden="false" customHeight="false" outlineLevel="0" collapsed="false">
      <c r="A3296" s="0" t="s">
        <v>2315</v>
      </c>
      <c r="B3296" s="0" t="n">
        <v>0</v>
      </c>
      <c r="E3296" s="1" t="n">
        <f aca="false">IF(ISERROR(VLOOKUP(A3296,'17-06-2017'!$A$2:$B$7213,2,0)),"autre catalogue",SUM(VALUE(VLOOKUP(A3296,'17-06-2017'!$A$2:$B$7213,2,0)),-B3296))</f>
        <v>0</v>
      </c>
    </row>
    <row r="3297" customFormat="false" ht="13.8" hidden="false" customHeight="false" outlineLevel="0" collapsed="false">
      <c r="A3297" s="0" t="s">
        <v>2316</v>
      </c>
      <c r="B3297" s="0" t="n">
        <v>1</v>
      </c>
      <c r="E3297" s="1" t="n">
        <f aca="false">IF(ISERROR(VLOOKUP(A3297,'17-06-2017'!$A$2:$B$7213,2,0)),"autre catalogue",SUM(VALUE(VLOOKUP(A3297,'17-06-2017'!$A$2:$B$7213,2,0)),-B3297))</f>
        <v>0</v>
      </c>
    </row>
    <row r="3298" customFormat="false" ht="13.8" hidden="false" customHeight="false" outlineLevel="0" collapsed="false">
      <c r="A3298" s="0" t="s">
        <v>2317</v>
      </c>
      <c r="B3298" s="0" t="n">
        <v>0</v>
      </c>
      <c r="E3298" s="1" t="n">
        <f aca="false">IF(ISERROR(VLOOKUP(A3298,'17-06-2017'!$A$2:$B$7213,2,0)),"autre catalogue",SUM(VALUE(VLOOKUP(A3298,'17-06-2017'!$A$2:$B$7213,2,0)),-B3298))</f>
        <v>0</v>
      </c>
    </row>
    <row r="3299" customFormat="false" ht="13.8" hidden="false" customHeight="false" outlineLevel="0" collapsed="false">
      <c r="A3299" s="0" t="s">
        <v>2318</v>
      </c>
      <c r="B3299" s="0" t="n">
        <v>0</v>
      </c>
      <c r="E3299" s="1" t="n">
        <f aca="false">IF(ISERROR(VLOOKUP(A3299,'17-06-2017'!$A$2:$B$7213,2,0)),"autre catalogue",SUM(VALUE(VLOOKUP(A3299,'17-06-2017'!$A$2:$B$7213,2,0)),-B3299))</f>
        <v>0</v>
      </c>
    </row>
    <row r="3300" customFormat="false" ht="13.8" hidden="false" customHeight="false" outlineLevel="0" collapsed="false">
      <c r="A3300" s="0" t="s">
        <v>2319</v>
      </c>
      <c r="B3300" s="0" t="n">
        <v>12</v>
      </c>
      <c r="E3300" s="1" t="n">
        <f aca="false">IF(ISERROR(VLOOKUP(A3300,'17-06-2017'!$A$2:$B$7213,2,0)),"autre catalogue",SUM(VALUE(VLOOKUP(A3300,'17-06-2017'!$A$2:$B$7213,2,0)),-B3300))</f>
        <v>0</v>
      </c>
    </row>
    <row r="3301" customFormat="false" ht="13.8" hidden="false" customHeight="false" outlineLevel="0" collapsed="false">
      <c r="A3301" s="0" t="s">
        <v>2320</v>
      </c>
      <c r="B3301" s="0" t="n">
        <v>11</v>
      </c>
      <c r="E3301" s="1" t="n">
        <f aca="false">IF(ISERROR(VLOOKUP(A3301,'17-06-2017'!$A$2:$B$7213,2,0)),"autre catalogue",SUM(VALUE(VLOOKUP(A3301,'17-06-2017'!$A$2:$B$7213,2,0)),-B3301))</f>
        <v>0</v>
      </c>
    </row>
    <row r="3302" customFormat="false" ht="13.8" hidden="false" customHeight="false" outlineLevel="0" collapsed="false">
      <c r="A3302" s="0" t="s">
        <v>8146</v>
      </c>
      <c r="B3302" s="0" t="n">
        <v>13</v>
      </c>
      <c r="E3302" s="1" t="str">
        <f aca="false">IF(ISERROR(VLOOKUP(A3302,'17-06-2017'!$A$2:$B$7213,2,0)),"autre catalogue",SUM(VALUE(VLOOKUP(A3302,'17-06-2017'!$A$2:$B$7213,2,0)),-B3302))</f>
        <v>autre catalogue</v>
      </c>
    </row>
    <row r="3303" customFormat="false" ht="13.8" hidden="false" customHeight="false" outlineLevel="0" collapsed="false">
      <c r="A3303" s="0" t="s">
        <v>2321</v>
      </c>
      <c r="B3303" s="0" t="n">
        <v>4</v>
      </c>
      <c r="E3303" s="1" t="n">
        <f aca="false">IF(ISERROR(VLOOKUP(A3303,'17-06-2017'!$A$2:$B$7213,2,0)),"autre catalogue",SUM(VALUE(VLOOKUP(A3303,'17-06-2017'!$A$2:$B$7213,2,0)),-B3303))</f>
        <v>0</v>
      </c>
    </row>
    <row r="3304" customFormat="false" ht="13.8" hidden="false" customHeight="false" outlineLevel="0" collapsed="false">
      <c r="A3304" s="0" t="s">
        <v>2322</v>
      </c>
      <c r="B3304" s="0" t="n">
        <v>14</v>
      </c>
      <c r="E3304" s="1" t="n">
        <f aca="false">IF(ISERROR(VLOOKUP(A3304,'17-06-2017'!$A$2:$B$7213,2,0)),"autre catalogue",SUM(VALUE(VLOOKUP(A3304,'17-06-2017'!$A$2:$B$7213,2,0)),-B3304))</f>
        <v>-2</v>
      </c>
    </row>
    <row r="3305" customFormat="false" ht="13.8" hidden="false" customHeight="false" outlineLevel="0" collapsed="false">
      <c r="A3305" s="0" t="s">
        <v>2323</v>
      </c>
      <c r="B3305" s="0" t="n">
        <v>12</v>
      </c>
      <c r="E3305" s="1" t="n">
        <f aca="false">IF(ISERROR(VLOOKUP(A3305,'17-06-2017'!$A$2:$B$7213,2,0)),"autre catalogue",SUM(VALUE(VLOOKUP(A3305,'17-06-2017'!$A$2:$B$7213,2,0)),-B3305))</f>
        <v>0</v>
      </c>
    </row>
    <row r="3306" customFormat="false" ht="13.8" hidden="false" customHeight="false" outlineLevel="0" collapsed="false">
      <c r="A3306" s="0" t="s">
        <v>2324</v>
      </c>
      <c r="B3306" s="0" t="n">
        <v>0</v>
      </c>
      <c r="E3306" s="1" t="n">
        <f aca="false">IF(ISERROR(VLOOKUP(A3306,'17-06-2017'!$A$2:$B$7213,2,0)),"autre catalogue",SUM(VALUE(VLOOKUP(A3306,'17-06-2017'!$A$2:$B$7213,2,0)),-B3306))</f>
        <v>0</v>
      </c>
    </row>
    <row r="3307" customFormat="false" ht="13.8" hidden="false" customHeight="false" outlineLevel="0" collapsed="false">
      <c r="A3307" s="0" t="s">
        <v>2325</v>
      </c>
      <c r="B3307" s="0" t="n">
        <v>0</v>
      </c>
      <c r="E3307" s="1" t="n">
        <f aca="false">IF(ISERROR(VLOOKUP(A3307,'17-06-2017'!$A$2:$B$7213,2,0)),"autre catalogue",SUM(VALUE(VLOOKUP(A3307,'17-06-2017'!$A$2:$B$7213,2,0)),-B3307))</f>
        <v>0</v>
      </c>
    </row>
    <row r="3308" customFormat="false" ht="13.8" hidden="false" customHeight="false" outlineLevel="0" collapsed="false">
      <c r="A3308" s="0" t="s">
        <v>2326</v>
      </c>
      <c r="B3308" s="0" t="n">
        <v>0</v>
      </c>
      <c r="E3308" s="1" t="n">
        <f aca="false">IF(ISERROR(VLOOKUP(A3308,'17-06-2017'!$A$2:$B$7213,2,0)),"autre catalogue",SUM(VALUE(VLOOKUP(A3308,'17-06-2017'!$A$2:$B$7213,2,0)),-B3308))</f>
        <v>0</v>
      </c>
    </row>
    <row r="3309" customFormat="false" ht="13.8" hidden="false" customHeight="false" outlineLevel="0" collapsed="false">
      <c r="A3309" s="0" t="s">
        <v>2327</v>
      </c>
      <c r="B3309" s="0" t="n">
        <v>12</v>
      </c>
      <c r="E3309" s="1" t="n">
        <f aca="false">IF(ISERROR(VLOOKUP(A3309,'17-06-2017'!$A$2:$B$7213,2,0)),"autre catalogue",SUM(VALUE(VLOOKUP(A3309,'17-06-2017'!$A$2:$B$7213,2,0)),-B3309))</f>
        <v>0</v>
      </c>
    </row>
    <row r="3310" customFormat="false" ht="13.8" hidden="false" customHeight="false" outlineLevel="0" collapsed="false">
      <c r="A3310" s="0" t="s">
        <v>2328</v>
      </c>
      <c r="B3310" s="0" t="n">
        <v>28</v>
      </c>
      <c r="E3310" s="1" t="n">
        <f aca="false">IF(ISERROR(VLOOKUP(A3310,'17-06-2017'!$A$2:$B$7213,2,0)),"autre catalogue",SUM(VALUE(VLOOKUP(A3310,'17-06-2017'!$A$2:$B$7213,2,0)),-B3310))</f>
        <v>0</v>
      </c>
    </row>
    <row r="3311" customFormat="false" ht="13.8" hidden="false" customHeight="false" outlineLevel="0" collapsed="false">
      <c r="A3311" s="0" t="s">
        <v>2329</v>
      </c>
      <c r="B3311" s="0" t="n">
        <v>2</v>
      </c>
      <c r="E3311" s="1" t="n">
        <f aca="false">IF(ISERROR(VLOOKUP(A3311,'17-06-2017'!$A$2:$B$7213,2,0)),"autre catalogue",SUM(VALUE(VLOOKUP(A3311,'17-06-2017'!$A$2:$B$7213,2,0)),-B3311))</f>
        <v>0</v>
      </c>
    </row>
    <row r="3312" customFormat="false" ht="13.8" hidden="false" customHeight="false" outlineLevel="0" collapsed="false">
      <c r="A3312" s="0" t="s">
        <v>2330</v>
      </c>
      <c r="B3312" s="0" t="n">
        <v>21</v>
      </c>
      <c r="E3312" s="1" t="n">
        <f aca="false">IF(ISERROR(VLOOKUP(A3312,'17-06-2017'!$A$2:$B$7213,2,0)),"autre catalogue",SUM(VALUE(VLOOKUP(A3312,'17-06-2017'!$A$2:$B$7213,2,0)),-B3312))</f>
        <v>0</v>
      </c>
    </row>
    <row r="3313" customFormat="false" ht="13.8" hidden="false" customHeight="false" outlineLevel="0" collapsed="false">
      <c r="A3313" s="0" t="s">
        <v>2331</v>
      </c>
      <c r="B3313" s="0" t="n">
        <v>42</v>
      </c>
      <c r="E3313" s="1" t="n">
        <f aca="false">IF(ISERROR(VLOOKUP(A3313,'17-06-2017'!$A$2:$B$7213,2,0)),"autre catalogue",SUM(VALUE(VLOOKUP(A3313,'17-06-2017'!$A$2:$B$7213,2,0)),-B3313))</f>
        <v>0</v>
      </c>
    </row>
    <row r="3314" customFormat="false" ht="13.8" hidden="false" customHeight="false" outlineLevel="0" collapsed="false">
      <c r="A3314" s="0" t="s">
        <v>2332</v>
      </c>
      <c r="B3314" s="0" t="n">
        <v>0</v>
      </c>
      <c r="E3314" s="1" t="n">
        <f aca="false">IF(ISERROR(VLOOKUP(A3314,'17-06-2017'!$A$2:$B$7213,2,0)),"autre catalogue",SUM(VALUE(VLOOKUP(A3314,'17-06-2017'!$A$2:$B$7213,2,0)),-B3314))</f>
        <v>0</v>
      </c>
    </row>
    <row r="3315" customFormat="false" ht="13.8" hidden="false" customHeight="false" outlineLevel="0" collapsed="false">
      <c r="A3315" s="0" t="s">
        <v>2333</v>
      </c>
      <c r="B3315" s="0" t="n">
        <v>5</v>
      </c>
      <c r="E3315" s="1" t="n">
        <f aca="false">IF(ISERROR(VLOOKUP(A3315,'17-06-2017'!$A$2:$B$7213,2,0)),"autre catalogue",SUM(VALUE(VLOOKUP(A3315,'17-06-2017'!$A$2:$B$7213,2,0)),-B3315))</f>
        <v>0</v>
      </c>
    </row>
    <row r="3316" customFormat="false" ht="13.8" hidden="false" customHeight="false" outlineLevel="0" collapsed="false">
      <c r="A3316" s="0" t="s">
        <v>2334</v>
      </c>
      <c r="B3316" s="0" t="n">
        <v>0</v>
      </c>
      <c r="E3316" s="1" t="n">
        <f aca="false">IF(ISERROR(VLOOKUP(A3316,'17-06-2017'!$A$2:$B$7213,2,0)),"autre catalogue",SUM(VALUE(VLOOKUP(A3316,'17-06-2017'!$A$2:$B$7213,2,0)),-B3316))</f>
        <v>0</v>
      </c>
    </row>
    <row r="3317" customFormat="false" ht="13.8" hidden="false" customHeight="false" outlineLevel="0" collapsed="false">
      <c r="A3317" s="0" t="s">
        <v>2335</v>
      </c>
      <c r="B3317" s="0" t="n">
        <v>50</v>
      </c>
      <c r="E3317" s="1" t="n">
        <f aca="false">IF(ISERROR(VLOOKUP(A3317,'17-06-2017'!$A$2:$B$7213,2,0)),"autre catalogue",SUM(VALUE(VLOOKUP(A3317,'17-06-2017'!$A$2:$B$7213,2,0)),-B3317))</f>
        <v>0</v>
      </c>
    </row>
    <row r="3318" customFormat="false" ht="13.8" hidden="false" customHeight="false" outlineLevel="0" collapsed="false">
      <c r="A3318" s="0" t="s">
        <v>2336</v>
      </c>
      <c r="B3318" s="0" t="n">
        <v>50</v>
      </c>
      <c r="E3318" s="1" t="n">
        <f aca="false">IF(ISERROR(VLOOKUP(A3318,'17-06-2017'!$A$2:$B$7213,2,0)),"autre catalogue",SUM(VALUE(VLOOKUP(A3318,'17-06-2017'!$A$2:$B$7213,2,0)),-B3318))</f>
        <v>0</v>
      </c>
    </row>
    <row r="3319" customFormat="false" ht="13.8" hidden="false" customHeight="false" outlineLevel="0" collapsed="false">
      <c r="A3319" s="0" t="s">
        <v>8147</v>
      </c>
      <c r="B3319" s="0" t="n">
        <v>50</v>
      </c>
      <c r="E3319" s="1" t="str">
        <f aca="false">IF(ISERROR(VLOOKUP(A3319,'17-06-2017'!$A$2:$B$7213,2,0)),"autre catalogue",SUM(VALUE(VLOOKUP(A3319,'17-06-2017'!$A$2:$B$7213,2,0)),-B3319))</f>
        <v>autre catalogue</v>
      </c>
    </row>
    <row r="3320" customFormat="false" ht="13.8" hidden="false" customHeight="false" outlineLevel="0" collapsed="false">
      <c r="A3320" s="0" t="s">
        <v>2337</v>
      </c>
      <c r="B3320" s="0" t="n">
        <v>12</v>
      </c>
      <c r="E3320" s="1" t="n">
        <f aca="false">IF(ISERROR(VLOOKUP(A3320,'17-06-2017'!$A$2:$B$7213,2,0)),"autre catalogue",SUM(VALUE(VLOOKUP(A3320,'17-06-2017'!$A$2:$B$7213,2,0)),-B3320))</f>
        <v>0</v>
      </c>
    </row>
    <row r="3321" customFormat="false" ht="13.8" hidden="false" customHeight="false" outlineLevel="0" collapsed="false">
      <c r="A3321" s="0" t="s">
        <v>2338</v>
      </c>
      <c r="B3321" s="0" t="n">
        <v>0</v>
      </c>
      <c r="E3321" s="1" t="n">
        <f aca="false">IF(ISERROR(VLOOKUP(A3321,'17-06-2017'!$A$2:$B$7213,2,0)),"autre catalogue",SUM(VALUE(VLOOKUP(A3321,'17-06-2017'!$A$2:$B$7213,2,0)),-B3321))</f>
        <v>0</v>
      </c>
    </row>
    <row r="3322" customFormat="false" ht="13.8" hidden="false" customHeight="false" outlineLevel="0" collapsed="false">
      <c r="A3322" s="0" t="s">
        <v>2339</v>
      </c>
      <c r="B3322" s="0" t="n">
        <v>4</v>
      </c>
      <c r="E3322" s="1" t="n">
        <f aca="false">IF(ISERROR(VLOOKUP(A3322,'17-06-2017'!$A$2:$B$7213,2,0)),"autre catalogue",SUM(VALUE(VLOOKUP(A3322,'17-06-2017'!$A$2:$B$7213,2,0)),-B3322))</f>
        <v>0</v>
      </c>
    </row>
    <row r="3323" customFormat="false" ht="13.8" hidden="false" customHeight="false" outlineLevel="0" collapsed="false">
      <c r="A3323" s="0" t="s">
        <v>2340</v>
      </c>
      <c r="B3323" s="0" t="n">
        <v>4</v>
      </c>
      <c r="E3323" s="1" t="n">
        <f aca="false">IF(ISERROR(VLOOKUP(A3323,'17-06-2017'!$A$2:$B$7213,2,0)),"autre catalogue",SUM(VALUE(VLOOKUP(A3323,'17-06-2017'!$A$2:$B$7213,2,0)),-B3323))</f>
        <v>0</v>
      </c>
    </row>
    <row r="3324" customFormat="false" ht="13.8" hidden="false" customHeight="false" outlineLevel="0" collapsed="false">
      <c r="A3324" s="0" t="s">
        <v>2341</v>
      </c>
      <c r="B3324" s="0" t="n">
        <v>5</v>
      </c>
      <c r="E3324" s="1" t="n">
        <f aca="false">IF(ISERROR(VLOOKUP(A3324,'17-06-2017'!$A$2:$B$7213,2,0)),"autre catalogue",SUM(VALUE(VLOOKUP(A3324,'17-06-2017'!$A$2:$B$7213,2,0)),-B3324))</f>
        <v>0</v>
      </c>
    </row>
    <row r="3325" customFormat="false" ht="13.8" hidden="false" customHeight="false" outlineLevel="0" collapsed="false">
      <c r="A3325" s="0" t="s">
        <v>2342</v>
      </c>
      <c r="B3325" s="0" t="n">
        <v>6</v>
      </c>
      <c r="E3325" s="1" t="n">
        <f aca="false">IF(ISERROR(VLOOKUP(A3325,'17-06-2017'!$A$2:$B$7213,2,0)),"autre catalogue",SUM(VALUE(VLOOKUP(A3325,'17-06-2017'!$A$2:$B$7213,2,0)),-B3325))</f>
        <v>0</v>
      </c>
    </row>
    <row r="3326" customFormat="false" ht="13.8" hidden="false" customHeight="false" outlineLevel="0" collapsed="false">
      <c r="A3326" s="0" t="s">
        <v>2343</v>
      </c>
      <c r="B3326" s="0" t="n">
        <v>0</v>
      </c>
      <c r="E3326" s="1" t="n">
        <f aca="false">IF(ISERROR(VLOOKUP(A3326,'17-06-2017'!$A$2:$B$7213,2,0)),"autre catalogue",SUM(VALUE(VLOOKUP(A3326,'17-06-2017'!$A$2:$B$7213,2,0)),-B3326))</f>
        <v>0</v>
      </c>
    </row>
    <row r="3327" customFormat="false" ht="13.8" hidden="false" customHeight="false" outlineLevel="0" collapsed="false">
      <c r="A3327" s="0" t="s">
        <v>2344</v>
      </c>
      <c r="B3327" s="0" t="n">
        <v>5</v>
      </c>
      <c r="E3327" s="1" t="n">
        <f aca="false">IF(ISERROR(VLOOKUP(A3327,'17-06-2017'!$A$2:$B$7213,2,0)),"autre catalogue",SUM(VALUE(VLOOKUP(A3327,'17-06-2017'!$A$2:$B$7213,2,0)),-B3327))</f>
        <v>0</v>
      </c>
    </row>
    <row r="3328" customFormat="false" ht="13.8" hidden="false" customHeight="false" outlineLevel="0" collapsed="false">
      <c r="A3328" s="0" t="s">
        <v>8148</v>
      </c>
      <c r="B3328" s="0" t="n">
        <v>26</v>
      </c>
      <c r="E3328" s="1" t="str">
        <f aca="false">IF(ISERROR(VLOOKUP(A3328,'17-06-2017'!$A$2:$B$7213,2,0)),"autre catalogue",SUM(VALUE(VLOOKUP(A3328,'17-06-2017'!$A$2:$B$7213,2,0)),-B3328))</f>
        <v>autre catalogue</v>
      </c>
    </row>
    <row r="3329" customFormat="false" ht="13.8" hidden="false" customHeight="false" outlineLevel="0" collapsed="false">
      <c r="A3329" s="0" t="s">
        <v>2345</v>
      </c>
      <c r="B3329" s="0" t="n">
        <v>0</v>
      </c>
      <c r="E3329" s="1" t="n">
        <f aca="false">IF(ISERROR(VLOOKUP(A3329,'17-06-2017'!$A$2:$B$7213,2,0)),"autre catalogue",SUM(VALUE(VLOOKUP(A3329,'17-06-2017'!$A$2:$B$7213,2,0)),-B3329))</f>
        <v>0</v>
      </c>
    </row>
    <row r="3330" customFormat="false" ht="13.8" hidden="false" customHeight="false" outlineLevel="0" collapsed="false">
      <c r="A3330" s="0" t="s">
        <v>2346</v>
      </c>
      <c r="B3330" s="0" t="n">
        <v>50</v>
      </c>
      <c r="E3330" s="1" t="n">
        <f aca="false">IF(ISERROR(VLOOKUP(A3330,'17-06-2017'!$A$2:$B$7213,2,0)),"autre catalogue",SUM(VALUE(VLOOKUP(A3330,'17-06-2017'!$A$2:$B$7213,2,0)),-B3330))</f>
        <v>0</v>
      </c>
    </row>
    <row r="3331" customFormat="false" ht="13.8" hidden="false" customHeight="false" outlineLevel="0" collapsed="false">
      <c r="A3331" s="0" t="s">
        <v>2347</v>
      </c>
      <c r="B3331" s="0" t="n">
        <v>41</v>
      </c>
      <c r="E3331" s="1" t="n">
        <f aca="false">IF(ISERROR(VLOOKUP(A3331,'17-06-2017'!$A$2:$B$7213,2,0)),"autre catalogue",SUM(VALUE(VLOOKUP(A3331,'17-06-2017'!$A$2:$B$7213,2,0)),-B3331))</f>
        <v>-2</v>
      </c>
    </row>
    <row r="3332" customFormat="false" ht="13.8" hidden="false" customHeight="false" outlineLevel="0" collapsed="false">
      <c r="A3332" s="0" t="s">
        <v>2348</v>
      </c>
      <c r="B3332" s="0" t="n">
        <v>33</v>
      </c>
      <c r="E3332" s="1" t="n">
        <f aca="false">IF(ISERROR(VLOOKUP(A3332,'17-06-2017'!$A$2:$B$7213,2,0)),"autre catalogue",SUM(VALUE(VLOOKUP(A3332,'17-06-2017'!$A$2:$B$7213,2,0)),-B3332))</f>
        <v>0</v>
      </c>
    </row>
    <row r="3333" customFormat="false" ht="13.8" hidden="false" customHeight="false" outlineLevel="0" collapsed="false">
      <c r="A3333" s="0" t="s">
        <v>2349</v>
      </c>
      <c r="B3333" s="0" t="n">
        <v>16</v>
      </c>
      <c r="E3333" s="1" t="n">
        <f aca="false">IF(ISERROR(VLOOKUP(A3333,'17-06-2017'!$A$2:$B$7213,2,0)),"autre catalogue",SUM(VALUE(VLOOKUP(A3333,'17-06-2017'!$A$2:$B$7213,2,0)),-B3333))</f>
        <v>0</v>
      </c>
    </row>
    <row r="3334" customFormat="false" ht="13.8" hidden="false" customHeight="false" outlineLevel="0" collapsed="false">
      <c r="A3334" s="0" t="s">
        <v>2350</v>
      </c>
      <c r="B3334" s="0" t="n">
        <v>17</v>
      </c>
      <c r="E3334" s="1" t="n">
        <f aca="false">IF(ISERROR(VLOOKUP(A3334,'17-06-2017'!$A$2:$B$7213,2,0)),"autre catalogue",SUM(VALUE(VLOOKUP(A3334,'17-06-2017'!$A$2:$B$7213,2,0)),-B3334))</f>
        <v>-3</v>
      </c>
    </row>
    <row r="3335" customFormat="false" ht="13.8" hidden="false" customHeight="false" outlineLevel="0" collapsed="false">
      <c r="A3335" s="0" t="s">
        <v>2351</v>
      </c>
      <c r="B3335" s="0" t="n">
        <v>20</v>
      </c>
      <c r="E3335" s="1" t="n">
        <f aca="false">IF(ISERROR(VLOOKUP(A3335,'17-06-2017'!$A$2:$B$7213,2,0)),"autre catalogue",SUM(VALUE(VLOOKUP(A3335,'17-06-2017'!$A$2:$B$7213,2,0)),-B3335))</f>
        <v>0</v>
      </c>
    </row>
    <row r="3336" customFormat="false" ht="13.8" hidden="false" customHeight="false" outlineLevel="0" collapsed="false">
      <c r="A3336" s="0" t="s">
        <v>2352</v>
      </c>
      <c r="B3336" s="0" t="n">
        <v>50</v>
      </c>
      <c r="E3336" s="1" t="n">
        <f aca="false">IF(ISERROR(VLOOKUP(A3336,'17-06-2017'!$A$2:$B$7213,2,0)),"autre catalogue",SUM(VALUE(VLOOKUP(A3336,'17-06-2017'!$A$2:$B$7213,2,0)),-B3336))</f>
        <v>0</v>
      </c>
    </row>
    <row r="3337" customFormat="false" ht="13.8" hidden="false" customHeight="false" outlineLevel="0" collapsed="false">
      <c r="A3337" s="0" t="s">
        <v>2353</v>
      </c>
      <c r="B3337" s="0" t="n">
        <v>13</v>
      </c>
      <c r="E3337" s="1" t="n">
        <f aca="false">IF(ISERROR(VLOOKUP(A3337,'17-06-2017'!$A$2:$B$7213,2,0)),"autre catalogue",SUM(VALUE(VLOOKUP(A3337,'17-06-2017'!$A$2:$B$7213,2,0)),-B3337))</f>
        <v>0</v>
      </c>
    </row>
    <row r="3338" customFormat="false" ht="13.8" hidden="false" customHeight="false" outlineLevel="0" collapsed="false">
      <c r="A3338" s="0" t="s">
        <v>2354</v>
      </c>
      <c r="B3338" s="0" t="n">
        <v>50</v>
      </c>
      <c r="E3338" s="1" t="n">
        <f aca="false">IF(ISERROR(VLOOKUP(A3338,'17-06-2017'!$A$2:$B$7213,2,0)),"autre catalogue",SUM(VALUE(VLOOKUP(A3338,'17-06-2017'!$A$2:$B$7213,2,0)),-B3338))</f>
        <v>0</v>
      </c>
    </row>
    <row r="3339" customFormat="false" ht="13.8" hidden="false" customHeight="false" outlineLevel="0" collapsed="false">
      <c r="A3339" s="0" t="s">
        <v>2355</v>
      </c>
      <c r="B3339" s="0" t="n">
        <v>20</v>
      </c>
      <c r="E3339" s="1" t="n">
        <f aca="false">IF(ISERROR(VLOOKUP(A3339,'17-06-2017'!$A$2:$B$7213,2,0)),"autre catalogue",SUM(VALUE(VLOOKUP(A3339,'17-06-2017'!$A$2:$B$7213,2,0)),-B3339))</f>
        <v>0</v>
      </c>
    </row>
    <row r="3340" customFormat="false" ht="13.8" hidden="false" customHeight="false" outlineLevel="0" collapsed="false">
      <c r="A3340" s="0" t="s">
        <v>2356</v>
      </c>
      <c r="B3340" s="0" t="n">
        <v>3</v>
      </c>
      <c r="E3340" s="1" t="n">
        <f aca="false">IF(ISERROR(VLOOKUP(A3340,'17-06-2017'!$A$2:$B$7213,2,0)),"autre catalogue",SUM(VALUE(VLOOKUP(A3340,'17-06-2017'!$A$2:$B$7213,2,0)),-B3340))</f>
        <v>0</v>
      </c>
    </row>
    <row r="3341" customFormat="false" ht="13.8" hidden="false" customHeight="false" outlineLevel="0" collapsed="false">
      <c r="A3341" s="0" t="s">
        <v>8149</v>
      </c>
      <c r="B3341" s="0" t="n">
        <v>0</v>
      </c>
      <c r="E3341" s="1" t="str">
        <f aca="false">IF(ISERROR(VLOOKUP(A3341,'17-06-2017'!$A$2:$B$7213,2,0)),"autre catalogue",SUM(VALUE(VLOOKUP(A3341,'17-06-2017'!$A$2:$B$7213,2,0)),-B3341))</f>
        <v>autre catalogue</v>
      </c>
    </row>
    <row r="3342" customFormat="false" ht="13.8" hidden="false" customHeight="false" outlineLevel="0" collapsed="false">
      <c r="A3342" s="0" t="s">
        <v>2357</v>
      </c>
      <c r="B3342" s="0" t="n">
        <v>0</v>
      </c>
      <c r="E3342" s="1" t="n">
        <f aca="false">IF(ISERROR(VLOOKUP(A3342,'17-06-2017'!$A$2:$B$7213,2,0)),"autre catalogue",SUM(VALUE(VLOOKUP(A3342,'17-06-2017'!$A$2:$B$7213,2,0)),-B3342))</f>
        <v>0</v>
      </c>
    </row>
    <row r="3343" customFormat="false" ht="13.8" hidden="false" customHeight="false" outlineLevel="0" collapsed="false">
      <c r="A3343" s="0" t="s">
        <v>2358</v>
      </c>
      <c r="B3343" s="0" t="n">
        <v>0</v>
      </c>
      <c r="E3343" s="1" t="n">
        <f aca="false">IF(ISERROR(VLOOKUP(A3343,'17-06-2017'!$A$2:$B$7213,2,0)),"autre catalogue",SUM(VALUE(VLOOKUP(A3343,'17-06-2017'!$A$2:$B$7213,2,0)),-B3343))</f>
        <v>0</v>
      </c>
    </row>
    <row r="3344" customFormat="false" ht="13.8" hidden="false" customHeight="false" outlineLevel="0" collapsed="false">
      <c r="A3344" s="0" t="s">
        <v>2359</v>
      </c>
      <c r="B3344" s="0" t="n">
        <v>0</v>
      </c>
      <c r="E3344" s="1" t="n">
        <f aca="false">IF(ISERROR(VLOOKUP(A3344,'17-06-2017'!$A$2:$B$7213,2,0)),"autre catalogue",SUM(VALUE(VLOOKUP(A3344,'17-06-2017'!$A$2:$B$7213,2,0)),-B3344))</f>
        <v>0</v>
      </c>
    </row>
    <row r="3345" customFormat="false" ht="13.8" hidden="false" customHeight="false" outlineLevel="0" collapsed="false">
      <c r="A3345" s="0" t="s">
        <v>2360</v>
      </c>
      <c r="B3345" s="0" t="n">
        <v>0</v>
      </c>
      <c r="E3345" s="1" t="n">
        <f aca="false">IF(ISERROR(VLOOKUP(A3345,'17-06-2017'!$A$2:$B$7213,2,0)),"autre catalogue",SUM(VALUE(VLOOKUP(A3345,'17-06-2017'!$A$2:$B$7213,2,0)),-B3345))</f>
        <v>0</v>
      </c>
    </row>
    <row r="3346" customFormat="false" ht="13.8" hidden="false" customHeight="false" outlineLevel="0" collapsed="false">
      <c r="A3346" s="0" t="s">
        <v>2361</v>
      </c>
      <c r="B3346" s="0" t="n">
        <v>9</v>
      </c>
      <c r="E3346" s="1" t="n">
        <f aca="false">IF(ISERROR(VLOOKUP(A3346,'17-06-2017'!$A$2:$B$7213,2,0)),"autre catalogue",SUM(VALUE(VLOOKUP(A3346,'17-06-2017'!$A$2:$B$7213,2,0)),-B3346))</f>
        <v>0</v>
      </c>
    </row>
    <row r="3347" customFormat="false" ht="13.8" hidden="false" customHeight="false" outlineLevel="0" collapsed="false">
      <c r="A3347" s="0" t="s">
        <v>2362</v>
      </c>
      <c r="B3347" s="0" t="n">
        <v>4</v>
      </c>
      <c r="E3347" s="1" t="n">
        <f aca="false">IF(ISERROR(VLOOKUP(A3347,'17-06-2017'!$A$2:$B$7213,2,0)),"autre catalogue",SUM(VALUE(VLOOKUP(A3347,'17-06-2017'!$A$2:$B$7213,2,0)),-B3347))</f>
        <v>-2</v>
      </c>
    </row>
    <row r="3348" customFormat="false" ht="13.8" hidden="false" customHeight="false" outlineLevel="0" collapsed="false">
      <c r="A3348" s="0" t="s">
        <v>2363</v>
      </c>
      <c r="B3348" s="0" t="n">
        <v>3</v>
      </c>
      <c r="E3348" s="1" t="n">
        <f aca="false">IF(ISERROR(VLOOKUP(A3348,'17-06-2017'!$A$2:$B$7213,2,0)),"autre catalogue",SUM(VALUE(VLOOKUP(A3348,'17-06-2017'!$A$2:$B$7213,2,0)),-B3348))</f>
        <v>0</v>
      </c>
    </row>
    <row r="3349" customFormat="false" ht="13.8" hidden="false" customHeight="false" outlineLevel="0" collapsed="false">
      <c r="A3349" s="0" t="s">
        <v>2364</v>
      </c>
      <c r="B3349" s="0" t="n">
        <v>19</v>
      </c>
      <c r="E3349" s="1" t="n">
        <f aca="false">IF(ISERROR(VLOOKUP(A3349,'17-06-2017'!$A$2:$B$7213,2,0)),"autre catalogue",SUM(VALUE(VLOOKUP(A3349,'17-06-2017'!$A$2:$B$7213,2,0)),-B3349))</f>
        <v>0</v>
      </c>
    </row>
    <row r="3350" customFormat="false" ht="13.8" hidden="false" customHeight="false" outlineLevel="0" collapsed="false">
      <c r="A3350" s="0" t="s">
        <v>2365</v>
      </c>
      <c r="B3350" s="0" t="n">
        <v>21</v>
      </c>
      <c r="E3350" s="1" t="n">
        <f aca="false">IF(ISERROR(VLOOKUP(A3350,'17-06-2017'!$A$2:$B$7213,2,0)),"autre catalogue",SUM(VALUE(VLOOKUP(A3350,'17-06-2017'!$A$2:$B$7213,2,0)),-B3350))</f>
        <v>0</v>
      </c>
    </row>
    <row r="3351" customFormat="false" ht="13.8" hidden="false" customHeight="false" outlineLevel="0" collapsed="false">
      <c r="A3351" s="0" t="s">
        <v>2366</v>
      </c>
      <c r="B3351" s="0" t="n">
        <v>30</v>
      </c>
      <c r="E3351" s="1" t="n">
        <f aca="false">IF(ISERROR(VLOOKUP(A3351,'17-06-2017'!$A$2:$B$7213,2,0)),"autre catalogue",SUM(VALUE(VLOOKUP(A3351,'17-06-2017'!$A$2:$B$7213,2,0)),-B3351))</f>
        <v>0</v>
      </c>
    </row>
    <row r="3352" customFormat="false" ht="13.8" hidden="false" customHeight="false" outlineLevel="0" collapsed="false">
      <c r="A3352" s="0" t="s">
        <v>2367</v>
      </c>
      <c r="B3352" s="0" t="n">
        <v>6</v>
      </c>
      <c r="E3352" s="1" t="n">
        <f aca="false">IF(ISERROR(VLOOKUP(A3352,'17-06-2017'!$A$2:$B$7213,2,0)),"autre catalogue",SUM(VALUE(VLOOKUP(A3352,'17-06-2017'!$A$2:$B$7213,2,0)),-B3352))</f>
        <v>0</v>
      </c>
    </row>
    <row r="3353" customFormat="false" ht="13.8" hidden="false" customHeight="false" outlineLevel="0" collapsed="false">
      <c r="A3353" s="0" t="s">
        <v>2368</v>
      </c>
      <c r="B3353" s="0" t="n">
        <v>18</v>
      </c>
      <c r="E3353" s="1" t="n">
        <f aca="false">IF(ISERROR(VLOOKUP(A3353,'17-06-2017'!$A$2:$B$7213,2,0)),"autre catalogue",SUM(VALUE(VLOOKUP(A3353,'17-06-2017'!$A$2:$B$7213,2,0)),-B3353))</f>
        <v>0</v>
      </c>
    </row>
    <row r="3354" customFormat="false" ht="13.8" hidden="false" customHeight="false" outlineLevel="0" collapsed="false">
      <c r="A3354" s="0" t="s">
        <v>2369</v>
      </c>
      <c r="B3354" s="0" t="n">
        <v>32</v>
      </c>
      <c r="E3354" s="1" t="n">
        <f aca="false">IF(ISERROR(VLOOKUP(A3354,'17-06-2017'!$A$2:$B$7213,2,0)),"autre catalogue",SUM(VALUE(VLOOKUP(A3354,'17-06-2017'!$A$2:$B$7213,2,0)),-B3354))</f>
        <v>0</v>
      </c>
    </row>
    <row r="3355" customFormat="false" ht="13.8" hidden="false" customHeight="false" outlineLevel="0" collapsed="false">
      <c r="A3355" s="0" t="s">
        <v>2370</v>
      </c>
      <c r="B3355" s="0" t="n">
        <v>1</v>
      </c>
      <c r="E3355" s="1" t="n">
        <f aca="false">IF(ISERROR(VLOOKUP(A3355,'17-06-2017'!$A$2:$B$7213,2,0)),"autre catalogue",SUM(VALUE(VLOOKUP(A3355,'17-06-2017'!$A$2:$B$7213,2,0)),-B3355))</f>
        <v>0</v>
      </c>
    </row>
    <row r="3356" customFormat="false" ht="13.8" hidden="false" customHeight="false" outlineLevel="0" collapsed="false">
      <c r="A3356" s="0" t="s">
        <v>2371</v>
      </c>
      <c r="B3356" s="0" t="n">
        <v>10</v>
      </c>
      <c r="E3356" s="1" t="n">
        <f aca="false">IF(ISERROR(VLOOKUP(A3356,'17-06-2017'!$A$2:$B$7213,2,0)),"autre catalogue",SUM(VALUE(VLOOKUP(A3356,'17-06-2017'!$A$2:$B$7213,2,0)),-B3356))</f>
        <v>0</v>
      </c>
    </row>
    <row r="3357" customFormat="false" ht="13.8" hidden="false" customHeight="false" outlineLevel="0" collapsed="false">
      <c r="A3357" s="0" t="s">
        <v>2372</v>
      </c>
      <c r="B3357" s="0" t="n">
        <v>50</v>
      </c>
      <c r="E3357" s="1" t="n">
        <f aca="false">IF(ISERROR(VLOOKUP(A3357,'17-06-2017'!$A$2:$B$7213,2,0)),"autre catalogue",SUM(VALUE(VLOOKUP(A3357,'17-06-2017'!$A$2:$B$7213,2,0)),-B3357))</f>
        <v>0</v>
      </c>
    </row>
    <row r="3358" customFormat="false" ht="13.8" hidden="false" customHeight="false" outlineLevel="0" collapsed="false">
      <c r="A3358" s="0" t="s">
        <v>2373</v>
      </c>
      <c r="B3358" s="0" t="n">
        <v>50</v>
      </c>
      <c r="E3358" s="1" t="n">
        <f aca="false">IF(ISERROR(VLOOKUP(A3358,'17-06-2017'!$A$2:$B$7213,2,0)),"autre catalogue",SUM(VALUE(VLOOKUP(A3358,'17-06-2017'!$A$2:$B$7213,2,0)),-B3358))</f>
        <v>0</v>
      </c>
    </row>
    <row r="3359" customFormat="false" ht="13.8" hidden="false" customHeight="false" outlineLevel="0" collapsed="false">
      <c r="A3359" s="0" t="s">
        <v>2374</v>
      </c>
      <c r="B3359" s="0" t="n">
        <v>33</v>
      </c>
      <c r="E3359" s="1" t="n">
        <f aca="false">IF(ISERROR(VLOOKUP(A3359,'17-06-2017'!$A$2:$B$7213,2,0)),"autre catalogue",SUM(VALUE(VLOOKUP(A3359,'17-06-2017'!$A$2:$B$7213,2,0)),-B3359))</f>
        <v>0</v>
      </c>
    </row>
    <row r="3360" customFormat="false" ht="13.8" hidden="false" customHeight="false" outlineLevel="0" collapsed="false">
      <c r="A3360" s="0" t="s">
        <v>2375</v>
      </c>
      <c r="B3360" s="0" t="n">
        <v>12</v>
      </c>
      <c r="E3360" s="1" t="n">
        <f aca="false">IF(ISERROR(VLOOKUP(A3360,'17-06-2017'!$A$2:$B$7213,2,0)),"autre catalogue",SUM(VALUE(VLOOKUP(A3360,'17-06-2017'!$A$2:$B$7213,2,0)),-B3360))</f>
        <v>0</v>
      </c>
    </row>
    <row r="3361" customFormat="false" ht="13.8" hidden="false" customHeight="false" outlineLevel="0" collapsed="false">
      <c r="A3361" s="0" t="s">
        <v>2376</v>
      </c>
      <c r="B3361" s="0" t="n">
        <v>2</v>
      </c>
      <c r="E3361" s="1" t="n">
        <f aca="false">IF(ISERROR(VLOOKUP(A3361,'17-06-2017'!$A$2:$B$7213,2,0)),"autre catalogue",SUM(VALUE(VLOOKUP(A3361,'17-06-2017'!$A$2:$B$7213,2,0)),-B3361))</f>
        <v>0</v>
      </c>
    </row>
    <row r="3362" customFormat="false" ht="13.8" hidden="false" customHeight="false" outlineLevel="0" collapsed="false">
      <c r="A3362" s="0" t="s">
        <v>2377</v>
      </c>
      <c r="B3362" s="0" t="n">
        <v>10</v>
      </c>
      <c r="E3362" s="1" t="n">
        <f aca="false">IF(ISERROR(VLOOKUP(A3362,'17-06-2017'!$A$2:$B$7213,2,0)),"autre catalogue",SUM(VALUE(VLOOKUP(A3362,'17-06-2017'!$A$2:$B$7213,2,0)),-B3362))</f>
        <v>0</v>
      </c>
    </row>
    <row r="3363" customFormat="false" ht="13.8" hidden="false" customHeight="false" outlineLevel="0" collapsed="false">
      <c r="A3363" s="0" t="s">
        <v>2378</v>
      </c>
      <c r="B3363" s="0" t="n">
        <v>50</v>
      </c>
      <c r="E3363" s="1" t="n">
        <f aca="false">IF(ISERROR(VLOOKUP(A3363,'17-06-2017'!$A$2:$B$7213,2,0)),"autre catalogue",SUM(VALUE(VLOOKUP(A3363,'17-06-2017'!$A$2:$B$7213,2,0)),-B3363))</f>
        <v>0</v>
      </c>
    </row>
    <row r="3364" customFormat="false" ht="13.8" hidden="false" customHeight="false" outlineLevel="0" collapsed="false">
      <c r="A3364" s="0" t="s">
        <v>2379</v>
      </c>
      <c r="B3364" s="0" t="n">
        <v>10</v>
      </c>
      <c r="E3364" s="1" t="n">
        <f aca="false">IF(ISERROR(VLOOKUP(A3364,'17-06-2017'!$A$2:$B$7213,2,0)),"autre catalogue",SUM(VALUE(VLOOKUP(A3364,'17-06-2017'!$A$2:$B$7213,2,0)),-B3364))</f>
        <v>0</v>
      </c>
    </row>
    <row r="3365" customFormat="false" ht="13.8" hidden="false" customHeight="false" outlineLevel="0" collapsed="false">
      <c r="A3365" s="0" t="s">
        <v>2380</v>
      </c>
      <c r="B3365" s="0" t="n">
        <v>12</v>
      </c>
      <c r="E3365" s="1" t="n">
        <f aca="false">IF(ISERROR(VLOOKUP(A3365,'17-06-2017'!$A$2:$B$7213,2,0)),"autre catalogue",SUM(VALUE(VLOOKUP(A3365,'17-06-2017'!$A$2:$B$7213,2,0)),-B3365))</f>
        <v>0</v>
      </c>
    </row>
    <row r="3366" customFormat="false" ht="13.8" hidden="false" customHeight="false" outlineLevel="0" collapsed="false">
      <c r="A3366" s="0" t="s">
        <v>2381</v>
      </c>
      <c r="B3366" s="0" t="n">
        <v>3</v>
      </c>
      <c r="E3366" s="1" t="n">
        <f aca="false">IF(ISERROR(VLOOKUP(A3366,'17-06-2017'!$A$2:$B$7213,2,0)),"autre catalogue",SUM(VALUE(VLOOKUP(A3366,'17-06-2017'!$A$2:$B$7213,2,0)),-B3366))</f>
        <v>0</v>
      </c>
    </row>
    <row r="3367" customFormat="false" ht="13.8" hidden="false" customHeight="false" outlineLevel="0" collapsed="false">
      <c r="A3367" s="0" t="s">
        <v>2382</v>
      </c>
      <c r="B3367" s="0" t="n">
        <v>4</v>
      </c>
      <c r="E3367" s="1" t="n">
        <f aca="false">IF(ISERROR(VLOOKUP(A3367,'17-06-2017'!$A$2:$B$7213,2,0)),"autre catalogue",SUM(VALUE(VLOOKUP(A3367,'17-06-2017'!$A$2:$B$7213,2,0)),-B3367))</f>
        <v>0</v>
      </c>
    </row>
    <row r="3368" customFormat="false" ht="13.8" hidden="false" customHeight="false" outlineLevel="0" collapsed="false">
      <c r="A3368" s="0" t="s">
        <v>2383</v>
      </c>
      <c r="B3368" s="0" t="n">
        <v>6</v>
      </c>
      <c r="E3368" s="1" t="n">
        <f aca="false">IF(ISERROR(VLOOKUP(A3368,'17-06-2017'!$A$2:$B$7213,2,0)),"autre catalogue",SUM(VALUE(VLOOKUP(A3368,'17-06-2017'!$A$2:$B$7213,2,0)),-B3368))</f>
        <v>0</v>
      </c>
    </row>
    <row r="3369" customFormat="false" ht="13.8" hidden="false" customHeight="false" outlineLevel="0" collapsed="false">
      <c r="A3369" s="0" t="s">
        <v>2384</v>
      </c>
      <c r="B3369" s="0" t="n">
        <v>3</v>
      </c>
      <c r="E3369" s="1" t="n">
        <f aca="false">IF(ISERROR(VLOOKUP(A3369,'17-06-2017'!$A$2:$B$7213,2,0)),"autre catalogue",SUM(VALUE(VLOOKUP(A3369,'17-06-2017'!$A$2:$B$7213,2,0)),-B3369))</f>
        <v>0</v>
      </c>
    </row>
    <row r="3370" customFormat="false" ht="13.8" hidden="false" customHeight="false" outlineLevel="0" collapsed="false">
      <c r="A3370" s="0" t="s">
        <v>2385</v>
      </c>
      <c r="B3370" s="0" t="n">
        <v>1</v>
      </c>
      <c r="E3370" s="1" t="n">
        <f aca="false">IF(ISERROR(VLOOKUP(A3370,'17-06-2017'!$A$2:$B$7213,2,0)),"autre catalogue",SUM(VALUE(VLOOKUP(A3370,'17-06-2017'!$A$2:$B$7213,2,0)),-B3370))</f>
        <v>0</v>
      </c>
    </row>
    <row r="3371" customFormat="false" ht="13.8" hidden="false" customHeight="false" outlineLevel="0" collapsed="false">
      <c r="A3371" s="0" t="s">
        <v>2386</v>
      </c>
      <c r="B3371" s="0" t="n">
        <v>1</v>
      </c>
      <c r="E3371" s="1" t="n">
        <f aca="false">IF(ISERROR(VLOOKUP(A3371,'17-06-2017'!$A$2:$B$7213,2,0)),"autre catalogue",SUM(VALUE(VLOOKUP(A3371,'17-06-2017'!$A$2:$B$7213,2,0)),-B3371))</f>
        <v>0</v>
      </c>
    </row>
    <row r="3372" customFormat="false" ht="13.8" hidden="false" customHeight="false" outlineLevel="0" collapsed="false">
      <c r="A3372" s="0" t="s">
        <v>2387</v>
      </c>
      <c r="B3372" s="0" t="n">
        <v>12</v>
      </c>
      <c r="E3372" s="1" t="n">
        <f aca="false">IF(ISERROR(VLOOKUP(A3372,'17-06-2017'!$A$2:$B$7213,2,0)),"autre catalogue",SUM(VALUE(VLOOKUP(A3372,'17-06-2017'!$A$2:$B$7213,2,0)),-B3372))</f>
        <v>0</v>
      </c>
    </row>
    <row r="3373" customFormat="false" ht="13.8" hidden="false" customHeight="false" outlineLevel="0" collapsed="false">
      <c r="A3373" s="0" t="s">
        <v>2388</v>
      </c>
      <c r="B3373" s="0" t="n">
        <v>23</v>
      </c>
      <c r="E3373" s="1" t="n">
        <f aca="false">IF(ISERROR(VLOOKUP(A3373,'17-06-2017'!$A$2:$B$7213,2,0)),"autre catalogue",SUM(VALUE(VLOOKUP(A3373,'17-06-2017'!$A$2:$B$7213,2,0)),-B3373))</f>
        <v>0</v>
      </c>
    </row>
    <row r="3374" customFormat="false" ht="13.8" hidden="false" customHeight="false" outlineLevel="0" collapsed="false">
      <c r="A3374" s="0" t="s">
        <v>2389</v>
      </c>
      <c r="B3374" s="0" t="n">
        <v>4</v>
      </c>
      <c r="E3374" s="1" t="n">
        <f aca="false">IF(ISERROR(VLOOKUP(A3374,'17-06-2017'!$A$2:$B$7213,2,0)),"autre catalogue",SUM(VALUE(VLOOKUP(A3374,'17-06-2017'!$A$2:$B$7213,2,0)),-B3374))</f>
        <v>0</v>
      </c>
    </row>
    <row r="3375" customFormat="false" ht="13.8" hidden="false" customHeight="false" outlineLevel="0" collapsed="false">
      <c r="A3375" s="0" t="s">
        <v>2390</v>
      </c>
      <c r="B3375" s="0" t="n">
        <v>20</v>
      </c>
      <c r="E3375" s="1" t="n">
        <f aca="false">IF(ISERROR(VLOOKUP(A3375,'17-06-2017'!$A$2:$B$7213,2,0)),"autre catalogue",SUM(VALUE(VLOOKUP(A3375,'17-06-2017'!$A$2:$B$7213,2,0)),-B3375))</f>
        <v>0</v>
      </c>
    </row>
    <row r="3376" customFormat="false" ht="13.8" hidden="false" customHeight="false" outlineLevel="0" collapsed="false">
      <c r="A3376" s="0" t="s">
        <v>2391</v>
      </c>
      <c r="B3376" s="0" t="n">
        <v>4</v>
      </c>
      <c r="E3376" s="1" t="n">
        <f aca="false">IF(ISERROR(VLOOKUP(A3376,'17-06-2017'!$A$2:$B$7213,2,0)),"autre catalogue",SUM(VALUE(VLOOKUP(A3376,'17-06-2017'!$A$2:$B$7213,2,0)),-B3376))</f>
        <v>0</v>
      </c>
    </row>
    <row r="3377" customFormat="false" ht="13.8" hidden="false" customHeight="false" outlineLevel="0" collapsed="false">
      <c r="A3377" s="0" t="s">
        <v>2392</v>
      </c>
      <c r="B3377" s="0" t="n">
        <v>6</v>
      </c>
      <c r="E3377" s="1" t="n">
        <f aca="false">IF(ISERROR(VLOOKUP(A3377,'17-06-2017'!$A$2:$B$7213,2,0)),"autre catalogue",SUM(VALUE(VLOOKUP(A3377,'17-06-2017'!$A$2:$B$7213,2,0)),-B3377))</f>
        <v>0</v>
      </c>
    </row>
    <row r="3378" customFormat="false" ht="13.8" hidden="false" customHeight="false" outlineLevel="0" collapsed="false">
      <c r="A3378" s="0" t="s">
        <v>2393</v>
      </c>
      <c r="B3378" s="0" t="n">
        <v>2</v>
      </c>
      <c r="E3378" s="1" t="n">
        <f aca="false">IF(ISERROR(VLOOKUP(A3378,'17-06-2017'!$A$2:$B$7213,2,0)),"autre catalogue",SUM(VALUE(VLOOKUP(A3378,'17-06-2017'!$A$2:$B$7213,2,0)),-B3378))</f>
        <v>0</v>
      </c>
    </row>
    <row r="3379" customFormat="false" ht="13.8" hidden="false" customHeight="false" outlineLevel="0" collapsed="false">
      <c r="A3379" s="0" t="s">
        <v>2394</v>
      </c>
      <c r="B3379" s="0" t="n">
        <v>0</v>
      </c>
      <c r="E3379" s="1" t="n">
        <f aca="false">IF(ISERROR(VLOOKUP(A3379,'17-06-2017'!$A$2:$B$7213,2,0)),"autre catalogue",SUM(VALUE(VLOOKUP(A3379,'17-06-2017'!$A$2:$B$7213,2,0)),-B3379))</f>
        <v>0</v>
      </c>
    </row>
    <row r="3380" customFormat="false" ht="13.8" hidden="false" customHeight="false" outlineLevel="0" collapsed="false">
      <c r="A3380" s="0" t="s">
        <v>2395</v>
      </c>
      <c r="B3380" s="0" t="n">
        <v>2</v>
      </c>
      <c r="E3380" s="1" t="n">
        <f aca="false">IF(ISERROR(VLOOKUP(A3380,'17-06-2017'!$A$2:$B$7213,2,0)),"autre catalogue",SUM(VALUE(VLOOKUP(A3380,'17-06-2017'!$A$2:$B$7213,2,0)),-B3380))</f>
        <v>0</v>
      </c>
    </row>
    <row r="3381" customFormat="false" ht="13.8" hidden="false" customHeight="false" outlineLevel="0" collapsed="false">
      <c r="A3381" s="0" t="s">
        <v>2396</v>
      </c>
      <c r="B3381" s="0" t="n">
        <v>0</v>
      </c>
      <c r="E3381" s="1" t="n">
        <f aca="false">IF(ISERROR(VLOOKUP(A3381,'17-06-2017'!$A$2:$B$7213,2,0)),"autre catalogue",SUM(VALUE(VLOOKUP(A3381,'17-06-2017'!$A$2:$B$7213,2,0)),-B3381))</f>
        <v>0</v>
      </c>
    </row>
    <row r="3382" customFormat="false" ht="13.8" hidden="false" customHeight="false" outlineLevel="0" collapsed="false">
      <c r="A3382" s="0" t="s">
        <v>2397</v>
      </c>
      <c r="B3382" s="0" t="n">
        <v>0</v>
      </c>
      <c r="E3382" s="1" t="n">
        <f aca="false">IF(ISERROR(VLOOKUP(A3382,'17-06-2017'!$A$2:$B$7213,2,0)),"autre catalogue",SUM(VALUE(VLOOKUP(A3382,'17-06-2017'!$A$2:$B$7213,2,0)),-B3382))</f>
        <v>0</v>
      </c>
    </row>
    <row r="3383" customFormat="false" ht="13.8" hidden="false" customHeight="false" outlineLevel="0" collapsed="false">
      <c r="A3383" s="0" t="s">
        <v>2398</v>
      </c>
      <c r="B3383" s="0" t="n">
        <v>0</v>
      </c>
      <c r="E3383" s="1" t="n">
        <f aca="false">IF(ISERROR(VLOOKUP(A3383,'17-06-2017'!$A$2:$B$7213,2,0)),"autre catalogue",SUM(VALUE(VLOOKUP(A3383,'17-06-2017'!$A$2:$B$7213,2,0)),-B3383))</f>
        <v>0</v>
      </c>
    </row>
    <row r="3384" customFormat="false" ht="13.8" hidden="false" customHeight="false" outlineLevel="0" collapsed="false">
      <c r="A3384" s="0" t="s">
        <v>2399</v>
      </c>
      <c r="B3384" s="0" t="n">
        <v>2</v>
      </c>
      <c r="E3384" s="1" t="n">
        <f aca="false">IF(ISERROR(VLOOKUP(A3384,'17-06-2017'!$A$2:$B$7213,2,0)),"autre catalogue",SUM(VALUE(VLOOKUP(A3384,'17-06-2017'!$A$2:$B$7213,2,0)),-B3384))</f>
        <v>0</v>
      </c>
    </row>
    <row r="3385" customFormat="false" ht="13.8" hidden="false" customHeight="false" outlineLevel="0" collapsed="false">
      <c r="A3385" s="0" t="s">
        <v>2400</v>
      </c>
      <c r="B3385" s="0" t="n">
        <v>0</v>
      </c>
      <c r="E3385" s="1" t="n">
        <f aca="false">IF(ISERROR(VLOOKUP(A3385,'17-06-2017'!$A$2:$B$7213,2,0)),"autre catalogue",SUM(VALUE(VLOOKUP(A3385,'17-06-2017'!$A$2:$B$7213,2,0)),-B3385))</f>
        <v>0</v>
      </c>
    </row>
    <row r="3386" customFormat="false" ht="13.8" hidden="false" customHeight="false" outlineLevel="0" collapsed="false">
      <c r="A3386" s="0" t="s">
        <v>2401</v>
      </c>
      <c r="B3386" s="0" t="n">
        <v>0</v>
      </c>
      <c r="E3386" s="1" t="n">
        <f aca="false">IF(ISERROR(VLOOKUP(A3386,'17-06-2017'!$A$2:$B$7213,2,0)),"autre catalogue",SUM(VALUE(VLOOKUP(A3386,'17-06-2017'!$A$2:$B$7213,2,0)),-B3386))</f>
        <v>0</v>
      </c>
    </row>
    <row r="3387" customFormat="false" ht="13.8" hidden="false" customHeight="false" outlineLevel="0" collapsed="false">
      <c r="A3387" s="0" t="s">
        <v>2402</v>
      </c>
      <c r="B3387" s="0" t="n">
        <v>7</v>
      </c>
      <c r="E3387" s="1" t="n">
        <f aca="false">IF(ISERROR(VLOOKUP(A3387,'17-06-2017'!$A$2:$B$7213,2,0)),"autre catalogue",SUM(VALUE(VLOOKUP(A3387,'17-06-2017'!$A$2:$B$7213,2,0)),-B3387))</f>
        <v>0</v>
      </c>
    </row>
    <row r="3388" customFormat="false" ht="13.8" hidden="false" customHeight="false" outlineLevel="0" collapsed="false">
      <c r="A3388" s="0" t="s">
        <v>2403</v>
      </c>
      <c r="B3388" s="0" t="n">
        <v>13</v>
      </c>
      <c r="E3388" s="1" t="n">
        <f aca="false">IF(ISERROR(VLOOKUP(A3388,'17-06-2017'!$A$2:$B$7213,2,0)),"autre catalogue",SUM(VALUE(VLOOKUP(A3388,'17-06-2017'!$A$2:$B$7213,2,0)),-B3388))</f>
        <v>0</v>
      </c>
    </row>
    <row r="3389" customFormat="false" ht="13.8" hidden="false" customHeight="false" outlineLevel="0" collapsed="false">
      <c r="A3389" s="0" t="s">
        <v>2404</v>
      </c>
      <c r="B3389" s="0" t="n">
        <v>35</v>
      </c>
      <c r="E3389" s="1" t="n">
        <f aca="false">IF(ISERROR(VLOOKUP(A3389,'17-06-2017'!$A$2:$B$7213,2,0)),"autre catalogue",SUM(VALUE(VLOOKUP(A3389,'17-06-2017'!$A$2:$B$7213,2,0)),-B3389))</f>
        <v>0</v>
      </c>
    </row>
    <row r="3390" customFormat="false" ht="13.8" hidden="false" customHeight="false" outlineLevel="0" collapsed="false">
      <c r="A3390" s="0" t="s">
        <v>8150</v>
      </c>
      <c r="B3390" s="0" t="n">
        <v>14</v>
      </c>
      <c r="E3390" s="1" t="str">
        <f aca="false">IF(ISERROR(VLOOKUP(A3390,'17-06-2017'!$A$2:$B$7213,2,0)),"autre catalogue",SUM(VALUE(VLOOKUP(A3390,'17-06-2017'!$A$2:$B$7213,2,0)),-B3390))</f>
        <v>autre catalogue</v>
      </c>
    </row>
    <row r="3391" customFormat="false" ht="13.8" hidden="false" customHeight="false" outlineLevel="0" collapsed="false">
      <c r="A3391" s="0" t="s">
        <v>2405</v>
      </c>
      <c r="B3391" s="0" t="n">
        <v>6</v>
      </c>
      <c r="E3391" s="1" t="n">
        <f aca="false">IF(ISERROR(VLOOKUP(A3391,'17-06-2017'!$A$2:$B$7213,2,0)),"autre catalogue",SUM(VALUE(VLOOKUP(A3391,'17-06-2017'!$A$2:$B$7213,2,0)),-B3391))</f>
        <v>0</v>
      </c>
    </row>
    <row r="3392" customFormat="false" ht="13.8" hidden="false" customHeight="false" outlineLevel="0" collapsed="false">
      <c r="A3392" s="0" t="s">
        <v>2406</v>
      </c>
      <c r="B3392" s="0" t="n">
        <v>7</v>
      </c>
      <c r="E3392" s="1" t="n">
        <f aca="false">IF(ISERROR(VLOOKUP(A3392,'17-06-2017'!$A$2:$B$7213,2,0)),"autre catalogue",SUM(VALUE(VLOOKUP(A3392,'17-06-2017'!$A$2:$B$7213,2,0)),-B3392))</f>
        <v>0</v>
      </c>
    </row>
    <row r="3393" customFormat="false" ht="13.8" hidden="false" customHeight="false" outlineLevel="0" collapsed="false">
      <c r="A3393" s="0" t="s">
        <v>2407</v>
      </c>
      <c r="B3393" s="0" t="n">
        <v>29</v>
      </c>
      <c r="E3393" s="1" t="n">
        <f aca="false">IF(ISERROR(VLOOKUP(A3393,'17-06-2017'!$A$2:$B$7213,2,0)),"autre catalogue",SUM(VALUE(VLOOKUP(A3393,'17-06-2017'!$A$2:$B$7213,2,0)),-B3393))</f>
        <v>0</v>
      </c>
    </row>
    <row r="3394" customFormat="false" ht="13.8" hidden="false" customHeight="false" outlineLevel="0" collapsed="false">
      <c r="A3394" s="0" t="s">
        <v>2408</v>
      </c>
      <c r="B3394" s="0" t="n">
        <v>18</v>
      </c>
      <c r="E3394" s="1" t="n">
        <f aca="false">IF(ISERROR(VLOOKUP(A3394,'17-06-2017'!$A$2:$B$7213,2,0)),"autre catalogue",SUM(VALUE(VLOOKUP(A3394,'17-06-2017'!$A$2:$B$7213,2,0)),-B3394))</f>
        <v>0</v>
      </c>
    </row>
    <row r="3395" customFormat="false" ht="13.8" hidden="false" customHeight="false" outlineLevel="0" collapsed="false">
      <c r="A3395" s="0" t="s">
        <v>2409</v>
      </c>
      <c r="B3395" s="0" t="n">
        <v>18</v>
      </c>
      <c r="E3395" s="1" t="n">
        <f aca="false">IF(ISERROR(VLOOKUP(A3395,'17-06-2017'!$A$2:$B$7213,2,0)),"autre catalogue",SUM(VALUE(VLOOKUP(A3395,'17-06-2017'!$A$2:$B$7213,2,0)),-B3395))</f>
        <v>0</v>
      </c>
    </row>
    <row r="3396" customFormat="false" ht="13.8" hidden="false" customHeight="false" outlineLevel="0" collapsed="false">
      <c r="A3396" s="0" t="s">
        <v>2410</v>
      </c>
      <c r="B3396" s="0" t="n">
        <v>7</v>
      </c>
      <c r="E3396" s="1" t="n">
        <f aca="false">IF(ISERROR(VLOOKUP(A3396,'17-06-2017'!$A$2:$B$7213,2,0)),"autre catalogue",SUM(VALUE(VLOOKUP(A3396,'17-06-2017'!$A$2:$B$7213,2,0)),-B3396))</f>
        <v>0</v>
      </c>
    </row>
    <row r="3397" customFormat="false" ht="13.8" hidden="false" customHeight="false" outlineLevel="0" collapsed="false">
      <c r="A3397" s="0" t="s">
        <v>2411</v>
      </c>
      <c r="B3397" s="0" t="n">
        <v>28</v>
      </c>
      <c r="E3397" s="1" t="n">
        <f aca="false">IF(ISERROR(VLOOKUP(A3397,'17-06-2017'!$A$2:$B$7213,2,0)),"autre catalogue",SUM(VALUE(VLOOKUP(A3397,'17-06-2017'!$A$2:$B$7213,2,0)),-B3397))</f>
        <v>0</v>
      </c>
    </row>
    <row r="3398" customFormat="false" ht="13.8" hidden="false" customHeight="false" outlineLevel="0" collapsed="false">
      <c r="A3398" s="0" t="s">
        <v>2412</v>
      </c>
      <c r="B3398" s="0" t="n">
        <v>0</v>
      </c>
      <c r="E3398" s="1" t="n">
        <f aca="false">IF(ISERROR(VLOOKUP(A3398,'17-06-2017'!$A$2:$B$7213,2,0)),"autre catalogue",SUM(VALUE(VLOOKUP(A3398,'17-06-2017'!$A$2:$B$7213,2,0)),-B3398))</f>
        <v>0</v>
      </c>
    </row>
    <row r="3399" customFormat="false" ht="13.8" hidden="false" customHeight="false" outlineLevel="0" collapsed="false">
      <c r="A3399" s="0" t="s">
        <v>2413</v>
      </c>
      <c r="B3399" s="0" t="n">
        <v>1</v>
      </c>
      <c r="E3399" s="1" t="n">
        <f aca="false">IF(ISERROR(VLOOKUP(A3399,'17-06-2017'!$A$2:$B$7213,2,0)),"autre catalogue",SUM(VALUE(VLOOKUP(A3399,'17-06-2017'!$A$2:$B$7213,2,0)),-B3399))</f>
        <v>-1</v>
      </c>
    </row>
    <row r="3400" customFormat="false" ht="13.8" hidden="false" customHeight="false" outlineLevel="0" collapsed="false">
      <c r="A3400" s="0" t="s">
        <v>2414</v>
      </c>
      <c r="B3400" s="0" t="n">
        <v>25</v>
      </c>
      <c r="E3400" s="1" t="n">
        <f aca="false">IF(ISERROR(VLOOKUP(A3400,'17-06-2017'!$A$2:$B$7213,2,0)),"autre catalogue",SUM(VALUE(VLOOKUP(A3400,'17-06-2017'!$A$2:$B$7213,2,0)),-B3400))</f>
        <v>0</v>
      </c>
    </row>
    <row r="3401" customFormat="false" ht="13.8" hidden="false" customHeight="false" outlineLevel="0" collapsed="false">
      <c r="A3401" s="0" t="s">
        <v>8151</v>
      </c>
      <c r="B3401" s="0" t="n">
        <v>21</v>
      </c>
      <c r="E3401" s="1" t="str">
        <f aca="false">IF(ISERROR(VLOOKUP(A3401,'17-06-2017'!$A$2:$B$7213,2,0)),"autre catalogue",SUM(VALUE(VLOOKUP(A3401,'17-06-2017'!$A$2:$B$7213,2,0)),-B3401))</f>
        <v>autre catalogue</v>
      </c>
    </row>
    <row r="3402" customFormat="false" ht="13.8" hidden="false" customHeight="false" outlineLevel="0" collapsed="false">
      <c r="A3402" s="0" t="s">
        <v>8152</v>
      </c>
      <c r="B3402" s="0" t="n">
        <v>2</v>
      </c>
      <c r="E3402" s="1" t="str">
        <f aca="false">IF(ISERROR(VLOOKUP(A3402,'17-06-2017'!$A$2:$B$7213,2,0)),"autre catalogue",SUM(VALUE(VLOOKUP(A3402,'17-06-2017'!$A$2:$B$7213,2,0)),-B3402))</f>
        <v>autre catalogue</v>
      </c>
    </row>
    <row r="3403" customFormat="false" ht="13.8" hidden="false" customHeight="false" outlineLevel="0" collapsed="false">
      <c r="A3403" s="0" t="s">
        <v>8153</v>
      </c>
      <c r="B3403" s="0" t="n">
        <v>19</v>
      </c>
      <c r="E3403" s="1" t="str">
        <f aca="false">IF(ISERROR(VLOOKUP(A3403,'17-06-2017'!$A$2:$B$7213,2,0)),"autre catalogue",SUM(VALUE(VLOOKUP(A3403,'17-06-2017'!$A$2:$B$7213,2,0)),-B3403))</f>
        <v>autre catalogue</v>
      </c>
    </row>
    <row r="3404" customFormat="false" ht="13.8" hidden="false" customHeight="false" outlineLevel="0" collapsed="false">
      <c r="A3404" s="0" t="s">
        <v>8154</v>
      </c>
      <c r="B3404" s="0" t="n">
        <v>3</v>
      </c>
      <c r="E3404" s="1" t="str">
        <f aca="false">IF(ISERROR(VLOOKUP(A3404,'17-06-2017'!$A$2:$B$7213,2,0)),"autre catalogue",SUM(VALUE(VLOOKUP(A3404,'17-06-2017'!$A$2:$B$7213,2,0)),-B3404))</f>
        <v>autre catalogue</v>
      </c>
    </row>
    <row r="3405" customFormat="false" ht="13.8" hidden="false" customHeight="false" outlineLevel="0" collapsed="false">
      <c r="A3405" s="0" t="s">
        <v>8155</v>
      </c>
      <c r="B3405" s="0" t="n">
        <v>2</v>
      </c>
      <c r="E3405" s="1" t="str">
        <f aca="false">IF(ISERROR(VLOOKUP(A3405,'17-06-2017'!$A$2:$B$7213,2,0)),"autre catalogue",SUM(VALUE(VLOOKUP(A3405,'17-06-2017'!$A$2:$B$7213,2,0)),-B3405))</f>
        <v>autre catalogue</v>
      </c>
    </row>
    <row r="3406" customFormat="false" ht="13.8" hidden="false" customHeight="false" outlineLevel="0" collapsed="false">
      <c r="A3406" s="0" t="s">
        <v>8156</v>
      </c>
      <c r="B3406" s="0" t="n">
        <v>29</v>
      </c>
      <c r="E3406" s="1" t="str">
        <f aca="false">IF(ISERROR(VLOOKUP(A3406,'17-06-2017'!$A$2:$B$7213,2,0)),"autre catalogue",SUM(VALUE(VLOOKUP(A3406,'17-06-2017'!$A$2:$B$7213,2,0)),-B3406))</f>
        <v>autre catalogue</v>
      </c>
    </row>
    <row r="3407" customFormat="false" ht="13.8" hidden="false" customHeight="false" outlineLevel="0" collapsed="false">
      <c r="A3407" s="0" t="s">
        <v>8157</v>
      </c>
      <c r="B3407" s="0" t="n">
        <v>8</v>
      </c>
      <c r="E3407" s="1" t="str">
        <f aca="false">IF(ISERROR(VLOOKUP(A3407,'17-06-2017'!$A$2:$B$7213,2,0)),"autre catalogue",SUM(VALUE(VLOOKUP(A3407,'17-06-2017'!$A$2:$B$7213,2,0)),-B3407))</f>
        <v>autre catalogue</v>
      </c>
    </row>
    <row r="3408" customFormat="false" ht="13.8" hidden="false" customHeight="false" outlineLevel="0" collapsed="false">
      <c r="A3408" s="0" t="s">
        <v>8158</v>
      </c>
      <c r="B3408" s="0" t="n">
        <v>13</v>
      </c>
      <c r="E3408" s="1" t="str">
        <f aca="false">IF(ISERROR(VLOOKUP(A3408,'17-06-2017'!$A$2:$B$7213,2,0)),"autre catalogue",SUM(VALUE(VLOOKUP(A3408,'17-06-2017'!$A$2:$B$7213,2,0)),-B3408))</f>
        <v>autre catalogue</v>
      </c>
    </row>
    <row r="3409" customFormat="false" ht="13.8" hidden="false" customHeight="false" outlineLevel="0" collapsed="false">
      <c r="A3409" s="0" t="s">
        <v>8159</v>
      </c>
      <c r="B3409" s="0" t="n">
        <v>11</v>
      </c>
      <c r="E3409" s="1" t="str">
        <f aca="false">IF(ISERROR(VLOOKUP(A3409,'17-06-2017'!$A$2:$B$7213,2,0)),"autre catalogue",SUM(VALUE(VLOOKUP(A3409,'17-06-2017'!$A$2:$B$7213,2,0)),-B3409))</f>
        <v>autre catalogue</v>
      </c>
    </row>
    <row r="3410" customFormat="false" ht="13.8" hidden="false" customHeight="false" outlineLevel="0" collapsed="false">
      <c r="A3410" s="0" t="s">
        <v>8160</v>
      </c>
      <c r="B3410" s="0" t="n">
        <v>1</v>
      </c>
      <c r="E3410" s="1" t="str">
        <f aca="false">IF(ISERROR(VLOOKUP(A3410,'17-06-2017'!$A$2:$B$7213,2,0)),"autre catalogue",SUM(VALUE(VLOOKUP(A3410,'17-06-2017'!$A$2:$B$7213,2,0)),-B3410))</f>
        <v>autre catalogue</v>
      </c>
    </row>
    <row r="3411" customFormat="false" ht="13.8" hidden="false" customHeight="false" outlineLevel="0" collapsed="false">
      <c r="A3411" s="0" t="s">
        <v>8161</v>
      </c>
      <c r="B3411" s="0" t="n">
        <v>7</v>
      </c>
      <c r="E3411" s="1" t="str">
        <f aca="false">IF(ISERROR(VLOOKUP(A3411,'17-06-2017'!$A$2:$B$7213,2,0)),"autre catalogue",SUM(VALUE(VLOOKUP(A3411,'17-06-2017'!$A$2:$B$7213,2,0)),-B3411))</f>
        <v>autre catalogue</v>
      </c>
    </row>
    <row r="3412" customFormat="false" ht="13.8" hidden="false" customHeight="false" outlineLevel="0" collapsed="false">
      <c r="A3412" s="0" t="s">
        <v>8162</v>
      </c>
      <c r="B3412" s="0" t="n">
        <v>4</v>
      </c>
      <c r="E3412" s="1" t="str">
        <f aca="false">IF(ISERROR(VLOOKUP(A3412,'17-06-2017'!$A$2:$B$7213,2,0)),"autre catalogue",SUM(VALUE(VLOOKUP(A3412,'17-06-2017'!$A$2:$B$7213,2,0)),-B3412))</f>
        <v>autre catalogue</v>
      </c>
    </row>
    <row r="3413" customFormat="false" ht="13.8" hidden="false" customHeight="false" outlineLevel="0" collapsed="false">
      <c r="A3413" s="0" t="s">
        <v>8163</v>
      </c>
      <c r="B3413" s="0" t="n">
        <v>3</v>
      </c>
      <c r="E3413" s="1" t="str">
        <f aca="false">IF(ISERROR(VLOOKUP(A3413,'17-06-2017'!$A$2:$B$7213,2,0)),"autre catalogue",SUM(VALUE(VLOOKUP(A3413,'17-06-2017'!$A$2:$B$7213,2,0)),-B3413))</f>
        <v>autre catalogue</v>
      </c>
    </row>
    <row r="3414" customFormat="false" ht="13.8" hidden="false" customHeight="false" outlineLevel="0" collapsed="false">
      <c r="A3414" s="0" t="s">
        <v>8164</v>
      </c>
      <c r="B3414" s="0" t="n">
        <v>6</v>
      </c>
      <c r="E3414" s="1" t="str">
        <f aca="false">IF(ISERROR(VLOOKUP(A3414,'17-06-2017'!$A$2:$B$7213,2,0)),"autre catalogue",SUM(VALUE(VLOOKUP(A3414,'17-06-2017'!$A$2:$B$7213,2,0)),-B3414))</f>
        <v>autre catalogue</v>
      </c>
    </row>
    <row r="3415" customFormat="false" ht="13.8" hidden="false" customHeight="false" outlineLevel="0" collapsed="false">
      <c r="A3415" s="0" t="s">
        <v>8165</v>
      </c>
      <c r="B3415" s="0" t="n">
        <v>12</v>
      </c>
      <c r="E3415" s="1" t="str">
        <f aca="false">IF(ISERROR(VLOOKUP(A3415,'17-06-2017'!$A$2:$B$7213,2,0)),"autre catalogue",SUM(VALUE(VLOOKUP(A3415,'17-06-2017'!$A$2:$B$7213,2,0)),-B3415))</f>
        <v>autre catalogue</v>
      </c>
    </row>
    <row r="3416" customFormat="false" ht="13.8" hidden="false" customHeight="false" outlineLevel="0" collapsed="false">
      <c r="A3416" s="0" t="s">
        <v>8166</v>
      </c>
      <c r="B3416" s="0" t="n">
        <v>3</v>
      </c>
      <c r="E3416" s="1" t="str">
        <f aca="false">IF(ISERROR(VLOOKUP(A3416,'17-06-2017'!$A$2:$B$7213,2,0)),"autre catalogue",SUM(VALUE(VLOOKUP(A3416,'17-06-2017'!$A$2:$B$7213,2,0)),-B3416))</f>
        <v>autre catalogue</v>
      </c>
    </row>
    <row r="3417" customFormat="false" ht="13.8" hidden="false" customHeight="false" outlineLevel="0" collapsed="false">
      <c r="A3417" s="0" t="s">
        <v>8167</v>
      </c>
      <c r="B3417" s="0" t="n">
        <v>6</v>
      </c>
      <c r="E3417" s="1" t="str">
        <f aca="false">IF(ISERROR(VLOOKUP(A3417,'17-06-2017'!$A$2:$B$7213,2,0)),"autre catalogue",SUM(VALUE(VLOOKUP(A3417,'17-06-2017'!$A$2:$B$7213,2,0)),-B3417))</f>
        <v>autre catalogue</v>
      </c>
    </row>
    <row r="3418" customFormat="false" ht="13.8" hidden="false" customHeight="false" outlineLevel="0" collapsed="false">
      <c r="A3418" s="0" t="s">
        <v>8168</v>
      </c>
      <c r="B3418" s="0" t="n">
        <v>6</v>
      </c>
      <c r="E3418" s="1" t="str">
        <f aca="false">IF(ISERROR(VLOOKUP(A3418,'17-06-2017'!$A$2:$B$7213,2,0)),"autre catalogue",SUM(VALUE(VLOOKUP(A3418,'17-06-2017'!$A$2:$B$7213,2,0)),-B3418))</f>
        <v>autre catalogue</v>
      </c>
    </row>
    <row r="3419" customFormat="false" ht="13.8" hidden="false" customHeight="false" outlineLevel="0" collapsed="false">
      <c r="A3419" s="0" t="s">
        <v>8169</v>
      </c>
      <c r="B3419" s="0" t="n">
        <v>9</v>
      </c>
      <c r="E3419" s="1" t="str">
        <f aca="false">IF(ISERROR(VLOOKUP(A3419,'17-06-2017'!$A$2:$B$7213,2,0)),"autre catalogue",SUM(VALUE(VLOOKUP(A3419,'17-06-2017'!$A$2:$B$7213,2,0)),-B3419))</f>
        <v>autre catalogue</v>
      </c>
    </row>
    <row r="3420" customFormat="false" ht="13.8" hidden="false" customHeight="false" outlineLevel="0" collapsed="false">
      <c r="A3420" s="0" t="s">
        <v>8170</v>
      </c>
      <c r="B3420" s="0" t="n">
        <v>1</v>
      </c>
      <c r="E3420" s="1" t="str">
        <f aca="false">IF(ISERROR(VLOOKUP(A3420,'17-06-2017'!$A$2:$B$7213,2,0)),"autre catalogue",SUM(VALUE(VLOOKUP(A3420,'17-06-2017'!$A$2:$B$7213,2,0)),-B3420))</f>
        <v>autre catalogue</v>
      </c>
    </row>
    <row r="3421" customFormat="false" ht="13.8" hidden="false" customHeight="false" outlineLevel="0" collapsed="false">
      <c r="A3421" s="0" t="s">
        <v>8171</v>
      </c>
      <c r="B3421" s="0" t="n">
        <v>5</v>
      </c>
      <c r="E3421" s="1" t="str">
        <f aca="false">IF(ISERROR(VLOOKUP(A3421,'17-06-2017'!$A$2:$B$7213,2,0)),"autre catalogue",SUM(VALUE(VLOOKUP(A3421,'17-06-2017'!$A$2:$B$7213,2,0)),-B3421))</f>
        <v>autre catalogue</v>
      </c>
    </row>
    <row r="3422" customFormat="false" ht="13.8" hidden="false" customHeight="false" outlineLevel="0" collapsed="false">
      <c r="A3422" s="0" t="s">
        <v>8172</v>
      </c>
      <c r="B3422" s="0" t="n">
        <v>3</v>
      </c>
      <c r="E3422" s="1" t="str">
        <f aca="false">IF(ISERROR(VLOOKUP(A3422,'17-06-2017'!$A$2:$B$7213,2,0)),"autre catalogue",SUM(VALUE(VLOOKUP(A3422,'17-06-2017'!$A$2:$B$7213,2,0)),-B3422))</f>
        <v>autre catalogue</v>
      </c>
    </row>
    <row r="3423" customFormat="false" ht="13.8" hidden="false" customHeight="false" outlineLevel="0" collapsed="false">
      <c r="A3423" s="0" t="s">
        <v>8173</v>
      </c>
      <c r="B3423" s="0" t="n">
        <v>2</v>
      </c>
      <c r="E3423" s="1" t="str">
        <f aca="false">IF(ISERROR(VLOOKUP(A3423,'17-06-2017'!$A$2:$B$7213,2,0)),"autre catalogue",SUM(VALUE(VLOOKUP(A3423,'17-06-2017'!$A$2:$B$7213,2,0)),-B3423))</f>
        <v>autre catalogue</v>
      </c>
    </row>
    <row r="3424" customFormat="false" ht="13.8" hidden="false" customHeight="false" outlineLevel="0" collapsed="false">
      <c r="A3424" s="0" t="s">
        <v>8174</v>
      </c>
      <c r="B3424" s="0" t="n">
        <v>15</v>
      </c>
      <c r="E3424" s="1" t="str">
        <f aca="false">IF(ISERROR(VLOOKUP(A3424,'17-06-2017'!$A$2:$B$7213,2,0)),"autre catalogue",SUM(VALUE(VLOOKUP(A3424,'17-06-2017'!$A$2:$B$7213,2,0)),-B3424))</f>
        <v>autre catalogue</v>
      </c>
    </row>
    <row r="3425" customFormat="false" ht="13.8" hidden="false" customHeight="false" outlineLevel="0" collapsed="false">
      <c r="A3425" s="0" t="s">
        <v>8175</v>
      </c>
      <c r="B3425" s="0" t="n">
        <v>50</v>
      </c>
      <c r="E3425" s="1" t="str">
        <f aca="false">IF(ISERROR(VLOOKUP(A3425,'17-06-2017'!$A$2:$B$7213,2,0)),"autre catalogue",SUM(VALUE(VLOOKUP(A3425,'17-06-2017'!$A$2:$B$7213,2,0)),-B3425))</f>
        <v>autre catalogue</v>
      </c>
    </row>
    <row r="3426" customFormat="false" ht="13.8" hidden="false" customHeight="false" outlineLevel="0" collapsed="false">
      <c r="A3426" s="0" t="s">
        <v>8176</v>
      </c>
      <c r="B3426" s="0" t="n">
        <v>25</v>
      </c>
      <c r="E3426" s="1" t="str">
        <f aca="false">IF(ISERROR(VLOOKUP(A3426,'17-06-2017'!$A$2:$B$7213,2,0)),"autre catalogue",SUM(VALUE(VLOOKUP(A3426,'17-06-2017'!$A$2:$B$7213,2,0)),-B3426))</f>
        <v>autre catalogue</v>
      </c>
    </row>
    <row r="3427" customFormat="false" ht="13.8" hidden="false" customHeight="false" outlineLevel="0" collapsed="false">
      <c r="A3427" s="0" t="s">
        <v>8177</v>
      </c>
      <c r="B3427" s="0" t="n">
        <v>36</v>
      </c>
      <c r="E3427" s="1" t="str">
        <f aca="false">IF(ISERROR(VLOOKUP(A3427,'17-06-2017'!$A$2:$B$7213,2,0)),"autre catalogue",SUM(VALUE(VLOOKUP(A3427,'17-06-2017'!$A$2:$B$7213,2,0)),-B3427))</f>
        <v>autre catalogue</v>
      </c>
    </row>
    <row r="3428" customFormat="false" ht="13.8" hidden="false" customHeight="false" outlineLevel="0" collapsed="false">
      <c r="A3428" s="0" t="s">
        <v>8178</v>
      </c>
      <c r="B3428" s="0" t="n">
        <v>50</v>
      </c>
      <c r="E3428" s="1" t="str">
        <f aca="false">IF(ISERROR(VLOOKUP(A3428,'17-06-2017'!$A$2:$B$7213,2,0)),"autre catalogue",SUM(VALUE(VLOOKUP(A3428,'17-06-2017'!$A$2:$B$7213,2,0)),-B3428))</f>
        <v>autre catalogue</v>
      </c>
    </row>
    <row r="3429" customFormat="false" ht="13.8" hidden="false" customHeight="false" outlineLevel="0" collapsed="false">
      <c r="A3429" s="0" t="s">
        <v>8179</v>
      </c>
      <c r="B3429" s="0" t="n">
        <v>38</v>
      </c>
      <c r="E3429" s="1" t="str">
        <f aca="false">IF(ISERROR(VLOOKUP(A3429,'17-06-2017'!$A$2:$B$7213,2,0)),"autre catalogue",SUM(VALUE(VLOOKUP(A3429,'17-06-2017'!$A$2:$B$7213,2,0)),-B3429))</f>
        <v>autre catalogue</v>
      </c>
    </row>
    <row r="3430" customFormat="false" ht="13.8" hidden="false" customHeight="false" outlineLevel="0" collapsed="false">
      <c r="A3430" s="0" t="s">
        <v>8180</v>
      </c>
      <c r="B3430" s="0" t="n">
        <v>50</v>
      </c>
      <c r="E3430" s="1" t="str">
        <f aca="false">IF(ISERROR(VLOOKUP(A3430,'17-06-2017'!$A$2:$B$7213,2,0)),"autre catalogue",SUM(VALUE(VLOOKUP(A3430,'17-06-2017'!$A$2:$B$7213,2,0)),-B3430))</f>
        <v>autre catalogue</v>
      </c>
    </row>
    <row r="3431" customFormat="false" ht="13.8" hidden="false" customHeight="false" outlineLevel="0" collapsed="false">
      <c r="A3431" s="0" t="s">
        <v>8181</v>
      </c>
      <c r="B3431" s="0" t="n">
        <v>37</v>
      </c>
      <c r="E3431" s="1" t="str">
        <f aca="false">IF(ISERROR(VLOOKUP(A3431,'17-06-2017'!$A$2:$B$7213,2,0)),"autre catalogue",SUM(VALUE(VLOOKUP(A3431,'17-06-2017'!$A$2:$B$7213,2,0)),-B3431))</f>
        <v>autre catalogue</v>
      </c>
    </row>
    <row r="3432" customFormat="false" ht="13.8" hidden="false" customHeight="false" outlineLevel="0" collapsed="false">
      <c r="A3432" s="0" t="s">
        <v>8182</v>
      </c>
      <c r="B3432" s="0" t="n">
        <v>50</v>
      </c>
      <c r="E3432" s="1" t="str">
        <f aca="false">IF(ISERROR(VLOOKUP(A3432,'17-06-2017'!$A$2:$B$7213,2,0)),"autre catalogue",SUM(VALUE(VLOOKUP(A3432,'17-06-2017'!$A$2:$B$7213,2,0)),-B3432))</f>
        <v>autre catalogue</v>
      </c>
    </row>
    <row r="3433" customFormat="false" ht="13.8" hidden="false" customHeight="false" outlineLevel="0" collapsed="false">
      <c r="A3433" s="0" t="s">
        <v>8183</v>
      </c>
      <c r="B3433" s="0" t="n">
        <v>2</v>
      </c>
      <c r="E3433" s="1" t="str">
        <f aca="false">IF(ISERROR(VLOOKUP(A3433,'17-06-2017'!$A$2:$B$7213,2,0)),"autre catalogue",SUM(VALUE(VLOOKUP(A3433,'17-06-2017'!$A$2:$B$7213,2,0)),-B3433))</f>
        <v>autre catalogue</v>
      </c>
    </row>
    <row r="3434" customFormat="false" ht="13.8" hidden="false" customHeight="false" outlineLevel="0" collapsed="false">
      <c r="A3434" s="0" t="s">
        <v>8184</v>
      </c>
      <c r="B3434" s="0" t="n">
        <v>10</v>
      </c>
      <c r="E3434" s="1" t="str">
        <f aca="false">IF(ISERROR(VLOOKUP(A3434,'17-06-2017'!$A$2:$B$7213,2,0)),"autre catalogue",SUM(VALUE(VLOOKUP(A3434,'17-06-2017'!$A$2:$B$7213,2,0)),-B3434))</f>
        <v>autre catalogue</v>
      </c>
    </row>
    <row r="3435" customFormat="false" ht="13.8" hidden="false" customHeight="false" outlineLevel="0" collapsed="false">
      <c r="A3435" s="0" t="s">
        <v>8185</v>
      </c>
      <c r="B3435" s="0" t="n">
        <v>3</v>
      </c>
      <c r="E3435" s="1" t="str">
        <f aca="false">IF(ISERROR(VLOOKUP(A3435,'17-06-2017'!$A$2:$B$7213,2,0)),"autre catalogue",SUM(VALUE(VLOOKUP(A3435,'17-06-2017'!$A$2:$B$7213,2,0)),-B3435))</f>
        <v>autre catalogue</v>
      </c>
    </row>
    <row r="3436" customFormat="false" ht="13.8" hidden="false" customHeight="false" outlineLevel="0" collapsed="false">
      <c r="A3436" s="0" t="s">
        <v>8186</v>
      </c>
      <c r="B3436" s="0" t="n">
        <v>3</v>
      </c>
      <c r="E3436" s="1" t="str">
        <f aca="false">IF(ISERROR(VLOOKUP(A3436,'17-06-2017'!$A$2:$B$7213,2,0)),"autre catalogue",SUM(VALUE(VLOOKUP(A3436,'17-06-2017'!$A$2:$B$7213,2,0)),-B3436))</f>
        <v>autre catalogue</v>
      </c>
    </row>
    <row r="3437" customFormat="false" ht="13.8" hidden="false" customHeight="false" outlineLevel="0" collapsed="false">
      <c r="A3437" s="0" t="s">
        <v>2415</v>
      </c>
      <c r="B3437" s="0" t="n">
        <v>13</v>
      </c>
      <c r="E3437" s="1" t="n">
        <f aca="false">IF(ISERROR(VLOOKUP(A3437,'17-06-2017'!$A$2:$B$7213,2,0)),"autre catalogue",SUM(VALUE(VLOOKUP(A3437,'17-06-2017'!$A$2:$B$7213,2,0)),-B3437))</f>
        <v>0</v>
      </c>
    </row>
    <row r="3438" customFormat="false" ht="13.8" hidden="false" customHeight="false" outlineLevel="0" collapsed="false">
      <c r="A3438" s="0" t="s">
        <v>2416</v>
      </c>
      <c r="B3438" s="0" t="n">
        <v>18</v>
      </c>
      <c r="E3438" s="1" t="n">
        <f aca="false">IF(ISERROR(VLOOKUP(A3438,'17-06-2017'!$A$2:$B$7213,2,0)),"autre catalogue",SUM(VALUE(VLOOKUP(A3438,'17-06-2017'!$A$2:$B$7213,2,0)),-B3438))</f>
        <v>0</v>
      </c>
    </row>
    <row r="3439" customFormat="false" ht="13.8" hidden="false" customHeight="false" outlineLevel="0" collapsed="false">
      <c r="A3439" s="0" t="s">
        <v>2417</v>
      </c>
      <c r="B3439" s="0" t="n">
        <v>0</v>
      </c>
      <c r="E3439" s="1" t="n">
        <f aca="false">IF(ISERROR(VLOOKUP(A3439,'17-06-2017'!$A$2:$B$7213,2,0)),"autre catalogue",SUM(VALUE(VLOOKUP(A3439,'17-06-2017'!$A$2:$B$7213,2,0)),-B3439))</f>
        <v>0</v>
      </c>
    </row>
    <row r="3440" customFormat="false" ht="13.8" hidden="false" customHeight="false" outlineLevel="0" collapsed="false">
      <c r="A3440" s="0" t="s">
        <v>2418</v>
      </c>
      <c r="B3440" s="0" t="n">
        <v>0</v>
      </c>
      <c r="E3440" s="1" t="n">
        <f aca="false">IF(ISERROR(VLOOKUP(A3440,'17-06-2017'!$A$2:$B$7213,2,0)),"autre catalogue",SUM(VALUE(VLOOKUP(A3440,'17-06-2017'!$A$2:$B$7213,2,0)),-B3440))</f>
        <v>1</v>
      </c>
    </row>
    <row r="3441" customFormat="false" ht="13.8" hidden="false" customHeight="false" outlineLevel="0" collapsed="false">
      <c r="A3441" s="0" t="s">
        <v>2419</v>
      </c>
      <c r="B3441" s="0" t="n">
        <v>1</v>
      </c>
      <c r="E3441" s="1" t="n">
        <f aca="false">IF(ISERROR(VLOOKUP(A3441,'17-06-2017'!$A$2:$B$7213,2,0)),"autre catalogue",SUM(VALUE(VLOOKUP(A3441,'17-06-2017'!$A$2:$B$7213,2,0)),-B3441))</f>
        <v>0</v>
      </c>
    </row>
    <row r="3442" customFormat="false" ht="13.8" hidden="false" customHeight="false" outlineLevel="0" collapsed="false">
      <c r="A3442" s="0" t="s">
        <v>2420</v>
      </c>
      <c r="B3442" s="0" t="n">
        <v>0</v>
      </c>
      <c r="E3442" s="1" t="n">
        <f aca="false">IF(ISERROR(VLOOKUP(A3442,'17-06-2017'!$A$2:$B$7213,2,0)),"autre catalogue",SUM(VALUE(VLOOKUP(A3442,'17-06-2017'!$A$2:$B$7213,2,0)),-B3442))</f>
        <v>0</v>
      </c>
    </row>
    <row r="3443" customFormat="false" ht="13.8" hidden="false" customHeight="false" outlineLevel="0" collapsed="false">
      <c r="A3443" s="0" t="s">
        <v>2421</v>
      </c>
      <c r="B3443" s="0" t="n">
        <v>1</v>
      </c>
      <c r="E3443" s="1" t="n">
        <f aca="false">IF(ISERROR(VLOOKUP(A3443,'17-06-2017'!$A$2:$B$7213,2,0)),"autre catalogue",SUM(VALUE(VLOOKUP(A3443,'17-06-2017'!$A$2:$B$7213,2,0)),-B3443))</f>
        <v>0</v>
      </c>
    </row>
    <row r="3444" customFormat="false" ht="13.8" hidden="false" customHeight="false" outlineLevel="0" collapsed="false">
      <c r="A3444" s="0" t="s">
        <v>2422</v>
      </c>
      <c r="B3444" s="0" t="n">
        <v>3</v>
      </c>
      <c r="E3444" s="1" t="n">
        <f aca="false">IF(ISERROR(VLOOKUP(A3444,'17-06-2017'!$A$2:$B$7213,2,0)),"autre catalogue",SUM(VALUE(VLOOKUP(A3444,'17-06-2017'!$A$2:$B$7213,2,0)),-B3444))</f>
        <v>0</v>
      </c>
    </row>
    <row r="3445" customFormat="false" ht="13.8" hidden="false" customHeight="false" outlineLevel="0" collapsed="false">
      <c r="A3445" s="0" t="s">
        <v>2423</v>
      </c>
      <c r="B3445" s="0" t="n">
        <v>2</v>
      </c>
      <c r="E3445" s="1" t="n">
        <f aca="false">IF(ISERROR(VLOOKUP(A3445,'17-06-2017'!$A$2:$B$7213,2,0)),"autre catalogue",SUM(VALUE(VLOOKUP(A3445,'17-06-2017'!$A$2:$B$7213,2,0)),-B3445))</f>
        <v>0</v>
      </c>
    </row>
    <row r="3446" customFormat="false" ht="13.8" hidden="false" customHeight="false" outlineLevel="0" collapsed="false">
      <c r="A3446" s="0" t="s">
        <v>2424</v>
      </c>
      <c r="B3446" s="0" t="n">
        <v>1</v>
      </c>
      <c r="E3446" s="1" t="n">
        <f aca="false">IF(ISERROR(VLOOKUP(A3446,'17-06-2017'!$A$2:$B$7213,2,0)),"autre catalogue",SUM(VALUE(VLOOKUP(A3446,'17-06-2017'!$A$2:$B$7213,2,0)),-B3446))</f>
        <v>0</v>
      </c>
    </row>
    <row r="3447" customFormat="false" ht="13.8" hidden="false" customHeight="false" outlineLevel="0" collapsed="false">
      <c r="A3447" s="0" t="s">
        <v>2425</v>
      </c>
      <c r="B3447" s="0" t="n">
        <v>1</v>
      </c>
      <c r="E3447" s="1" t="n">
        <f aca="false">IF(ISERROR(VLOOKUP(A3447,'17-06-2017'!$A$2:$B$7213,2,0)),"autre catalogue",SUM(VALUE(VLOOKUP(A3447,'17-06-2017'!$A$2:$B$7213,2,0)),-B3447))</f>
        <v>0</v>
      </c>
    </row>
    <row r="3448" customFormat="false" ht="13.8" hidden="false" customHeight="false" outlineLevel="0" collapsed="false">
      <c r="A3448" s="0" t="s">
        <v>2426</v>
      </c>
      <c r="B3448" s="0" t="n">
        <v>2</v>
      </c>
      <c r="E3448" s="1" t="n">
        <f aca="false">IF(ISERROR(VLOOKUP(A3448,'17-06-2017'!$A$2:$B$7213,2,0)),"autre catalogue",SUM(VALUE(VLOOKUP(A3448,'17-06-2017'!$A$2:$B$7213,2,0)),-B3448))</f>
        <v>0</v>
      </c>
    </row>
    <row r="3449" customFormat="false" ht="13.8" hidden="false" customHeight="false" outlineLevel="0" collapsed="false">
      <c r="A3449" s="0" t="s">
        <v>2427</v>
      </c>
      <c r="B3449" s="0" t="n">
        <v>2</v>
      </c>
      <c r="E3449" s="1" t="n">
        <f aca="false">IF(ISERROR(VLOOKUP(A3449,'17-06-2017'!$A$2:$B$7213,2,0)),"autre catalogue",SUM(VALUE(VLOOKUP(A3449,'17-06-2017'!$A$2:$B$7213,2,0)),-B3449))</f>
        <v>0</v>
      </c>
    </row>
    <row r="3450" customFormat="false" ht="13.8" hidden="false" customHeight="false" outlineLevel="0" collapsed="false">
      <c r="A3450" s="0" t="s">
        <v>2428</v>
      </c>
      <c r="B3450" s="0" t="n">
        <v>1</v>
      </c>
      <c r="E3450" s="1" t="n">
        <f aca="false">IF(ISERROR(VLOOKUP(A3450,'17-06-2017'!$A$2:$B$7213,2,0)),"autre catalogue",SUM(VALUE(VLOOKUP(A3450,'17-06-2017'!$A$2:$B$7213,2,0)),-B3450))</f>
        <v>0</v>
      </c>
    </row>
    <row r="3451" customFormat="false" ht="13.8" hidden="false" customHeight="false" outlineLevel="0" collapsed="false">
      <c r="A3451" s="0" t="s">
        <v>2429</v>
      </c>
      <c r="B3451" s="0" t="n">
        <v>1</v>
      </c>
      <c r="E3451" s="1" t="n">
        <f aca="false">IF(ISERROR(VLOOKUP(A3451,'17-06-2017'!$A$2:$B$7213,2,0)),"autre catalogue",SUM(VALUE(VLOOKUP(A3451,'17-06-2017'!$A$2:$B$7213,2,0)),-B3451))</f>
        <v>0</v>
      </c>
    </row>
    <row r="3452" customFormat="false" ht="13.8" hidden="false" customHeight="false" outlineLevel="0" collapsed="false">
      <c r="A3452" s="0" t="s">
        <v>2430</v>
      </c>
      <c r="B3452" s="0" t="n">
        <v>2</v>
      </c>
      <c r="E3452" s="1" t="n">
        <f aca="false">IF(ISERROR(VLOOKUP(A3452,'17-06-2017'!$A$2:$B$7213,2,0)),"autre catalogue",SUM(VALUE(VLOOKUP(A3452,'17-06-2017'!$A$2:$B$7213,2,0)),-B3452))</f>
        <v>0</v>
      </c>
    </row>
    <row r="3453" customFormat="false" ht="13.8" hidden="false" customHeight="false" outlineLevel="0" collapsed="false">
      <c r="A3453" s="0" t="s">
        <v>2431</v>
      </c>
      <c r="B3453" s="0" t="n">
        <v>2</v>
      </c>
      <c r="E3453" s="1" t="n">
        <f aca="false">IF(ISERROR(VLOOKUP(A3453,'17-06-2017'!$A$2:$B$7213,2,0)),"autre catalogue",SUM(VALUE(VLOOKUP(A3453,'17-06-2017'!$A$2:$B$7213,2,0)),-B3453))</f>
        <v>0</v>
      </c>
    </row>
    <row r="3454" customFormat="false" ht="13.8" hidden="false" customHeight="false" outlineLevel="0" collapsed="false">
      <c r="A3454" s="0" t="s">
        <v>2432</v>
      </c>
      <c r="B3454" s="0" t="n">
        <v>1</v>
      </c>
      <c r="E3454" s="1" t="n">
        <f aca="false">IF(ISERROR(VLOOKUP(A3454,'17-06-2017'!$A$2:$B$7213,2,0)),"autre catalogue",SUM(VALUE(VLOOKUP(A3454,'17-06-2017'!$A$2:$B$7213,2,0)),-B3454))</f>
        <v>0</v>
      </c>
    </row>
    <row r="3455" customFormat="false" ht="13.8" hidden="false" customHeight="false" outlineLevel="0" collapsed="false">
      <c r="A3455" s="0" t="s">
        <v>2433</v>
      </c>
      <c r="B3455" s="0" t="n">
        <v>2</v>
      </c>
      <c r="E3455" s="1" t="n">
        <f aca="false">IF(ISERROR(VLOOKUP(A3455,'17-06-2017'!$A$2:$B$7213,2,0)),"autre catalogue",SUM(VALUE(VLOOKUP(A3455,'17-06-2017'!$A$2:$B$7213,2,0)),-B3455))</f>
        <v>0</v>
      </c>
    </row>
    <row r="3456" customFormat="false" ht="13.8" hidden="false" customHeight="false" outlineLevel="0" collapsed="false">
      <c r="A3456" s="0" t="s">
        <v>2434</v>
      </c>
      <c r="B3456" s="0" t="n">
        <v>2</v>
      </c>
      <c r="E3456" s="1" t="n">
        <f aca="false">IF(ISERROR(VLOOKUP(A3456,'17-06-2017'!$A$2:$B$7213,2,0)),"autre catalogue",SUM(VALUE(VLOOKUP(A3456,'17-06-2017'!$A$2:$B$7213,2,0)),-B3456))</f>
        <v>0</v>
      </c>
    </row>
    <row r="3457" customFormat="false" ht="13.8" hidden="false" customHeight="false" outlineLevel="0" collapsed="false">
      <c r="A3457" s="0" t="s">
        <v>2435</v>
      </c>
      <c r="B3457" s="0" t="n">
        <v>3</v>
      </c>
      <c r="E3457" s="1" t="n">
        <f aca="false">IF(ISERROR(VLOOKUP(A3457,'17-06-2017'!$A$2:$B$7213,2,0)),"autre catalogue",SUM(VALUE(VLOOKUP(A3457,'17-06-2017'!$A$2:$B$7213,2,0)),-B3457))</f>
        <v>0</v>
      </c>
    </row>
    <row r="3458" customFormat="false" ht="13.8" hidden="false" customHeight="false" outlineLevel="0" collapsed="false">
      <c r="A3458" s="0" t="s">
        <v>2436</v>
      </c>
      <c r="B3458" s="0" t="n">
        <v>2</v>
      </c>
      <c r="E3458" s="1" t="n">
        <f aca="false">IF(ISERROR(VLOOKUP(A3458,'17-06-2017'!$A$2:$B$7213,2,0)),"autre catalogue",SUM(VALUE(VLOOKUP(A3458,'17-06-2017'!$A$2:$B$7213,2,0)),-B3458))</f>
        <v>0</v>
      </c>
    </row>
    <row r="3459" customFormat="false" ht="13.8" hidden="false" customHeight="false" outlineLevel="0" collapsed="false">
      <c r="A3459" s="0" t="s">
        <v>2437</v>
      </c>
      <c r="B3459" s="0" t="n">
        <v>2</v>
      </c>
      <c r="E3459" s="1" t="n">
        <f aca="false">IF(ISERROR(VLOOKUP(A3459,'17-06-2017'!$A$2:$B$7213,2,0)),"autre catalogue",SUM(VALUE(VLOOKUP(A3459,'17-06-2017'!$A$2:$B$7213,2,0)),-B3459))</f>
        <v>0</v>
      </c>
    </row>
    <row r="3460" customFormat="false" ht="13.8" hidden="false" customHeight="false" outlineLevel="0" collapsed="false">
      <c r="A3460" s="0" t="s">
        <v>2438</v>
      </c>
      <c r="B3460" s="0" t="n">
        <v>2</v>
      </c>
      <c r="E3460" s="1" t="n">
        <f aca="false">IF(ISERROR(VLOOKUP(A3460,'17-06-2017'!$A$2:$B$7213,2,0)),"autre catalogue",SUM(VALUE(VLOOKUP(A3460,'17-06-2017'!$A$2:$B$7213,2,0)),-B3460))</f>
        <v>0</v>
      </c>
    </row>
    <row r="3461" customFormat="false" ht="13.8" hidden="false" customHeight="false" outlineLevel="0" collapsed="false">
      <c r="A3461" s="0" t="s">
        <v>2439</v>
      </c>
      <c r="B3461" s="0" t="n">
        <v>6</v>
      </c>
      <c r="E3461" s="1" t="n">
        <f aca="false">IF(ISERROR(VLOOKUP(A3461,'17-06-2017'!$A$2:$B$7213,2,0)),"autre catalogue",SUM(VALUE(VLOOKUP(A3461,'17-06-2017'!$A$2:$B$7213,2,0)),-B3461))</f>
        <v>0</v>
      </c>
    </row>
    <row r="3462" customFormat="false" ht="13.8" hidden="false" customHeight="false" outlineLevel="0" collapsed="false">
      <c r="A3462" s="0" t="s">
        <v>8187</v>
      </c>
      <c r="B3462" s="0" t="n">
        <v>0</v>
      </c>
      <c r="E3462" s="1" t="str">
        <f aca="false">IF(ISERROR(VLOOKUP(A3462,'17-06-2017'!$A$2:$B$7213,2,0)),"autre catalogue",SUM(VALUE(VLOOKUP(A3462,'17-06-2017'!$A$2:$B$7213,2,0)),-B3462))</f>
        <v>autre catalogue</v>
      </c>
    </row>
    <row r="3463" customFormat="false" ht="13.8" hidden="false" customHeight="false" outlineLevel="0" collapsed="false">
      <c r="A3463" s="0" t="s">
        <v>8188</v>
      </c>
      <c r="B3463" s="0" t="n">
        <v>0</v>
      </c>
      <c r="E3463" s="1" t="str">
        <f aca="false">IF(ISERROR(VLOOKUP(A3463,'17-06-2017'!$A$2:$B$7213,2,0)),"autre catalogue",SUM(VALUE(VLOOKUP(A3463,'17-06-2017'!$A$2:$B$7213,2,0)),-B3463))</f>
        <v>autre catalogue</v>
      </c>
    </row>
    <row r="3464" customFormat="false" ht="13.8" hidden="false" customHeight="false" outlineLevel="0" collapsed="false">
      <c r="A3464" s="0" t="s">
        <v>8189</v>
      </c>
      <c r="B3464" s="0" t="n">
        <v>6</v>
      </c>
      <c r="E3464" s="1" t="str">
        <f aca="false">IF(ISERROR(VLOOKUP(A3464,'17-06-2017'!$A$2:$B$7213,2,0)),"autre catalogue",SUM(VALUE(VLOOKUP(A3464,'17-06-2017'!$A$2:$B$7213,2,0)),-B3464))</f>
        <v>autre catalogue</v>
      </c>
    </row>
    <row r="3465" customFormat="false" ht="13.8" hidden="false" customHeight="false" outlineLevel="0" collapsed="false">
      <c r="A3465" s="0" t="s">
        <v>2440</v>
      </c>
      <c r="B3465" s="0" t="n">
        <v>8</v>
      </c>
      <c r="E3465" s="1" t="n">
        <f aca="false">IF(ISERROR(VLOOKUP(A3465,'17-06-2017'!$A$2:$B$7213,2,0)),"autre catalogue",SUM(VALUE(VLOOKUP(A3465,'17-06-2017'!$A$2:$B$7213,2,0)),-B3465))</f>
        <v>0</v>
      </c>
    </row>
    <row r="3466" customFormat="false" ht="13.8" hidden="false" customHeight="false" outlineLevel="0" collapsed="false">
      <c r="A3466" s="0" t="s">
        <v>2441</v>
      </c>
      <c r="B3466" s="0" t="n">
        <v>12</v>
      </c>
      <c r="E3466" s="1" t="n">
        <f aca="false">IF(ISERROR(VLOOKUP(A3466,'17-06-2017'!$A$2:$B$7213,2,0)),"autre catalogue",SUM(VALUE(VLOOKUP(A3466,'17-06-2017'!$A$2:$B$7213,2,0)),-B3466))</f>
        <v>0</v>
      </c>
    </row>
    <row r="3467" customFormat="false" ht="13.8" hidden="false" customHeight="false" outlineLevel="0" collapsed="false">
      <c r="A3467" s="0" t="s">
        <v>2442</v>
      </c>
      <c r="B3467" s="0" t="n">
        <v>24</v>
      </c>
      <c r="E3467" s="1" t="n">
        <f aca="false">IF(ISERROR(VLOOKUP(A3467,'17-06-2017'!$A$2:$B$7213,2,0)),"autre catalogue",SUM(VALUE(VLOOKUP(A3467,'17-06-2017'!$A$2:$B$7213,2,0)),-B3467))</f>
        <v>0</v>
      </c>
    </row>
    <row r="3468" customFormat="false" ht="13.8" hidden="false" customHeight="false" outlineLevel="0" collapsed="false">
      <c r="A3468" s="0" t="s">
        <v>2443</v>
      </c>
      <c r="B3468" s="0" t="n">
        <v>7</v>
      </c>
      <c r="E3468" s="1" t="n">
        <f aca="false">IF(ISERROR(VLOOKUP(A3468,'17-06-2017'!$A$2:$B$7213,2,0)),"autre catalogue",SUM(VALUE(VLOOKUP(A3468,'17-06-2017'!$A$2:$B$7213,2,0)),-B3468))</f>
        <v>0</v>
      </c>
    </row>
    <row r="3469" customFormat="false" ht="13.8" hidden="false" customHeight="false" outlineLevel="0" collapsed="false">
      <c r="A3469" s="0" t="s">
        <v>2444</v>
      </c>
      <c r="B3469" s="0" t="n">
        <v>3</v>
      </c>
      <c r="E3469" s="1" t="n">
        <f aca="false">IF(ISERROR(VLOOKUP(A3469,'17-06-2017'!$A$2:$B$7213,2,0)),"autre catalogue",SUM(VALUE(VLOOKUP(A3469,'17-06-2017'!$A$2:$B$7213,2,0)),-B3469))</f>
        <v>0</v>
      </c>
    </row>
    <row r="3470" customFormat="false" ht="13.8" hidden="false" customHeight="false" outlineLevel="0" collapsed="false">
      <c r="A3470" s="0" t="s">
        <v>2445</v>
      </c>
      <c r="B3470" s="0" t="n">
        <v>2</v>
      </c>
      <c r="E3470" s="1" t="n">
        <f aca="false">IF(ISERROR(VLOOKUP(A3470,'17-06-2017'!$A$2:$B$7213,2,0)),"autre catalogue",SUM(VALUE(VLOOKUP(A3470,'17-06-2017'!$A$2:$B$7213,2,0)),-B3470))</f>
        <v>0</v>
      </c>
    </row>
    <row r="3471" customFormat="false" ht="13.8" hidden="false" customHeight="false" outlineLevel="0" collapsed="false">
      <c r="A3471" s="0" t="s">
        <v>2446</v>
      </c>
      <c r="B3471" s="0" t="n">
        <v>2</v>
      </c>
      <c r="E3471" s="1" t="n">
        <f aca="false">IF(ISERROR(VLOOKUP(A3471,'17-06-2017'!$A$2:$B$7213,2,0)),"autre catalogue",SUM(VALUE(VLOOKUP(A3471,'17-06-2017'!$A$2:$B$7213,2,0)),-B3471))</f>
        <v>0</v>
      </c>
    </row>
    <row r="3472" customFormat="false" ht="13.8" hidden="false" customHeight="false" outlineLevel="0" collapsed="false">
      <c r="A3472" s="0" t="s">
        <v>2447</v>
      </c>
      <c r="B3472" s="0" t="n">
        <v>0</v>
      </c>
      <c r="E3472" s="1" t="n">
        <f aca="false">IF(ISERROR(VLOOKUP(A3472,'17-06-2017'!$A$2:$B$7213,2,0)),"autre catalogue",SUM(VALUE(VLOOKUP(A3472,'17-06-2017'!$A$2:$B$7213,2,0)),-B3472))</f>
        <v>0</v>
      </c>
    </row>
    <row r="3473" customFormat="false" ht="13.8" hidden="false" customHeight="false" outlineLevel="0" collapsed="false">
      <c r="A3473" s="0" t="s">
        <v>2448</v>
      </c>
      <c r="B3473" s="0" t="n">
        <v>2</v>
      </c>
      <c r="E3473" s="1" t="n">
        <f aca="false">IF(ISERROR(VLOOKUP(A3473,'17-06-2017'!$A$2:$B$7213,2,0)),"autre catalogue",SUM(VALUE(VLOOKUP(A3473,'17-06-2017'!$A$2:$B$7213,2,0)),-B3473))</f>
        <v>0</v>
      </c>
    </row>
    <row r="3474" customFormat="false" ht="13.8" hidden="false" customHeight="false" outlineLevel="0" collapsed="false">
      <c r="A3474" s="0" t="s">
        <v>2449</v>
      </c>
      <c r="B3474" s="0" t="n">
        <v>0</v>
      </c>
      <c r="E3474" s="1" t="n">
        <f aca="false">IF(ISERROR(VLOOKUP(A3474,'17-06-2017'!$A$2:$B$7213,2,0)),"autre catalogue",SUM(VALUE(VLOOKUP(A3474,'17-06-2017'!$A$2:$B$7213,2,0)),-B3474))</f>
        <v>0</v>
      </c>
    </row>
    <row r="3475" customFormat="false" ht="13.8" hidden="false" customHeight="false" outlineLevel="0" collapsed="false">
      <c r="A3475" s="0" t="s">
        <v>2450</v>
      </c>
      <c r="B3475" s="0" t="n">
        <v>0</v>
      </c>
      <c r="E3475" s="1" t="n">
        <f aca="false">IF(ISERROR(VLOOKUP(A3475,'17-06-2017'!$A$2:$B$7213,2,0)),"autre catalogue",SUM(VALUE(VLOOKUP(A3475,'17-06-2017'!$A$2:$B$7213,2,0)),-B3475))</f>
        <v>0</v>
      </c>
    </row>
    <row r="3476" customFormat="false" ht="13.8" hidden="false" customHeight="false" outlineLevel="0" collapsed="false">
      <c r="A3476" s="0" t="s">
        <v>2451</v>
      </c>
      <c r="B3476" s="0" t="n">
        <v>0</v>
      </c>
      <c r="E3476" s="1" t="n">
        <f aca="false">IF(ISERROR(VLOOKUP(A3476,'17-06-2017'!$A$2:$B$7213,2,0)),"autre catalogue",SUM(VALUE(VLOOKUP(A3476,'17-06-2017'!$A$2:$B$7213,2,0)),-B3476))</f>
        <v>0</v>
      </c>
    </row>
    <row r="3477" customFormat="false" ht="13.8" hidden="false" customHeight="false" outlineLevel="0" collapsed="false">
      <c r="A3477" s="0" t="s">
        <v>2452</v>
      </c>
      <c r="B3477" s="0" t="n">
        <v>3</v>
      </c>
      <c r="E3477" s="1" t="n">
        <f aca="false">IF(ISERROR(VLOOKUP(A3477,'17-06-2017'!$A$2:$B$7213,2,0)),"autre catalogue",SUM(VALUE(VLOOKUP(A3477,'17-06-2017'!$A$2:$B$7213,2,0)),-B3477))</f>
        <v>-1</v>
      </c>
    </row>
    <row r="3478" customFormat="false" ht="13.8" hidden="false" customHeight="false" outlineLevel="0" collapsed="false">
      <c r="A3478" s="0" t="s">
        <v>2453</v>
      </c>
      <c r="B3478" s="0" t="n">
        <v>4</v>
      </c>
      <c r="E3478" s="1" t="n">
        <f aca="false">IF(ISERROR(VLOOKUP(A3478,'17-06-2017'!$A$2:$B$7213,2,0)),"autre catalogue",SUM(VALUE(VLOOKUP(A3478,'17-06-2017'!$A$2:$B$7213,2,0)),-B3478))</f>
        <v>0</v>
      </c>
    </row>
    <row r="3479" customFormat="false" ht="13.8" hidden="false" customHeight="false" outlineLevel="0" collapsed="false">
      <c r="A3479" s="0" t="s">
        <v>2454</v>
      </c>
      <c r="B3479" s="0" t="n">
        <v>9</v>
      </c>
      <c r="E3479" s="1" t="n">
        <f aca="false">IF(ISERROR(VLOOKUP(A3479,'17-06-2017'!$A$2:$B$7213,2,0)),"autre catalogue",SUM(VALUE(VLOOKUP(A3479,'17-06-2017'!$A$2:$B$7213,2,0)),-B3479))</f>
        <v>0</v>
      </c>
    </row>
    <row r="3480" customFormat="false" ht="13.8" hidden="false" customHeight="false" outlineLevel="0" collapsed="false">
      <c r="A3480" s="0" t="s">
        <v>2455</v>
      </c>
      <c r="B3480" s="0" t="n">
        <v>9</v>
      </c>
      <c r="E3480" s="1" t="n">
        <f aca="false">IF(ISERROR(VLOOKUP(A3480,'17-06-2017'!$A$2:$B$7213,2,0)),"autre catalogue",SUM(VALUE(VLOOKUP(A3480,'17-06-2017'!$A$2:$B$7213,2,0)),-B3480))</f>
        <v>0</v>
      </c>
    </row>
    <row r="3481" customFormat="false" ht="13.8" hidden="false" customHeight="false" outlineLevel="0" collapsed="false">
      <c r="A3481" s="0" t="s">
        <v>2456</v>
      </c>
      <c r="B3481" s="0" t="n">
        <v>7</v>
      </c>
      <c r="E3481" s="1" t="n">
        <f aca="false">IF(ISERROR(VLOOKUP(A3481,'17-06-2017'!$A$2:$B$7213,2,0)),"autre catalogue",SUM(VALUE(VLOOKUP(A3481,'17-06-2017'!$A$2:$B$7213,2,0)),-B3481))</f>
        <v>0</v>
      </c>
    </row>
    <row r="3482" customFormat="false" ht="13.8" hidden="false" customHeight="false" outlineLevel="0" collapsed="false">
      <c r="A3482" s="0" t="s">
        <v>2457</v>
      </c>
      <c r="B3482" s="0" t="n">
        <v>20</v>
      </c>
      <c r="E3482" s="1" t="n">
        <f aca="false">IF(ISERROR(VLOOKUP(A3482,'17-06-2017'!$A$2:$B$7213,2,0)),"autre catalogue",SUM(VALUE(VLOOKUP(A3482,'17-06-2017'!$A$2:$B$7213,2,0)),-B3482))</f>
        <v>0</v>
      </c>
    </row>
    <row r="3483" customFormat="false" ht="13.8" hidden="false" customHeight="false" outlineLevel="0" collapsed="false">
      <c r="A3483" s="0" t="s">
        <v>2458</v>
      </c>
      <c r="B3483" s="0" t="n">
        <v>11</v>
      </c>
      <c r="E3483" s="1" t="n">
        <f aca="false">IF(ISERROR(VLOOKUP(A3483,'17-06-2017'!$A$2:$B$7213,2,0)),"autre catalogue",SUM(VALUE(VLOOKUP(A3483,'17-06-2017'!$A$2:$B$7213,2,0)),-B3483))</f>
        <v>0</v>
      </c>
    </row>
    <row r="3484" customFormat="false" ht="13.8" hidden="false" customHeight="false" outlineLevel="0" collapsed="false">
      <c r="A3484" s="0" t="s">
        <v>2459</v>
      </c>
      <c r="B3484" s="0" t="n">
        <v>6</v>
      </c>
      <c r="E3484" s="1" t="n">
        <f aca="false">IF(ISERROR(VLOOKUP(A3484,'17-06-2017'!$A$2:$B$7213,2,0)),"autre catalogue",SUM(VALUE(VLOOKUP(A3484,'17-06-2017'!$A$2:$B$7213,2,0)),-B3484))</f>
        <v>-1</v>
      </c>
    </row>
    <row r="3485" customFormat="false" ht="13.8" hidden="false" customHeight="false" outlineLevel="0" collapsed="false">
      <c r="A3485" s="0" t="s">
        <v>2460</v>
      </c>
      <c r="B3485" s="0" t="n">
        <v>2</v>
      </c>
      <c r="E3485" s="1" t="n">
        <f aca="false">IF(ISERROR(VLOOKUP(A3485,'17-06-2017'!$A$2:$B$7213,2,0)),"autre catalogue",SUM(VALUE(VLOOKUP(A3485,'17-06-2017'!$A$2:$B$7213,2,0)),-B3485))</f>
        <v>0</v>
      </c>
    </row>
    <row r="3486" customFormat="false" ht="13.8" hidden="false" customHeight="false" outlineLevel="0" collapsed="false">
      <c r="A3486" s="0" t="s">
        <v>2461</v>
      </c>
      <c r="B3486" s="0" t="n">
        <v>2</v>
      </c>
      <c r="E3486" s="1" t="n">
        <f aca="false">IF(ISERROR(VLOOKUP(A3486,'17-06-2017'!$A$2:$B$7213,2,0)),"autre catalogue",SUM(VALUE(VLOOKUP(A3486,'17-06-2017'!$A$2:$B$7213,2,0)),-B3486))</f>
        <v>0</v>
      </c>
    </row>
    <row r="3487" customFormat="false" ht="13.8" hidden="false" customHeight="false" outlineLevel="0" collapsed="false">
      <c r="A3487" s="0" t="s">
        <v>2462</v>
      </c>
      <c r="B3487" s="0" t="n">
        <v>1</v>
      </c>
      <c r="E3487" s="1" t="n">
        <f aca="false">IF(ISERROR(VLOOKUP(A3487,'17-06-2017'!$A$2:$B$7213,2,0)),"autre catalogue",SUM(VALUE(VLOOKUP(A3487,'17-06-2017'!$A$2:$B$7213,2,0)),-B3487))</f>
        <v>0</v>
      </c>
    </row>
    <row r="3488" customFormat="false" ht="13.8" hidden="false" customHeight="false" outlineLevel="0" collapsed="false">
      <c r="A3488" s="0" t="s">
        <v>2463</v>
      </c>
      <c r="B3488" s="0" t="n">
        <v>3</v>
      </c>
      <c r="E3488" s="1" t="n">
        <f aca="false">IF(ISERROR(VLOOKUP(A3488,'17-06-2017'!$A$2:$B$7213,2,0)),"autre catalogue",SUM(VALUE(VLOOKUP(A3488,'17-06-2017'!$A$2:$B$7213,2,0)),-B3488))</f>
        <v>0</v>
      </c>
    </row>
    <row r="3489" customFormat="false" ht="13.8" hidden="false" customHeight="false" outlineLevel="0" collapsed="false">
      <c r="A3489" s="0" t="s">
        <v>2464</v>
      </c>
      <c r="B3489" s="0" t="n">
        <v>1</v>
      </c>
      <c r="E3489" s="1" t="n">
        <f aca="false">IF(ISERROR(VLOOKUP(A3489,'17-06-2017'!$A$2:$B$7213,2,0)),"autre catalogue",SUM(VALUE(VLOOKUP(A3489,'17-06-2017'!$A$2:$B$7213,2,0)),-B3489))</f>
        <v>0</v>
      </c>
    </row>
    <row r="3490" customFormat="false" ht="13.8" hidden="false" customHeight="false" outlineLevel="0" collapsed="false">
      <c r="A3490" s="0" t="s">
        <v>2465</v>
      </c>
      <c r="B3490" s="0" t="n">
        <v>1</v>
      </c>
      <c r="E3490" s="1" t="n">
        <f aca="false">IF(ISERROR(VLOOKUP(A3490,'17-06-2017'!$A$2:$B$7213,2,0)),"autre catalogue",SUM(VALUE(VLOOKUP(A3490,'17-06-2017'!$A$2:$B$7213,2,0)),-B3490))</f>
        <v>0</v>
      </c>
    </row>
    <row r="3491" customFormat="false" ht="13.8" hidden="false" customHeight="false" outlineLevel="0" collapsed="false">
      <c r="A3491" s="0" t="s">
        <v>2466</v>
      </c>
      <c r="B3491" s="0" t="n">
        <v>2</v>
      </c>
      <c r="E3491" s="1" t="n">
        <f aca="false">IF(ISERROR(VLOOKUP(A3491,'17-06-2017'!$A$2:$B$7213,2,0)),"autre catalogue",SUM(VALUE(VLOOKUP(A3491,'17-06-2017'!$A$2:$B$7213,2,0)),-B3491))</f>
        <v>0</v>
      </c>
    </row>
    <row r="3492" customFormat="false" ht="13.8" hidden="false" customHeight="false" outlineLevel="0" collapsed="false">
      <c r="A3492" s="0" t="s">
        <v>2467</v>
      </c>
      <c r="B3492" s="0" t="n">
        <v>50</v>
      </c>
      <c r="E3492" s="1" t="n">
        <f aca="false">IF(ISERROR(VLOOKUP(A3492,'17-06-2017'!$A$2:$B$7213,2,0)),"autre catalogue",SUM(VALUE(VLOOKUP(A3492,'17-06-2017'!$A$2:$B$7213,2,0)),-B3492))</f>
        <v>0</v>
      </c>
    </row>
    <row r="3493" customFormat="false" ht="13.8" hidden="false" customHeight="false" outlineLevel="0" collapsed="false">
      <c r="A3493" s="0" t="s">
        <v>2468</v>
      </c>
      <c r="B3493" s="0" t="n">
        <v>4</v>
      </c>
      <c r="E3493" s="1" t="n">
        <f aca="false">IF(ISERROR(VLOOKUP(A3493,'17-06-2017'!$A$2:$B$7213,2,0)),"autre catalogue",SUM(VALUE(VLOOKUP(A3493,'17-06-2017'!$A$2:$B$7213,2,0)),-B3493))</f>
        <v>0</v>
      </c>
    </row>
    <row r="3494" customFormat="false" ht="13.8" hidden="false" customHeight="false" outlineLevel="0" collapsed="false">
      <c r="A3494" s="0" t="s">
        <v>2469</v>
      </c>
      <c r="B3494" s="0" t="n">
        <v>5</v>
      </c>
      <c r="E3494" s="1" t="n">
        <f aca="false">IF(ISERROR(VLOOKUP(A3494,'17-06-2017'!$A$2:$B$7213,2,0)),"autre catalogue",SUM(VALUE(VLOOKUP(A3494,'17-06-2017'!$A$2:$B$7213,2,0)),-B3494))</f>
        <v>0</v>
      </c>
    </row>
    <row r="3495" customFormat="false" ht="13.8" hidden="false" customHeight="false" outlineLevel="0" collapsed="false">
      <c r="A3495" s="0" t="s">
        <v>2470</v>
      </c>
      <c r="B3495" s="0" t="n">
        <v>0</v>
      </c>
      <c r="E3495" s="1" t="n">
        <f aca="false">IF(ISERROR(VLOOKUP(A3495,'17-06-2017'!$A$2:$B$7213,2,0)),"autre catalogue",SUM(VALUE(VLOOKUP(A3495,'17-06-2017'!$A$2:$B$7213,2,0)),-B3495))</f>
        <v>0</v>
      </c>
    </row>
    <row r="3496" customFormat="false" ht="13.8" hidden="false" customHeight="false" outlineLevel="0" collapsed="false">
      <c r="A3496" s="0" t="s">
        <v>2471</v>
      </c>
      <c r="B3496" s="0" t="n">
        <v>12</v>
      </c>
      <c r="E3496" s="1" t="n">
        <f aca="false">IF(ISERROR(VLOOKUP(A3496,'17-06-2017'!$A$2:$B$7213,2,0)),"autre catalogue",SUM(VALUE(VLOOKUP(A3496,'17-06-2017'!$A$2:$B$7213,2,0)),-B3496))</f>
        <v>0</v>
      </c>
    </row>
    <row r="3497" customFormat="false" ht="13.8" hidden="false" customHeight="false" outlineLevel="0" collapsed="false">
      <c r="A3497" s="0" t="s">
        <v>2472</v>
      </c>
      <c r="B3497" s="0" t="n">
        <v>8</v>
      </c>
      <c r="E3497" s="1" t="n">
        <f aca="false">IF(ISERROR(VLOOKUP(A3497,'17-06-2017'!$A$2:$B$7213,2,0)),"autre catalogue",SUM(VALUE(VLOOKUP(A3497,'17-06-2017'!$A$2:$B$7213,2,0)),-B3497))</f>
        <v>0</v>
      </c>
    </row>
    <row r="3498" customFormat="false" ht="13.8" hidden="false" customHeight="false" outlineLevel="0" collapsed="false">
      <c r="A3498" s="0" t="s">
        <v>2473</v>
      </c>
      <c r="B3498" s="0" t="n">
        <v>7</v>
      </c>
      <c r="E3498" s="1" t="n">
        <f aca="false">IF(ISERROR(VLOOKUP(A3498,'17-06-2017'!$A$2:$B$7213,2,0)),"autre catalogue",SUM(VALUE(VLOOKUP(A3498,'17-06-2017'!$A$2:$B$7213,2,0)),-B3498))</f>
        <v>0</v>
      </c>
    </row>
    <row r="3499" customFormat="false" ht="13.8" hidden="false" customHeight="false" outlineLevel="0" collapsed="false">
      <c r="A3499" s="0" t="s">
        <v>2474</v>
      </c>
      <c r="B3499" s="0" t="n">
        <v>11</v>
      </c>
      <c r="E3499" s="1" t="n">
        <f aca="false">IF(ISERROR(VLOOKUP(A3499,'17-06-2017'!$A$2:$B$7213,2,0)),"autre catalogue",SUM(VALUE(VLOOKUP(A3499,'17-06-2017'!$A$2:$B$7213,2,0)),-B3499))</f>
        <v>0</v>
      </c>
    </row>
    <row r="3500" customFormat="false" ht="13.8" hidden="false" customHeight="false" outlineLevel="0" collapsed="false">
      <c r="A3500" s="0" t="s">
        <v>2475</v>
      </c>
      <c r="B3500" s="0" t="n">
        <v>16</v>
      </c>
      <c r="E3500" s="1" t="n">
        <f aca="false">IF(ISERROR(VLOOKUP(A3500,'17-06-2017'!$A$2:$B$7213,2,0)),"autre catalogue",SUM(VALUE(VLOOKUP(A3500,'17-06-2017'!$A$2:$B$7213,2,0)),-B3500))</f>
        <v>0</v>
      </c>
    </row>
    <row r="3501" customFormat="false" ht="13.8" hidden="false" customHeight="false" outlineLevel="0" collapsed="false">
      <c r="A3501" s="0" t="s">
        <v>2476</v>
      </c>
      <c r="B3501" s="0" t="n">
        <v>11</v>
      </c>
      <c r="E3501" s="1" t="n">
        <f aca="false">IF(ISERROR(VLOOKUP(A3501,'17-06-2017'!$A$2:$B$7213,2,0)),"autre catalogue",SUM(VALUE(VLOOKUP(A3501,'17-06-2017'!$A$2:$B$7213,2,0)),-B3501))</f>
        <v>0</v>
      </c>
    </row>
    <row r="3502" customFormat="false" ht="13.8" hidden="false" customHeight="false" outlineLevel="0" collapsed="false">
      <c r="A3502" s="0" t="s">
        <v>2477</v>
      </c>
      <c r="B3502" s="0" t="n">
        <v>21</v>
      </c>
      <c r="E3502" s="1" t="n">
        <f aca="false">IF(ISERROR(VLOOKUP(A3502,'17-06-2017'!$A$2:$B$7213,2,0)),"autre catalogue",SUM(VALUE(VLOOKUP(A3502,'17-06-2017'!$A$2:$B$7213,2,0)),-B3502))</f>
        <v>0</v>
      </c>
    </row>
    <row r="3503" customFormat="false" ht="13.8" hidden="false" customHeight="false" outlineLevel="0" collapsed="false">
      <c r="A3503" s="0" t="s">
        <v>2478</v>
      </c>
      <c r="B3503" s="0" t="n">
        <v>14</v>
      </c>
      <c r="E3503" s="1" t="n">
        <f aca="false">IF(ISERROR(VLOOKUP(A3503,'17-06-2017'!$A$2:$B$7213,2,0)),"autre catalogue",SUM(VALUE(VLOOKUP(A3503,'17-06-2017'!$A$2:$B$7213,2,0)),-B3503))</f>
        <v>0</v>
      </c>
    </row>
    <row r="3504" customFormat="false" ht="13.8" hidden="false" customHeight="false" outlineLevel="0" collapsed="false">
      <c r="A3504" s="0" t="s">
        <v>2479</v>
      </c>
      <c r="B3504" s="0" t="n">
        <v>9</v>
      </c>
      <c r="E3504" s="1" t="n">
        <f aca="false">IF(ISERROR(VLOOKUP(A3504,'17-06-2017'!$A$2:$B$7213,2,0)),"autre catalogue",SUM(VALUE(VLOOKUP(A3504,'17-06-2017'!$A$2:$B$7213,2,0)),-B3504))</f>
        <v>0</v>
      </c>
    </row>
    <row r="3505" customFormat="false" ht="13.8" hidden="false" customHeight="false" outlineLevel="0" collapsed="false">
      <c r="A3505" s="0" t="s">
        <v>2480</v>
      </c>
      <c r="B3505" s="0" t="n">
        <v>16</v>
      </c>
      <c r="E3505" s="1" t="n">
        <f aca="false">IF(ISERROR(VLOOKUP(A3505,'17-06-2017'!$A$2:$B$7213,2,0)),"autre catalogue",SUM(VALUE(VLOOKUP(A3505,'17-06-2017'!$A$2:$B$7213,2,0)),-B3505))</f>
        <v>0</v>
      </c>
    </row>
    <row r="3506" customFormat="false" ht="13.8" hidden="false" customHeight="false" outlineLevel="0" collapsed="false">
      <c r="A3506" s="0" t="s">
        <v>2481</v>
      </c>
      <c r="B3506" s="0" t="n">
        <v>18</v>
      </c>
      <c r="E3506" s="1" t="n">
        <f aca="false">IF(ISERROR(VLOOKUP(A3506,'17-06-2017'!$A$2:$B$7213,2,0)),"autre catalogue",SUM(VALUE(VLOOKUP(A3506,'17-06-2017'!$A$2:$B$7213,2,0)),-B3506))</f>
        <v>0</v>
      </c>
    </row>
    <row r="3507" customFormat="false" ht="13.8" hidden="false" customHeight="false" outlineLevel="0" collapsed="false">
      <c r="A3507" s="0" t="s">
        <v>2482</v>
      </c>
      <c r="B3507" s="0" t="n">
        <v>11</v>
      </c>
      <c r="E3507" s="1" t="n">
        <f aca="false">IF(ISERROR(VLOOKUP(A3507,'17-06-2017'!$A$2:$B$7213,2,0)),"autre catalogue",SUM(VALUE(VLOOKUP(A3507,'17-06-2017'!$A$2:$B$7213,2,0)),-B3507))</f>
        <v>0</v>
      </c>
    </row>
    <row r="3508" customFormat="false" ht="13.8" hidden="false" customHeight="false" outlineLevel="0" collapsed="false">
      <c r="A3508" s="0" t="s">
        <v>2483</v>
      </c>
      <c r="B3508" s="0" t="n">
        <v>12</v>
      </c>
      <c r="E3508" s="1" t="n">
        <f aca="false">IF(ISERROR(VLOOKUP(A3508,'17-06-2017'!$A$2:$B$7213,2,0)),"autre catalogue",SUM(VALUE(VLOOKUP(A3508,'17-06-2017'!$A$2:$B$7213,2,0)),-B3508))</f>
        <v>0</v>
      </c>
    </row>
    <row r="3509" customFormat="false" ht="13.8" hidden="false" customHeight="false" outlineLevel="0" collapsed="false">
      <c r="A3509" s="0" t="s">
        <v>2484</v>
      </c>
      <c r="B3509" s="0" t="n">
        <v>16</v>
      </c>
      <c r="E3509" s="1" t="n">
        <f aca="false">IF(ISERROR(VLOOKUP(A3509,'17-06-2017'!$A$2:$B$7213,2,0)),"autre catalogue",SUM(VALUE(VLOOKUP(A3509,'17-06-2017'!$A$2:$B$7213,2,0)),-B3509))</f>
        <v>1</v>
      </c>
    </row>
    <row r="3510" customFormat="false" ht="13.8" hidden="false" customHeight="false" outlineLevel="0" collapsed="false">
      <c r="A3510" s="0" t="s">
        <v>2485</v>
      </c>
      <c r="B3510" s="0" t="n">
        <v>1</v>
      </c>
      <c r="E3510" s="1" t="n">
        <f aca="false">IF(ISERROR(VLOOKUP(A3510,'17-06-2017'!$A$2:$B$7213,2,0)),"autre catalogue",SUM(VALUE(VLOOKUP(A3510,'17-06-2017'!$A$2:$B$7213,2,0)),-B3510))</f>
        <v>0</v>
      </c>
    </row>
    <row r="3511" customFormat="false" ht="13.8" hidden="false" customHeight="false" outlineLevel="0" collapsed="false">
      <c r="A3511" s="0" t="s">
        <v>2486</v>
      </c>
      <c r="B3511" s="0" t="n">
        <v>1</v>
      </c>
      <c r="E3511" s="1" t="n">
        <f aca="false">IF(ISERROR(VLOOKUP(A3511,'17-06-2017'!$A$2:$B$7213,2,0)),"autre catalogue",SUM(VALUE(VLOOKUP(A3511,'17-06-2017'!$A$2:$B$7213,2,0)),-B3511))</f>
        <v>0</v>
      </c>
    </row>
    <row r="3512" customFormat="false" ht="13.8" hidden="false" customHeight="false" outlineLevel="0" collapsed="false">
      <c r="A3512" s="0" t="s">
        <v>2487</v>
      </c>
      <c r="B3512" s="0" t="n">
        <v>2</v>
      </c>
      <c r="E3512" s="1" t="n">
        <f aca="false">IF(ISERROR(VLOOKUP(A3512,'17-06-2017'!$A$2:$B$7213,2,0)),"autre catalogue",SUM(VALUE(VLOOKUP(A3512,'17-06-2017'!$A$2:$B$7213,2,0)),-B3512))</f>
        <v>0</v>
      </c>
    </row>
    <row r="3513" customFormat="false" ht="13.8" hidden="false" customHeight="false" outlineLevel="0" collapsed="false">
      <c r="A3513" s="0" t="s">
        <v>2488</v>
      </c>
      <c r="B3513" s="0" t="n">
        <v>3</v>
      </c>
      <c r="E3513" s="1" t="n">
        <f aca="false">IF(ISERROR(VLOOKUP(A3513,'17-06-2017'!$A$2:$B$7213,2,0)),"autre catalogue",SUM(VALUE(VLOOKUP(A3513,'17-06-2017'!$A$2:$B$7213,2,0)),-B3513))</f>
        <v>0</v>
      </c>
    </row>
    <row r="3514" customFormat="false" ht="13.8" hidden="false" customHeight="false" outlineLevel="0" collapsed="false">
      <c r="A3514" s="0" t="s">
        <v>2489</v>
      </c>
      <c r="B3514" s="0" t="n">
        <v>1</v>
      </c>
      <c r="E3514" s="1" t="n">
        <f aca="false">IF(ISERROR(VLOOKUP(A3514,'17-06-2017'!$A$2:$B$7213,2,0)),"autre catalogue",SUM(VALUE(VLOOKUP(A3514,'17-06-2017'!$A$2:$B$7213,2,0)),-B3514))</f>
        <v>0</v>
      </c>
    </row>
    <row r="3515" customFormat="false" ht="13.8" hidden="false" customHeight="false" outlineLevel="0" collapsed="false">
      <c r="A3515" s="0" t="s">
        <v>8190</v>
      </c>
      <c r="B3515" s="0" t="n">
        <v>2</v>
      </c>
      <c r="E3515" s="1" t="str">
        <f aca="false">IF(ISERROR(VLOOKUP(A3515,'17-06-2017'!$A$2:$B$7213,2,0)),"autre catalogue",SUM(VALUE(VLOOKUP(A3515,'17-06-2017'!$A$2:$B$7213,2,0)),-B3515))</f>
        <v>autre catalogue</v>
      </c>
    </row>
    <row r="3516" customFormat="false" ht="13.8" hidden="false" customHeight="false" outlineLevel="0" collapsed="false">
      <c r="A3516" s="0" t="s">
        <v>8191</v>
      </c>
      <c r="B3516" s="0" t="n">
        <v>2</v>
      </c>
      <c r="E3516" s="1" t="str">
        <f aca="false">IF(ISERROR(VLOOKUP(A3516,'17-06-2017'!$A$2:$B$7213,2,0)),"autre catalogue",SUM(VALUE(VLOOKUP(A3516,'17-06-2017'!$A$2:$B$7213,2,0)),-B3516))</f>
        <v>autre catalogue</v>
      </c>
    </row>
    <row r="3517" customFormat="false" ht="13.8" hidden="false" customHeight="false" outlineLevel="0" collapsed="false">
      <c r="A3517" s="0" t="s">
        <v>2490</v>
      </c>
      <c r="B3517" s="0" t="n">
        <v>2</v>
      </c>
      <c r="E3517" s="1" t="n">
        <f aca="false">IF(ISERROR(VLOOKUP(A3517,'17-06-2017'!$A$2:$B$7213,2,0)),"autre catalogue",SUM(VALUE(VLOOKUP(A3517,'17-06-2017'!$A$2:$B$7213,2,0)),-B3517))</f>
        <v>0</v>
      </c>
    </row>
    <row r="3518" customFormat="false" ht="13.8" hidden="false" customHeight="false" outlineLevel="0" collapsed="false">
      <c r="A3518" s="0" t="s">
        <v>8192</v>
      </c>
      <c r="B3518" s="0" t="n">
        <v>1</v>
      </c>
      <c r="E3518" s="1" t="str">
        <f aca="false">IF(ISERROR(VLOOKUP(A3518,'17-06-2017'!$A$2:$B$7213,2,0)),"autre catalogue",SUM(VALUE(VLOOKUP(A3518,'17-06-2017'!$A$2:$B$7213,2,0)),-B3518))</f>
        <v>autre catalogue</v>
      </c>
    </row>
    <row r="3519" customFormat="false" ht="13.8" hidden="false" customHeight="false" outlineLevel="0" collapsed="false">
      <c r="A3519" s="0" t="s">
        <v>2491</v>
      </c>
      <c r="B3519" s="0" t="n">
        <v>1</v>
      </c>
      <c r="E3519" s="1" t="n">
        <f aca="false">IF(ISERROR(VLOOKUP(A3519,'17-06-2017'!$A$2:$B$7213,2,0)),"autre catalogue",SUM(VALUE(VLOOKUP(A3519,'17-06-2017'!$A$2:$B$7213,2,0)),-B3519))</f>
        <v>0</v>
      </c>
    </row>
    <row r="3520" customFormat="false" ht="13.8" hidden="false" customHeight="false" outlineLevel="0" collapsed="false">
      <c r="A3520" s="0" t="s">
        <v>2492</v>
      </c>
      <c r="B3520" s="0" t="n">
        <v>0</v>
      </c>
      <c r="E3520" s="1" t="n">
        <f aca="false">IF(ISERROR(VLOOKUP(A3520,'17-06-2017'!$A$2:$B$7213,2,0)),"autre catalogue",SUM(VALUE(VLOOKUP(A3520,'17-06-2017'!$A$2:$B$7213,2,0)),-B3520))</f>
        <v>0</v>
      </c>
    </row>
    <row r="3521" customFormat="false" ht="13.8" hidden="false" customHeight="false" outlineLevel="0" collapsed="false">
      <c r="A3521" s="0" t="s">
        <v>2493</v>
      </c>
      <c r="B3521" s="0" t="n">
        <v>2</v>
      </c>
      <c r="E3521" s="1" t="n">
        <f aca="false">IF(ISERROR(VLOOKUP(A3521,'17-06-2017'!$A$2:$B$7213,2,0)),"autre catalogue",SUM(VALUE(VLOOKUP(A3521,'17-06-2017'!$A$2:$B$7213,2,0)),-B3521))</f>
        <v>0</v>
      </c>
    </row>
    <row r="3522" customFormat="false" ht="13.8" hidden="false" customHeight="false" outlineLevel="0" collapsed="false">
      <c r="A3522" s="0" t="s">
        <v>2494</v>
      </c>
      <c r="B3522" s="0" t="n">
        <v>11</v>
      </c>
      <c r="E3522" s="1" t="n">
        <f aca="false">IF(ISERROR(VLOOKUP(A3522,'17-06-2017'!$A$2:$B$7213,2,0)),"autre catalogue",SUM(VALUE(VLOOKUP(A3522,'17-06-2017'!$A$2:$B$7213,2,0)),-B3522))</f>
        <v>0</v>
      </c>
    </row>
    <row r="3523" customFormat="false" ht="13.8" hidden="false" customHeight="false" outlineLevel="0" collapsed="false">
      <c r="A3523" s="0" t="s">
        <v>2495</v>
      </c>
      <c r="B3523" s="0" t="n">
        <v>6</v>
      </c>
      <c r="E3523" s="1" t="n">
        <f aca="false">IF(ISERROR(VLOOKUP(A3523,'17-06-2017'!$A$2:$B$7213,2,0)),"autre catalogue",SUM(VALUE(VLOOKUP(A3523,'17-06-2017'!$A$2:$B$7213,2,0)),-B3523))</f>
        <v>0</v>
      </c>
    </row>
    <row r="3524" customFormat="false" ht="13.8" hidden="false" customHeight="false" outlineLevel="0" collapsed="false">
      <c r="A3524" s="0" t="s">
        <v>8193</v>
      </c>
      <c r="B3524" s="0" t="n">
        <v>0</v>
      </c>
      <c r="E3524" s="1" t="str">
        <f aca="false">IF(ISERROR(VLOOKUP(A3524,'17-06-2017'!$A$2:$B$7213,2,0)),"autre catalogue",SUM(VALUE(VLOOKUP(A3524,'17-06-2017'!$A$2:$B$7213,2,0)),-B3524))</f>
        <v>autre catalogue</v>
      </c>
    </row>
    <row r="3525" customFormat="false" ht="13.8" hidden="false" customHeight="false" outlineLevel="0" collapsed="false">
      <c r="A3525" s="0" t="s">
        <v>2496</v>
      </c>
      <c r="B3525" s="0" t="n">
        <v>18</v>
      </c>
      <c r="E3525" s="1" t="n">
        <f aca="false">IF(ISERROR(VLOOKUP(A3525,'17-06-2017'!$A$2:$B$7213,2,0)),"autre catalogue",SUM(VALUE(VLOOKUP(A3525,'17-06-2017'!$A$2:$B$7213,2,0)),-B3525))</f>
        <v>0</v>
      </c>
    </row>
    <row r="3526" customFormat="false" ht="13.8" hidden="false" customHeight="false" outlineLevel="0" collapsed="false">
      <c r="A3526" s="0" t="s">
        <v>2497</v>
      </c>
      <c r="B3526" s="0" t="n">
        <v>4</v>
      </c>
      <c r="E3526" s="1" t="n">
        <f aca="false">IF(ISERROR(VLOOKUP(A3526,'17-06-2017'!$A$2:$B$7213,2,0)),"autre catalogue",SUM(VALUE(VLOOKUP(A3526,'17-06-2017'!$A$2:$B$7213,2,0)),-B3526))</f>
        <v>0</v>
      </c>
    </row>
    <row r="3527" customFormat="false" ht="13.8" hidden="false" customHeight="false" outlineLevel="0" collapsed="false">
      <c r="A3527" s="0" t="s">
        <v>2498</v>
      </c>
      <c r="B3527" s="0" t="n">
        <v>1</v>
      </c>
      <c r="E3527" s="1" t="n">
        <f aca="false">IF(ISERROR(VLOOKUP(A3527,'17-06-2017'!$A$2:$B$7213,2,0)),"autre catalogue",SUM(VALUE(VLOOKUP(A3527,'17-06-2017'!$A$2:$B$7213,2,0)),-B3527))</f>
        <v>0</v>
      </c>
    </row>
    <row r="3528" customFormat="false" ht="13.8" hidden="false" customHeight="false" outlineLevel="0" collapsed="false">
      <c r="A3528" s="0" t="s">
        <v>2499</v>
      </c>
      <c r="B3528" s="0" t="n">
        <v>1</v>
      </c>
      <c r="E3528" s="1" t="n">
        <f aca="false">IF(ISERROR(VLOOKUP(A3528,'17-06-2017'!$A$2:$B$7213,2,0)),"autre catalogue",SUM(VALUE(VLOOKUP(A3528,'17-06-2017'!$A$2:$B$7213,2,0)),-B3528))</f>
        <v>0</v>
      </c>
    </row>
    <row r="3529" customFormat="false" ht="13.8" hidden="false" customHeight="false" outlineLevel="0" collapsed="false">
      <c r="A3529" s="0" t="s">
        <v>8194</v>
      </c>
      <c r="B3529" s="0" t="n">
        <v>1</v>
      </c>
      <c r="E3529" s="1" t="str">
        <f aca="false">IF(ISERROR(VLOOKUP(A3529,'17-06-2017'!$A$2:$B$7213,2,0)),"autre catalogue",SUM(VALUE(VLOOKUP(A3529,'17-06-2017'!$A$2:$B$7213,2,0)),-B3529))</f>
        <v>autre catalogue</v>
      </c>
    </row>
    <row r="3530" customFormat="false" ht="13.8" hidden="false" customHeight="false" outlineLevel="0" collapsed="false">
      <c r="A3530" s="0" t="s">
        <v>2500</v>
      </c>
      <c r="B3530" s="0" t="n">
        <v>5</v>
      </c>
      <c r="E3530" s="1" t="n">
        <f aca="false">IF(ISERROR(VLOOKUP(A3530,'17-06-2017'!$A$2:$B$7213,2,0)),"autre catalogue",SUM(VALUE(VLOOKUP(A3530,'17-06-2017'!$A$2:$B$7213,2,0)),-B3530))</f>
        <v>0</v>
      </c>
    </row>
    <row r="3531" customFormat="false" ht="13.8" hidden="false" customHeight="false" outlineLevel="0" collapsed="false">
      <c r="A3531" s="0" t="s">
        <v>2501</v>
      </c>
      <c r="B3531" s="0" t="n">
        <v>5</v>
      </c>
      <c r="E3531" s="1" t="n">
        <f aca="false">IF(ISERROR(VLOOKUP(A3531,'17-06-2017'!$A$2:$B$7213,2,0)),"autre catalogue",SUM(VALUE(VLOOKUP(A3531,'17-06-2017'!$A$2:$B$7213,2,0)),-B3531))</f>
        <v>0</v>
      </c>
    </row>
    <row r="3532" customFormat="false" ht="13.8" hidden="false" customHeight="false" outlineLevel="0" collapsed="false">
      <c r="A3532" s="0" t="s">
        <v>2502</v>
      </c>
      <c r="B3532" s="0" t="n">
        <v>4</v>
      </c>
      <c r="E3532" s="1" t="n">
        <f aca="false">IF(ISERROR(VLOOKUP(A3532,'17-06-2017'!$A$2:$B$7213,2,0)),"autre catalogue",SUM(VALUE(VLOOKUP(A3532,'17-06-2017'!$A$2:$B$7213,2,0)),-B3532))</f>
        <v>0</v>
      </c>
    </row>
    <row r="3533" customFormat="false" ht="13.8" hidden="false" customHeight="false" outlineLevel="0" collapsed="false">
      <c r="A3533" s="0" t="s">
        <v>2503</v>
      </c>
      <c r="B3533" s="0" t="n">
        <v>0</v>
      </c>
      <c r="E3533" s="1" t="n">
        <f aca="false">IF(ISERROR(VLOOKUP(A3533,'17-06-2017'!$A$2:$B$7213,2,0)),"autre catalogue",SUM(VALUE(VLOOKUP(A3533,'17-06-2017'!$A$2:$B$7213,2,0)),-B3533))</f>
        <v>0</v>
      </c>
    </row>
    <row r="3534" customFormat="false" ht="13.8" hidden="false" customHeight="false" outlineLevel="0" collapsed="false">
      <c r="A3534" s="0" t="s">
        <v>2504</v>
      </c>
      <c r="B3534" s="0" t="n">
        <v>3</v>
      </c>
      <c r="E3534" s="1" t="n">
        <f aca="false">IF(ISERROR(VLOOKUP(A3534,'17-06-2017'!$A$2:$B$7213,2,0)),"autre catalogue",SUM(VALUE(VLOOKUP(A3534,'17-06-2017'!$A$2:$B$7213,2,0)),-B3534))</f>
        <v>0</v>
      </c>
    </row>
    <row r="3535" customFormat="false" ht="13.8" hidden="false" customHeight="false" outlineLevel="0" collapsed="false">
      <c r="A3535" s="0" t="s">
        <v>2505</v>
      </c>
      <c r="B3535" s="0" t="n">
        <v>0</v>
      </c>
      <c r="E3535" s="1" t="n">
        <f aca="false">IF(ISERROR(VLOOKUP(A3535,'17-06-2017'!$A$2:$B$7213,2,0)),"autre catalogue",SUM(VALUE(VLOOKUP(A3535,'17-06-2017'!$A$2:$B$7213,2,0)),-B3535))</f>
        <v>0</v>
      </c>
    </row>
    <row r="3536" customFormat="false" ht="13.8" hidden="false" customHeight="false" outlineLevel="0" collapsed="false">
      <c r="A3536" s="0" t="s">
        <v>2506</v>
      </c>
      <c r="B3536" s="0" t="n">
        <v>9</v>
      </c>
      <c r="E3536" s="1" t="n">
        <f aca="false">IF(ISERROR(VLOOKUP(A3536,'17-06-2017'!$A$2:$B$7213,2,0)),"autre catalogue",SUM(VALUE(VLOOKUP(A3536,'17-06-2017'!$A$2:$B$7213,2,0)),-B3536))</f>
        <v>0</v>
      </c>
    </row>
    <row r="3537" customFormat="false" ht="13.8" hidden="false" customHeight="false" outlineLevel="0" collapsed="false">
      <c r="A3537" s="0" t="s">
        <v>2507</v>
      </c>
      <c r="B3537" s="0" t="n">
        <v>0</v>
      </c>
      <c r="E3537" s="1" t="n">
        <f aca="false">IF(ISERROR(VLOOKUP(A3537,'17-06-2017'!$A$2:$B$7213,2,0)),"autre catalogue",SUM(VALUE(VLOOKUP(A3537,'17-06-2017'!$A$2:$B$7213,2,0)),-B3537))</f>
        <v>0</v>
      </c>
    </row>
    <row r="3538" customFormat="false" ht="13.8" hidden="false" customHeight="false" outlineLevel="0" collapsed="false">
      <c r="A3538" s="0" t="s">
        <v>2508</v>
      </c>
      <c r="B3538" s="0" t="n">
        <v>2</v>
      </c>
      <c r="E3538" s="1" t="n">
        <f aca="false">IF(ISERROR(VLOOKUP(A3538,'17-06-2017'!$A$2:$B$7213,2,0)),"autre catalogue",SUM(VALUE(VLOOKUP(A3538,'17-06-2017'!$A$2:$B$7213,2,0)),-B3538))</f>
        <v>0</v>
      </c>
    </row>
    <row r="3539" customFormat="false" ht="13.8" hidden="false" customHeight="false" outlineLevel="0" collapsed="false">
      <c r="A3539" s="0" t="s">
        <v>2509</v>
      </c>
      <c r="B3539" s="0" t="n">
        <v>4</v>
      </c>
      <c r="E3539" s="1" t="n">
        <f aca="false">IF(ISERROR(VLOOKUP(A3539,'17-06-2017'!$A$2:$B$7213,2,0)),"autre catalogue",SUM(VALUE(VLOOKUP(A3539,'17-06-2017'!$A$2:$B$7213,2,0)),-B3539))</f>
        <v>0</v>
      </c>
    </row>
    <row r="3540" customFormat="false" ht="13.8" hidden="false" customHeight="false" outlineLevel="0" collapsed="false">
      <c r="A3540" s="0" t="s">
        <v>2510</v>
      </c>
      <c r="B3540" s="0" t="n">
        <v>2</v>
      </c>
      <c r="E3540" s="1" t="n">
        <f aca="false">IF(ISERROR(VLOOKUP(A3540,'17-06-2017'!$A$2:$B$7213,2,0)),"autre catalogue",SUM(VALUE(VLOOKUP(A3540,'17-06-2017'!$A$2:$B$7213,2,0)),-B3540))</f>
        <v>0</v>
      </c>
    </row>
    <row r="3541" customFormat="false" ht="13.8" hidden="false" customHeight="false" outlineLevel="0" collapsed="false">
      <c r="A3541" s="0" t="s">
        <v>2511</v>
      </c>
      <c r="B3541" s="0" t="n">
        <v>0</v>
      </c>
      <c r="E3541" s="1" t="n">
        <f aca="false">IF(ISERROR(VLOOKUP(A3541,'17-06-2017'!$A$2:$B$7213,2,0)),"autre catalogue",SUM(VALUE(VLOOKUP(A3541,'17-06-2017'!$A$2:$B$7213,2,0)),-B3541))</f>
        <v>0</v>
      </c>
    </row>
    <row r="3542" customFormat="false" ht="13.8" hidden="false" customHeight="false" outlineLevel="0" collapsed="false">
      <c r="A3542" s="0" t="s">
        <v>8195</v>
      </c>
      <c r="B3542" s="0" t="n">
        <v>3</v>
      </c>
      <c r="E3542" s="1" t="str">
        <f aca="false">IF(ISERROR(VLOOKUP(A3542,'17-06-2017'!$A$2:$B$7213,2,0)),"autre catalogue",SUM(VALUE(VLOOKUP(A3542,'17-06-2017'!$A$2:$B$7213,2,0)),-B3542))</f>
        <v>autre catalogue</v>
      </c>
    </row>
    <row r="3543" customFormat="false" ht="13.8" hidden="false" customHeight="false" outlineLevel="0" collapsed="false">
      <c r="A3543" s="0" t="s">
        <v>2512</v>
      </c>
      <c r="B3543" s="0" t="n">
        <v>21</v>
      </c>
      <c r="E3543" s="1" t="n">
        <f aca="false">IF(ISERROR(VLOOKUP(A3543,'17-06-2017'!$A$2:$B$7213,2,0)),"autre catalogue",SUM(VALUE(VLOOKUP(A3543,'17-06-2017'!$A$2:$B$7213,2,0)),-B3543))</f>
        <v>0</v>
      </c>
    </row>
    <row r="3544" customFormat="false" ht="13.8" hidden="false" customHeight="false" outlineLevel="0" collapsed="false">
      <c r="A3544" s="0" t="s">
        <v>2513</v>
      </c>
      <c r="B3544" s="0" t="n">
        <v>6</v>
      </c>
      <c r="E3544" s="1" t="n">
        <f aca="false">IF(ISERROR(VLOOKUP(A3544,'17-06-2017'!$A$2:$B$7213,2,0)),"autre catalogue",SUM(VALUE(VLOOKUP(A3544,'17-06-2017'!$A$2:$B$7213,2,0)),-B3544))</f>
        <v>0</v>
      </c>
    </row>
    <row r="3545" customFormat="false" ht="13.8" hidden="false" customHeight="false" outlineLevel="0" collapsed="false">
      <c r="A3545" s="0" t="s">
        <v>2514</v>
      </c>
      <c r="B3545" s="0" t="n">
        <v>12</v>
      </c>
      <c r="E3545" s="1" t="n">
        <f aca="false">IF(ISERROR(VLOOKUP(A3545,'17-06-2017'!$A$2:$B$7213,2,0)),"autre catalogue",SUM(VALUE(VLOOKUP(A3545,'17-06-2017'!$A$2:$B$7213,2,0)),-B3545))</f>
        <v>0</v>
      </c>
    </row>
    <row r="3546" customFormat="false" ht="13.8" hidden="false" customHeight="false" outlineLevel="0" collapsed="false">
      <c r="A3546" s="0" t="s">
        <v>2515</v>
      </c>
      <c r="B3546" s="0" t="n">
        <v>3</v>
      </c>
      <c r="E3546" s="1" t="n">
        <f aca="false">IF(ISERROR(VLOOKUP(A3546,'17-06-2017'!$A$2:$B$7213,2,0)),"autre catalogue",SUM(VALUE(VLOOKUP(A3546,'17-06-2017'!$A$2:$B$7213,2,0)),-B3546))</f>
        <v>0</v>
      </c>
    </row>
    <row r="3547" customFormat="false" ht="13.8" hidden="false" customHeight="false" outlineLevel="0" collapsed="false">
      <c r="A3547" s="0" t="s">
        <v>2516</v>
      </c>
      <c r="B3547" s="0" t="n">
        <v>2</v>
      </c>
      <c r="E3547" s="1" t="n">
        <f aca="false">IF(ISERROR(VLOOKUP(A3547,'17-06-2017'!$A$2:$B$7213,2,0)),"autre catalogue",SUM(VALUE(VLOOKUP(A3547,'17-06-2017'!$A$2:$B$7213,2,0)),-B3547))</f>
        <v>0</v>
      </c>
    </row>
    <row r="3548" customFormat="false" ht="13.8" hidden="false" customHeight="false" outlineLevel="0" collapsed="false">
      <c r="A3548" s="0" t="s">
        <v>2517</v>
      </c>
      <c r="B3548" s="0" t="n">
        <v>6</v>
      </c>
      <c r="E3548" s="1" t="n">
        <f aca="false">IF(ISERROR(VLOOKUP(A3548,'17-06-2017'!$A$2:$B$7213,2,0)),"autre catalogue",SUM(VALUE(VLOOKUP(A3548,'17-06-2017'!$A$2:$B$7213,2,0)),-B3548))</f>
        <v>0</v>
      </c>
    </row>
    <row r="3549" customFormat="false" ht="13.8" hidden="false" customHeight="false" outlineLevel="0" collapsed="false">
      <c r="A3549" s="0" t="s">
        <v>2518</v>
      </c>
      <c r="B3549" s="0" t="n">
        <v>26</v>
      </c>
      <c r="E3549" s="1" t="n">
        <f aca="false">IF(ISERROR(VLOOKUP(A3549,'17-06-2017'!$A$2:$B$7213,2,0)),"autre catalogue",SUM(VALUE(VLOOKUP(A3549,'17-06-2017'!$A$2:$B$7213,2,0)),-B3549))</f>
        <v>0</v>
      </c>
    </row>
    <row r="3550" customFormat="false" ht="13.8" hidden="false" customHeight="false" outlineLevel="0" collapsed="false">
      <c r="A3550" s="0" t="s">
        <v>2519</v>
      </c>
      <c r="B3550" s="0" t="n">
        <v>3</v>
      </c>
      <c r="E3550" s="1" t="n">
        <f aca="false">IF(ISERROR(VLOOKUP(A3550,'17-06-2017'!$A$2:$B$7213,2,0)),"autre catalogue",SUM(VALUE(VLOOKUP(A3550,'17-06-2017'!$A$2:$B$7213,2,0)),-B3550))</f>
        <v>0</v>
      </c>
    </row>
    <row r="3551" customFormat="false" ht="13.8" hidden="false" customHeight="false" outlineLevel="0" collapsed="false">
      <c r="A3551" s="0" t="s">
        <v>2520</v>
      </c>
      <c r="B3551" s="0" t="n">
        <v>22</v>
      </c>
      <c r="E3551" s="1" t="n">
        <f aca="false">IF(ISERROR(VLOOKUP(A3551,'17-06-2017'!$A$2:$B$7213,2,0)),"autre catalogue",SUM(VALUE(VLOOKUP(A3551,'17-06-2017'!$A$2:$B$7213,2,0)),-B3551))</f>
        <v>0</v>
      </c>
    </row>
    <row r="3552" customFormat="false" ht="13.8" hidden="false" customHeight="false" outlineLevel="0" collapsed="false">
      <c r="A3552" s="0" t="s">
        <v>2521</v>
      </c>
      <c r="B3552" s="0" t="n">
        <v>5</v>
      </c>
      <c r="E3552" s="1" t="n">
        <f aca="false">IF(ISERROR(VLOOKUP(A3552,'17-06-2017'!$A$2:$B$7213,2,0)),"autre catalogue",SUM(VALUE(VLOOKUP(A3552,'17-06-2017'!$A$2:$B$7213,2,0)),-B3552))</f>
        <v>-1</v>
      </c>
    </row>
    <row r="3553" customFormat="false" ht="13.8" hidden="false" customHeight="false" outlineLevel="0" collapsed="false">
      <c r="A3553" s="0" t="s">
        <v>2522</v>
      </c>
      <c r="B3553" s="0" t="n">
        <v>35</v>
      </c>
      <c r="E3553" s="1" t="n">
        <f aca="false">IF(ISERROR(VLOOKUP(A3553,'17-06-2017'!$A$2:$B$7213,2,0)),"autre catalogue",SUM(VALUE(VLOOKUP(A3553,'17-06-2017'!$A$2:$B$7213,2,0)),-B3553))</f>
        <v>0</v>
      </c>
    </row>
    <row r="3554" customFormat="false" ht="13.8" hidden="false" customHeight="false" outlineLevel="0" collapsed="false">
      <c r="A3554" s="0" t="s">
        <v>2523</v>
      </c>
      <c r="B3554" s="0" t="n">
        <v>4</v>
      </c>
      <c r="E3554" s="1" t="n">
        <f aca="false">IF(ISERROR(VLOOKUP(A3554,'17-06-2017'!$A$2:$B$7213,2,0)),"autre catalogue",SUM(VALUE(VLOOKUP(A3554,'17-06-2017'!$A$2:$B$7213,2,0)),-B3554))</f>
        <v>0</v>
      </c>
    </row>
    <row r="3555" customFormat="false" ht="13.8" hidden="false" customHeight="false" outlineLevel="0" collapsed="false">
      <c r="A3555" s="0" t="s">
        <v>2524</v>
      </c>
      <c r="B3555" s="0" t="n">
        <v>9</v>
      </c>
      <c r="E3555" s="1" t="n">
        <f aca="false">IF(ISERROR(VLOOKUP(A3555,'17-06-2017'!$A$2:$B$7213,2,0)),"autre catalogue",SUM(VALUE(VLOOKUP(A3555,'17-06-2017'!$A$2:$B$7213,2,0)),-B3555))</f>
        <v>0</v>
      </c>
    </row>
    <row r="3556" customFormat="false" ht="13.8" hidden="false" customHeight="false" outlineLevel="0" collapsed="false">
      <c r="A3556" s="0" t="s">
        <v>2525</v>
      </c>
      <c r="B3556" s="0" t="n">
        <v>5</v>
      </c>
      <c r="E3556" s="1" t="n">
        <f aca="false">IF(ISERROR(VLOOKUP(A3556,'17-06-2017'!$A$2:$B$7213,2,0)),"autre catalogue",SUM(VALUE(VLOOKUP(A3556,'17-06-2017'!$A$2:$B$7213,2,0)),-B3556))</f>
        <v>0</v>
      </c>
    </row>
    <row r="3557" customFormat="false" ht="13.8" hidden="false" customHeight="false" outlineLevel="0" collapsed="false">
      <c r="A3557" s="0" t="s">
        <v>2526</v>
      </c>
      <c r="B3557" s="0" t="n">
        <v>10</v>
      </c>
      <c r="E3557" s="1" t="n">
        <f aca="false">IF(ISERROR(VLOOKUP(A3557,'17-06-2017'!$A$2:$B$7213,2,0)),"autre catalogue",SUM(VALUE(VLOOKUP(A3557,'17-06-2017'!$A$2:$B$7213,2,0)),-B3557))</f>
        <v>-2</v>
      </c>
    </row>
    <row r="3558" customFormat="false" ht="13.8" hidden="false" customHeight="false" outlineLevel="0" collapsed="false">
      <c r="A3558" s="0" t="s">
        <v>2527</v>
      </c>
      <c r="B3558" s="0" t="n">
        <v>3</v>
      </c>
      <c r="E3558" s="1" t="n">
        <f aca="false">IF(ISERROR(VLOOKUP(A3558,'17-06-2017'!$A$2:$B$7213,2,0)),"autre catalogue",SUM(VALUE(VLOOKUP(A3558,'17-06-2017'!$A$2:$B$7213,2,0)),-B3558))</f>
        <v>0</v>
      </c>
    </row>
    <row r="3559" customFormat="false" ht="13.8" hidden="false" customHeight="false" outlineLevel="0" collapsed="false">
      <c r="A3559" s="0" t="s">
        <v>2528</v>
      </c>
      <c r="B3559" s="0" t="n">
        <v>10</v>
      </c>
      <c r="E3559" s="1" t="n">
        <f aca="false">IF(ISERROR(VLOOKUP(A3559,'17-06-2017'!$A$2:$B$7213,2,0)),"autre catalogue",SUM(VALUE(VLOOKUP(A3559,'17-06-2017'!$A$2:$B$7213,2,0)),-B3559))</f>
        <v>0</v>
      </c>
    </row>
    <row r="3560" customFormat="false" ht="13.8" hidden="false" customHeight="false" outlineLevel="0" collapsed="false">
      <c r="A3560" s="0" t="s">
        <v>2529</v>
      </c>
      <c r="B3560" s="0" t="n">
        <v>5</v>
      </c>
      <c r="E3560" s="1" t="n">
        <f aca="false">IF(ISERROR(VLOOKUP(A3560,'17-06-2017'!$A$2:$B$7213,2,0)),"autre catalogue",SUM(VALUE(VLOOKUP(A3560,'17-06-2017'!$A$2:$B$7213,2,0)),-B3560))</f>
        <v>0</v>
      </c>
    </row>
    <row r="3561" customFormat="false" ht="13.8" hidden="false" customHeight="false" outlineLevel="0" collapsed="false">
      <c r="A3561" s="0" t="s">
        <v>2530</v>
      </c>
      <c r="B3561" s="0" t="n">
        <v>22</v>
      </c>
      <c r="E3561" s="1" t="n">
        <f aca="false">IF(ISERROR(VLOOKUP(A3561,'17-06-2017'!$A$2:$B$7213,2,0)),"autre catalogue",SUM(VALUE(VLOOKUP(A3561,'17-06-2017'!$A$2:$B$7213,2,0)),-B3561))</f>
        <v>0</v>
      </c>
    </row>
    <row r="3562" customFormat="false" ht="13.8" hidden="false" customHeight="false" outlineLevel="0" collapsed="false">
      <c r="A3562" s="0" t="s">
        <v>2531</v>
      </c>
      <c r="B3562" s="0" t="n">
        <v>19</v>
      </c>
      <c r="E3562" s="1" t="n">
        <f aca="false">IF(ISERROR(VLOOKUP(A3562,'17-06-2017'!$A$2:$B$7213,2,0)),"autre catalogue",SUM(VALUE(VLOOKUP(A3562,'17-06-2017'!$A$2:$B$7213,2,0)),-B3562))</f>
        <v>-2</v>
      </c>
    </row>
    <row r="3563" customFormat="false" ht="13.8" hidden="false" customHeight="false" outlineLevel="0" collapsed="false">
      <c r="A3563" s="0" t="s">
        <v>2532</v>
      </c>
      <c r="B3563" s="0" t="n">
        <v>24</v>
      </c>
      <c r="E3563" s="1" t="n">
        <f aca="false">IF(ISERROR(VLOOKUP(A3563,'17-06-2017'!$A$2:$B$7213,2,0)),"autre catalogue",SUM(VALUE(VLOOKUP(A3563,'17-06-2017'!$A$2:$B$7213,2,0)),-B3563))</f>
        <v>0</v>
      </c>
    </row>
    <row r="3564" customFormat="false" ht="13.8" hidden="false" customHeight="false" outlineLevel="0" collapsed="false">
      <c r="A3564" s="0" t="s">
        <v>2533</v>
      </c>
      <c r="B3564" s="0" t="n">
        <v>11</v>
      </c>
      <c r="E3564" s="1" t="n">
        <f aca="false">IF(ISERROR(VLOOKUP(A3564,'17-06-2017'!$A$2:$B$7213,2,0)),"autre catalogue",SUM(VALUE(VLOOKUP(A3564,'17-06-2017'!$A$2:$B$7213,2,0)),-B3564))</f>
        <v>0</v>
      </c>
    </row>
    <row r="3565" customFormat="false" ht="13.8" hidden="false" customHeight="false" outlineLevel="0" collapsed="false">
      <c r="A3565" s="0" t="s">
        <v>2534</v>
      </c>
      <c r="B3565" s="0" t="n">
        <v>22</v>
      </c>
      <c r="E3565" s="1" t="n">
        <f aca="false">IF(ISERROR(VLOOKUP(A3565,'17-06-2017'!$A$2:$B$7213,2,0)),"autre catalogue",SUM(VALUE(VLOOKUP(A3565,'17-06-2017'!$A$2:$B$7213,2,0)),-B3565))</f>
        <v>-6</v>
      </c>
    </row>
    <row r="3566" customFormat="false" ht="13.8" hidden="false" customHeight="false" outlineLevel="0" collapsed="false">
      <c r="A3566" s="0" t="s">
        <v>2535</v>
      </c>
      <c r="B3566" s="0" t="n">
        <v>22</v>
      </c>
      <c r="E3566" s="1" t="n">
        <f aca="false">IF(ISERROR(VLOOKUP(A3566,'17-06-2017'!$A$2:$B$7213,2,0)),"autre catalogue",SUM(VALUE(VLOOKUP(A3566,'17-06-2017'!$A$2:$B$7213,2,0)),-B3566))</f>
        <v>-6</v>
      </c>
    </row>
    <row r="3567" customFormat="false" ht="13.8" hidden="false" customHeight="false" outlineLevel="0" collapsed="false">
      <c r="A3567" s="0" t="s">
        <v>2536</v>
      </c>
      <c r="B3567" s="0" t="n">
        <v>50</v>
      </c>
      <c r="E3567" s="1" t="n">
        <f aca="false">IF(ISERROR(VLOOKUP(A3567,'17-06-2017'!$A$2:$B$7213,2,0)),"autre catalogue",SUM(VALUE(VLOOKUP(A3567,'17-06-2017'!$A$2:$B$7213,2,0)),-B3567))</f>
        <v>0</v>
      </c>
    </row>
    <row r="3568" customFormat="false" ht="13.8" hidden="false" customHeight="false" outlineLevel="0" collapsed="false">
      <c r="A3568" s="0" t="s">
        <v>2537</v>
      </c>
      <c r="B3568" s="0" t="n">
        <v>28</v>
      </c>
      <c r="E3568" s="1" t="n">
        <f aca="false">IF(ISERROR(VLOOKUP(A3568,'17-06-2017'!$A$2:$B$7213,2,0)),"autre catalogue",SUM(VALUE(VLOOKUP(A3568,'17-06-2017'!$A$2:$B$7213,2,0)),-B3568))</f>
        <v>0</v>
      </c>
    </row>
    <row r="3569" customFormat="false" ht="13.8" hidden="false" customHeight="false" outlineLevel="0" collapsed="false">
      <c r="A3569" s="0" t="s">
        <v>2538</v>
      </c>
      <c r="B3569" s="0" t="n">
        <v>28</v>
      </c>
      <c r="E3569" s="1" t="n">
        <f aca="false">IF(ISERROR(VLOOKUP(A3569,'17-06-2017'!$A$2:$B$7213,2,0)),"autre catalogue",SUM(VALUE(VLOOKUP(A3569,'17-06-2017'!$A$2:$B$7213,2,0)),-B3569))</f>
        <v>0</v>
      </c>
    </row>
    <row r="3570" customFormat="false" ht="13.8" hidden="false" customHeight="false" outlineLevel="0" collapsed="false">
      <c r="A3570" s="0" t="s">
        <v>2539</v>
      </c>
      <c r="B3570" s="0" t="n">
        <v>50</v>
      </c>
      <c r="E3570" s="1" t="n">
        <f aca="false">IF(ISERROR(VLOOKUP(A3570,'17-06-2017'!$A$2:$B$7213,2,0)),"autre catalogue",SUM(VALUE(VLOOKUP(A3570,'17-06-2017'!$A$2:$B$7213,2,0)),-B3570))</f>
        <v>0</v>
      </c>
    </row>
    <row r="3571" customFormat="false" ht="13.8" hidden="false" customHeight="false" outlineLevel="0" collapsed="false">
      <c r="A3571" s="0" t="s">
        <v>2540</v>
      </c>
      <c r="B3571" s="0" t="n">
        <v>18</v>
      </c>
      <c r="E3571" s="1" t="n">
        <f aca="false">IF(ISERROR(VLOOKUP(A3571,'17-06-2017'!$A$2:$B$7213,2,0)),"autre catalogue",SUM(VALUE(VLOOKUP(A3571,'17-06-2017'!$A$2:$B$7213,2,0)),-B3571))</f>
        <v>0</v>
      </c>
    </row>
    <row r="3572" customFormat="false" ht="13.8" hidden="false" customHeight="false" outlineLevel="0" collapsed="false">
      <c r="A3572" s="0" t="s">
        <v>2541</v>
      </c>
      <c r="B3572" s="0" t="n">
        <v>36</v>
      </c>
      <c r="E3572" s="1" t="n">
        <f aca="false">IF(ISERROR(VLOOKUP(A3572,'17-06-2017'!$A$2:$B$7213,2,0)),"autre catalogue",SUM(VALUE(VLOOKUP(A3572,'17-06-2017'!$A$2:$B$7213,2,0)),-B3572))</f>
        <v>0</v>
      </c>
    </row>
    <row r="3573" customFormat="false" ht="13.8" hidden="false" customHeight="false" outlineLevel="0" collapsed="false">
      <c r="A3573" s="0" t="s">
        <v>2542</v>
      </c>
      <c r="B3573" s="0" t="n">
        <v>30</v>
      </c>
      <c r="E3573" s="1" t="n">
        <f aca="false">IF(ISERROR(VLOOKUP(A3573,'17-06-2017'!$A$2:$B$7213,2,0)),"autre catalogue",SUM(VALUE(VLOOKUP(A3573,'17-06-2017'!$A$2:$B$7213,2,0)),-B3573))</f>
        <v>0</v>
      </c>
    </row>
    <row r="3574" customFormat="false" ht="13.8" hidden="false" customHeight="false" outlineLevel="0" collapsed="false">
      <c r="A3574" s="0" t="s">
        <v>2543</v>
      </c>
      <c r="B3574" s="0" t="n">
        <v>15</v>
      </c>
      <c r="E3574" s="1" t="n">
        <f aca="false">IF(ISERROR(VLOOKUP(A3574,'17-06-2017'!$A$2:$B$7213,2,0)),"autre catalogue",SUM(VALUE(VLOOKUP(A3574,'17-06-2017'!$A$2:$B$7213,2,0)),-B3574))</f>
        <v>0</v>
      </c>
    </row>
    <row r="3575" customFormat="false" ht="13.8" hidden="false" customHeight="false" outlineLevel="0" collapsed="false">
      <c r="A3575" s="0" t="s">
        <v>2544</v>
      </c>
      <c r="B3575" s="0" t="n">
        <v>11</v>
      </c>
      <c r="E3575" s="1" t="n">
        <f aca="false">IF(ISERROR(VLOOKUP(A3575,'17-06-2017'!$A$2:$B$7213,2,0)),"autre catalogue",SUM(VALUE(VLOOKUP(A3575,'17-06-2017'!$A$2:$B$7213,2,0)),-B3575))</f>
        <v>0</v>
      </c>
    </row>
    <row r="3576" customFormat="false" ht="13.8" hidden="false" customHeight="false" outlineLevel="0" collapsed="false">
      <c r="A3576" s="0" t="s">
        <v>2545</v>
      </c>
      <c r="B3576" s="0" t="n">
        <v>15</v>
      </c>
      <c r="E3576" s="1" t="n">
        <f aca="false">IF(ISERROR(VLOOKUP(A3576,'17-06-2017'!$A$2:$B$7213,2,0)),"autre catalogue",SUM(VALUE(VLOOKUP(A3576,'17-06-2017'!$A$2:$B$7213,2,0)),-B3576))</f>
        <v>0</v>
      </c>
    </row>
    <row r="3577" customFormat="false" ht="13.8" hidden="false" customHeight="false" outlineLevel="0" collapsed="false">
      <c r="A3577" s="0" t="s">
        <v>2546</v>
      </c>
      <c r="B3577" s="0" t="n">
        <v>5</v>
      </c>
      <c r="E3577" s="1" t="n">
        <f aca="false">IF(ISERROR(VLOOKUP(A3577,'17-06-2017'!$A$2:$B$7213,2,0)),"autre catalogue",SUM(VALUE(VLOOKUP(A3577,'17-06-2017'!$A$2:$B$7213,2,0)),-B3577))</f>
        <v>0</v>
      </c>
    </row>
    <row r="3578" customFormat="false" ht="13.8" hidden="false" customHeight="false" outlineLevel="0" collapsed="false">
      <c r="A3578" s="0" t="s">
        <v>2547</v>
      </c>
      <c r="B3578" s="0" t="n">
        <v>3</v>
      </c>
      <c r="E3578" s="1" t="n">
        <f aca="false">IF(ISERROR(VLOOKUP(A3578,'17-06-2017'!$A$2:$B$7213,2,0)),"autre catalogue",SUM(VALUE(VLOOKUP(A3578,'17-06-2017'!$A$2:$B$7213,2,0)),-B3578))</f>
        <v>0</v>
      </c>
    </row>
    <row r="3579" customFormat="false" ht="13.8" hidden="false" customHeight="false" outlineLevel="0" collapsed="false">
      <c r="A3579" s="0" t="s">
        <v>2548</v>
      </c>
      <c r="B3579" s="0" t="n">
        <v>1</v>
      </c>
      <c r="E3579" s="1" t="n">
        <f aca="false">IF(ISERROR(VLOOKUP(A3579,'17-06-2017'!$A$2:$B$7213,2,0)),"autre catalogue",SUM(VALUE(VLOOKUP(A3579,'17-06-2017'!$A$2:$B$7213,2,0)),-B3579))</f>
        <v>0</v>
      </c>
    </row>
    <row r="3580" customFormat="false" ht="13.8" hidden="false" customHeight="false" outlineLevel="0" collapsed="false">
      <c r="A3580" s="0" t="s">
        <v>2549</v>
      </c>
      <c r="B3580" s="0" t="n">
        <v>2</v>
      </c>
      <c r="E3580" s="1" t="n">
        <f aca="false">IF(ISERROR(VLOOKUP(A3580,'17-06-2017'!$A$2:$B$7213,2,0)),"autre catalogue",SUM(VALUE(VLOOKUP(A3580,'17-06-2017'!$A$2:$B$7213,2,0)),-B3580))</f>
        <v>0</v>
      </c>
    </row>
    <row r="3581" customFormat="false" ht="13.8" hidden="false" customHeight="false" outlineLevel="0" collapsed="false">
      <c r="A3581" s="0" t="s">
        <v>8196</v>
      </c>
      <c r="B3581" s="0" t="n">
        <v>2</v>
      </c>
      <c r="E3581" s="1" t="str">
        <f aca="false">IF(ISERROR(VLOOKUP(A3581,'17-06-2017'!$A$2:$B$7213,2,0)),"autre catalogue",SUM(VALUE(VLOOKUP(A3581,'17-06-2017'!$A$2:$B$7213,2,0)),-B3581))</f>
        <v>autre catalogue</v>
      </c>
    </row>
    <row r="3582" customFormat="false" ht="13.8" hidden="false" customHeight="false" outlineLevel="0" collapsed="false">
      <c r="A3582" s="0" t="s">
        <v>2550</v>
      </c>
      <c r="B3582" s="0" t="n">
        <v>2</v>
      </c>
      <c r="E3582" s="1" t="n">
        <f aca="false">IF(ISERROR(VLOOKUP(A3582,'17-06-2017'!$A$2:$B$7213,2,0)),"autre catalogue",SUM(VALUE(VLOOKUP(A3582,'17-06-2017'!$A$2:$B$7213,2,0)),-B3582))</f>
        <v>0</v>
      </c>
    </row>
    <row r="3583" customFormat="false" ht="13.8" hidden="false" customHeight="false" outlineLevel="0" collapsed="false">
      <c r="A3583" s="0" t="s">
        <v>2551</v>
      </c>
      <c r="B3583" s="0" t="n">
        <v>5</v>
      </c>
      <c r="E3583" s="1" t="n">
        <f aca="false">IF(ISERROR(VLOOKUP(A3583,'17-06-2017'!$A$2:$B$7213,2,0)),"autre catalogue",SUM(VALUE(VLOOKUP(A3583,'17-06-2017'!$A$2:$B$7213,2,0)),-B3583))</f>
        <v>0</v>
      </c>
    </row>
    <row r="3584" customFormat="false" ht="13.8" hidden="false" customHeight="false" outlineLevel="0" collapsed="false">
      <c r="A3584" s="0" t="s">
        <v>2552</v>
      </c>
      <c r="B3584" s="0" t="n">
        <v>2</v>
      </c>
      <c r="E3584" s="1" t="n">
        <f aca="false">IF(ISERROR(VLOOKUP(A3584,'17-06-2017'!$A$2:$B$7213,2,0)),"autre catalogue",SUM(VALUE(VLOOKUP(A3584,'17-06-2017'!$A$2:$B$7213,2,0)),-B3584))</f>
        <v>0</v>
      </c>
    </row>
    <row r="3585" customFormat="false" ht="13.8" hidden="false" customHeight="false" outlineLevel="0" collapsed="false">
      <c r="A3585" s="0" t="s">
        <v>2553</v>
      </c>
      <c r="B3585" s="0" t="n">
        <v>2</v>
      </c>
      <c r="E3585" s="1" t="n">
        <f aca="false">IF(ISERROR(VLOOKUP(A3585,'17-06-2017'!$A$2:$B$7213,2,0)),"autre catalogue",SUM(VALUE(VLOOKUP(A3585,'17-06-2017'!$A$2:$B$7213,2,0)),-B3585))</f>
        <v>0</v>
      </c>
    </row>
    <row r="3586" customFormat="false" ht="13.8" hidden="false" customHeight="false" outlineLevel="0" collapsed="false">
      <c r="A3586" s="0" t="s">
        <v>8197</v>
      </c>
      <c r="B3586" s="0" t="n">
        <v>1</v>
      </c>
      <c r="E3586" s="1" t="str">
        <f aca="false">IF(ISERROR(VLOOKUP(A3586,'17-06-2017'!$A$2:$B$7213,2,0)),"autre catalogue",SUM(VALUE(VLOOKUP(A3586,'17-06-2017'!$A$2:$B$7213,2,0)),-B3586))</f>
        <v>autre catalogue</v>
      </c>
    </row>
    <row r="3587" customFormat="false" ht="13.8" hidden="false" customHeight="false" outlineLevel="0" collapsed="false">
      <c r="A3587" s="0" t="s">
        <v>2554</v>
      </c>
      <c r="B3587" s="0" t="n">
        <v>1</v>
      </c>
      <c r="E3587" s="1" t="n">
        <f aca="false">IF(ISERROR(VLOOKUP(A3587,'17-06-2017'!$A$2:$B$7213,2,0)),"autre catalogue",SUM(VALUE(VLOOKUP(A3587,'17-06-2017'!$A$2:$B$7213,2,0)),-B3587))</f>
        <v>0</v>
      </c>
    </row>
    <row r="3588" customFormat="false" ht="13.8" hidden="false" customHeight="false" outlineLevel="0" collapsed="false">
      <c r="A3588" s="0" t="s">
        <v>2555</v>
      </c>
      <c r="B3588" s="0" t="n">
        <v>1</v>
      </c>
      <c r="E3588" s="1" t="n">
        <f aca="false">IF(ISERROR(VLOOKUP(A3588,'17-06-2017'!$A$2:$B$7213,2,0)),"autre catalogue",SUM(VALUE(VLOOKUP(A3588,'17-06-2017'!$A$2:$B$7213,2,0)),-B3588))</f>
        <v>0</v>
      </c>
    </row>
    <row r="3589" customFormat="false" ht="13.8" hidden="false" customHeight="false" outlineLevel="0" collapsed="false">
      <c r="A3589" s="0" t="s">
        <v>2556</v>
      </c>
      <c r="B3589" s="0" t="n">
        <v>2</v>
      </c>
      <c r="E3589" s="1" t="n">
        <f aca="false">IF(ISERROR(VLOOKUP(A3589,'17-06-2017'!$A$2:$B$7213,2,0)),"autre catalogue",SUM(VALUE(VLOOKUP(A3589,'17-06-2017'!$A$2:$B$7213,2,0)),-B3589))</f>
        <v>0</v>
      </c>
    </row>
    <row r="3590" customFormat="false" ht="13.8" hidden="false" customHeight="false" outlineLevel="0" collapsed="false">
      <c r="A3590" s="0" t="s">
        <v>2557</v>
      </c>
      <c r="B3590" s="0" t="n">
        <v>2</v>
      </c>
      <c r="E3590" s="1" t="n">
        <f aca="false">IF(ISERROR(VLOOKUP(A3590,'17-06-2017'!$A$2:$B$7213,2,0)),"autre catalogue",SUM(VALUE(VLOOKUP(A3590,'17-06-2017'!$A$2:$B$7213,2,0)),-B3590))</f>
        <v>0</v>
      </c>
    </row>
    <row r="3591" customFormat="false" ht="13.8" hidden="false" customHeight="false" outlineLevel="0" collapsed="false">
      <c r="A3591" s="0" t="s">
        <v>8198</v>
      </c>
      <c r="B3591" s="0" t="n">
        <v>2</v>
      </c>
      <c r="E3591" s="1" t="str">
        <f aca="false">IF(ISERROR(VLOOKUP(A3591,'17-06-2017'!$A$2:$B$7213,2,0)),"autre catalogue",SUM(VALUE(VLOOKUP(A3591,'17-06-2017'!$A$2:$B$7213,2,0)),-B3591))</f>
        <v>autre catalogue</v>
      </c>
    </row>
    <row r="3592" customFormat="false" ht="13.8" hidden="false" customHeight="false" outlineLevel="0" collapsed="false">
      <c r="A3592" s="0" t="s">
        <v>2558</v>
      </c>
      <c r="B3592" s="0" t="n">
        <v>4</v>
      </c>
      <c r="E3592" s="1" t="n">
        <f aca="false">IF(ISERROR(VLOOKUP(A3592,'17-06-2017'!$A$2:$B$7213,2,0)),"autre catalogue",SUM(VALUE(VLOOKUP(A3592,'17-06-2017'!$A$2:$B$7213,2,0)),-B3592))</f>
        <v>0</v>
      </c>
    </row>
    <row r="3593" customFormat="false" ht="13.8" hidden="false" customHeight="false" outlineLevel="0" collapsed="false">
      <c r="A3593" s="0" t="s">
        <v>2559</v>
      </c>
      <c r="B3593" s="0" t="n">
        <v>2</v>
      </c>
      <c r="E3593" s="1" t="n">
        <f aca="false">IF(ISERROR(VLOOKUP(A3593,'17-06-2017'!$A$2:$B$7213,2,0)),"autre catalogue",SUM(VALUE(VLOOKUP(A3593,'17-06-2017'!$A$2:$B$7213,2,0)),-B3593))</f>
        <v>0</v>
      </c>
    </row>
    <row r="3594" customFormat="false" ht="13.8" hidden="false" customHeight="false" outlineLevel="0" collapsed="false">
      <c r="A3594" s="0" t="s">
        <v>2560</v>
      </c>
      <c r="B3594" s="0" t="n">
        <v>3</v>
      </c>
      <c r="E3594" s="1" t="n">
        <f aca="false">IF(ISERROR(VLOOKUP(A3594,'17-06-2017'!$A$2:$B$7213,2,0)),"autre catalogue",SUM(VALUE(VLOOKUP(A3594,'17-06-2017'!$A$2:$B$7213,2,0)),-B3594))</f>
        <v>0</v>
      </c>
    </row>
    <row r="3595" customFormat="false" ht="13.8" hidden="false" customHeight="false" outlineLevel="0" collapsed="false">
      <c r="A3595" s="0" t="s">
        <v>2561</v>
      </c>
      <c r="B3595" s="0" t="n">
        <v>1</v>
      </c>
      <c r="E3595" s="1" t="n">
        <f aca="false">IF(ISERROR(VLOOKUP(A3595,'17-06-2017'!$A$2:$B$7213,2,0)),"autre catalogue",SUM(VALUE(VLOOKUP(A3595,'17-06-2017'!$A$2:$B$7213,2,0)),-B3595))</f>
        <v>0</v>
      </c>
    </row>
    <row r="3596" customFormat="false" ht="13.8" hidden="false" customHeight="false" outlineLevel="0" collapsed="false">
      <c r="A3596" s="0" t="s">
        <v>2562</v>
      </c>
      <c r="B3596" s="0" t="n">
        <v>1</v>
      </c>
      <c r="E3596" s="1" t="n">
        <f aca="false">IF(ISERROR(VLOOKUP(A3596,'17-06-2017'!$A$2:$B$7213,2,0)),"autre catalogue",SUM(VALUE(VLOOKUP(A3596,'17-06-2017'!$A$2:$B$7213,2,0)),-B3596))</f>
        <v>0</v>
      </c>
    </row>
    <row r="3597" customFormat="false" ht="13.8" hidden="false" customHeight="false" outlineLevel="0" collapsed="false">
      <c r="A3597" s="0" t="s">
        <v>2563</v>
      </c>
      <c r="B3597" s="0" t="n">
        <v>1</v>
      </c>
      <c r="E3597" s="1" t="n">
        <f aca="false">IF(ISERROR(VLOOKUP(A3597,'17-06-2017'!$A$2:$B$7213,2,0)),"autre catalogue",SUM(VALUE(VLOOKUP(A3597,'17-06-2017'!$A$2:$B$7213,2,0)),-B3597))</f>
        <v>0</v>
      </c>
    </row>
    <row r="3598" customFormat="false" ht="13.8" hidden="false" customHeight="false" outlineLevel="0" collapsed="false">
      <c r="A3598" s="0" t="s">
        <v>2564</v>
      </c>
      <c r="B3598" s="0" t="n">
        <v>4</v>
      </c>
      <c r="E3598" s="1" t="n">
        <f aca="false">IF(ISERROR(VLOOKUP(A3598,'17-06-2017'!$A$2:$B$7213,2,0)),"autre catalogue",SUM(VALUE(VLOOKUP(A3598,'17-06-2017'!$A$2:$B$7213,2,0)),-B3598))</f>
        <v>0</v>
      </c>
    </row>
    <row r="3599" customFormat="false" ht="13.8" hidden="false" customHeight="false" outlineLevel="0" collapsed="false">
      <c r="A3599" s="0" t="s">
        <v>2565</v>
      </c>
      <c r="B3599" s="0" t="n">
        <v>1</v>
      </c>
      <c r="E3599" s="1" t="n">
        <f aca="false">IF(ISERROR(VLOOKUP(A3599,'17-06-2017'!$A$2:$B$7213,2,0)),"autre catalogue",SUM(VALUE(VLOOKUP(A3599,'17-06-2017'!$A$2:$B$7213,2,0)),-B3599))</f>
        <v>0</v>
      </c>
    </row>
    <row r="3600" customFormat="false" ht="13.8" hidden="false" customHeight="false" outlineLevel="0" collapsed="false">
      <c r="A3600" s="0" t="s">
        <v>2566</v>
      </c>
      <c r="B3600" s="0" t="n">
        <v>1</v>
      </c>
      <c r="E3600" s="1" t="n">
        <f aca="false">IF(ISERROR(VLOOKUP(A3600,'17-06-2017'!$A$2:$B$7213,2,0)),"autre catalogue",SUM(VALUE(VLOOKUP(A3600,'17-06-2017'!$A$2:$B$7213,2,0)),-B3600))</f>
        <v>0</v>
      </c>
    </row>
    <row r="3601" customFormat="false" ht="13.8" hidden="false" customHeight="false" outlineLevel="0" collapsed="false">
      <c r="A3601" s="0" t="s">
        <v>2567</v>
      </c>
      <c r="B3601" s="0" t="n">
        <v>1</v>
      </c>
      <c r="E3601" s="1" t="n">
        <f aca="false">IF(ISERROR(VLOOKUP(A3601,'17-06-2017'!$A$2:$B$7213,2,0)),"autre catalogue",SUM(VALUE(VLOOKUP(A3601,'17-06-2017'!$A$2:$B$7213,2,0)),-B3601))</f>
        <v>0</v>
      </c>
    </row>
    <row r="3602" customFormat="false" ht="13.8" hidden="false" customHeight="false" outlineLevel="0" collapsed="false">
      <c r="A3602" s="0" t="s">
        <v>2568</v>
      </c>
      <c r="B3602" s="0" t="n">
        <v>1</v>
      </c>
      <c r="E3602" s="1" t="n">
        <f aca="false">IF(ISERROR(VLOOKUP(A3602,'17-06-2017'!$A$2:$B$7213,2,0)),"autre catalogue",SUM(VALUE(VLOOKUP(A3602,'17-06-2017'!$A$2:$B$7213,2,0)),-B3602))</f>
        <v>0</v>
      </c>
    </row>
    <row r="3603" customFormat="false" ht="13.8" hidden="false" customHeight="false" outlineLevel="0" collapsed="false">
      <c r="A3603" s="0" t="s">
        <v>8199</v>
      </c>
      <c r="B3603" s="0" t="n">
        <v>1</v>
      </c>
      <c r="E3603" s="1" t="str">
        <f aca="false">IF(ISERROR(VLOOKUP(A3603,'17-06-2017'!$A$2:$B$7213,2,0)),"autre catalogue",SUM(VALUE(VLOOKUP(A3603,'17-06-2017'!$A$2:$B$7213,2,0)),-B3603))</f>
        <v>autre catalogue</v>
      </c>
    </row>
    <row r="3604" customFormat="false" ht="13.8" hidden="false" customHeight="false" outlineLevel="0" collapsed="false">
      <c r="A3604" s="0" t="s">
        <v>2569</v>
      </c>
      <c r="B3604" s="0" t="n">
        <v>1</v>
      </c>
      <c r="E3604" s="1" t="n">
        <f aca="false">IF(ISERROR(VLOOKUP(A3604,'17-06-2017'!$A$2:$B$7213,2,0)),"autre catalogue",SUM(VALUE(VLOOKUP(A3604,'17-06-2017'!$A$2:$B$7213,2,0)),-B3604))</f>
        <v>0</v>
      </c>
    </row>
    <row r="3605" customFormat="false" ht="13.8" hidden="false" customHeight="false" outlineLevel="0" collapsed="false">
      <c r="A3605" s="0" t="s">
        <v>8200</v>
      </c>
      <c r="B3605" s="0" t="n">
        <v>1</v>
      </c>
      <c r="E3605" s="1" t="str">
        <f aca="false">IF(ISERROR(VLOOKUP(A3605,'17-06-2017'!$A$2:$B$7213,2,0)),"autre catalogue",SUM(VALUE(VLOOKUP(A3605,'17-06-2017'!$A$2:$B$7213,2,0)),-B3605))</f>
        <v>autre catalogue</v>
      </c>
    </row>
    <row r="3606" customFormat="false" ht="13.8" hidden="false" customHeight="false" outlineLevel="0" collapsed="false">
      <c r="A3606" s="0" t="s">
        <v>2570</v>
      </c>
      <c r="B3606" s="0" t="n">
        <v>1</v>
      </c>
      <c r="E3606" s="1" t="n">
        <f aca="false">IF(ISERROR(VLOOKUP(A3606,'17-06-2017'!$A$2:$B$7213,2,0)),"autre catalogue",SUM(VALUE(VLOOKUP(A3606,'17-06-2017'!$A$2:$B$7213,2,0)),-B3606))</f>
        <v>0</v>
      </c>
    </row>
    <row r="3607" customFormat="false" ht="13.8" hidden="false" customHeight="false" outlineLevel="0" collapsed="false">
      <c r="A3607" s="0" t="s">
        <v>8201</v>
      </c>
      <c r="B3607" s="0" t="n">
        <v>1</v>
      </c>
      <c r="E3607" s="1" t="str">
        <f aca="false">IF(ISERROR(VLOOKUP(A3607,'17-06-2017'!$A$2:$B$7213,2,0)),"autre catalogue",SUM(VALUE(VLOOKUP(A3607,'17-06-2017'!$A$2:$B$7213,2,0)),-B3607))</f>
        <v>autre catalogue</v>
      </c>
    </row>
    <row r="3608" customFormat="false" ht="13.8" hidden="false" customHeight="false" outlineLevel="0" collapsed="false">
      <c r="A3608" s="0" t="s">
        <v>2571</v>
      </c>
      <c r="B3608" s="0" t="n">
        <v>2</v>
      </c>
      <c r="E3608" s="1" t="n">
        <f aca="false">IF(ISERROR(VLOOKUP(A3608,'17-06-2017'!$A$2:$B$7213,2,0)),"autre catalogue",SUM(VALUE(VLOOKUP(A3608,'17-06-2017'!$A$2:$B$7213,2,0)),-B3608))</f>
        <v>0</v>
      </c>
    </row>
    <row r="3609" customFormat="false" ht="13.8" hidden="false" customHeight="false" outlineLevel="0" collapsed="false">
      <c r="A3609" s="0" t="s">
        <v>2572</v>
      </c>
      <c r="B3609" s="0" t="n">
        <v>2</v>
      </c>
      <c r="E3609" s="1" t="n">
        <f aca="false">IF(ISERROR(VLOOKUP(A3609,'17-06-2017'!$A$2:$B$7213,2,0)),"autre catalogue",SUM(VALUE(VLOOKUP(A3609,'17-06-2017'!$A$2:$B$7213,2,0)),-B3609))</f>
        <v>0</v>
      </c>
    </row>
    <row r="3610" customFormat="false" ht="13.8" hidden="false" customHeight="false" outlineLevel="0" collapsed="false">
      <c r="A3610" s="0" t="s">
        <v>8202</v>
      </c>
      <c r="B3610" s="0" t="n">
        <v>1</v>
      </c>
      <c r="E3610" s="1" t="str">
        <f aca="false">IF(ISERROR(VLOOKUP(A3610,'17-06-2017'!$A$2:$B$7213,2,0)),"autre catalogue",SUM(VALUE(VLOOKUP(A3610,'17-06-2017'!$A$2:$B$7213,2,0)),-B3610))</f>
        <v>autre catalogue</v>
      </c>
    </row>
    <row r="3611" customFormat="false" ht="13.8" hidden="false" customHeight="false" outlineLevel="0" collapsed="false">
      <c r="A3611" s="0" t="s">
        <v>2573</v>
      </c>
      <c r="B3611" s="0" t="n">
        <v>1</v>
      </c>
      <c r="E3611" s="1" t="n">
        <f aca="false">IF(ISERROR(VLOOKUP(A3611,'17-06-2017'!$A$2:$B$7213,2,0)),"autre catalogue",SUM(VALUE(VLOOKUP(A3611,'17-06-2017'!$A$2:$B$7213,2,0)),-B3611))</f>
        <v>0</v>
      </c>
    </row>
    <row r="3612" customFormat="false" ht="13.8" hidden="false" customHeight="false" outlineLevel="0" collapsed="false">
      <c r="A3612" s="0" t="s">
        <v>2574</v>
      </c>
      <c r="B3612" s="0" t="n">
        <v>3</v>
      </c>
      <c r="E3612" s="1" t="n">
        <f aca="false">IF(ISERROR(VLOOKUP(A3612,'17-06-2017'!$A$2:$B$7213,2,0)),"autre catalogue",SUM(VALUE(VLOOKUP(A3612,'17-06-2017'!$A$2:$B$7213,2,0)),-B3612))</f>
        <v>0</v>
      </c>
    </row>
    <row r="3613" customFormat="false" ht="13.8" hidden="false" customHeight="false" outlineLevel="0" collapsed="false">
      <c r="A3613" s="0" t="s">
        <v>2575</v>
      </c>
      <c r="B3613" s="0" t="n">
        <v>2</v>
      </c>
      <c r="E3613" s="1" t="n">
        <f aca="false">IF(ISERROR(VLOOKUP(A3613,'17-06-2017'!$A$2:$B$7213,2,0)),"autre catalogue",SUM(VALUE(VLOOKUP(A3613,'17-06-2017'!$A$2:$B$7213,2,0)),-B3613))</f>
        <v>0</v>
      </c>
    </row>
    <row r="3614" customFormat="false" ht="13.8" hidden="false" customHeight="false" outlineLevel="0" collapsed="false">
      <c r="A3614" s="0" t="s">
        <v>2576</v>
      </c>
      <c r="B3614" s="0" t="n">
        <v>2</v>
      </c>
      <c r="E3614" s="1" t="n">
        <f aca="false">IF(ISERROR(VLOOKUP(A3614,'17-06-2017'!$A$2:$B$7213,2,0)),"autre catalogue",SUM(VALUE(VLOOKUP(A3614,'17-06-2017'!$A$2:$B$7213,2,0)),-B3614))</f>
        <v>0</v>
      </c>
    </row>
    <row r="3615" customFormat="false" ht="13.8" hidden="false" customHeight="false" outlineLevel="0" collapsed="false">
      <c r="A3615" s="0" t="s">
        <v>8203</v>
      </c>
      <c r="B3615" s="0" t="n">
        <v>2</v>
      </c>
      <c r="E3615" s="1" t="str">
        <f aca="false">IF(ISERROR(VLOOKUP(A3615,'17-06-2017'!$A$2:$B$7213,2,0)),"autre catalogue",SUM(VALUE(VLOOKUP(A3615,'17-06-2017'!$A$2:$B$7213,2,0)),-B3615))</f>
        <v>autre catalogue</v>
      </c>
    </row>
    <row r="3616" customFormat="false" ht="13.8" hidden="false" customHeight="false" outlineLevel="0" collapsed="false">
      <c r="A3616" s="0" t="s">
        <v>2577</v>
      </c>
      <c r="B3616" s="0" t="n">
        <v>2</v>
      </c>
      <c r="E3616" s="1" t="n">
        <f aca="false">IF(ISERROR(VLOOKUP(A3616,'17-06-2017'!$A$2:$B$7213,2,0)),"autre catalogue",SUM(VALUE(VLOOKUP(A3616,'17-06-2017'!$A$2:$B$7213,2,0)),-B3616))</f>
        <v>0</v>
      </c>
    </row>
    <row r="3617" customFormat="false" ht="13.8" hidden="false" customHeight="false" outlineLevel="0" collapsed="false">
      <c r="A3617" s="0" t="s">
        <v>2578</v>
      </c>
      <c r="B3617" s="0" t="n">
        <v>3</v>
      </c>
      <c r="E3617" s="1" t="n">
        <f aca="false">IF(ISERROR(VLOOKUP(A3617,'17-06-2017'!$A$2:$B$7213,2,0)),"autre catalogue",SUM(VALUE(VLOOKUP(A3617,'17-06-2017'!$A$2:$B$7213,2,0)),-B3617))</f>
        <v>0</v>
      </c>
    </row>
    <row r="3618" customFormat="false" ht="13.8" hidden="false" customHeight="false" outlineLevel="0" collapsed="false">
      <c r="A3618" s="0" t="s">
        <v>2579</v>
      </c>
      <c r="B3618" s="0" t="n">
        <v>1</v>
      </c>
      <c r="E3618" s="1" t="n">
        <f aca="false">IF(ISERROR(VLOOKUP(A3618,'17-06-2017'!$A$2:$B$7213,2,0)),"autre catalogue",SUM(VALUE(VLOOKUP(A3618,'17-06-2017'!$A$2:$B$7213,2,0)),-B3618))</f>
        <v>0</v>
      </c>
    </row>
    <row r="3619" customFormat="false" ht="13.8" hidden="false" customHeight="false" outlineLevel="0" collapsed="false">
      <c r="A3619" s="0" t="s">
        <v>8204</v>
      </c>
      <c r="B3619" s="0" t="n">
        <v>1</v>
      </c>
      <c r="E3619" s="1" t="str">
        <f aca="false">IF(ISERROR(VLOOKUP(A3619,'17-06-2017'!$A$2:$B$7213,2,0)),"autre catalogue",SUM(VALUE(VLOOKUP(A3619,'17-06-2017'!$A$2:$B$7213,2,0)),-B3619))</f>
        <v>autre catalogue</v>
      </c>
    </row>
    <row r="3620" customFormat="false" ht="13.8" hidden="false" customHeight="false" outlineLevel="0" collapsed="false">
      <c r="A3620" s="0" t="s">
        <v>2580</v>
      </c>
      <c r="B3620" s="0" t="n">
        <v>5</v>
      </c>
      <c r="E3620" s="1" t="n">
        <f aca="false">IF(ISERROR(VLOOKUP(A3620,'17-06-2017'!$A$2:$B$7213,2,0)),"autre catalogue",SUM(VALUE(VLOOKUP(A3620,'17-06-2017'!$A$2:$B$7213,2,0)),-B3620))</f>
        <v>0</v>
      </c>
    </row>
    <row r="3621" customFormat="false" ht="13.8" hidden="false" customHeight="false" outlineLevel="0" collapsed="false">
      <c r="A3621" s="0" t="s">
        <v>2581</v>
      </c>
      <c r="B3621" s="0" t="n">
        <v>1</v>
      </c>
      <c r="E3621" s="1" t="n">
        <f aca="false">IF(ISERROR(VLOOKUP(A3621,'17-06-2017'!$A$2:$B$7213,2,0)),"autre catalogue",SUM(VALUE(VLOOKUP(A3621,'17-06-2017'!$A$2:$B$7213,2,0)),-B3621))</f>
        <v>0</v>
      </c>
    </row>
    <row r="3622" customFormat="false" ht="13.8" hidden="false" customHeight="false" outlineLevel="0" collapsed="false">
      <c r="A3622" s="0" t="s">
        <v>2582</v>
      </c>
      <c r="B3622" s="0" t="n">
        <v>2</v>
      </c>
      <c r="E3622" s="1" t="n">
        <f aca="false">IF(ISERROR(VLOOKUP(A3622,'17-06-2017'!$A$2:$B$7213,2,0)),"autre catalogue",SUM(VALUE(VLOOKUP(A3622,'17-06-2017'!$A$2:$B$7213,2,0)),-B3622))</f>
        <v>0</v>
      </c>
    </row>
    <row r="3623" customFormat="false" ht="13.8" hidden="false" customHeight="false" outlineLevel="0" collapsed="false">
      <c r="A3623" s="0" t="s">
        <v>8205</v>
      </c>
      <c r="B3623" s="0" t="n">
        <v>2</v>
      </c>
      <c r="E3623" s="1" t="str">
        <f aca="false">IF(ISERROR(VLOOKUP(A3623,'17-06-2017'!$A$2:$B$7213,2,0)),"autre catalogue",SUM(VALUE(VLOOKUP(A3623,'17-06-2017'!$A$2:$B$7213,2,0)),-B3623))</f>
        <v>autre catalogue</v>
      </c>
    </row>
    <row r="3624" customFormat="false" ht="13.8" hidden="false" customHeight="false" outlineLevel="0" collapsed="false">
      <c r="A3624" s="0" t="s">
        <v>2583</v>
      </c>
      <c r="B3624" s="0" t="n">
        <v>4</v>
      </c>
      <c r="E3624" s="1" t="n">
        <f aca="false">IF(ISERROR(VLOOKUP(A3624,'17-06-2017'!$A$2:$B$7213,2,0)),"autre catalogue",SUM(VALUE(VLOOKUP(A3624,'17-06-2017'!$A$2:$B$7213,2,0)),-B3624))</f>
        <v>0</v>
      </c>
    </row>
    <row r="3625" customFormat="false" ht="13.8" hidden="false" customHeight="false" outlineLevel="0" collapsed="false">
      <c r="A3625" s="0" t="s">
        <v>2584</v>
      </c>
      <c r="B3625" s="0" t="n">
        <v>24</v>
      </c>
      <c r="E3625" s="1" t="n">
        <f aca="false">IF(ISERROR(VLOOKUP(A3625,'17-06-2017'!$A$2:$B$7213,2,0)),"autre catalogue",SUM(VALUE(VLOOKUP(A3625,'17-06-2017'!$A$2:$B$7213,2,0)),-B3625))</f>
        <v>0</v>
      </c>
    </row>
    <row r="3626" customFormat="false" ht="13.8" hidden="false" customHeight="false" outlineLevel="0" collapsed="false">
      <c r="A3626" s="0" t="s">
        <v>2585</v>
      </c>
      <c r="B3626" s="0" t="n">
        <v>2</v>
      </c>
      <c r="E3626" s="1" t="n">
        <f aca="false">IF(ISERROR(VLOOKUP(A3626,'17-06-2017'!$A$2:$B$7213,2,0)),"autre catalogue",SUM(VALUE(VLOOKUP(A3626,'17-06-2017'!$A$2:$B$7213,2,0)),-B3626))</f>
        <v>0</v>
      </c>
    </row>
    <row r="3627" customFormat="false" ht="13.8" hidden="false" customHeight="false" outlineLevel="0" collapsed="false">
      <c r="A3627" s="0" t="s">
        <v>2586</v>
      </c>
      <c r="B3627" s="0" t="n">
        <v>2</v>
      </c>
      <c r="E3627" s="1" t="n">
        <f aca="false">IF(ISERROR(VLOOKUP(A3627,'17-06-2017'!$A$2:$B$7213,2,0)),"autre catalogue",SUM(VALUE(VLOOKUP(A3627,'17-06-2017'!$A$2:$B$7213,2,0)),-B3627))</f>
        <v>0</v>
      </c>
    </row>
    <row r="3628" customFormat="false" ht="13.8" hidden="false" customHeight="false" outlineLevel="0" collapsed="false">
      <c r="A3628" s="0" t="s">
        <v>8206</v>
      </c>
      <c r="B3628" s="0" t="n">
        <v>0</v>
      </c>
      <c r="E3628" s="1" t="str">
        <f aca="false">IF(ISERROR(VLOOKUP(A3628,'17-06-2017'!$A$2:$B$7213,2,0)),"autre catalogue",SUM(VALUE(VLOOKUP(A3628,'17-06-2017'!$A$2:$B$7213,2,0)),-B3628))</f>
        <v>autre catalogue</v>
      </c>
    </row>
    <row r="3629" customFormat="false" ht="13.8" hidden="false" customHeight="false" outlineLevel="0" collapsed="false">
      <c r="A3629" s="0" t="s">
        <v>2587</v>
      </c>
      <c r="B3629" s="0" t="n">
        <v>1</v>
      </c>
      <c r="E3629" s="1" t="n">
        <f aca="false">IF(ISERROR(VLOOKUP(A3629,'17-06-2017'!$A$2:$B$7213,2,0)),"autre catalogue",SUM(VALUE(VLOOKUP(A3629,'17-06-2017'!$A$2:$B$7213,2,0)),-B3629))</f>
        <v>0</v>
      </c>
    </row>
    <row r="3630" customFormat="false" ht="13.8" hidden="false" customHeight="false" outlineLevel="0" collapsed="false">
      <c r="A3630" s="0" t="s">
        <v>2588</v>
      </c>
      <c r="B3630" s="0" t="n">
        <v>0</v>
      </c>
      <c r="E3630" s="1" t="n">
        <f aca="false">IF(ISERROR(VLOOKUP(A3630,'17-06-2017'!$A$2:$B$7213,2,0)),"autre catalogue",SUM(VALUE(VLOOKUP(A3630,'17-06-2017'!$A$2:$B$7213,2,0)),-B3630))</f>
        <v>0</v>
      </c>
    </row>
    <row r="3631" customFormat="false" ht="13.8" hidden="false" customHeight="false" outlineLevel="0" collapsed="false">
      <c r="A3631" s="0" t="s">
        <v>2589</v>
      </c>
      <c r="B3631" s="0" t="n">
        <v>0</v>
      </c>
      <c r="E3631" s="1" t="n">
        <f aca="false">IF(ISERROR(VLOOKUP(A3631,'17-06-2017'!$A$2:$B$7213,2,0)),"autre catalogue",SUM(VALUE(VLOOKUP(A3631,'17-06-2017'!$A$2:$B$7213,2,0)),-B3631))</f>
        <v>0</v>
      </c>
    </row>
    <row r="3632" customFormat="false" ht="13.8" hidden="false" customHeight="false" outlineLevel="0" collapsed="false">
      <c r="A3632" s="0" t="s">
        <v>2590</v>
      </c>
      <c r="B3632" s="0" t="n">
        <v>15</v>
      </c>
      <c r="E3632" s="1" t="n">
        <f aca="false">IF(ISERROR(VLOOKUP(A3632,'17-06-2017'!$A$2:$B$7213,2,0)),"autre catalogue",SUM(VALUE(VLOOKUP(A3632,'17-06-2017'!$A$2:$B$7213,2,0)),-B3632))</f>
        <v>0</v>
      </c>
    </row>
    <row r="3633" customFormat="false" ht="13.8" hidden="false" customHeight="false" outlineLevel="0" collapsed="false">
      <c r="A3633" s="0" t="s">
        <v>2591</v>
      </c>
      <c r="B3633" s="0" t="n">
        <v>19</v>
      </c>
      <c r="E3633" s="1" t="n">
        <f aca="false">IF(ISERROR(VLOOKUP(A3633,'17-06-2017'!$A$2:$B$7213,2,0)),"autre catalogue",SUM(VALUE(VLOOKUP(A3633,'17-06-2017'!$A$2:$B$7213,2,0)),-B3633))</f>
        <v>0</v>
      </c>
    </row>
    <row r="3634" customFormat="false" ht="13.8" hidden="false" customHeight="false" outlineLevel="0" collapsed="false">
      <c r="A3634" s="0" t="s">
        <v>2592</v>
      </c>
      <c r="B3634" s="0" t="n">
        <v>18</v>
      </c>
      <c r="E3634" s="1" t="n">
        <f aca="false">IF(ISERROR(VLOOKUP(A3634,'17-06-2017'!$A$2:$B$7213,2,0)),"autre catalogue",SUM(VALUE(VLOOKUP(A3634,'17-06-2017'!$A$2:$B$7213,2,0)),-B3634))</f>
        <v>0</v>
      </c>
    </row>
    <row r="3635" customFormat="false" ht="13.8" hidden="false" customHeight="false" outlineLevel="0" collapsed="false">
      <c r="A3635" s="0" t="s">
        <v>2593</v>
      </c>
      <c r="B3635" s="0" t="n">
        <v>33</v>
      </c>
      <c r="E3635" s="1" t="n">
        <f aca="false">IF(ISERROR(VLOOKUP(A3635,'17-06-2017'!$A$2:$B$7213,2,0)),"autre catalogue",SUM(VALUE(VLOOKUP(A3635,'17-06-2017'!$A$2:$B$7213,2,0)),-B3635))</f>
        <v>0</v>
      </c>
    </row>
    <row r="3636" customFormat="false" ht="13.8" hidden="false" customHeight="false" outlineLevel="0" collapsed="false">
      <c r="A3636" s="0" t="s">
        <v>2594</v>
      </c>
      <c r="B3636" s="0" t="n">
        <v>16</v>
      </c>
      <c r="E3636" s="1" t="n">
        <f aca="false">IF(ISERROR(VLOOKUP(A3636,'17-06-2017'!$A$2:$B$7213,2,0)),"autre catalogue",SUM(VALUE(VLOOKUP(A3636,'17-06-2017'!$A$2:$B$7213,2,0)),-B3636))</f>
        <v>0</v>
      </c>
    </row>
    <row r="3637" customFormat="false" ht="13.8" hidden="false" customHeight="false" outlineLevel="0" collapsed="false">
      <c r="A3637" s="0" t="s">
        <v>2595</v>
      </c>
      <c r="B3637" s="0" t="n">
        <v>17</v>
      </c>
      <c r="E3637" s="1" t="n">
        <f aca="false">IF(ISERROR(VLOOKUP(A3637,'17-06-2017'!$A$2:$B$7213,2,0)),"autre catalogue",SUM(VALUE(VLOOKUP(A3637,'17-06-2017'!$A$2:$B$7213,2,0)),-B3637))</f>
        <v>0</v>
      </c>
    </row>
    <row r="3638" customFormat="false" ht="13.8" hidden="false" customHeight="false" outlineLevel="0" collapsed="false">
      <c r="A3638" s="0" t="s">
        <v>2596</v>
      </c>
      <c r="B3638" s="0" t="n">
        <v>16</v>
      </c>
      <c r="E3638" s="1" t="n">
        <f aca="false">IF(ISERROR(VLOOKUP(A3638,'17-06-2017'!$A$2:$B$7213,2,0)),"autre catalogue",SUM(VALUE(VLOOKUP(A3638,'17-06-2017'!$A$2:$B$7213,2,0)),-B3638))</f>
        <v>0</v>
      </c>
    </row>
    <row r="3639" customFormat="false" ht="13.8" hidden="false" customHeight="false" outlineLevel="0" collapsed="false">
      <c r="A3639" s="0" t="s">
        <v>2597</v>
      </c>
      <c r="B3639" s="0" t="n">
        <v>1</v>
      </c>
      <c r="E3639" s="1" t="n">
        <f aca="false">IF(ISERROR(VLOOKUP(A3639,'17-06-2017'!$A$2:$B$7213,2,0)),"autre catalogue",SUM(VALUE(VLOOKUP(A3639,'17-06-2017'!$A$2:$B$7213,2,0)),-B3639))</f>
        <v>0</v>
      </c>
    </row>
    <row r="3640" customFormat="false" ht="13.8" hidden="false" customHeight="false" outlineLevel="0" collapsed="false">
      <c r="A3640" s="0" t="s">
        <v>2598</v>
      </c>
      <c r="B3640" s="0" t="n">
        <v>7</v>
      </c>
      <c r="E3640" s="1" t="n">
        <f aca="false">IF(ISERROR(VLOOKUP(A3640,'17-06-2017'!$A$2:$B$7213,2,0)),"autre catalogue",SUM(VALUE(VLOOKUP(A3640,'17-06-2017'!$A$2:$B$7213,2,0)),-B3640))</f>
        <v>0</v>
      </c>
    </row>
    <row r="3641" customFormat="false" ht="13.8" hidden="false" customHeight="false" outlineLevel="0" collapsed="false">
      <c r="A3641" s="0" t="s">
        <v>2599</v>
      </c>
      <c r="B3641" s="0" t="n">
        <v>5</v>
      </c>
      <c r="E3641" s="1" t="n">
        <f aca="false">IF(ISERROR(VLOOKUP(A3641,'17-06-2017'!$A$2:$B$7213,2,0)),"autre catalogue",SUM(VALUE(VLOOKUP(A3641,'17-06-2017'!$A$2:$B$7213,2,0)),-B3641))</f>
        <v>0</v>
      </c>
    </row>
    <row r="3642" customFormat="false" ht="13.8" hidden="false" customHeight="false" outlineLevel="0" collapsed="false">
      <c r="A3642" s="0" t="s">
        <v>2600</v>
      </c>
      <c r="B3642" s="0" t="n">
        <v>9</v>
      </c>
      <c r="E3642" s="1" t="n">
        <f aca="false">IF(ISERROR(VLOOKUP(A3642,'17-06-2017'!$A$2:$B$7213,2,0)),"autre catalogue",SUM(VALUE(VLOOKUP(A3642,'17-06-2017'!$A$2:$B$7213,2,0)),-B3642))</f>
        <v>0</v>
      </c>
    </row>
    <row r="3643" customFormat="false" ht="13.8" hidden="false" customHeight="false" outlineLevel="0" collapsed="false">
      <c r="A3643" s="0" t="s">
        <v>2601</v>
      </c>
      <c r="B3643" s="0" t="n">
        <v>28</v>
      </c>
      <c r="E3643" s="1" t="n">
        <f aca="false">IF(ISERROR(VLOOKUP(A3643,'17-06-2017'!$A$2:$B$7213,2,0)),"autre catalogue",SUM(VALUE(VLOOKUP(A3643,'17-06-2017'!$A$2:$B$7213,2,0)),-B3643))</f>
        <v>0</v>
      </c>
    </row>
    <row r="3644" customFormat="false" ht="13.8" hidden="false" customHeight="false" outlineLevel="0" collapsed="false">
      <c r="A3644" s="0" t="s">
        <v>2602</v>
      </c>
      <c r="B3644" s="0" t="n">
        <v>19</v>
      </c>
      <c r="E3644" s="1" t="n">
        <f aca="false">IF(ISERROR(VLOOKUP(A3644,'17-06-2017'!$A$2:$B$7213,2,0)),"autre catalogue",SUM(VALUE(VLOOKUP(A3644,'17-06-2017'!$A$2:$B$7213,2,0)),-B3644))</f>
        <v>0</v>
      </c>
    </row>
    <row r="3645" customFormat="false" ht="13.8" hidden="false" customHeight="false" outlineLevel="0" collapsed="false">
      <c r="A3645" s="0" t="s">
        <v>2603</v>
      </c>
      <c r="B3645" s="0" t="n">
        <v>2</v>
      </c>
      <c r="E3645" s="1" t="n">
        <f aca="false">IF(ISERROR(VLOOKUP(A3645,'17-06-2017'!$A$2:$B$7213,2,0)),"autre catalogue",SUM(VALUE(VLOOKUP(A3645,'17-06-2017'!$A$2:$B$7213,2,0)),-B3645))</f>
        <v>0</v>
      </c>
    </row>
    <row r="3646" customFormat="false" ht="13.8" hidden="false" customHeight="false" outlineLevel="0" collapsed="false">
      <c r="A3646" s="0" t="s">
        <v>2604</v>
      </c>
      <c r="B3646" s="0" t="n">
        <v>4</v>
      </c>
      <c r="E3646" s="1" t="n">
        <f aca="false">IF(ISERROR(VLOOKUP(A3646,'17-06-2017'!$A$2:$B$7213,2,0)),"autre catalogue",SUM(VALUE(VLOOKUP(A3646,'17-06-2017'!$A$2:$B$7213,2,0)),-B3646))</f>
        <v>0</v>
      </c>
    </row>
    <row r="3647" customFormat="false" ht="13.8" hidden="false" customHeight="false" outlineLevel="0" collapsed="false">
      <c r="A3647" s="0" t="s">
        <v>2605</v>
      </c>
      <c r="B3647" s="0" t="n">
        <v>5</v>
      </c>
      <c r="E3647" s="1" t="n">
        <f aca="false">IF(ISERROR(VLOOKUP(A3647,'17-06-2017'!$A$2:$B$7213,2,0)),"autre catalogue",SUM(VALUE(VLOOKUP(A3647,'17-06-2017'!$A$2:$B$7213,2,0)),-B3647))</f>
        <v>0</v>
      </c>
    </row>
    <row r="3648" customFormat="false" ht="13.8" hidden="false" customHeight="false" outlineLevel="0" collapsed="false">
      <c r="A3648" s="0" t="s">
        <v>2606</v>
      </c>
      <c r="B3648" s="0" t="n">
        <v>36</v>
      </c>
      <c r="E3648" s="1" t="n">
        <f aca="false">IF(ISERROR(VLOOKUP(A3648,'17-06-2017'!$A$2:$B$7213,2,0)),"autre catalogue",SUM(VALUE(VLOOKUP(A3648,'17-06-2017'!$A$2:$B$7213,2,0)),-B3648))</f>
        <v>0</v>
      </c>
    </row>
    <row r="3649" customFormat="false" ht="13.8" hidden="false" customHeight="false" outlineLevel="0" collapsed="false">
      <c r="A3649" s="0" t="s">
        <v>2607</v>
      </c>
      <c r="B3649" s="0" t="n">
        <v>16</v>
      </c>
      <c r="E3649" s="1" t="n">
        <f aca="false">IF(ISERROR(VLOOKUP(A3649,'17-06-2017'!$A$2:$B$7213,2,0)),"autre catalogue",SUM(VALUE(VLOOKUP(A3649,'17-06-2017'!$A$2:$B$7213,2,0)),-B3649))</f>
        <v>0</v>
      </c>
    </row>
    <row r="3650" customFormat="false" ht="13.8" hidden="false" customHeight="false" outlineLevel="0" collapsed="false">
      <c r="A3650" s="0" t="s">
        <v>2608</v>
      </c>
      <c r="B3650" s="0" t="n">
        <v>13</v>
      </c>
      <c r="E3650" s="1" t="n">
        <f aca="false">IF(ISERROR(VLOOKUP(A3650,'17-06-2017'!$A$2:$B$7213,2,0)),"autre catalogue",SUM(VALUE(VLOOKUP(A3650,'17-06-2017'!$A$2:$B$7213,2,0)),-B3650))</f>
        <v>0</v>
      </c>
    </row>
    <row r="3651" customFormat="false" ht="13.8" hidden="false" customHeight="false" outlineLevel="0" collapsed="false">
      <c r="A3651" s="0" t="s">
        <v>2609</v>
      </c>
      <c r="B3651" s="0" t="n">
        <v>14</v>
      </c>
      <c r="E3651" s="1" t="n">
        <f aca="false">IF(ISERROR(VLOOKUP(A3651,'17-06-2017'!$A$2:$B$7213,2,0)),"autre catalogue",SUM(VALUE(VLOOKUP(A3651,'17-06-2017'!$A$2:$B$7213,2,0)),-B3651))</f>
        <v>0</v>
      </c>
    </row>
    <row r="3652" customFormat="false" ht="13.8" hidden="false" customHeight="false" outlineLevel="0" collapsed="false">
      <c r="A3652" s="0" t="s">
        <v>2610</v>
      </c>
      <c r="B3652" s="0" t="n">
        <v>24</v>
      </c>
      <c r="E3652" s="1" t="n">
        <f aca="false">IF(ISERROR(VLOOKUP(A3652,'17-06-2017'!$A$2:$B$7213,2,0)),"autre catalogue",SUM(VALUE(VLOOKUP(A3652,'17-06-2017'!$A$2:$B$7213,2,0)),-B3652))</f>
        <v>0</v>
      </c>
    </row>
    <row r="3653" customFormat="false" ht="13.8" hidden="false" customHeight="false" outlineLevel="0" collapsed="false">
      <c r="A3653" s="0" t="s">
        <v>2611</v>
      </c>
      <c r="B3653" s="0" t="n">
        <v>1</v>
      </c>
      <c r="E3653" s="1" t="n">
        <f aca="false">IF(ISERROR(VLOOKUP(A3653,'17-06-2017'!$A$2:$B$7213,2,0)),"autre catalogue",SUM(VALUE(VLOOKUP(A3653,'17-06-2017'!$A$2:$B$7213,2,0)),-B3653))</f>
        <v>0</v>
      </c>
    </row>
    <row r="3654" customFormat="false" ht="13.8" hidden="false" customHeight="false" outlineLevel="0" collapsed="false">
      <c r="A3654" s="0" t="s">
        <v>2612</v>
      </c>
      <c r="B3654" s="0" t="n">
        <v>1</v>
      </c>
      <c r="E3654" s="1" t="n">
        <f aca="false">IF(ISERROR(VLOOKUP(A3654,'17-06-2017'!$A$2:$B$7213,2,0)),"autre catalogue",SUM(VALUE(VLOOKUP(A3654,'17-06-2017'!$A$2:$B$7213,2,0)),-B3654))</f>
        <v>0</v>
      </c>
    </row>
    <row r="3655" customFormat="false" ht="13.8" hidden="false" customHeight="false" outlineLevel="0" collapsed="false">
      <c r="A3655" s="0" t="s">
        <v>2613</v>
      </c>
      <c r="B3655" s="0" t="n">
        <v>23</v>
      </c>
      <c r="E3655" s="1" t="n">
        <f aca="false">IF(ISERROR(VLOOKUP(A3655,'17-06-2017'!$A$2:$B$7213,2,0)),"autre catalogue",SUM(VALUE(VLOOKUP(A3655,'17-06-2017'!$A$2:$B$7213,2,0)),-B3655))</f>
        <v>0</v>
      </c>
    </row>
    <row r="3656" customFormat="false" ht="13.8" hidden="false" customHeight="false" outlineLevel="0" collapsed="false">
      <c r="A3656" s="0" t="s">
        <v>2614</v>
      </c>
      <c r="B3656" s="0" t="n">
        <v>16</v>
      </c>
      <c r="E3656" s="1" t="n">
        <f aca="false">IF(ISERROR(VLOOKUP(A3656,'17-06-2017'!$A$2:$B$7213,2,0)),"autre catalogue",SUM(VALUE(VLOOKUP(A3656,'17-06-2017'!$A$2:$B$7213,2,0)),-B3656))</f>
        <v>0</v>
      </c>
    </row>
    <row r="3657" customFormat="false" ht="13.8" hidden="false" customHeight="false" outlineLevel="0" collapsed="false">
      <c r="A3657" s="0" t="s">
        <v>8207</v>
      </c>
      <c r="B3657" s="0" t="n">
        <v>20</v>
      </c>
      <c r="E3657" s="1" t="str">
        <f aca="false">IF(ISERROR(VLOOKUP(A3657,'17-06-2017'!$A$2:$B$7213,2,0)),"autre catalogue",SUM(VALUE(VLOOKUP(A3657,'17-06-2017'!$A$2:$B$7213,2,0)),-B3657))</f>
        <v>autre catalogue</v>
      </c>
    </row>
    <row r="3658" customFormat="false" ht="13.8" hidden="false" customHeight="false" outlineLevel="0" collapsed="false">
      <c r="A3658" s="0" t="s">
        <v>2615</v>
      </c>
      <c r="B3658" s="0" t="n">
        <v>14</v>
      </c>
      <c r="E3658" s="1" t="n">
        <f aca="false">IF(ISERROR(VLOOKUP(A3658,'17-06-2017'!$A$2:$B$7213,2,0)),"autre catalogue",SUM(VALUE(VLOOKUP(A3658,'17-06-2017'!$A$2:$B$7213,2,0)),-B3658))</f>
        <v>0</v>
      </c>
    </row>
    <row r="3659" customFormat="false" ht="13.8" hidden="false" customHeight="false" outlineLevel="0" collapsed="false">
      <c r="A3659" s="0" t="s">
        <v>2616</v>
      </c>
      <c r="B3659" s="0" t="n">
        <v>17</v>
      </c>
      <c r="E3659" s="1" t="n">
        <f aca="false">IF(ISERROR(VLOOKUP(A3659,'17-06-2017'!$A$2:$B$7213,2,0)),"autre catalogue",SUM(VALUE(VLOOKUP(A3659,'17-06-2017'!$A$2:$B$7213,2,0)),-B3659))</f>
        <v>0</v>
      </c>
    </row>
    <row r="3660" customFormat="false" ht="13.8" hidden="false" customHeight="false" outlineLevel="0" collapsed="false">
      <c r="A3660" s="0" t="s">
        <v>2617</v>
      </c>
      <c r="B3660" s="0" t="n">
        <v>5</v>
      </c>
      <c r="E3660" s="1" t="n">
        <f aca="false">IF(ISERROR(VLOOKUP(A3660,'17-06-2017'!$A$2:$B$7213,2,0)),"autre catalogue",SUM(VALUE(VLOOKUP(A3660,'17-06-2017'!$A$2:$B$7213,2,0)),-B3660))</f>
        <v>0</v>
      </c>
    </row>
    <row r="3661" customFormat="false" ht="13.8" hidden="false" customHeight="false" outlineLevel="0" collapsed="false">
      <c r="A3661" s="0" t="s">
        <v>2618</v>
      </c>
      <c r="B3661" s="0" t="n">
        <v>1</v>
      </c>
      <c r="E3661" s="1" t="n">
        <f aca="false">IF(ISERROR(VLOOKUP(A3661,'17-06-2017'!$A$2:$B$7213,2,0)),"autre catalogue",SUM(VALUE(VLOOKUP(A3661,'17-06-2017'!$A$2:$B$7213,2,0)),-B3661))</f>
        <v>0</v>
      </c>
    </row>
    <row r="3662" customFormat="false" ht="13.8" hidden="false" customHeight="false" outlineLevel="0" collapsed="false">
      <c r="A3662" s="0" t="s">
        <v>8208</v>
      </c>
      <c r="B3662" s="0" t="n">
        <v>3</v>
      </c>
      <c r="E3662" s="1" t="str">
        <f aca="false">IF(ISERROR(VLOOKUP(A3662,'17-06-2017'!$A$2:$B$7213,2,0)),"autre catalogue",SUM(VALUE(VLOOKUP(A3662,'17-06-2017'!$A$2:$B$7213,2,0)),-B3662))</f>
        <v>autre catalogue</v>
      </c>
    </row>
    <row r="3663" customFormat="false" ht="13.8" hidden="false" customHeight="false" outlineLevel="0" collapsed="false">
      <c r="A3663" s="0" t="s">
        <v>2619</v>
      </c>
      <c r="B3663" s="0" t="n">
        <v>2</v>
      </c>
      <c r="E3663" s="1" t="n">
        <f aca="false">IF(ISERROR(VLOOKUP(A3663,'17-06-2017'!$A$2:$B$7213,2,0)),"autre catalogue",SUM(VALUE(VLOOKUP(A3663,'17-06-2017'!$A$2:$B$7213,2,0)),-B3663))</f>
        <v>0</v>
      </c>
    </row>
    <row r="3664" customFormat="false" ht="13.8" hidden="false" customHeight="false" outlineLevel="0" collapsed="false">
      <c r="A3664" s="0" t="s">
        <v>2620</v>
      </c>
      <c r="B3664" s="0" t="n">
        <v>41</v>
      </c>
      <c r="E3664" s="1" t="n">
        <f aca="false">IF(ISERROR(VLOOKUP(A3664,'17-06-2017'!$A$2:$B$7213,2,0)),"autre catalogue",SUM(VALUE(VLOOKUP(A3664,'17-06-2017'!$A$2:$B$7213,2,0)),-B3664))</f>
        <v>0</v>
      </c>
    </row>
    <row r="3665" customFormat="false" ht="13.8" hidden="false" customHeight="false" outlineLevel="0" collapsed="false">
      <c r="A3665" s="0" t="s">
        <v>2621</v>
      </c>
      <c r="B3665" s="0" t="n">
        <v>9</v>
      </c>
      <c r="E3665" s="1" t="n">
        <f aca="false">IF(ISERROR(VLOOKUP(A3665,'17-06-2017'!$A$2:$B$7213,2,0)),"autre catalogue",SUM(VALUE(VLOOKUP(A3665,'17-06-2017'!$A$2:$B$7213,2,0)),-B3665))</f>
        <v>0</v>
      </c>
    </row>
    <row r="3666" customFormat="false" ht="13.8" hidden="false" customHeight="false" outlineLevel="0" collapsed="false">
      <c r="A3666" s="0" t="s">
        <v>2622</v>
      </c>
      <c r="B3666" s="0" t="n">
        <v>14</v>
      </c>
      <c r="E3666" s="1" t="n">
        <f aca="false">IF(ISERROR(VLOOKUP(A3666,'17-06-2017'!$A$2:$B$7213,2,0)),"autre catalogue",SUM(VALUE(VLOOKUP(A3666,'17-06-2017'!$A$2:$B$7213,2,0)),-B3666))</f>
        <v>0</v>
      </c>
    </row>
    <row r="3667" customFormat="false" ht="13.8" hidden="false" customHeight="false" outlineLevel="0" collapsed="false">
      <c r="A3667" s="0" t="s">
        <v>2623</v>
      </c>
      <c r="B3667" s="0" t="n">
        <v>20</v>
      </c>
      <c r="E3667" s="1" t="n">
        <f aca="false">IF(ISERROR(VLOOKUP(A3667,'17-06-2017'!$A$2:$B$7213,2,0)),"autre catalogue",SUM(VALUE(VLOOKUP(A3667,'17-06-2017'!$A$2:$B$7213,2,0)),-B3667))</f>
        <v>0</v>
      </c>
    </row>
    <row r="3668" customFormat="false" ht="13.8" hidden="false" customHeight="false" outlineLevel="0" collapsed="false">
      <c r="A3668" s="0" t="s">
        <v>2624</v>
      </c>
      <c r="B3668" s="0" t="n">
        <v>16</v>
      </c>
      <c r="E3668" s="1" t="n">
        <f aca="false">IF(ISERROR(VLOOKUP(A3668,'17-06-2017'!$A$2:$B$7213,2,0)),"autre catalogue",SUM(VALUE(VLOOKUP(A3668,'17-06-2017'!$A$2:$B$7213,2,0)),-B3668))</f>
        <v>0</v>
      </c>
    </row>
    <row r="3669" customFormat="false" ht="13.8" hidden="false" customHeight="false" outlineLevel="0" collapsed="false">
      <c r="A3669" s="0" t="s">
        <v>2625</v>
      </c>
      <c r="B3669" s="0" t="n">
        <v>11</v>
      </c>
      <c r="E3669" s="1" t="n">
        <f aca="false">IF(ISERROR(VLOOKUP(A3669,'17-06-2017'!$A$2:$B$7213,2,0)),"autre catalogue",SUM(VALUE(VLOOKUP(A3669,'17-06-2017'!$A$2:$B$7213,2,0)),-B3669))</f>
        <v>0</v>
      </c>
    </row>
    <row r="3670" customFormat="false" ht="13.8" hidden="false" customHeight="false" outlineLevel="0" collapsed="false">
      <c r="A3670" s="0" t="s">
        <v>2626</v>
      </c>
      <c r="B3670" s="0" t="n">
        <v>27</v>
      </c>
      <c r="E3670" s="1" t="n">
        <f aca="false">IF(ISERROR(VLOOKUP(A3670,'17-06-2017'!$A$2:$B$7213,2,0)),"autre catalogue",SUM(VALUE(VLOOKUP(A3670,'17-06-2017'!$A$2:$B$7213,2,0)),-B3670))</f>
        <v>0</v>
      </c>
    </row>
    <row r="3671" customFormat="false" ht="13.8" hidden="false" customHeight="false" outlineLevel="0" collapsed="false">
      <c r="A3671" s="0" t="s">
        <v>2627</v>
      </c>
      <c r="B3671" s="0" t="n">
        <v>5</v>
      </c>
      <c r="E3671" s="1" t="n">
        <f aca="false">IF(ISERROR(VLOOKUP(A3671,'17-06-2017'!$A$2:$B$7213,2,0)),"autre catalogue",SUM(VALUE(VLOOKUP(A3671,'17-06-2017'!$A$2:$B$7213,2,0)),-B3671))</f>
        <v>0</v>
      </c>
    </row>
    <row r="3672" customFormat="false" ht="13.8" hidden="false" customHeight="false" outlineLevel="0" collapsed="false">
      <c r="A3672" s="0" t="s">
        <v>2628</v>
      </c>
      <c r="B3672" s="0" t="n">
        <v>22</v>
      </c>
      <c r="E3672" s="1" t="n">
        <f aca="false">IF(ISERROR(VLOOKUP(A3672,'17-06-2017'!$A$2:$B$7213,2,0)),"autre catalogue",SUM(VALUE(VLOOKUP(A3672,'17-06-2017'!$A$2:$B$7213,2,0)),-B3672))</f>
        <v>0</v>
      </c>
    </row>
    <row r="3673" customFormat="false" ht="13.8" hidden="false" customHeight="false" outlineLevel="0" collapsed="false">
      <c r="A3673" s="0" t="s">
        <v>2629</v>
      </c>
      <c r="B3673" s="0" t="n">
        <v>5</v>
      </c>
      <c r="E3673" s="1" t="n">
        <f aca="false">IF(ISERROR(VLOOKUP(A3673,'17-06-2017'!$A$2:$B$7213,2,0)),"autre catalogue",SUM(VALUE(VLOOKUP(A3673,'17-06-2017'!$A$2:$B$7213,2,0)),-B3673))</f>
        <v>0</v>
      </c>
    </row>
    <row r="3674" customFormat="false" ht="13.8" hidden="false" customHeight="false" outlineLevel="0" collapsed="false">
      <c r="A3674" s="0" t="s">
        <v>8209</v>
      </c>
      <c r="B3674" s="0" t="n">
        <v>1</v>
      </c>
      <c r="E3674" s="1" t="str">
        <f aca="false">IF(ISERROR(VLOOKUP(A3674,'17-06-2017'!$A$2:$B$7213,2,0)),"autre catalogue",SUM(VALUE(VLOOKUP(A3674,'17-06-2017'!$A$2:$B$7213,2,0)),-B3674))</f>
        <v>autre catalogue</v>
      </c>
    </row>
    <row r="3675" customFormat="false" ht="13.8" hidden="false" customHeight="false" outlineLevel="0" collapsed="false">
      <c r="A3675" s="0" t="s">
        <v>2630</v>
      </c>
      <c r="B3675" s="0" t="n">
        <v>11</v>
      </c>
      <c r="E3675" s="1" t="n">
        <f aca="false">IF(ISERROR(VLOOKUP(A3675,'17-06-2017'!$A$2:$B$7213,2,0)),"autre catalogue",SUM(VALUE(VLOOKUP(A3675,'17-06-2017'!$A$2:$B$7213,2,0)),-B3675))</f>
        <v>0</v>
      </c>
    </row>
    <row r="3676" customFormat="false" ht="13.8" hidden="false" customHeight="false" outlineLevel="0" collapsed="false">
      <c r="A3676" s="0" t="s">
        <v>2631</v>
      </c>
      <c r="B3676" s="0" t="n">
        <v>1</v>
      </c>
      <c r="E3676" s="1" t="n">
        <f aca="false">IF(ISERROR(VLOOKUP(A3676,'17-06-2017'!$A$2:$B$7213,2,0)),"autre catalogue",SUM(VALUE(VLOOKUP(A3676,'17-06-2017'!$A$2:$B$7213,2,0)),-B3676))</f>
        <v>0</v>
      </c>
    </row>
    <row r="3677" customFormat="false" ht="13.8" hidden="false" customHeight="false" outlineLevel="0" collapsed="false">
      <c r="A3677" s="0" t="s">
        <v>2632</v>
      </c>
      <c r="B3677" s="0" t="n">
        <v>2</v>
      </c>
      <c r="E3677" s="1" t="n">
        <f aca="false">IF(ISERROR(VLOOKUP(A3677,'17-06-2017'!$A$2:$B$7213,2,0)),"autre catalogue",SUM(VALUE(VLOOKUP(A3677,'17-06-2017'!$A$2:$B$7213,2,0)),-B3677))</f>
        <v>0</v>
      </c>
    </row>
    <row r="3678" customFormat="false" ht="13.8" hidden="false" customHeight="false" outlineLevel="0" collapsed="false">
      <c r="A3678" s="0" t="s">
        <v>8210</v>
      </c>
      <c r="B3678" s="0" t="n">
        <v>0</v>
      </c>
      <c r="E3678" s="1" t="str">
        <f aca="false">IF(ISERROR(VLOOKUP(A3678,'17-06-2017'!$A$2:$B$7213,2,0)),"autre catalogue",SUM(VALUE(VLOOKUP(A3678,'17-06-2017'!$A$2:$B$7213,2,0)),-B3678))</f>
        <v>autre catalogue</v>
      </c>
    </row>
    <row r="3679" customFormat="false" ht="13.8" hidden="false" customHeight="false" outlineLevel="0" collapsed="false">
      <c r="A3679" s="0" t="s">
        <v>2633</v>
      </c>
      <c r="B3679" s="0" t="n">
        <v>1</v>
      </c>
      <c r="E3679" s="1" t="n">
        <f aca="false">IF(ISERROR(VLOOKUP(A3679,'17-06-2017'!$A$2:$B$7213,2,0)),"autre catalogue",SUM(VALUE(VLOOKUP(A3679,'17-06-2017'!$A$2:$B$7213,2,0)),-B3679))</f>
        <v>0</v>
      </c>
    </row>
    <row r="3680" customFormat="false" ht="13.8" hidden="false" customHeight="false" outlineLevel="0" collapsed="false">
      <c r="A3680" s="0" t="s">
        <v>2634</v>
      </c>
      <c r="B3680" s="0" t="n">
        <v>2</v>
      </c>
      <c r="E3680" s="1" t="n">
        <f aca="false">IF(ISERROR(VLOOKUP(A3680,'17-06-2017'!$A$2:$B$7213,2,0)),"autre catalogue",SUM(VALUE(VLOOKUP(A3680,'17-06-2017'!$A$2:$B$7213,2,0)),-B3680))</f>
        <v>0</v>
      </c>
    </row>
    <row r="3681" customFormat="false" ht="13.8" hidden="false" customHeight="false" outlineLevel="0" collapsed="false">
      <c r="A3681" s="0" t="s">
        <v>8211</v>
      </c>
      <c r="B3681" s="0" t="n">
        <v>2</v>
      </c>
      <c r="E3681" s="1" t="str">
        <f aca="false">IF(ISERROR(VLOOKUP(A3681,'17-06-2017'!$A$2:$B$7213,2,0)),"autre catalogue",SUM(VALUE(VLOOKUP(A3681,'17-06-2017'!$A$2:$B$7213,2,0)),-B3681))</f>
        <v>autre catalogue</v>
      </c>
    </row>
    <row r="3682" customFormat="false" ht="13.8" hidden="false" customHeight="false" outlineLevel="0" collapsed="false">
      <c r="A3682" s="0" t="s">
        <v>2635</v>
      </c>
      <c r="B3682" s="0" t="n">
        <v>1</v>
      </c>
      <c r="E3682" s="1" t="n">
        <f aca="false">IF(ISERROR(VLOOKUP(A3682,'17-06-2017'!$A$2:$B$7213,2,0)),"autre catalogue",SUM(VALUE(VLOOKUP(A3682,'17-06-2017'!$A$2:$B$7213,2,0)),-B3682))</f>
        <v>-1</v>
      </c>
    </row>
    <row r="3683" customFormat="false" ht="13.8" hidden="false" customHeight="false" outlineLevel="0" collapsed="false">
      <c r="A3683" s="0" t="s">
        <v>2636</v>
      </c>
      <c r="B3683" s="0" t="n">
        <v>12</v>
      </c>
      <c r="E3683" s="1" t="n">
        <f aca="false">IF(ISERROR(VLOOKUP(A3683,'17-06-2017'!$A$2:$B$7213,2,0)),"autre catalogue",SUM(VALUE(VLOOKUP(A3683,'17-06-2017'!$A$2:$B$7213,2,0)),-B3683))</f>
        <v>0</v>
      </c>
    </row>
    <row r="3684" customFormat="false" ht="13.8" hidden="false" customHeight="false" outlineLevel="0" collapsed="false">
      <c r="A3684" s="0" t="s">
        <v>8212</v>
      </c>
      <c r="B3684" s="0" t="n">
        <v>4</v>
      </c>
      <c r="E3684" s="1" t="str">
        <f aca="false">IF(ISERROR(VLOOKUP(A3684,'17-06-2017'!$A$2:$B$7213,2,0)),"autre catalogue",SUM(VALUE(VLOOKUP(A3684,'17-06-2017'!$A$2:$B$7213,2,0)),-B3684))</f>
        <v>autre catalogue</v>
      </c>
    </row>
    <row r="3685" customFormat="false" ht="13.8" hidden="false" customHeight="false" outlineLevel="0" collapsed="false">
      <c r="A3685" s="0" t="s">
        <v>8213</v>
      </c>
      <c r="B3685" s="0" t="n">
        <v>4</v>
      </c>
      <c r="E3685" s="1" t="str">
        <f aca="false">IF(ISERROR(VLOOKUP(A3685,'17-06-2017'!$A$2:$B$7213,2,0)),"autre catalogue",SUM(VALUE(VLOOKUP(A3685,'17-06-2017'!$A$2:$B$7213,2,0)),-B3685))</f>
        <v>autre catalogue</v>
      </c>
    </row>
    <row r="3686" customFormat="false" ht="13.8" hidden="false" customHeight="false" outlineLevel="0" collapsed="false">
      <c r="A3686" s="0" t="s">
        <v>8214</v>
      </c>
      <c r="B3686" s="0" t="n">
        <v>5</v>
      </c>
      <c r="E3686" s="1" t="str">
        <f aca="false">IF(ISERROR(VLOOKUP(A3686,'17-06-2017'!$A$2:$B$7213,2,0)),"autre catalogue",SUM(VALUE(VLOOKUP(A3686,'17-06-2017'!$A$2:$B$7213,2,0)),-B3686))</f>
        <v>autre catalogue</v>
      </c>
    </row>
    <row r="3687" customFormat="false" ht="13.8" hidden="false" customHeight="false" outlineLevel="0" collapsed="false">
      <c r="A3687" s="0" t="s">
        <v>8215</v>
      </c>
      <c r="B3687" s="0" t="n">
        <v>6</v>
      </c>
      <c r="E3687" s="1" t="str">
        <f aca="false">IF(ISERROR(VLOOKUP(A3687,'17-06-2017'!$A$2:$B$7213,2,0)),"autre catalogue",SUM(VALUE(VLOOKUP(A3687,'17-06-2017'!$A$2:$B$7213,2,0)),-B3687))</f>
        <v>autre catalogue</v>
      </c>
    </row>
    <row r="3688" customFormat="false" ht="13.8" hidden="false" customHeight="false" outlineLevel="0" collapsed="false">
      <c r="A3688" s="0" t="s">
        <v>8216</v>
      </c>
      <c r="B3688" s="0" t="n">
        <v>8</v>
      </c>
      <c r="E3688" s="1" t="str">
        <f aca="false">IF(ISERROR(VLOOKUP(A3688,'17-06-2017'!$A$2:$B$7213,2,0)),"autre catalogue",SUM(VALUE(VLOOKUP(A3688,'17-06-2017'!$A$2:$B$7213,2,0)),-B3688))</f>
        <v>autre catalogue</v>
      </c>
    </row>
    <row r="3689" customFormat="false" ht="13.8" hidden="false" customHeight="false" outlineLevel="0" collapsed="false">
      <c r="A3689" s="0" t="s">
        <v>8217</v>
      </c>
      <c r="B3689" s="0" t="n">
        <v>5</v>
      </c>
      <c r="E3689" s="1" t="str">
        <f aca="false">IF(ISERROR(VLOOKUP(A3689,'17-06-2017'!$A$2:$B$7213,2,0)),"autre catalogue",SUM(VALUE(VLOOKUP(A3689,'17-06-2017'!$A$2:$B$7213,2,0)),-B3689))</f>
        <v>autre catalogue</v>
      </c>
    </row>
    <row r="3690" customFormat="false" ht="13.8" hidden="false" customHeight="false" outlineLevel="0" collapsed="false">
      <c r="A3690" s="0" t="s">
        <v>8218</v>
      </c>
      <c r="B3690" s="0" t="n">
        <v>5</v>
      </c>
      <c r="E3690" s="1" t="str">
        <f aca="false">IF(ISERROR(VLOOKUP(A3690,'17-06-2017'!$A$2:$B$7213,2,0)),"autre catalogue",SUM(VALUE(VLOOKUP(A3690,'17-06-2017'!$A$2:$B$7213,2,0)),-B3690))</f>
        <v>autre catalogue</v>
      </c>
    </row>
    <row r="3691" customFormat="false" ht="13.8" hidden="false" customHeight="false" outlineLevel="0" collapsed="false">
      <c r="A3691" s="0" t="s">
        <v>8219</v>
      </c>
      <c r="B3691" s="0" t="n">
        <v>5</v>
      </c>
      <c r="E3691" s="1" t="str">
        <f aca="false">IF(ISERROR(VLOOKUP(A3691,'17-06-2017'!$A$2:$B$7213,2,0)),"autre catalogue",SUM(VALUE(VLOOKUP(A3691,'17-06-2017'!$A$2:$B$7213,2,0)),-B3691))</f>
        <v>autre catalogue</v>
      </c>
    </row>
    <row r="3692" customFormat="false" ht="13.8" hidden="false" customHeight="false" outlineLevel="0" collapsed="false">
      <c r="A3692" s="0" t="s">
        <v>8220</v>
      </c>
      <c r="B3692" s="0" t="n">
        <v>4</v>
      </c>
      <c r="E3692" s="1" t="str">
        <f aca="false">IF(ISERROR(VLOOKUP(A3692,'17-06-2017'!$A$2:$B$7213,2,0)),"autre catalogue",SUM(VALUE(VLOOKUP(A3692,'17-06-2017'!$A$2:$B$7213,2,0)),-B3692))</f>
        <v>autre catalogue</v>
      </c>
    </row>
    <row r="3693" customFormat="false" ht="13.8" hidden="false" customHeight="false" outlineLevel="0" collapsed="false">
      <c r="A3693" s="0" t="s">
        <v>8221</v>
      </c>
      <c r="B3693" s="0" t="n">
        <v>4</v>
      </c>
      <c r="E3693" s="1" t="str">
        <f aca="false">IF(ISERROR(VLOOKUP(A3693,'17-06-2017'!$A$2:$B$7213,2,0)),"autre catalogue",SUM(VALUE(VLOOKUP(A3693,'17-06-2017'!$A$2:$B$7213,2,0)),-B3693))</f>
        <v>autre catalogue</v>
      </c>
    </row>
    <row r="3694" customFormat="false" ht="13.8" hidden="false" customHeight="false" outlineLevel="0" collapsed="false">
      <c r="A3694" s="0" t="s">
        <v>8222</v>
      </c>
      <c r="B3694" s="0" t="n">
        <v>6</v>
      </c>
      <c r="E3694" s="1" t="str">
        <f aca="false">IF(ISERROR(VLOOKUP(A3694,'17-06-2017'!$A$2:$B$7213,2,0)),"autre catalogue",SUM(VALUE(VLOOKUP(A3694,'17-06-2017'!$A$2:$B$7213,2,0)),-B3694))</f>
        <v>autre catalogue</v>
      </c>
    </row>
    <row r="3695" customFormat="false" ht="13.8" hidden="false" customHeight="false" outlineLevel="0" collapsed="false">
      <c r="A3695" s="0" t="s">
        <v>8223</v>
      </c>
      <c r="B3695" s="0" t="n">
        <v>2</v>
      </c>
      <c r="E3695" s="1" t="str">
        <f aca="false">IF(ISERROR(VLOOKUP(A3695,'17-06-2017'!$A$2:$B$7213,2,0)),"autre catalogue",SUM(VALUE(VLOOKUP(A3695,'17-06-2017'!$A$2:$B$7213,2,0)),-B3695))</f>
        <v>autre catalogue</v>
      </c>
    </row>
    <row r="3696" customFormat="false" ht="13.8" hidden="false" customHeight="false" outlineLevel="0" collapsed="false">
      <c r="A3696" s="0" t="s">
        <v>8224</v>
      </c>
      <c r="B3696" s="0" t="n">
        <v>7</v>
      </c>
      <c r="E3696" s="1" t="str">
        <f aca="false">IF(ISERROR(VLOOKUP(A3696,'17-06-2017'!$A$2:$B$7213,2,0)),"autre catalogue",SUM(VALUE(VLOOKUP(A3696,'17-06-2017'!$A$2:$B$7213,2,0)),-B3696))</f>
        <v>autre catalogue</v>
      </c>
    </row>
    <row r="3697" customFormat="false" ht="13.8" hidden="false" customHeight="false" outlineLevel="0" collapsed="false">
      <c r="A3697" s="0" t="s">
        <v>8225</v>
      </c>
      <c r="B3697" s="0" t="n">
        <v>3</v>
      </c>
      <c r="E3697" s="1" t="str">
        <f aca="false">IF(ISERROR(VLOOKUP(A3697,'17-06-2017'!$A$2:$B$7213,2,0)),"autre catalogue",SUM(VALUE(VLOOKUP(A3697,'17-06-2017'!$A$2:$B$7213,2,0)),-B3697))</f>
        <v>autre catalogue</v>
      </c>
    </row>
    <row r="3698" customFormat="false" ht="13.8" hidden="false" customHeight="false" outlineLevel="0" collapsed="false">
      <c r="A3698" s="0" t="s">
        <v>8226</v>
      </c>
      <c r="B3698" s="0" t="n">
        <v>5</v>
      </c>
      <c r="E3698" s="1" t="str">
        <f aca="false">IF(ISERROR(VLOOKUP(A3698,'17-06-2017'!$A$2:$B$7213,2,0)),"autre catalogue",SUM(VALUE(VLOOKUP(A3698,'17-06-2017'!$A$2:$B$7213,2,0)),-B3698))</f>
        <v>autre catalogue</v>
      </c>
    </row>
    <row r="3699" customFormat="false" ht="13.8" hidden="false" customHeight="false" outlineLevel="0" collapsed="false">
      <c r="A3699" s="0" t="s">
        <v>8227</v>
      </c>
      <c r="B3699" s="0" t="n">
        <v>1</v>
      </c>
      <c r="E3699" s="1" t="str">
        <f aca="false">IF(ISERROR(VLOOKUP(A3699,'17-06-2017'!$A$2:$B$7213,2,0)),"autre catalogue",SUM(VALUE(VLOOKUP(A3699,'17-06-2017'!$A$2:$B$7213,2,0)),-B3699))</f>
        <v>autre catalogue</v>
      </c>
    </row>
    <row r="3700" customFormat="false" ht="13.8" hidden="false" customHeight="false" outlineLevel="0" collapsed="false">
      <c r="A3700" s="0" t="s">
        <v>8228</v>
      </c>
      <c r="B3700" s="0" t="n">
        <v>0</v>
      </c>
      <c r="E3700" s="1" t="str">
        <f aca="false">IF(ISERROR(VLOOKUP(A3700,'17-06-2017'!$A$2:$B$7213,2,0)),"autre catalogue",SUM(VALUE(VLOOKUP(A3700,'17-06-2017'!$A$2:$B$7213,2,0)),-B3700))</f>
        <v>autre catalogue</v>
      </c>
    </row>
    <row r="3701" customFormat="false" ht="13.8" hidden="false" customHeight="false" outlineLevel="0" collapsed="false">
      <c r="A3701" s="0" t="s">
        <v>8229</v>
      </c>
      <c r="B3701" s="0" t="n">
        <v>3</v>
      </c>
      <c r="E3701" s="1" t="str">
        <f aca="false">IF(ISERROR(VLOOKUP(A3701,'17-06-2017'!$A$2:$B$7213,2,0)),"autre catalogue",SUM(VALUE(VLOOKUP(A3701,'17-06-2017'!$A$2:$B$7213,2,0)),-B3701))</f>
        <v>autre catalogue</v>
      </c>
    </row>
    <row r="3702" customFormat="false" ht="13.8" hidden="false" customHeight="false" outlineLevel="0" collapsed="false">
      <c r="A3702" s="0" t="s">
        <v>8230</v>
      </c>
      <c r="B3702" s="0" t="n">
        <v>4</v>
      </c>
      <c r="E3702" s="1" t="str">
        <f aca="false">IF(ISERROR(VLOOKUP(A3702,'17-06-2017'!$A$2:$B$7213,2,0)),"autre catalogue",SUM(VALUE(VLOOKUP(A3702,'17-06-2017'!$A$2:$B$7213,2,0)),-B3702))</f>
        <v>autre catalogue</v>
      </c>
    </row>
    <row r="3703" customFormat="false" ht="13.8" hidden="false" customHeight="false" outlineLevel="0" collapsed="false">
      <c r="A3703" s="0" t="s">
        <v>8231</v>
      </c>
      <c r="B3703" s="0" t="n">
        <v>3</v>
      </c>
      <c r="E3703" s="1" t="str">
        <f aca="false">IF(ISERROR(VLOOKUP(A3703,'17-06-2017'!$A$2:$B$7213,2,0)),"autre catalogue",SUM(VALUE(VLOOKUP(A3703,'17-06-2017'!$A$2:$B$7213,2,0)),-B3703))</f>
        <v>autre catalogue</v>
      </c>
    </row>
    <row r="3704" customFormat="false" ht="13.8" hidden="false" customHeight="false" outlineLevel="0" collapsed="false">
      <c r="A3704" s="0" t="s">
        <v>8232</v>
      </c>
      <c r="B3704" s="0" t="n">
        <v>5</v>
      </c>
      <c r="E3704" s="1" t="str">
        <f aca="false">IF(ISERROR(VLOOKUP(A3704,'17-06-2017'!$A$2:$B$7213,2,0)),"autre catalogue",SUM(VALUE(VLOOKUP(A3704,'17-06-2017'!$A$2:$B$7213,2,0)),-B3704))</f>
        <v>autre catalogue</v>
      </c>
    </row>
    <row r="3705" customFormat="false" ht="13.8" hidden="false" customHeight="false" outlineLevel="0" collapsed="false">
      <c r="A3705" s="0" t="s">
        <v>8233</v>
      </c>
      <c r="B3705" s="0" t="n">
        <v>2</v>
      </c>
      <c r="E3705" s="1" t="str">
        <f aca="false">IF(ISERROR(VLOOKUP(A3705,'17-06-2017'!$A$2:$B$7213,2,0)),"autre catalogue",SUM(VALUE(VLOOKUP(A3705,'17-06-2017'!$A$2:$B$7213,2,0)),-B3705))</f>
        <v>autre catalogue</v>
      </c>
    </row>
    <row r="3706" customFormat="false" ht="13.8" hidden="false" customHeight="false" outlineLevel="0" collapsed="false">
      <c r="A3706" s="0" t="s">
        <v>8234</v>
      </c>
      <c r="B3706" s="0" t="n">
        <v>1</v>
      </c>
      <c r="E3706" s="1" t="str">
        <f aca="false">IF(ISERROR(VLOOKUP(A3706,'17-06-2017'!$A$2:$B$7213,2,0)),"autre catalogue",SUM(VALUE(VLOOKUP(A3706,'17-06-2017'!$A$2:$B$7213,2,0)),-B3706))</f>
        <v>autre catalogue</v>
      </c>
    </row>
    <row r="3707" customFormat="false" ht="13.8" hidden="false" customHeight="false" outlineLevel="0" collapsed="false">
      <c r="A3707" s="0" t="s">
        <v>8235</v>
      </c>
      <c r="B3707" s="0" t="n">
        <v>6</v>
      </c>
      <c r="E3707" s="1" t="str">
        <f aca="false">IF(ISERROR(VLOOKUP(A3707,'17-06-2017'!$A$2:$B$7213,2,0)),"autre catalogue",SUM(VALUE(VLOOKUP(A3707,'17-06-2017'!$A$2:$B$7213,2,0)),-B3707))</f>
        <v>autre catalogue</v>
      </c>
    </row>
    <row r="3708" customFormat="false" ht="13.8" hidden="false" customHeight="false" outlineLevel="0" collapsed="false">
      <c r="A3708" s="0" t="s">
        <v>8236</v>
      </c>
      <c r="B3708" s="0" t="n">
        <v>5</v>
      </c>
      <c r="E3708" s="1" t="str">
        <f aca="false">IF(ISERROR(VLOOKUP(A3708,'17-06-2017'!$A$2:$B$7213,2,0)),"autre catalogue",SUM(VALUE(VLOOKUP(A3708,'17-06-2017'!$A$2:$B$7213,2,0)),-B3708))</f>
        <v>autre catalogue</v>
      </c>
    </row>
    <row r="3709" customFormat="false" ht="13.8" hidden="false" customHeight="false" outlineLevel="0" collapsed="false">
      <c r="A3709" s="0" t="s">
        <v>8237</v>
      </c>
      <c r="B3709" s="0" t="n">
        <v>2</v>
      </c>
      <c r="E3709" s="1" t="str">
        <f aca="false">IF(ISERROR(VLOOKUP(A3709,'17-06-2017'!$A$2:$B$7213,2,0)),"autre catalogue",SUM(VALUE(VLOOKUP(A3709,'17-06-2017'!$A$2:$B$7213,2,0)),-B3709))</f>
        <v>autre catalogue</v>
      </c>
    </row>
    <row r="3710" customFormat="false" ht="13.8" hidden="false" customHeight="false" outlineLevel="0" collapsed="false">
      <c r="A3710" s="0" t="s">
        <v>8238</v>
      </c>
      <c r="B3710" s="0" t="n">
        <v>0</v>
      </c>
      <c r="E3710" s="1" t="str">
        <f aca="false">IF(ISERROR(VLOOKUP(A3710,'17-06-2017'!$A$2:$B$7213,2,0)),"autre catalogue",SUM(VALUE(VLOOKUP(A3710,'17-06-2017'!$A$2:$B$7213,2,0)),-B3710))</f>
        <v>autre catalogue</v>
      </c>
    </row>
    <row r="3711" customFormat="false" ht="13.8" hidden="false" customHeight="false" outlineLevel="0" collapsed="false">
      <c r="A3711" s="0" t="s">
        <v>8239</v>
      </c>
      <c r="B3711" s="0" t="n">
        <v>2</v>
      </c>
      <c r="E3711" s="1" t="str">
        <f aca="false">IF(ISERROR(VLOOKUP(A3711,'17-06-2017'!$A$2:$B$7213,2,0)),"autre catalogue",SUM(VALUE(VLOOKUP(A3711,'17-06-2017'!$A$2:$B$7213,2,0)),-B3711))</f>
        <v>autre catalogue</v>
      </c>
    </row>
    <row r="3712" customFormat="false" ht="13.8" hidden="false" customHeight="false" outlineLevel="0" collapsed="false">
      <c r="A3712" s="0" t="s">
        <v>8240</v>
      </c>
      <c r="B3712" s="0" t="n">
        <v>0</v>
      </c>
      <c r="E3712" s="1" t="str">
        <f aca="false">IF(ISERROR(VLOOKUP(A3712,'17-06-2017'!$A$2:$B$7213,2,0)),"autre catalogue",SUM(VALUE(VLOOKUP(A3712,'17-06-2017'!$A$2:$B$7213,2,0)),-B3712))</f>
        <v>autre catalogue</v>
      </c>
    </row>
    <row r="3713" customFormat="false" ht="13.8" hidden="false" customHeight="false" outlineLevel="0" collapsed="false">
      <c r="A3713" s="0" t="s">
        <v>8241</v>
      </c>
      <c r="B3713" s="0" t="n">
        <v>3</v>
      </c>
      <c r="E3713" s="1" t="str">
        <f aca="false">IF(ISERROR(VLOOKUP(A3713,'17-06-2017'!$A$2:$B$7213,2,0)),"autre catalogue",SUM(VALUE(VLOOKUP(A3713,'17-06-2017'!$A$2:$B$7213,2,0)),-B3713))</f>
        <v>autre catalogue</v>
      </c>
    </row>
    <row r="3714" customFormat="false" ht="13.8" hidden="false" customHeight="false" outlineLevel="0" collapsed="false">
      <c r="A3714" s="0" t="s">
        <v>8242</v>
      </c>
      <c r="B3714" s="0" t="n">
        <v>1</v>
      </c>
      <c r="E3714" s="1" t="str">
        <f aca="false">IF(ISERROR(VLOOKUP(A3714,'17-06-2017'!$A$2:$B$7213,2,0)),"autre catalogue",SUM(VALUE(VLOOKUP(A3714,'17-06-2017'!$A$2:$B$7213,2,0)),-B3714))</f>
        <v>autre catalogue</v>
      </c>
    </row>
    <row r="3715" customFormat="false" ht="13.8" hidden="false" customHeight="false" outlineLevel="0" collapsed="false">
      <c r="A3715" s="0" t="s">
        <v>8243</v>
      </c>
      <c r="B3715" s="0" t="n">
        <v>7</v>
      </c>
      <c r="E3715" s="1" t="str">
        <f aca="false">IF(ISERROR(VLOOKUP(A3715,'17-06-2017'!$A$2:$B$7213,2,0)),"autre catalogue",SUM(VALUE(VLOOKUP(A3715,'17-06-2017'!$A$2:$B$7213,2,0)),-B3715))</f>
        <v>autre catalogue</v>
      </c>
    </row>
    <row r="3716" customFormat="false" ht="13.8" hidden="false" customHeight="false" outlineLevel="0" collapsed="false">
      <c r="A3716" s="0" t="s">
        <v>8244</v>
      </c>
      <c r="B3716" s="0" t="n">
        <v>4</v>
      </c>
      <c r="E3716" s="1" t="str">
        <f aca="false">IF(ISERROR(VLOOKUP(A3716,'17-06-2017'!$A$2:$B$7213,2,0)),"autre catalogue",SUM(VALUE(VLOOKUP(A3716,'17-06-2017'!$A$2:$B$7213,2,0)),-B3716))</f>
        <v>autre catalogue</v>
      </c>
    </row>
    <row r="3717" customFormat="false" ht="13.8" hidden="false" customHeight="false" outlineLevel="0" collapsed="false">
      <c r="A3717" s="0" t="s">
        <v>8245</v>
      </c>
      <c r="B3717" s="0" t="n">
        <v>2</v>
      </c>
      <c r="E3717" s="1" t="str">
        <f aca="false">IF(ISERROR(VLOOKUP(A3717,'17-06-2017'!$A$2:$B$7213,2,0)),"autre catalogue",SUM(VALUE(VLOOKUP(A3717,'17-06-2017'!$A$2:$B$7213,2,0)),-B3717))</f>
        <v>autre catalogue</v>
      </c>
    </row>
    <row r="3718" customFormat="false" ht="13.8" hidden="false" customHeight="false" outlineLevel="0" collapsed="false">
      <c r="A3718" s="0" t="s">
        <v>8246</v>
      </c>
      <c r="B3718" s="0" t="n">
        <v>8</v>
      </c>
      <c r="E3718" s="1" t="str">
        <f aca="false">IF(ISERROR(VLOOKUP(A3718,'17-06-2017'!$A$2:$B$7213,2,0)),"autre catalogue",SUM(VALUE(VLOOKUP(A3718,'17-06-2017'!$A$2:$B$7213,2,0)),-B3718))</f>
        <v>autre catalogue</v>
      </c>
    </row>
    <row r="3719" customFormat="false" ht="13.8" hidden="false" customHeight="false" outlineLevel="0" collapsed="false">
      <c r="A3719" s="0" t="s">
        <v>8247</v>
      </c>
      <c r="B3719" s="0" t="n">
        <v>7</v>
      </c>
      <c r="E3719" s="1" t="str">
        <f aca="false">IF(ISERROR(VLOOKUP(A3719,'17-06-2017'!$A$2:$B$7213,2,0)),"autre catalogue",SUM(VALUE(VLOOKUP(A3719,'17-06-2017'!$A$2:$B$7213,2,0)),-B3719))</f>
        <v>autre catalogue</v>
      </c>
    </row>
    <row r="3720" customFormat="false" ht="13.8" hidden="false" customHeight="false" outlineLevel="0" collapsed="false">
      <c r="A3720" s="0" t="s">
        <v>8248</v>
      </c>
      <c r="B3720" s="0" t="n">
        <v>2</v>
      </c>
      <c r="E3720" s="1" t="str">
        <f aca="false">IF(ISERROR(VLOOKUP(A3720,'17-06-2017'!$A$2:$B$7213,2,0)),"autre catalogue",SUM(VALUE(VLOOKUP(A3720,'17-06-2017'!$A$2:$B$7213,2,0)),-B3720))</f>
        <v>autre catalogue</v>
      </c>
    </row>
    <row r="3721" customFormat="false" ht="13.8" hidden="false" customHeight="false" outlineLevel="0" collapsed="false">
      <c r="A3721" s="0" t="s">
        <v>8249</v>
      </c>
      <c r="B3721" s="0" t="n">
        <v>2</v>
      </c>
      <c r="E3721" s="1" t="str">
        <f aca="false">IF(ISERROR(VLOOKUP(A3721,'17-06-2017'!$A$2:$B$7213,2,0)),"autre catalogue",SUM(VALUE(VLOOKUP(A3721,'17-06-2017'!$A$2:$B$7213,2,0)),-B3721))</f>
        <v>autre catalogue</v>
      </c>
    </row>
    <row r="3722" customFormat="false" ht="13.8" hidden="false" customHeight="false" outlineLevel="0" collapsed="false">
      <c r="A3722" s="0" t="s">
        <v>8250</v>
      </c>
      <c r="B3722" s="0" t="n">
        <v>3</v>
      </c>
      <c r="E3722" s="1" t="str">
        <f aca="false">IF(ISERROR(VLOOKUP(A3722,'17-06-2017'!$A$2:$B$7213,2,0)),"autre catalogue",SUM(VALUE(VLOOKUP(A3722,'17-06-2017'!$A$2:$B$7213,2,0)),-B3722))</f>
        <v>autre catalogue</v>
      </c>
    </row>
    <row r="3723" customFormat="false" ht="13.8" hidden="false" customHeight="false" outlineLevel="0" collapsed="false">
      <c r="A3723" s="0" t="s">
        <v>8251</v>
      </c>
      <c r="B3723" s="0" t="n">
        <v>4</v>
      </c>
      <c r="E3723" s="1" t="str">
        <f aca="false">IF(ISERROR(VLOOKUP(A3723,'17-06-2017'!$A$2:$B$7213,2,0)),"autre catalogue",SUM(VALUE(VLOOKUP(A3723,'17-06-2017'!$A$2:$B$7213,2,0)),-B3723))</f>
        <v>autre catalogue</v>
      </c>
    </row>
    <row r="3724" customFormat="false" ht="13.8" hidden="false" customHeight="false" outlineLevel="0" collapsed="false">
      <c r="A3724" s="0" t="s">
        <v>8252</v>
      </c>
      <c r="B3724" s="0" t="n">
        <v>10</v>
      </c>
      <c r="E3724" s="1" t="str">
        <f aca="false">IF(ISERROR(VLOOKUP(A3724,'17-06-2017'!$A$2:$B$7213,2,0)),"autre catalogue",SUM(VALUE(VLOOKUP(A3724,'17-06-2017'!$A$2:$B$7213,2,0)),-B3724))</f>
        <v>autre catalogue</v>
      </c>
    </row>
    <row r="3725" customFormat="false" ht="13.8" hidden="false" customHeight="false" outlineLevel="0" collapsed="false">
      <c r="A3725" s="0" t="s">
        <v>8253</v>
      </c>
      <c r="B3725" s="0" t="n">
        <v>10</v>
      </c>
      <c r="E3725" s="1" t="str">
        <f aca="false">IF(ISERROR(VLOOKUP(A3725,'17-06-2017'!$A$2:$B$7213,2,0)),"autre catalogue",SUM(VALUE(VLOOKUP(A3725,'17-06-2017'!$A$2:$B$7213,2,0)),-B3725))</f>
        <v>autre catalogue</v>
      </c>
    </row>
    <row r="3726" customFormat="false" ht="13.8" hidden="false" customHeight="false" outlineLevel="0" collapsed="false">
      <c r="A3726" s="0" t="s">
        <v>8254</v>
      </c>
      <c r="B3726" s="0" t="n">
        <v>10</v>
      </c>
      <c r="E3726" s="1" t="str">
        <f aca="false">IF(ISERROR(VLOOKUP(A3726,'17-06-2017'!$A$2:$B$7213,2,0)),"autre catalogue",SUM(VALUE(VLOOKUP(A3726,'17-06-2017'!$A$2:$B$7213,2,0)),-B3726))</f>
        <v>autre catalogue</v>
      </c>
    </row>
    <row r="3727" customFormat="false" ht="13.8" hidden="false" customHeight="false" outlineLevel="0" collapsed="false">
      <c r="A3727" s="0" t="s">
        <v>8255</v>
      </c>
      <c r="B3727" s="0" t="n">
        <v>9</v>
      </c>
      <c r="E3727" s="1" t="str">
        <f aca="false">IF(ISERROR(VLOOKUP(A3727,'17-06-2017'!$A$2:$B$7213,2,0)),"autre catalogue",SUM(VALUE(VLOOKUP(A3727,'17-06-2017'!$A$2:$B$7213,2,0)),-B3727))</f>
        <v>autre catalogue</v>
      </c>
    </row>
    <row r="3728" customFormat="false" ht="13.8" hidden="false" customHeight="false" outlineLevel="0" collapsed="false">
      <c r="A3728" s="0" t="s">
        <v>8256</v>
      </c>
      <c r="B3728" s="0" t="n">
        <v>1</v>
      </c>
      <c r="E3728" s="1" t="str">
        <f aca="false">IF(ISERROR(VLOOKUP(A3728,'17-06-2017'!$A$2:$B$7213,2,0)),"autre catalogue",SUM(VALUE(VLOOKUP(A3728,'17-06-2017'!$A$2:$B$7213,2,0)),-B3728))</f>
        <v>autre catalogue</v>
      </c>
    </row>
    <row r="3729" customFormat="false" ht="13.8" hidden="false" customHeight="false" outlineLevel="0" collapsed="false">
      <c r="A3729" s="0" t="s">
        <v>8257</v>
      </c>
      <c r="B3729" s="0" t="n">
        <v>3</v>
      </c>
      <c r="E3729" s="1" t="str">
        <f aca="false">IF(ISERROR(VLOOKUP(A3729,'17-06-2017'!$A$2:$B$7213,2,0)),"autre catalogue",SUM(VALUE(VLOOKUP(A3729,'17-06-2017'!$A$2:$B$7213,2,0)),-B3729))</f>
        <v>autre catalogue</v>
      </c>
    </row>
    <row r="3730" customFormat="false" ht="13.8" hidden="false" customHeight="false" outlineLevel="0" collapsed="false">
      <c r="A3730" s="0" t="s">
        <v>8258</v>
      </c>
      <c r="B3730" s="0" t="n">
        <v>5</v>
      </c>
      <c r="E3730" s="1" t="str">
        <f aca="false">IF(ISERROR(VLOOKUP(A3730,'17-06-2017'!$A$2:$B$7213,2,0)),"autre catalogue",SUM(VALUE(VLOOKUP(A3730,'17-06-2017'!$A$2:$B$7213,2,0)),-B3730))</f>
        <v>autre catalogue</v>
      </c>
    </row>
    <row r="3731" customFormat="false" ht="13.8" hidden="false" customHeight="false" outlineLevel="0" collapsed="false">
      <c r="A3731" s="0" t="s">
        <v>8259</v>
      </c>
      <c r="B3731" s="0" t="n">
        <v>1</v>
      </c>
      <c r="E3731" s="1" t="str">
        <f aca="false">IF(ISERROR(VLOOKUP(A3731,'17-06-2017'!$A$2:$B$7213,2,0)),"autre catalogue",SUM(VALUE(VLOOKUP(A3731,'17-06-2017'!$A$2:$B$7213,2,0)),-B3731))</f>
        <v>autre catalogue</v>
      </c>
    </row>
    <row r="3732" customFormat="false" ht="13.8" hidden="false" customHeight="false" outlineLevel="0" collapsed="false">
      <c r="A3732" s="0" t="s">
        <v>8260</v>
      </c>
      <c r="B3732" s="0" t="n">
        <v>3</v>
      </c>
      <c r="E3732" s="1" t="str">
        <f aca="false">IF(ISERROR(VLOOKUP(A3732,'17-06-2017'!$A$2:$B$7213,2,0)),"autre catalogue",SUM(VALUE(VLOOKUP(A3732,'17-06-2017'!$A$2:$B$7213,2,0)),-B3732))</f>
        <v>autre catalogue</v>
      </c>
    </row>
    <row r="3733" customFormat="false" ht="13.8" hidden="false" customHeight="false" outlineLevel="0" collapsed="false">
      <c r="A3733" s="0" t="s">
        <v>8261</v>
      </c>
      <c r="B3733" s="0" t="n">
        <v>0</v>
      </c>
      <c r="E3733" s="1" t="str">
        <f aca="false">IF(ISERROR(VLOOKUP(A3733,'17-06-2017'!$A$2:$B$7213,2,0)),"autre catalogue",SUM(VALUE(VLOOKUP(A3733,'17-06-2017'!$A$2:$B$7213,2,0)),-B3733))</f>
        <v>autre catalogue</v>
      </c>
    </row>
    <row r="3734" customFormat="false" ht="13.8" hidden="false" customHeight="false" outlineLevel="0" collapsed="false">
      <c r="A3734" s="0" t="s">
        <v>8262</v>
      </c>
      <c r="B3734" s="0" t="n">
        <v>6</v>
      </c>
      <c r="E3734" s="1" t="str">
        <f aca="false">IF(ISERROR(VLOOKUP(A3734,'17-06-2017'!$A$2:$B$7213,2,0)),"autre catalogue",SUM(VALUE(VLOOKUP(A3734,'17-06-2017'!$A$2:$B$7213,2,0)),-B3734))</f>
        <v>autre catalogue</v>
      </c>
    </row>
    <row r="3735" customFormat="false" ht="13.8" hidden="false" customHeight="false" outlineLevel="0" collapsed="false">
      <c r="A3735" s="0" t="s">
        <v>8263</v>
      </c>
      <c r="B3735" s="0" t="n">
        <v>6</v>
      </c>
      <c r="E3735" s="1" t="str">
        <f aca="false">IF(ISERROR(VLOOKUP(A3735,'17-06-2017'!$A$2:$B$7213,2,0)),"autre catalogue",SUM(VALUE(VLOOKUP(A3735,'17-06-2017'!$A$2:$B$7213,2,0)),-B3735))</f>
        <v>autre catalogue</v>
      </c>
    </row>
    <row r="3736" customFormat="false" ht="13.8" hidden="false" customHeight="false" outlineLevel="0" collapsed="false">
      <c r="A3736" s="0" t="s">
        <v>8264</v>
      </c>
      <c r="B3736" s="0" t="n">
        <v>11</v>
      </c>
      <c r="E3736" s="1" t="str">
        <f aca="false">IF(ISERROR(VLOOKUP(A3736,'17-06-2017'!$A$2:$B$7213,2,0)),"autre catalogue",SUM(VALUE(VLOOKUP(A3736,'17-06-2017'!$A$2:$B$7213,2,0)),-B3736))</f>
        <v>autre catalogue</v>
      </c>
    </row>
    <row r="3737" customFormat="false" ht="13.8" hidden="false" customHeight="false" outlineLevel="0" collapsed="false">
      <c r="A3737" s="0" t="s">
        <v>8265</v>
      </c>
      <c r="B3737" s="0" t="n">
        <v>5</v>
      </c>
      <c r="E3737" s="1" t="str">
        <f aca="false">IF(ISERROR(VLOOKUP(A3737,'17-06-2017'!$A$2:$B$7213,2,0)),"autre catalogue",SUM(VALUE(VLOOKUP(A3737,'17-06-2017'!$A$2:$B$7213,2,0)),-B3737))</f>
        <v>autre catalogue</v>
      </c>
    </row>
    <row r="3738" customFormat="false" ht="13.8" hidden="false" customHeight="false" outlineLevel="0" collapsed="false">
      <c r="A3738" s="0" t="s">
        <v>8266</v>
      </c>
      <c r="B3738" s="0" t="n">
        <v>4</v>
      </c>
      <c r="E3738" s="1" t="str">
        <f aca="false">IF(ISERROR(VLOOKUP(A3738,'17-06-2017'!$A$2:$B$7213,2,0)),"autre catalogue",SUM(VALUE(VLOOKUP(A3738,'17-06-2017'!$A$2:$B$7213,2,0)),-B3738))</f>
        <v>autre catalogue</v>
      </c>
    </row>
    <row r="3739" customFormat="false" ht="13.8" hidden="false" customHeight="false" outlineLevel="0" collapsed="false">
      <c r="A3739" s="0" t="s">
        <v>8267</v>
      </c>
      <c r="B3739" s="0" t="n">
        <v>3</v>
      </c>
      <c r="E3739" s="1" t="str">
        <f aca="false">IF(ISERROR(VLOOKUP(A3739,'17-06-2017'!$A$2:$B$7213,2,0)),"autre catalogue",SUM(VALUE(VLOOKUP(A3739,'17-06-2017'!$A$2:$B$7213,2,0)),-B3739))</f>
        <v>autre catalogue</v>
      </c>
    </row>
    <row r="3740" customFormat="false" ht="13.8" hidden="false" customHeight="false" outlineLevel="0" collapsed="false">
      <c r="A3740" s="0" t="s">
        <v>8268</v>
      </c>
      <c r="B3740" s="0" t="n">
        <v>9</v>
      </c>
      <c r="E3740" s="1" t="str">
        <f aca="false">IF(ISERROR(VLOOKUP(A3740,'17-06-2017'!$A$2:$B$7213,2,0)),"autre catalogue",SUM(VALUE(VLOOKUP(A3740,'17-06-2017'!$A$2:$B$7213,2,0)),-B3740))</f>
        <v>autre catalogue</v>
      </c>
    </row>
    <row r="3741" customFormat="false" ht="13.8" hidden="false" customHeight="false" outlineLevel="0" collapsed="false">
      <c r="A3741" s="0" t="s">
        <v>8269</v>
      </c>
      <c r="B3741" s="0" t="n">
        <v>6</v>
      </c>
      <c r="E3741" s="1" t="str">
        <f aca="false">IF(ISERROR(VLOOKUP(A3741,'17-06-2017'!$A$2:$B$7213,2,0)),"autre catalogue",SUM(VALUE(VLOOKUP(A3741,'17-06-2017'!$A$2:$B$7213,2,0)),-B3741))</f>
        <v>autre catalogue</v>
      </c>
    </row>
    <row r="3742" customFormat="false" ht="13.8" hidden="false" customHeight="false" outlineLevel="0" collapsed="false">
      <c r="A3742" s="0" t="s">
        <v>8270</v>
      </c>
      <c r="B3742" s="0" t="n">
        <v>3</v>
      </c>
      <c r="E3742" s="1" t="str">
        <f aca="false">IF(ISERROR(VLOOKUP(A3742,'17-06-2017'!$A$2:$B$7213,2,0)),"autre catalogue",SUM(VALUE(VLOOKUP(A3742,'17-06-2017'!$A$2:$B$7213,2,0)),-B3742))</f>
        <v>autre catalogue</v>
      </c>
    </row>
    <row r="3743" customFormat="false" ht="13.8" hidden="false" customHeight="false" outlineLevel="0" collapsed="false">
      <c r="A3743" s="0" t="s">
        <v>8271</v>
      </c>
      <c r="B3743" s="0" t="n">
        <v>2</v>
      </c>
      <c r="E3743" s="1" t="str">
        <f aca="false">IF(ISERROR(VLOOKUP(A3743,'17-06-2017'!$A$2:$B$7213,2,0)),"autre catalogue",SUM(VALUE(VLOOKUP(A3743,'17-06-2017'!$A$2:$B$7213,2,0)),-B3743))</f>
        <v>autre catalogue</v>
      </c>
    </row>
    <row r="3744" customFormat="false" ht="13.8" hidden="false" customHeight="false" outlineLevel="0" collapsed="false">
      <c r="A3744" s="0" t="s">
        <v>8272</v>
      </c>
      <c r="B3744" s="0" t="n">
        <v>0</v>
      </c>
      <c r="E3744" s="1" t="str">
        <f aca="false">IF(ISERROR(VLOOKUP(A3744,'17-06-2017'!$A$2:$B$7213,2,0)),"autre catalogue",SUM(VALUE(VLOOKUP(A3744,'17-06-2017'!$A$2:$B$7213,2,0)),-B3744))</f>
        <v>autre catalogue</v>
      </c>
    </row>
    <row r="3745" customFormat="false" ht="13.8" hidden="false" customHeight="false" outlineLevel="0" collapsed="false">
      <c r="A3745" s="0" t="s">
        <v>8273</v>
      </c>
      <c r="B3745" s="0" t="n">
        <v>0</v>
      </c>
      <c r="E3745" s="1" t="str">
        <f aca="false">IF(ISERROR(VLOOKUP(A3745,'17-06-2017'!$A$2:$B$7213,2,0)),"autre catalogue",SUM(VALUE(VLOOKUP(A3745,'17-06-2017'!$A$2:$B$7213,2,0)),-B3745))</f>
        <v>autre catalogue</v>
      </c>
    </row>
    <row r="3746" customFormat="false" ht="13.8" hidden="false" customHeight="false" outlineLevel="0" collapsed="false">
      <c r="A3746" s="0" t="s">
        <v>8274</v>
      </c>
      <c r="B3746" s="0" t="n">
        <v>6</v>
      </c>
      <c r="E3746" s="1" t="str">
        <f aca="false">IF(ISERROR(VLOOKUP(A3746,'17-06-2017'!$A$2:$B$7213,2,0)),"autre catalogue",SUM(VALUE(VLOOKUP(A3746,'17-06-2017'!$A$2:$B$7213,2,0)),-B3746))</f>
        <v>autre catalogue</v>
      </c>
    </row>
    <row r="3747" customFormat="false" ht="13.8" hidden="false" customHeight="false" outlineLevel="0" collapsed="false">
      <c r="A3747" s="0" t="s">
        <v>8275</v>
      </c>
      <c r="B3747" s="0" t="n">
        <v>4</v>
      </c>
      <c r="E3747" s="1" t="str">
        <f aca="false">IF(ISERROR(VLOOKUP(A3747,'17-06-2017'!$A$2:$B$7213,2,0)),"autre catalogue",SUM(VALUE(VLOOKUP(A3747,'17-06-2017'!$A$2:$B$7213,2,0)),-B3747))</f>
        <v>autre catalogue</v>
      </c>
    </row>
    <row r="3748" customFormat="false" ht="13.8" hidden="false" customHeight="false" outlineLevel="0" collapsed="false">
      <c r="A3748" s="0" t="s">
        <v>8276</v>
      </c>
      <c r="B3748" s="0" t="n">
        <v>10</v>
      </c>
      <c r="E3748" s="1" t="str">
        <f aca="false">IF(ISERROR(VLOOKUP(A3748,'17-06-2017'!$A$2:$B$7213,2,0)),"autre catalogue",SUM(VALUE(VLOOKUP(A3748,'17-06-2017'!$A$2:$B$7213,2,0)),-B3748))</f>
        <v>autre catalogue</v>
      </c>
    </row>
    <row r="3749" customFormat="false" ht="13.8" hidden="false" customHeight="false" outlineLevel="0" collapsed="false">
      <c r="A3749" s="0" t="s">
        <v>8277</v>
      </c>
      <c r="B3749" s="0" t="n">
        <v>6</v>
      </c>
      <c r="E3749" s="1" t="str">
        <f aca="false">IF(ISERROR(VLOOKUP(A3749,'17-06-2017'!$A$2:$B$7213,2,0)),"autre catalogue",SUM(VALUE(VLOOKUP(A3749,'17-06-2017'!$A$2:$B$7213,2,0)),-B3749))</f>
        <v>autre catalogue</v>
      </c>
    </row>
    <row r="3750" customFormat="false" ht="13.8" hidden="false" customHeight="false" outlineLevel="0" collapsed="false">
      <c r="A3750" s="0" t="s">
        <v>8278</v>
      </c>
      <c r="B3750" s="0" t="n">
        <v>11</v>
      </c>
      <c r="E3750" s="1" t="str">
        <f aca="false">IF(ISERROR(VLOOKUP(A3750,'17-06-2017'!$A$2:$B$7213,2,0)),"autre catalogue",SUM(VALUE(VLOOKUP(A3750,'17-06-2017'!$A$2:$B$7213,2,0)),-B3750))</f>
        <v>autre catalogue</v>
      </c>
    </row>
    <row r="3751" customFormat="false" ht="13.8" hidden="false" customHeight="false" outlineLevel="0" collapsed="false">
      <c r="A3751" s="0" t="s">
        <v>8279</v>
      </c>
      <c r="B3751" s="0" t="n">
        <v>9</v>
      </c>
      <c r="E3751" s="1" t="str">
        <f aca="false">IF(ISERROR(VLOOKUP(A3751,'17-06-2017'!$A$2:$B$7213,2,0)),"autre catalogue",SUM(VALUE(VLOOKUP(A3751,'17-06-2017'!$A$2:$B$7213,2,0)),-B3751))</f>
        <v>autre catalogue</v>
      </c>
    </row>
    <row r="3752" customFormat="false" ht="13.8" hidden="false" customHeight="false" outlineLevel="0" collapsed="false">
      <c r="A3752" s="0" t="s">
        <v>8280</v>
      </c>
      <c r="B3752" s="0" t="n">
        <v>0</v>
      </c>
      <c r="E3752" s="1" t="str">
        <f aca="false">IF(ISERROR(VLOOKUP(A3752,'17-06-2017'!$A$2:$B$7213,2,0)),"autre catalogue",SUM(VALUE(VLOOKUP(A3752,'17-06-2017'!$A$2:$B$7213,2,0)),-B3752))</f>
        <v>autre catalogue</v>
      </c>
    </row>
    <row r="3753" customFormat="false" ht="13.8" hidden="false" customHeight="false" outlineLevel="0" collapsed="false">
      <c r="A3753" s="0" t="s">
        <v>8281</v>
      </c>
      <c r="B3753" s="0" t="n">
        <v>3</v>
      </c>
      <c r="E3753" s="1" t="str">
        <f aca="false">IF(ISERROR(VLOOKUP(A3753,'17-06-2017'!$A$2:$B$7213,2,0)),"autre catalogue",SUM(VALUE(VLOOKUP(A3753,'17-06-2017'!$A$2:$B$7213,2,0)),-B3753))</f>
        <v>autre catalogue</v>
      </c>
    </row>
    <row r="3754" customFormat="false" ht="13.8" hidden="false" customHeight="false" outlineLevel="0" collapsed="false">
      <c r="A3754" s="0" t="s">
        <v>8282</v>
      </c>
      <c r="B3754" s="0" t="n">
        <v>9</v>
      </c>
      <c r="E3754" s="1" t="str">
        <f aca="false">IF(ISERROR(VLOOKUP(A3754,'17-06-2017'!$A$2:$B$7213,2,0)),"autre catalogue",SUM(VALUE(VLOOKUP(A3754,'17-06-2017'!$A$2:$B$7213,2,0)),-B3754))</f>
        <v>autre catalogue</v>
      </c>
    </row>
    <row r="3755" customFormat="false" ht="13.8" hidden="false" customHeight="false" outlineLevel="0" collapsed="false">
      <c r="A3755" s="0" t="s">
        <v>8283</v>
      </c>
      <c r="B3755" s="0" t="n">
        <v>7</v>
      </c>
      <c r="E3755" s="1" t="str">
        <f aca="false">IF(ISERROR(VLOOKUP(A3755,'17-06-2017'!$A$2:$B$7213,2,0)),"autre catalogue",SUM(VALUE(VLOOKUP(A3755,'17-06-2017'!$A$2:$B$7213,2,0)),-B3755))</f>
        <v>autre catalogue</v>
      </c>
    </row>
    <row r="3756" customFormat="false" ht="13.8" hidden="false" customHeight="false" outlineLevel="0" collapsed="false">
      <c r="A3756" s="0" t="s">
        <v>8284</v>
      </c>
      <c r="B3756" s="0" t="n">
        <v>3</v>
      </c>
      <c r="E3756" s="1" t="str">
        <f aca="false">IF(ISERROR(VLOOKUP(A3756,'17-06-2017'!$A$2:$B$7213,2,0)),"autre catalogue",SUM(VALUE(VLOOKUP(A3756,'17-06-2017'!$A$2:$B$7213,2,0)),-B3756))</f>
        <v>autre catalogue</v>
      </c>
    </row>
    <row r="3757" customFormat="false" ht="13.8" hidden="false" customHeight="false" outlineLevel="0" collapsed="false">
      <c r="A3757" s="0" t="s">
        <v>8285</v>
      </c>
      <c r="B3757" s="0" t="n">
        <v>2</v>
      </c>
      <c r="E3757" s="1" t="str">
        <f aca="false">IF(ISERROR(VLOOKUP(A3757,'17-06-2017'!$A$2:$B$7213,2,0)),"autre catalogue",SUM(VALUE(VLOOKUP(A3757,'17-06-2017'!$A$2:$B$7213,2,0)),-B3757))</f>
        <v>autre catalogue</v>
      </c>
    </row>
    <row r="3758" customFormat="false" ht="13.8" hidden="false" customHeight="false" outlineLevel="0" collapsed="false">
      <c r="A3758" s="0" t="s">
        <v>8286</v>
      </c>
      <c r="B3758" s="0" t="n">
        <v>12</v>
      </c>
      <c r="E3758" s="1" t="str">
        <f aca="false">IF(ISERROR(VLOOKUP(A3758,'17-06-2017'!$A$2:$B$7213,2,0)),"autre catalogue",SUM(VALUE(VLOOKUP(A3758,'17-06-2017'!$A$2:$B$7213,2,0)),-B3758))</f>
        <v>autre catalogue</v>
      </c>
    </row>
    <row r="3759" customFormat="false" ht="13.8" hidden="false" customHeight="false" outlineLevel="0" collapsed="false">
      <c r="A3759" s="0" t="s">
        <v>8287</v>
      </c>
      <c r="B3759" s="0" t="n">
        <v>5</v>
      </c>
      <c r="E3759" s="1" t="str">
        <f aca="false">IF(ISERROR(VLOOKUP(A3759,'17-06-2017'!$A$2:$B$7213,2,0)),"autre catalogue",SUM(VALUE(VLOOKUP(A3759,'17-06-2017'!$A$2:$B$7213,2,0)),-B3759))</f>
        <v>autre catalogue</v>
      </c>
    </row>
    <row r="3760" customFormat="false" ht="13.8" hidden="false" customHeight="false" outlineLevel="0" collapsed="false">
      <c r="A3760" s="0" t="s">
        <v>8288</v>
      </c>
      <c r="B3760" s="0" t="n">
        <v>0</v>
      </c>
      <c r="E3760" s="1" t="str">
        <f aca="false">IF(ISERROR(VLOOKUP(A3760,'17-06-2017'!$A$2:$B$7213,2,0)),"autre catalogue",SUM(VALUE(VLOOKUP(A3760,'17-06-2017'!$A$2:$B$7213,2,0)),-B3760))</f>
        <v>autre catalogue</v>
      </c>
    </row>
    <row r="3761" customFormat="false" ht="13.8" hidden="false" customHeight="false" outlineLevel="0" collapsed="false">
      <c r="A3761" s="0" t="s">
        <v>8289</v>
      </c>
      <c r="B3761" s="0" t="n">
        <v>3</v>
      </c>
      <c r="E3761" s="1" t="str">
        <f aca="false">IF(ISERROR(VLOOKUP(A3761,'17-06-2017'!$A$2:$B$7213,2,0)),"autre catalogue",SUM(VALUE(VLOOKUP(A3761,'17-06-2017'!$A$2:$B$7213,2,0)),-B3761))</f>
        <v>autre catalogue</v>
      </c>
    </row>
    <row r="3762" customFormat="false" ht="13.8" hidden="false" customHeight="false" outlineLevel="0" collapsed="false">
      <c r="A3762" s="0" t="s">
        <v>8290</v>
      </c>
      <c r="B3762" s="0" t="n">
        <v>2</v>
      </c>
      <c r="E3762" s="1" t="str">
        <f aca="false">IF(ISERROR(VLOOKUP(A3762,'17-06-2017'!$A$2:$B$7213,2,0)),"autre catalogue",SUM(VALUE(VLOOKUP(A3762,'17-06-2017'!$A$2:$B$7213,2,0)),-B3762))</f>
        <v>autre catalogue</v>
      </c>
    </row>
    <row r="3763" customFormat="false" ht="13.8" hidden="false" customHeight="false" outlineLevel="0" collapsed="false">
      <c r="A3763" s="0" t="s">
        <v>8291</v>
      </c>
      <c r="B3763" s="0" t="n">
        <v>2</v>
      </c>
      <c r="E3763" s="1" t="str">
        <f aca="false">IF(ISERROR(VLOOKUP(A3763,'17-06-2017'!$A$2:$B$7213,2,0)),"autre catalogue",SUM(VALUE(VLOOKUP(A3763,'17-06-2017'!$A$2:$B$7213,2,0)),-B3763))</f>
        <v>autre catalogue</v>
      </c>
    </row>
    <row r="3764" customFormat="false" ht="13.8" hidden="false" customHeight="false" outlineLevel="0" collapsed="false">
      <c r="A3764" s="0" t="s">
        <v>8292</v>
      </c>
      <c r="B3764" s="0" t="n">
        <v>6</v>
      </c>
      <c r="E3764" s="1" t="str">
        <f aca="false">IF(ISERROR(VLOOKUP(A3764,'17-06-2017'!$A$2:$B$7213,2,0)),"autre catalogue",SUM(VALUE(VLOOKUP(A3764,'17-06-2017'!$A$2:$B$7213,2,0)),-B3764))</f>
        <v>autre catalogue</v>
      </c>
    </row>
    <row r="3765" customFormat="false" ht="13.8" hidden="false" customHeight="false" outlineLevel="0" collapsed="false">
      <c r="A3765" s="0" t="s">
        <v>8293</v>
      </c>
      <c r="B3765" s="0" t="n">
        <v>2</v>
      </c>
      <c r="E3765" s="1" t="str">
        <f aca="false">IF(ISERROR(VLOOKUP(A3765,'17-06-2017'!$A$2:$B$7213,2,0)),"autre catalogue",SUM(VALUE(VLOOKUP(A3765,'17-06-2017'!$A$2:$B$7213,2,0)),-B3765))</f>
        <v>autre catalogue</v>
      </c>
    </row>
    <row r="3766" customFormat="false" ht="13.8" hidden="false" customHeight="false" outlineLevel="0" collapsed="false">
      <c r="A3766" s="0" t="s">
        <v>8294</v>
      </c>
      <c r="B3766" s="0" t="n">
        <v>1</v>
      </c>
      <c r="E3766" s="1" t="str">
        <f aca="false">IF(ISERROR(VLOOKUP(A3766,'17-06-2017'!$A$2:$B$7213,2,0)),"autre catalogue",SUM(VALUE(VLOOKUP(A3766,'17-06-2017'!$A$2:$B$7213,2,0)),-B3766))</f>
        <v>autre catalogue</v>
      </c>
    </row>
    <row r="3767" customFormat="false" ht="13.8" hidden="false" customHeight="false" outlineLevel="0" collapsed="false">
      <c r="A3767" s="0" t="s">
        <v>8295</v>
      </c>
      <c r="B3767" s="0" t="n">
        <v>5</v>
      </c>
      <c r="E3767" s="1" t="str">
        <f aca="false">IF(ISERROR(VLOOKUP(A3767,'17-06-2017'!$A$2:$B$7213,2,0)),"autre catalogue",SUM(VALUE(VLOOKUP(A3767,'17-06-2017'!$A$2:$B$7213,2,0)),-B3767))</f>
        <v>autre catalogue</v>
      </c>
    </row>
    <row r="3768" customFormat="false" ht="13.8" hidden="false" customHeight="false" outlineLevel="0" collapsed="false">
      <c r="A3768" s="0" t="s">
        <v>8296</v>
      </c>
      <c r="B3768" s="0" t="n">
        <v>3</v>
      </c>
      <c r="E3768" s="1" t="str">
        <f aca="false">IF(ISERROR(VLOOKUP(A3768,'17-06-2017'!$A$2:$B$7213,2,0)),"autre catalogue",SUM(VALUE(VLOOKUP(A3768,'17-06-2017'!$A$2:$B$7213,2,0)),-B3768))</f>
        <v>autre catalogue</v>
      </c>
    </row>
    <row r="3769" customFormat="false" ht="13.8" hidden="false" customHeight="false" outlineLevel="0" collapsed="false">
      <c r="A3769" s="0" t="s">
        <v>8297</v>
      </c>
      <c r="B3769" s="0" t="n">
        <v>6</v>
      </c>
      <c r="E3769" s="1" t="str">
        <f aca="false">IF(ISERROR(VLOOKUP(A3769,'17-06-2017'!$A$2:$B$7213,2,0)),"autre catalogue",SUM(VALUE(VLOOKUP(A3769,'17-06-2017'!$A$2:$B$7213,2,0)),-B3769))</f>
        <v>autre catalogue</v>
      </c>
    </row>
    <row r="3770" customFormat="false" ht="13.8" hidden="false" customHeight="false" outlineLevel="0" collapsed="false">
      <c r="A3770" s="0" t="s">
        <v>8298</v>
      </c>
      <c r="B3770" s="0" t="n">
        <v>4</v>
      </c>
      <c r="E3770" s="1" t="str">
        <f aca="false">IF(ISERROR(VLOOKUP(A3770,'17-06-2017'!$A$2:$B$7213,2,0)),"autre catalogue",SUM(VALUE(VLOOKUP(A3770,'17-06-2017'!$A$2:$B$7213,2,0)),-B3770))</f>
        <v>autre catalogue</v>
      </c>
    </row>
    <row r="3771" customFormat="false" ht="13.8" hidden="false" customHeight="false" outlineLevel="0" collapsed="false">
      <c r="A3771" s="0" t="s">
        <v>8299</v>
      </c>
      <c r="B3771" s="0" t="n">
        <v>5</v>
      </c>
      <c r="E3771" s="1" t="str">
        <f aca="false">IF(ISERROR(VLOOKUP(A3771,'17-06-2017'!$A$2:$B$7213,2,0)),"autre catalogue",SUM(VALUE(VLOOKUP(A3771,'17-06-2017'!$A$2:$B$7213,2,0)),-B3771))</f>
        <v>autre catalogue</v>
      </c>
    </row>
    <row r="3772" customFormat="false" ht="13.8" hidden="false" customHeight="false" outlineLevel="0" collapsed="false">
      <c r="A3772" s="0" t="s">
        <v>8300</v>
      </c>
      <c r="B3772" s="0" t="n">
        <v>3</v>
      </c>
      <c r="E3772" s="1" t="str">
        <f aca="false">IF(ISERROR(VLOOKUP(A3772,'17-06-2017'!$A$2:$B$7213,2,0)),"autre catalogue",SUM(VALUE(VLOOKUP(A3772,'17-06-2017'!$A$2:$B$7213,2,0)),-B3772))</f>
        <v>autre catalogue</v>
      </c>
    </row>
    <row r="3773" customFormat="false" ht="13.8" hidden="false" customHeight="false" outlineLevel="0" collapsed="false">
      <c r="A3773" s="0" t="s">
        <v>8301</v>
      </c>
      <c r="B3773" s="0" t="n">
        <v>4</v>
      </c>
      <c r="E3773" s="1" t="str">
        <f aca="false">IF(ISERROR(VLOOKUP(A3773,'17-06-2017'!$A$2:$B$7213,2,0)),"autre catalogue",SUM(VALUE(VLOOKUP(A3773,'17-06-2017'!$A$2:$B$7213,2,0)),-B3773))</f>
        <v>autre catalogue</v>
      </c>
    </row>
    <row r="3774" customFormat="false" ht="13.8" hidden="false" customHeight="false" outlineLevel="0" collapsed="false">
      <c r="A3774" s="0" t="s">
        <v>8302</v>
      </c>
      <c r="B3774" s="0" t="n">
        <v>1</v>
      </c>
      <c r="E3774" s="1" t="str">
        <f aca="false">IF(ISERROR(VLOOKUP(A3774,'17-06-2017'!$A$2:$B$7213,2,0)),"autre catalogue",SUM(VALUE(VLOOKUP(A3774,'17-06-2017'!$A$2:$B$7213,2,0)),-B3774))</f>
        <v>autre catalogue</v>
      </c>
    </row>
    <row r="3775" customFormat="false" ht="13.8" hidden="false" customHeight="false" outlineLevel="0" collapsed="false">
      <c r="A3775" s="0" t="s">
        <v>8303</v>
      </c>
      <c r="B3775" s="0" t="n">
        <v>1</v>
      </c>
      <c r="E3775" s="1" t="str">
        <f aca="false">IF(ISERROR(VLOOKUP(A3775,'17-06-2017'!$A$2:$B$7213,2,0)),"autre catalogue",SUM(VALUE(VLOOKUP(A3775,'17-06-2017'!$A$2:$B$7213,2,0)),-B3775))</f>
        <v>autre catalogue</v>
      </c>
    </row>
    <row r="3776" customFormat="false" ht="13.8" hidden="false" customHeight="false" outlineLevel="0" collapsed="false">
      <c r="A3776" s="0" t="s">
        <v>8304</v>
      </c>
      <c r="B3776" s="0" t="n">
        <v>3</v>
      </c>
      <c r="E3776" s="1" t="str">
        <f aca="false">IF(ISERROR(VLOOKUP(A3776,'17-06-2017'!$A$2:$B$7213,2,0)),"autre catalogue",SUM(VALUE(VLOOKUP(A3776,'17-06-2017'!$A$2:$B$7213,2,0)),-B3776))</f>
        <v>autre catalogue</v>
      </c>
    </row>
    <row r="3777" customFormat="false" ht="13.8" hidden="false" customHeight="false" outlineLevel="0" collapsed="false">
      <c r="A3777" s="0" t="s">
        <v>8305</v>
      </c>
      <c r="B3777" s="0" t="n">
        <v>1</v>
      </c>
      <c r="E3777" s="1" t="str">
        <f aca="false">IF(ISERROR(VLOOKUP(A3777,'17-06-2017'!$A$2:$B$7213,2,0)),"autre catalogue",SUM(VALUE(VLOOKUP(A3777,'17-06-2017'!$A$2:$B$7213,2,0)),-B3777))</f>
        <v>autre catalogue</v>
      </c>
    </row>
    <row r="3778" customFormat="false" ht="13.8" hidden="false" customHeight="false" outlineLevel="0" collapsed="false">
      <c r="A3778" s="0" t="s">
        <v>8306</v>
      </c>
      <c r="B3778" s="0" t="n">
        <v>0</v>
      </c>
      <c r="E3778" s="1" t="str">
        <f aca="false">IF(ISERROR(VLOOKUP(A3778,'17-06-2017'!$A$2:$B$7213,2,0)),"autre catalogue",SUM(VALUE(VLOOKUP(A3778,'17-06-2017'!$A$2:$B$7213,2,0)),-B3778))</f>
        <v>autre catalogue</v>
      </c>
    </row>
    <row r="3779" customFormat="false" ht="13.8" hidden="false" customHeight="false" outlineLevel="0" collapsed="false">
      <c r="A3779" s="0" t="s">
        <v>8307</v>
      </c>
      <c r="B3779" s="0" t="n">
        <v>2</v>
      </c>
      <c r="E3779" s="1" t="str">
        <f aca="false">IF(ISERROR(VLOOKUP(A3779,'17-06-2017'!$A$2:$B$7213,2,0)),"autre catalogue",SUM(VALUE(VLOOKUP(A3779,'17-06-2017'!$A$2:$B$7213,2,0)),-B3779))</f>
        <v>autre catalogue</v>
      </c>
    </row>
    <row r="3780" customFormat="false" ht="13.8" hidden="false" customHeight="false" outlineLevel="0" collapsed="false">
      <c r="A3780" s="0" t="s">
        <v>8308</v>
      </c>
      <c r="B3780" s="0" t="n">
        <v>2</v>
      </c>
      <c r="E3780" s="1" t="str">
        <f aca="false">IF(ISERROR(VLOOKUP(A3780,'17-06-2017'!$A$2:$B$7213,2,0)),"autre catalogue",SUM(VALUE(VLOOKUP(A3780,'17-06-2017'!$A$2:$B$7213,2,0)),-B3780))</f>
        <v>autre catalogue</v>
      </c>
    </row>
    <row r="3781" customFormat="false" ht="13.8" hidden="false" customHeight="false" outlineLevel="0" collapsed="false">
      <c r="A3781" s="0" t="s">
        <v>8309</v>
      </c>
      <c r="B3781" s="0" t="n">
        <v>6</v>
      </c>
      <c r="E3781" s="1" t="str">
        <f aca="false">IF(ISERROR(VLOOKUP(A3781,'17-06-2017'!$A$2:$B$7213,2,0)),"autre catalogue",SUM(VALUE(VLOOKUP(A3781,'17-06-2017'!$A$2:$B$7213,2,0)),-B3781))</f>
        <v>autre catalogue</v>
      </c>
    </row>
    <row r="3782" customFormat="false" ht="13.8" hidden="false" customHeight="false" outlineLevel="0" collapsed="false">
      <c r="A3782" s="0" t="s">
        <v>8310</v>
      </c>
      <c r="B3782" s="0" t="n">
        <v>4</v>
      </c>
      <c r="E3782" s="1" t="str">
        <f aca="false">IF(ISERROR(VLOOKUP(A3782,'17-06-2017'!$A$2:$B$7213,2,0)),"autre catalogue",SUM(VALUE(VLOOKUP(A3782,'17-06-2017'!$A$2:$B$7213,2,0)),-B3782))</f>
        <v>autre catalogue</v>
      </c>
    </row>
    <row r="3783" customFormat="false" ht="13.8" hidden="false" customHeight="false" outlineLevel="0" collapsed="false">
      <c r="A3783" s="0" t="s">
        <v>8311</v>
      </c>
      <c r="B3783" s="0" t="n">
        <v>11</v>
      </c>
      <c r="E3783" s="1" t="str">
        <f aca="false">IF(ISERROR(VLOOKUP(A3783,'17-06-2017'!$A$2:$B$7213,2,0)),"autre catalogue",SUM(VALUE(VLOOKUP(A3783,'17-06-2017'!$A$2:$B$7213,2,0)),-B3783))</f>
        <v>autre catalogue</v>
      </c>
    </row>
    <row r="3784" customFormat="false" ht="13.8" hidden="false" customHeight="false" outlineLevel="0" collapsed="false">
      <c r="A3784" s="0" t="s">
        <v>8312</v>
      </c>
      <c r="B3784" s="0" t="n">
        <v>4</v>
      </c>
      <c r="E3784" s="1" t="str">
        <f aca="false">IF(ISERROR(VLOOKUP(A3784,'17-06-2017'!$A$2:$B$7213,2,0)),"autre catalogue",SUM(VALUE(VLOOKUP(A3784,'17-06-2017'!$A$2:$B$7213,2,0)),-B3784))</f>
        <v>autre catalogue</v>
      </c>
    </row>
    <row r="3785" customFormat="false" ht="13.8" hidden="false" customHeight="false" outlineLevel="0" collapsed="false">
      <c r="A3785" s="0" t="s">
        <v>8313</v>
      </c>
      <c r="B3785" s="0" t="n">
        <v>18</v>
      </c>
      <c r="E3785" s="1" t="str">
        <f aca="false">IF(ISERROR(VLOOKUP(A3785,'17-06-2017'!$A$2:$B$7213,2,0)),"autre catalogue",SUM(VALUE(VLOOKUP(A3785,'17-06-2017'!$A$2:$B$7213,2,0)),-B3785))</f>
        <v>autre catalogue</v>
      </c>
    </row>
    <row r="3786" customFormat="false" ht="13.8" hidden="false" customHeight="false" outlineLevel="0" collapsed="false">
      <c r="A3786" s="0" t="s">
        <v>8314</v>
      </c>
      <c r="B3786" s="0" t="n">
        <v>8</v>
      </c>
      <c r="E3786" s="1" t="str">
        <f aca="false">IF(ISERROR(VLOOKUP(A3786,'17-06-2017'!$A$2:$B$7213,2,0)),"autre catalogue",SUM(VALUE(VLOOKUP(A3786,'17-06-2017'!$A$2:$B$7213,2,0)),-B3786))</f>
        <v>autre catalogue</v>
      </c>
    </row>
    <row r="3787" customFormat="false" ht="13.8" hidden="false" customHeight="false" outlineLevel="0" collapsed="false">
      <c r="A3787" s="0" t="s">
        <v>8315</v>
      </c>
      <c r="B3787" s="0" t="n">
        <v>5</v>
      </c>
      <c r="E3787" s="1" t="str">
        <f aca="false">IF(ISERROR(VLOOKUP(A3787,'17-06-2017'!$A$2:$B$7213,2,0)),"autre catalogue",SUM(VALUE(VLOOKUP(A3787,'17-06-2017'!$A$2:$B$7213,2,0)),-B3787))</f>
        <v>autre catalogue</v>
      </c>
    </row>
    <row r="3788" customFormat="false" ht="13.8" hidden="false" customHeight="false" outlineLevel="0" collapsed="false">
      <c r="A3788" s="0" t="s">
        <v>8316</v>
      </c>
      <c r="B3788" s="0" t="n">
        <v>12</v>
      </c>
      <c r="E3788" s="1" t="str">
        <f aca="false">IF(ISERROR(VLOOKUP(A3788,'17-06-2017'!$A$2:$B$7213,2,0)),"autre catalogue",SUM(VALUE(VLOOKUP(A3788,'17-06-2017'!$A$2:$B$7213,2,0)),-B3788))</f>
        <v>autre catalogue</v>
      </c>
    </row>
    <row r="3789" customFormat="false" ht="13.8" hidden="false" customHeight="false" outlineLevel="0" collapsed="false">
      <c r="A3789" s="0" t="s">
        <v>8317</v>
      </c>
      <c r="B3789" s="0" t="n">
        <v>1</v>
      </c>
      <c r="E3789" s="1" t="str">
        <f aca="false">IF(ISERROR(VLOOKUP(A3789,'17-06-2017'!$A$2:$B$7213,2,0)),"autre catalogue",SUM(VALUE(VLOOKUP(A3789,'17-06-2017'!$A$2:$B$7213,2,0)),-B3789))</f>
        <v>autre catalogue</v>
      </c>
    </row>
    <row r="3790" customFormat="false" ht="13.8" hidden="false" customHeight="false" outlineLevel="0" collapsed="false">
      <c r="A3790" s="0" t="s">
        <v>8318</v>
      </c>
      <c r="B3790" s="0" t="n">
        <v>2</v>
      </c>
      <c r="E3790" s="1" t="str">
        <f aca="false">IF(ISERROR(VLOOKUP(A3790,'17-06-2017'!$A$2:$B$7213,2,0)),"autre catalogue",SUM(VALUE(VLOOKUP(A3790,'17-06-2017'!$A$2:$B$7213,2,0)),-B3790))</f>
        <v>autre catalogue</v>
      </c>
    </row>
    <row r="3791" customFormat="false" ht="13.8" hidden="false" customHeight="false" outlineLevel="0" collapsed="false">
      <c r="A3791" s="0" t="s">
        <v>8319</v>
      </c>
      <c r="B3791" s="0" t="n">
        <v>0</v>
      </c>
      <c r="E3791" s="1" t="str">
        <f aca="false">IF(ISERROR(VLOOKUP(A3791,'17-06-2017'!$A$2:$B$7213,2,0)),"autre catalogue",SUM(VALUE(VLOOKUP(A3791,'17-06-2017'!$A$2:$B$7213,2,0)),-B3791))</f>
        <v>autre catalogue</v>
      </c>
    </row>
    <row r="3792" customFormat="false" ht="13.8" hidden="false" customHeight="false" outlineLevel="0" collapsed="false">
      <c r="A3792" s="0" t="s">
        <v>8320</v>
      </c>
      <c r="B3792" s="0" t="n">
        <v>0</v>
      </c>
      <c r="E3792" s="1" t="str">
        <f aca="false">IF(ISERROR(VLOOKUP(A3792,'17-06-2017'!$A$2:$B$7213,2,0)),"autre catalogue",SUM(VALUE(VLOOKUP(A3792,'17-06-2017'!$A$2:$B$7213,2,0)),-B3792))</f>
        <v>autre catalogue</v>
      </c>
    </row>
    <row r="3793" customFormat="false" ht="13.8" hidden="false" customHeight="false" outlineLevel="0" collapsed="false">
      <c r="A3793" s="0" t="s">
        <v>8321</v>
      </c>
      <c r="B3793" s="0" t="n">
        <v>1</v>
      </c>
      <c r="E3793" s="1" t="str">
        <f aca="false">IF(ISERROR(VLOOKUP(A3793,'17-06-2017'!$A$2:$B$7213,2,0)),"autre catalogue",SUM(VALUE(VLOOKUP(A3793,'17-06-2017'!$A$2:$B$7213,2,0)),-B3793))</f>
        <v>autre catalogue</v>
      </c>
    </row>
    <row r="3794" customFormat="false" ht="13.8" hidden="false" customHeight="false" outlineLevel="0" collapsed="false">
      <c r="A3794" s="0" t="s">
        <v>8322</v>
      </c>
      <c r="B3794" s="0" t="n">
        <v>6</v>
      </c>
      <c r="E3794" s="1" t="str">
        <f aca="false">IF(ISERROR(VLOOKUP(A3794,'17-06-2017'!$A$2:$B$7213,2,0)),"autre catalogue",SUM(VALUE(VLOOKUP(A3794,'17-06-2017'!$A$2:$B$7213,2,0)),-B3794))</f>
        <v>autre catalogue</v>
      </c>
    </row>
    <row r="3795" customFormat="false" ht="13.8" hidden="false" customHeight="false" outlineLevel="0" collapsed="false">
      <c r="A3795" s="0" t="s">
        <v>8323</v>
      </c>
      <c r="B3795" s="0" t="n">
        <v>0</v>
      </c>
      <c r="E3795" s="1" t="str">
        <f aca="false">IF(ISERROR(VLOOKUP(A3795,'17-06-2017'!$A$2:$B$7213,2,0)),"autre catalogue",SUM(VALUE(VLOOKUP(A3795,'17-06-2017'!$A$2:$B$7213,2,0)),-B3795))</f>
        <v>autre catalogue</v>
      </c>
    </row>
    <row r="3796" customFormat="false" ht="13.8" hidden="false" customHeight="false" outlineLevel="0" collapsed="false">
      <c r="A3796" s="0" t="s">
        <v>8324</v>
      </c>
      <c r="B3796" s="0" t="n">
        <v>0</v>
      </c>
      <c r="E3796" s="1" t="str">
        <f aca="false">IF(ISERROR(VLOOKUP(A3796,'17-06-2017'!$A$2:$B$7213,2,0)),"autre catalogue",SUM(VALUE(VLOOKUP(A3796,'17-06-2017'!$A$2:$B$7213,2,0)),-B3796))</f>
        <v>autre catalogue</v>
      </c>
    </row>
    <row r="3797" customFormat="false" ht="13.8" hidden="false" customHeight="false" outlineLevel="0" collapsed="false">
      <c r="A3797" s="0" t="s">
        <v>8325</v>
      </c>
      <c r="B3797" s="0" t="n">
        <v>2</v>
      </c>
      <c r="E3797" s="1" t="str">
        <f aca="false">IF(ISERROR(VLOOKUP(A3797,'17-06-2017'!$A$2:$B$7213,2,0)),"autre catalogue",SUM(VALUE(VLOOKUP(A3797,'17-06-2017'!$A$2:$B$7213,2,0)),-B3797))</f>
        <v>autre catalogue</v>
      </c>
    </row>
    <row r="3798" customFormat="false" ht="13.8" hidden="false" customHeight="false" outlineLevel="0" collapsed="false">
      <c r="A3798" s="0" t="s">
        <v>8326</v>
      </c>
      <c r="B3798" s="0" t="n">
        <v>3</v>
      </c>
      <c r="E3798" s="1" t="str">
        <f aca="false">IF(ISERROR(VLOOKUP(A3798,'17-06-2017'!$A$2:$B$7213,2,0)),"autre catalogue",SUM(VALUE(VLOOKUP(A3798,'17-06-2017'!$A$2:$B$7213,2,0)),-B3798))</f>
        <v>autre catalogue</v>
      </c>
    </row>
    <row r="3799" customFormat="false" ht="13.8" hidden="false" customHeight="false" outlineLevel="0" collapsed="false">
      <c r="A3799" s="0" t="s">
        <v>8327</v>
      </c>
      <c r="B3799" s="0" t="n">
        <v>6</v>
      </c>
      <c r="E3799" s="1" t="str">
        <f aca="false">IF(ISERROR(VLOOKUP(A3799,'17-06-2017'!$A$2:$B$7213,2,0)),"autre catalogue",SUM(VALUE(VLOOKUP(A3799,'17-06-2017'!$A$2:$B$7213,2,0)),-B3799))</f>
        <v>autre catalogue</v>
      </c>
    </row>
    <row r="3800" customFormat="false" ht="13.8" hidden="false" customHeight="false" outlineLevel="0" collapsed="false">
      <c r="A3800" s="0" t="s">
        <v>8328</v>
      </c>
      <c r="B3800" s="0" t="n">
        <v>4</v>
      </c>
      <c r="E3800" s="1" t="str">
        <f aca="false">IF(ISERROR(VLOOKUP(A3800,'17-06-2017'!$A$2:$B$7213,2,0)),"autre catalogue",SUM(VALUE(VLOOKUP(A3800,'17-06-2017'!$A$2:$B$7213,2,0)),-B3800))</f>
        <v>autre catalogue</v>
      </c>
    </row>
    <row r="3801" customFormat="false" ht="13.8" hidden="false" customHeight="false" outlineLevel="0" collapsed="false">
      <c r="A3801" s="0" t="s">
        <v>8329</v>
      </c>
      <c r="B3801" s="0" t="n">
        <v>3</v>
      </c>
      <c r="E3801" s="1" t="str">
        <f aca="false">IF(ISERROR(VLOOKUP(A3801,'17-06-2017'!$A$2:$B$7213,2,0)),"autre catalogue",SUM(VALUE(VLOOKUP(A3801,'17-06-2017'!$A$2:$B$7213,2,0)),-B3801))</f>
        <v>autre catalogue</v>
      </c>
    </row>
    <row r="3802" customFormat="false" ht="13.8" hidden="false" customHeight="false" outlineLevel="0" collapsed="false">
      <c r="A3802" s="0" t="s">
        <v>8330</v>
      </c>
      <c r="B3802" s="0" t="n">
        <v>1</v>
      </c>
      <c r="E3802" s="1" t="str">
        <f aca="false">IF(ISERROR(VLOOKUP(A3802,'17-06-2017'!$A$2:$B$7213,2,0)),"autre catalogue",SUM(VALUE(VLOOKUP(A3802,'17-06-2017'!$A$2:$B$7213,2,0)),-B3802))</f>
        <v>autre catalogue</v>
      </c>
    </row>
    <row r="3803" customFormat="false" ht="13.8" hidden="false" customHeight="false" outlineLevel="0" collapsed="false">
      <c r="A3803" s="0" t="s">
        <v>8331</v>
      </c>
      <c r="B3803" s="0" t="n">
        <v>0</v>
      </c>
      <c r="E3803" s="1" t="str">
        <f aca="false">IF(ISERROR(VLOOKUP(A3803,'17-06-2017'!$A$2:$B$7213,2,0)),"autre catalogue",SUM(VALUE(VLOOKUP(A3803,'17-06-2017'!$A$2:$B$7213,2,0)),-B3803))</f>
        <v>autre catalogue</v>
      </c>
    </row>
    <row r="3804" customFormat="false" ht="13.8" hidden="false" customHeight="false" outlineLevel="0" collapsed="false">
      <c r="A3804" s="0" t="s">
        <v>8332</v>
      </c>
      <c r="B3804" s="0" t="n">
        <v>0</v>
      </c>
      <c r="E3804" s="1" t="str">
        <f aca="false">IF(ISERROR(VLOOKUP(A3804,'17-06-2017'!$A$2:$B$7213,2,0)),"autre catalogue",SUM(VALUE(VLOOKUP(A3804,'17-06-2017'!$A$2:$B$7213,2,0)),-B3804))</f>
        <v>autre catalogue</v>
      </c>
    </row>
    <row r="3805" customFormat="false" ht="13.8" hidden="false" customHeight="false" outlineLevel="0" collapsed="false">
      <c r="A3805" s="0" t="s">
        <v>8333</v>
      </c>
      <c r="B3805" s="0" t="n">
        <v>0</v>
      </c>
      <c r="E3805" s="1" t="str">
        <f aca="false">IF(ISERROR(VLOOKUP(A3805,'17-06-2017'!$A$2:$B$7213,2,0)),"autre catalogue",SUM(VALUE(VLOOKUP(A3805,'17-06-2017'!$A$2:$B$7213,2,0)),-B3805))</f>
        <v>autre catalogue</v>
      </c>
    </row>
    <row r="3806" customFormat="false" ht="13.8" hidden="false" customHeight="false" outlineLevel="0" collapsed="false">
      <c r="A3806" s="0" t="s">
        <v>8334</v>
      </c>
      <c r="B3806" s="0" t="n">
        <v>2</v>
      </c>
      <c r="E3806" s="1" t="str">
        <f aca="false">IF(ISERROR(VLOOKUP(A3806,'17-06-2017'!$A$2:$B$7213,2,0)),"autre catalogue",SUM(VALUE(VLOOKUP(A3806,'17-06-2017'!$A$2:$B$7213,2,0)),-B3806))</f>
        <v>autre catalogue</v>
      </c>
    </row>
    <row r="3807" customFormat="false" ht="13.8" hidden="false" customHeight="false" outlineLevel="0" collapsed="false">
      <c r="A3807" s="0" t="s">
        <v>8335</v>
      </c>
      <c r="B3807" s="0" t="n">
        <v>3</v>
      </c>
      <c r="E3807" s="1" t="str">
        <f aca="false">IF(ISERROR(VLOOKUP(A3807,'17-06-2017'!$A$2:$B$7213,2,0)),"autre catalogue",SUM(VALUE(VLOOKUP(A3807,'17-06-2017'!$A$2:$B$7213,2,0)),-B3807))</f>
        <v>autre catalogue</v>
      </c>
    </row>
    <row r="3808" customFormat="false" ht="13.8" hidden="false" customHeight="false" outlineLevel="0" collapsed="false">
      <c r="A3808" s="0" t="s">
        <v>8336</v>
      </c>
      <c r="B3808" s="0" t="n">
        <v>2</v>
      </c>
      <c r="E3808" s="1" t="str">
        <f aca="false">IF(ISERROR(VLOOKUP(A3808,'17-06-2017'!$A$2:$B$7213,2,0)),"autre catalogue",SUM(VALUE(VLOOKUP(A3808,'17-06-2017'!$A$2:$B$7213,2,0)),-B3808))</f>
        <v>autre catalogue</v>
      </c>
    </row>
    <row r="3809" customFormat="false" ht="13.8" hidden="false" customHeight="false" outlineLevel="0" collapsed="false">
      <c r="A3809" s="0" t="s">
        <v>8337</v>
      </c>
      <c r="B3809" s="0" t="n">
        <v>0</v>
      </c>
      <c r="E3809" s="1" t="str">
        <f aca="false">IF(ISERROR(VLOOKUP(A3809,'17-06-2017'!$A$2:$B$7213,2,0)),"autre catalogue",SUM(VALUE(VLOOKUP(A3809,'17-06-2017'!$A$2:$B$7213,2,0)),-B3809))</f>
        <v>autre catalogue</v>
      </c>
    </row>
    <row r="3810" customFormat="false" ht="13.8" hidden="false" customHeight="false" outlineLevel="0" collapsed="false">
      <c r="A3810" s="0" t="s">
        <v>8338</v>
      </c>
      <c r="B3810" s="0" t="n">
        <v>2</v>
      </c>
      <c r="E3810" s="1" t="str">
        <f aca="false">IF(ISERROR(VLOOKUP(A3810,'17-06-2017'!$A$2:$B$7213,2,0)),"autre catalogue",SUM(VALUE(VLOOKUP(A3810,'17-06-2017'!$A$2:$B$7213,2,0)),-B3810))</f>
        <v>autre catalogue</v>
      </c>
    </row>
    <row r="3811" customFormat="false" ht="13.8" hidden="false" customHeight="false" outlineLevel="0" collapsed="false">
      <c r="A3811" s="0" t="s">
        <v>8339</v>
      </c>
      <c r="B3811" s="0" t="n">
        <v>0</v>
      </c>
      <c r="E3811" s="1" t="str">
        <f aca="false">IF(ISERROR(VLOOKUP(A3811,'17-06-2017'!$A$2:$B$7213,2,0)),"autre catalogue",SUM(VALUE(VLOOKUP(A3811,'17-06-2017'!$A$2:$B$7213,2,0)),-B3811))</f>
        <v>autre catalogue</v>
      </c>
    </row>
    <row r="3812" customFormat="false" ht="13.8" hidden="false" customHeight="false" outlineLevel="0" collapsed="false">
      <c r="A3812" s="0" t="s">
        <v>8340</v>
      </c>
      <c r="B3812" s="0" t="n">
        <v>0</v>
      </c>
      <c r="E3812" s="1" t="str">
        <f aca="false">IF(ISERROR(VLOOKUP(A3812,'17-06-2017'!$A$2:$B$7213,2,0)),"autre catalogue",SUM(VALUE(VLOOKUP(A3812,'17-06-2017'!$A$2:$B$7213,2,0)),-B3812))</f>
        <v>autre catalogue</v>
      </c>
    </row>
    <row r="3813" customFormat="false" ht="13.8" hidden="false" customHeight="false" outlineLevel="0" collapsed="false">
      <c r="A3813" s="0" t="s">
        <v>8341</v>
      </c>
      <c r="B3813" s="0" t="n">
        <v>5</v>
      </c>
      <c r="E3813" s="1" t="str">
        <f aca="false">IF(ISERROR(VLOOKUP(A3813,'17-06-2017'!$A$2:$B$7213,2,0)),"autre catalogue",SUM(VALUE(VLOOKUP(A3813,'17-06-2017'!$A$2:$B$7213,2,0)),-B3813))</f>
        <v>autre catalogue</v>
      </c>
    </row>
    <row r="3814" customFormat="false" ht="13.8" hidden="false" customHeight="false" outlineLevel="0" collapsed="false">
      <c r="A3814" s="0" t="s">
        <v>8342</v>
      </c>
      <c r="B3814" s="0" t="n">
        <v>2</v>
      </c>
      <c r="E3814" s="1" t="str">
        <f aca="false">IF(ISERROR(VLOOKUP(A3814,'17-06-2017'!$A$2:$B$7213,2,0)),"autre catalogue",SUM(VALUE(VLOOKUP(A3814,'17-06-2017'!$A$2:$B$7213,2,0)),-B3814))</f>
        <v>autre catalogue</v>
      </c>
    </row>
    <row r="3815" customFormat="false" ht="13.8" hidden="false" customHeight="false" outlineLevel="0" collapsed="false">
      <c r="A3815" s="0" t="s">
        <v>8343</v>
      </c>
      <c r="B3815" s="0" t="n">
        <v>0</v>
      </c>
      <c r="E3815" s="1" t="str">
        <f aca="false">IF(ISERROR(VLOOKUP(A3815,'17-06-2017'!$A$2:$B$7213,2,0)),"autre catalogue",SUM(VALUE(VLOOKUP(A3815,'17-06-2017'!$A$2:$B$7213,2,0)),-B3815))</f>
        <v>autre catalogue</v>
      </c>
    </row>
    <row r="3816" customFormat="false" ht="13.8" hidden="false" customHeight="false" outlineLevel="0" collapsed="false">
      <c r="A3816" s="0" t="s">
        <v>8344</v>
      </c>
      <c r="B3816" s="0" t="n">
        <v>0</v>
      </c>
      <c r="E3816" s="1" t="str">
        <f aca="false">IF(ISERROR(VLOOKUP(A3816,'17-06-2017'!$A$2:$B$7213,2,0)),"autre catalogue",SUM(VALUE(VLOOKUP(A3816,'17-06-2017'!$A$2:$B$7213,2,0)),-B3816))</f>
        <v>autre catalogue</v>
      </c>
    </row>
    <row r="3817" customFormat="false" ht="13.8" hidden="false" customHeight="false" outlineLevel="0" collapsed="false">
      <c r="A3817" s="0" t="s">
        <v>2637</v>
      </c>
      <c r="B3817" s="0" t="n">
        <v>10</v>
      </c>
      <c r="E3817" s="1" t="n">
        <f aca="false">IF(ISERROR(VLOOKUP(A3817,'17-06-2017'!$A$2:$B$7213,2,0)),"autre catalogue",SUM(VALUE(VLOOKUP(A3817,'17-06-2017'!$A$2:$B$7213,2,0)),-B3817))</f>
        <v>0</v>
      </c>
    </row>
    <row r="3818" customFormat="false" ht="13.8" hidden="false" customHeight="false" outlineLevel="0" collapsed="false">
      <c r="A3818" s="0" t="s">
        <v>8345</v>
      </c>
      <c r="B3818" s="0" t="n">
        <v>10</v>
      </c>
      <c r="E3818" s="1" t="str">
        <f aca="false">IF(ISERROR(VLOOKUP(A3818,'17-06-2017'!$A$2:$B$7213,2,0)),"autre catalogue",SUM(VALUE(VLOOKUP(A3818,'17-06-2017'!$A$2:$B$7213,2,0)),-B3818))</f>
        <v>autre catalogue</v>
      </c>
    </row>
    <row r="3819" customFormat="false" ht="13.8" hidden="false" customHeight="false" outlineLevel="0" collapsed="false">
      <c r="A3819" s="0" t="s">
        <v>2638</v>
      </c>
      <c r="B3819" s="0" t="n">
        <v>7</v>
      </c>
      <c r="E3819" s="1" t="n">
        <f aca="false">IF(ISERROR(VLOOKUP(A3819,'17-06-2017'!$A$2:$B$7213,2,0)),"autre catalogue",SUM(VALUE(VLOOKUP(A3819,'17-06-2017'!$A$2:$B$7213,2,0)),-B3819))</f>
        <v>0</v>
      </c>
    </row>
    <row r="3820" customFormat="false" ht="13.8" hidden="false" customHeight="false" outlineLevel="0" collapsed="false">
      <c r="A3820" s="0" t="s">
        <v>2639</v>
      </c>
      <c r="B3820" s="0" t="n">
        <v>1</v>
      </c>
      <c r="E3820" s="1" t="n">
        <f aca="false">IF(ISERROR(VLOOKUP(A3820,'17-06-2017'!$A$2:$B$7213,2,0)),"autre catalogue",SUM(VALUE(VLOOKUP(A3820,'17-06-2017'!$A$2:$B$7213,2,0)),-B3820))</f>
        <v>0</v>
      </c>
    </row>
    <row r="3821" customFormat="false" ht="13.8" hidden="false" customHeight="false" outlineLevel="0" collapsed="false">
      <c r="A3821" s="0" t="s">
        <v>2640</v>
      </c>
      <c r="B3821" s="0" t="n">
        <v>1</v>
      </c>
      <c r="E3821" s="1" t="n">
        <f aca="false">IF(ISERROR(VLOOKUP(A3821,'17-06-2017'!$A$2:$B$7213,2,0)),"autre catalogue",SUM(VALUE(VLOOKUP(A3821,'17-06-2017'!$A$2:$B$7213,2,0)),-B3821))</f>
        <v>0</v>
      </c>
    </row>
    <row r="3822" customFormat="false" ht="13.8" hidden="false" customHeight="false" outlineLevel="0" collapsed="false">
      <c r="A3822" s="0" t="s">
        <v>2641</v>
      </c>
      <c r="B3822" s="0" t="n">
        <v>1</v>
      </c>
      <c r="E3822" s="1" t="n">
        <f aca="false">IF(ISERROR(VLOOKUP(A3822,'17-06-2017'!$A$2:$B$7213,2,0)),"autre catalogue",SUM(VALUE(VLOOKUP(A3822,'17-06-2017'!$A$2:$B$7213,2,0)),-B3822))</f>
        <v>0</v>
      </c>
    </row>
    <row r="3823" customFormat="false" ht="13.8" hidden="false" customHeight="false" outlineLevel="0" collapsed="false">
      <c r="A3823" s="0" t="s">
        <v>8346</v>
      </c>
      <c r="B3823" s="0" t="n">
        <v>2</v>
      </c>
      <c r="E3823" s="1" t="str">
        <f aca="false">IF(ISERROR(VLOOKUP(A3823,'17-06-2017'!$A$2:$B$7213,2,0)),"autre catalogue",SUM(VALUE(VLOOKUP(A3823,'17-06-2017'!$A$2:$B$7213,2,0)),-B3823))</f>
        <v>autre catalogue</v>
      </c>
    </row>
    <row r="3824" customFormat="false" ht="13.8" hidden="false" customHeight="false" outlineLevel="0" collapsed="false">
      <c r="A3824" s="0" t="s">
        <v>2642</v>
      </c>
      <c r="B3824" s="0" t="n">
        <v>1</v>
      </c>
      <c r="E3824" s="1" t="n">
        <f aca="false">IF(ISERROR(VLOOKUP(A3824,'17-06-2017'!$A$2:$B$7213,2,0)),"autre catalogue",SUM(VALUE(VLOOKUP(A3824,'17-06-2017'!$A$2:$B$7213,2,0)),-B3824))</f>
        <v>0</v>
      </c>
    </row>
    <row r="3825" customFormat="false" ht="13.8" hidden="false" customHeight="false" outlineLevel="0" collapsed="false">
      <c r="A3825" s="0" t="s">
        <v>2643</v>
      </c>
      <c r="B3825" s="0" t="n">
        <v>2</v>
      </c>
      <c r="E3825" s="1" t="n">
        <f aca="false">IF(ISERROR(VLOOKUP(A3825,'17-06-2017'!$A$2:$B$7213,2,0)),"autre catalogue",SUM(VALUE(VLOOKUP(A3825,'17-06-2017'!$A$2:$B$7213,2,0)),-B3825))</f>
        <v>0</v>
      </c>
    </row>
    <row r="3826" customFormat="false" ht="13.8" hidden="false" customHeight="false" outlineLevel="0" collapsed="false">
      <c r="A3826" s="0" t="s">
        <v>8347</v>
      </c>
      <c r="B3826" s="0" t="n">
        <v>4</v>
      </c>
      <c r="E3826" s="1" t="str">
        <f aca="false">IF(ISERROR(VLOOKUP(A3826,'17-06-2017'!$A$2:$B$7213,2,0)),"autre catalogue",SUM(VALUE(VLOOKUP(A3826,'17-06-2017'!$A$2:$B$7213,2,0)),-B3826))</f>
        <v>autre catalogue</v>
      </c>
    </row>
    <row r="3827" customFormat="false" ht="13.8" hidden="false" customHeight="false" outlineLevel="0" collapsed="false">
      <c r="A3827" s="0" t="s">
        <v>2644</v>
      </c>
      <c r="B3827" s="0" t="n">
        <v>5</v>
      </c>
      <c r="E3827" s="1" t="n">
        <f aca="false">IF(ISERROR(VLOOKUP(A3827,'17-06-2017'!$A$2:$B$7213,2,0)),"autre catalogue",SUM(VALUE(VLOOKUP(A3827,'17-06-2017'!$A$2:$B$7213,2,0)),-B3827))</f>
        <v>0</v>
      </c>
    </row>
    <row r="3828" customFormat="false" ht="13.8" hidden="false" customHeight="false" outlineLevel="0" collapsed="false">
      <c r="A3828" s="0" t="s">
        <v>8348</v>
      </c>
      <c r="B3828" s="0" t="n">
        <v>3</v>
      </c>
      <c r="E3828" s="1" t="str">
        <f aca="false">IF(ISERROR(VLOOKUP(A3828,'17-06-2017'!$A$2:$B$7213,2,0)),"autre catalogue",SUM(VALUE(VLOOKUP(A3828,'17-06-2017'!$A$2:$B$7213,2,0)),-B3828))</f>
        <v>autre catalogue</v>
      </c>
    </row>
    <row r="3829" customFormat="false" ht="13.8" hidden="false" customHeight="false" outlineLevel="0" collapsed="false">
      <c r="A3829" s="0" t="s">
        <v>2645</v>
      </c>
      <c r="B3829" s="0" t="n">
        <v>2</v>
      </c>
      <c r="E3829" s="1" t="n">
        <f aca="false">IF(ISERROR(VLOOKUP(A3829,'17-06-2017'!$A$2:$B$7213,2,0)),"autre catalogue",SUM(VALUE(VLOOKUP(A3829,'17-06-2017'!$A$2:$B$7213,2,0)),-B3829))</f>
        <v>0</v>
      </c>
    </row>
    <row r="3830" customFormat="false" ht="13.8" hidden="false" customHeight="false" outlineLevel="0" collapsed="false">
      <c r="A3830" s="0" t="s">
        <v>2646</v>
      </c>
      <c r="B3830" s="0" t="n">
        <v>3</v>
      </c>
      <c r="E3830" s="1" t="n">
        <f aca="false">IF(ISERROR(VLOOKUP(A3830,'17-06-2017'!$A$2:$B$7213,2,0)),"autre catalogue",SUM(VALUE(VLOOKUP(A3830,'17-06-2017'!$A$2:$B$7213,2,0)),-B3830))</f>
        <v>0</v>
      </c>
    </row>
    <row r="3831" customFormat="false" ht="13.8" hidden="false" customHeight="false" outlineLevel="0" collapsed="false">
      <c r="A3831" s="0" t="s">
        <v>2647</v>
      </c>
      <c r="B3831" s="0" t="n">
        <v>0</v>
      </c>
      <c r="E3831" s="1" t="n">
        <f aca="false">IF(ISERROR(VLOOKUP(A3831,'17-06-2017'!$A$2:$B$7213,2,0)),"autre catalogue",SUM(VALUE(VLOOKUP(A3831,'17-06-2017'!$A$2:$B$7213,2,0)),-B3831))</f>
        <v>0</v>
      </c>
    </row>
    <row r="3832" customFormat="false" ht="13.8" hidden="false" customHeight="false" outlineLevel="0" collapsed="false">
      <c r="A3832" s="0" t="s">
        <v>2648</v>
      </c>
      <c r="B3832" s="0" t="n">
        <v>2</v>
      </c>
      <c r="E3832" s="1" t="n">
        <f aca="false">IF(ISERROR(VLOOKUP(A3832,'17-06-2017'!$A$2:$B$7213,2,0)),"autre catalogue",SUM(VALUE(VLOOKUP(A3832,'17-06-2017'!$A$2:$B$7213,2,0)),-B3832))</f>
        <v>0</v>
      </c>
    </row>
    <row r="3833" customFormat="false" ht="13.8" hidden="false" customHeight="false" outlineLevel="0" collapsed="false">
      <c r="A3833" s="0" t="s">
        <v>2649</v>
      </c>
      <c r="B3833" s="0" t="n">
        <v>1</v>
      </c>
      <c r="E3833" s="1" t="n">
        <f aca="false">IF(ISERROR(VLOOKUP(A3833,'17-06-2017'!$A$2:$B$7213,2,0)),"autre catalogue",SUM(VALUE(VLOOKUP(A3833,'17-06-2017'!$A$2:$B$7213,2,0)),-B3833))</f>
        <v>0</v>
      </c>
    </row>
    <row r="3834" customFormat="false" ht="13.8" hidden="false" customHeight="false" outlineLevel="0" collapsed="false">
      <c r="A3834" s="0" t="s">
        <v>2650</v>
      </c>
      <c r="B3834" s="0" t="n">
        <v>1</v>
      </c>
      <c r="E3834" s="1" t="n">
        <f aca="false">IF(ISERROR(VLOOKUP(A3834,'17-06-2017'!$A$2:$B$7213,2,0)),"autre catalogue",SUM(VALUE(VLOOKUP(A3834,'17-06-2017'!$A$2:$B$7213,2,0)),-B3834))</f>
        <v>0</v>
      </c>
    </row>
    <row r="3835" customFormat="false" ht="13.8" hidden="false" customHeight="false" outlineLevel="0" collapsed="false">
      <c r="A3835" s="0" t="s">
        <v>2651</v>
      </c>
      <c r="B3835" s="0" t="n">
        <v>1</v>
      </c>
      <c r="E3835" s="1" t="n">
        <f aca="false">IF(ISERROR(VLOOKUP(A3835,'17-06-2017'!$A$2:$B$7213,2,0)),"autre catalogue",SUM(VALUE(VLOOKUP(A3835,'17-06-2017'!$A$2:$B$7213,2,0)),-B3835))</f>
        <v>0</v>
      </c>
    </row>
    <row r="3836" customFormat="false" ht="13.8" hidden="false" customHeight="false" outlineLevel="0" collapsed="false">
      <c r="A3836" s="0" t="s">
        <v>2652</v>
      </c>
      <c r="B3836" s="0" t="n">
        <v>1</v>
      </c>
      <c r="E3836" s="1" t="n">
        <f aca="false">IF(ISERROR(VLOOKUP(A3836,'17-06-2017'!$A$2:$B$7213,2,0)),"autre catalogue",SUM(VALUE(VLOOKUP(A3836,'17-06-2017'!$A$2:$B$7213,2,0)),-B3836))</f>
        <v>0</v>
      </c>
    </row>
    <row r="3837" customFormat="false" ht="13.8" hidden="false" customHeight="false" outlineLevel="0" collapsed="false">
      <c r="A3837" s="0" t="s">
        <v>2653</v>
      </c>
      <c r="B3837" s="0" t="n">
        <v>1</v>
      </c>
      <c r="E3837" s="1" t="n">
        <f aca="false">IF(ISERROR(VLOOKUP(A3837,'17-06-2017'!$A$2:$B$7213,2,0)),"autre catalogue",SUM(VALUE(VLOOKUP(A3837,'17-06-2017'!$A$2:$B$7213,2,0)),-B3837))</f>
        <v>0</v>
      </c>
    </row>
    <row r="3838" customFormat="false" ht="13.8" hidden="false" customHeight="false" outlineLevel="0" collapsed="false">
      <c r="A3838" s="0" t="s">
        <v>2654</v>
      </c>
      <c r="B3838" s="0" t="n">
        <v>2</v>
      </c>
      <c r="E3838" s="1" t="n">
        <f aca="false">IF(ISERROR(VLOOKUP(A3838,'17-06-2017'!$A$2:$B$7213,2,0)),"autre catalogue",SUM(VALUE(VLOOKUP(A3838,'17-06-2017'!$A$2:$B$7213,2,0)),-B3838))</f>
        <v>0</v>
      </c>
    </row>
    <row r="3839" customFormat="false" ht="13.8" hidden="false" customHeight="false" outlineLevel="0" collapsed="false">
      <c r="A3839" s="0" t="s">
        <v>2655</v>
      </c>
      <c r="B3839" s="0" t="n">
        <v>1</v>
      </c>
      <c r="E3839" s="1" t="n">
        <f aca="false">IF(ISERROR(VLOOKUP(A3839,'17-06-2017'!$A$2:$B$7213,2,0)),"autre catalogue",SUM(VALUE(VLOOKUP(A3839,'17-06-2017'!$A$2:$B$7213,2,0)),-B3839))</f>
        <v>0</v>
      </c>
    </row>
    <row r="3840" customFormat="false" ht="13.8" hidden="false" customHeight="false" outlineLevel="0" collapsed="false">
      <c r="A3840" s="0" t="s">
        <v>8349</v>
      </c>
      <c r="B3840" s="0" t="n">
        <v>0</v>
      </c>
      <c r="E3840" s="1" t="str">
        <f aca="false">IF(ISERROR(VLOOKUP(A3840,'17-06-2017'!$A$2:$B$7213,2,0)),"autre catalogue",SUM(VALUE(VLOOKUP(A3840,'17-06-2017'!$A$2:$B$7213,2,0)),-B3840))</f>
        <v>autre catalogue</v>
      </c>
    </row>
    <row r="3841" customFormat="false" ht="13.8" hidden="false" customHeight="false" outlineLevel="0" collapsed="false">
      <c r="A3841" s="0" t="s">
        <v>8350</v>
      </c>
      <c r="B3841" s="0" t="n">
        <v>0</v>
      </c>
      <c r="E3841" s="1" t="str">
        <f aca="false">IF(ISERROR(VLOOKUP(A3841,'17-06-2017'!$A$2:$B$7213,2,0)),"autre catalogue",SUM(VALUE(VLOOKUP(A3841,'17-06-2017'!$A$2:$B$7213,2,0)),-B3841))</f>
        <v>autre catalogue</v>
      </c>
    </row>
    <row r="3842" customFormat="false" ht="13.8" hidden="false" customHeight="false" outlineLevel="0" collapsed="false">
      <c r="A3842" s="0" t="s">
        <v>8351</v>
      </c>
      <c r="B3842" s="0" t="n">
        <v>0</v>
      </c>
      <c r="E3842" s="1" t="str">
        <f aca="false">IF(ISERROR(VLOOKUP(A3842,'17-06-2017'!$A$2:$B$7213,2,0)),"autre catalogue",SUM(VALUE(VLOOKUP(A3842,'17-06-2017'!$A$2:$B$7213,2,0)),-B3842))</f>
        <v>autre catalogue</v>
      </c>
    </row>
    <row r="3843" customFormat="false" ht="13.8" hidden="false" customHeight="false" outlineLevel="0" collapsed="false">
      <c r="A3843" s="0" t="s">
        <v>8352</v>
      </c>
      <c r="B3843" s="0" t="n">
        <v>0</v>
      </c>
      <c r="E3843" s="1" t="str">
        <f aca="false">IF(ISERROR(VLOOKUP(A3843,'17-06-2017'!$A$2:$B$7213,2,0)),"autre catalogue",SUM(VALUE(VLOOKUP(A3843,'17-06-2017'!$A$2:$B$7213,2,0)),-B3843))</f>
        <v>autre catalogue</v>
      </c>
    </row>
    <row r="3844" customFormat="false" ht="13.8" hidden="false" customHeight="false" outlineLevel="0" collapsed="false">
      <c r="A3844" s="0" t="s">
        <v>8353</v>
      </c>
      <c r="B3844" s="0" t="n">
        <v>0</v>
      </c>
      <c r="E3844" s="1" t="str">
        <f aca="false">IF(ISERROR(VLOOKUP(A3844,'17-06-2017'!$A$2:$B$7213,2,0)),"autre catalogue",SUM(VALUE(VLOOKUP(A3844,'17-06-2017'!$A$2:$B$7213,2,0)),-B3844))</f>
        <v>autre catalogue</v>
      </c>
    </row>
    <row r="3845" customFormat="false" ht="13.8" hidden="false" customHeight="false" outlineLevel="0" collapsed="false">
      <c r="A3845" s="0" t="s">
        <v>8354</v>
      </c>
      <c r="B3845" s="0" t="n">
        <v>0</v>
      </c>
      <c r="E3845" s="1" t="str">
        <f aca="false">IF(ISERROR(VLOOKUP(A3845,'17-06-2017'!$A$2:$B$7213,2,0)),"autre catalogue",SUM(VALUE(VLOOKUP(A3845,'17-06-2017'!$A$2:$B$7213,2,0)),-B3845))</f>
        <v>autre catalogue</v>
      </c>
    </row>
    <row r="3846" customFormat="false" ht="13.8" hidden="false" customHeight="false" outlineLevel="0" collapsed="false">
      <c r="A3846" s="0" t="s">
        <v>8355</v>
      </c>
      <c r="B3846" s="0" t="n">
        <v>2</v>
      </c>
      <c r="E3846" s="1" t="str">
        <f aca="false">IF(ISERROR(VLOOKUP(A3846,'17-06-2017'!$A$2:$B$7213,2,0)),"autre catalogue",SUM(VALUE(VLOOKUP(A3846,'17-06-2017'!$A$2:$B$7213,2,0)),-B3846))</f>
        <v>autre catalogue</v>
      </c>
    </row>
    <row r="3847" customFormat="false" ht="13.8" hidden="false" customHeight="false" outlineLevel="0" collapsed="false">
      <c r="A3847" s="0" t="s">
        <v>8356</v>
      </c>
      <c r="B3847" s="0" t="n">
        <v>12</v>
      </c>
      <c r="E3847" s="1" t="str">
        <f aca="false">IF(ISERROR(VLOOKUP(A3847,'17-06-2017'!$A$2:$B$7213,2,0)),"autre catalogue",SUM(VALUE(VLOOKUP(A3847,'17-06-2017'!$A$2:$B$7213,2,0)),-B3847))</f>
        <v>autre catalogue</v>
      </c>
    </row>
    <row r="3848" customFormat="false" ht="13.8" hidden="false" customHeight="false" outlineLevel="0" collapsed="false">
      <c r="A3848" s="0" t="s">
        <v>8357</v>
      </c>
      <c r="B3848" s="0" t="n">
        <v>1</v>
      </c>
      <c r="E3848" s="1" t="str">
        <f aca="false">IF(ISERROR(VLOOKUP(A3848,'17-06-2017'!$A$2:$B$7213,2,0)),"autre catalogue",SUM(VALUE(VLOOKUP(A3848,'17-06-2017'!$A$2:$B$7213,2,0)),-B3848))</f>
        <v>autre catalogue</v>
      </c>
    </row>
    <row r="3849" customFormat="false" ht="13.8" hidden="false" customHeight="false" outlineLevel="0" collapsed="false">
      <c r="A3849" s="0" t="s">
        <v>8358</v>
      </c>
      <c r="B3849" s="0" t="n">
        <v>0</v>
      </c>
      <c r="E3849" s="1" t="str">
        <f aca="false">IF(ISERROR(VLOOKUP(A3849,'17-06-2017'!$A$2:$B$7213,2,0)),"autre catalogue",SUM(VALUE(VLOOKUP(A3849,'17-06-2017'!$A$2:$B$7213,2,0)),-B3849))</f>
        <v>autre catalogue</v>
      </c>
    </row>
    <row r="3850" customFormat="false" ht="13.8" hidden="false" customHeight="false" outlineLevel="0" collapsed="false">
      <c r="A3850" s="0" t="s">
        <v>8359</v>
      </c>
      <c r="B3850" s="0" t="n">
        <v>2</v>
      </c>
      <c r="E3850" s="1" t="str">
        <f aca="false">IF(ISERROR(VLOOKUP(A3850,'17-06-2017'!$A$2:$B$7213,2,0)),"autre catalogue",SUM(VALUE(VLOOKUP(A3850,'17-06-2017'!$A$2:$B$7213,2,0)),-B3850))</f>
        <v>autre catalogue</v>
      </c>
    </row>
    <row r="3851" customFormat="false" ht="13.8" hidden="false" customHeight="false" outlineLevel="0" collapsed="false">
      <c r="A3851" s="0" t="s">
        <v>8360</v>
      </c>
      <c r="B3851" s="0" t="n">
        <v>0</v>
      </c>
      <c r="E3851" s="1" t="str">
        <f aca="false">IF(ISERROR(VLOOKUP(A3851,'17-06-2017'!$A$2:$B$7213,2,0)),"autre catalogue",SUM(VALUE(VLOOKUP(A3851,'17-06-2017'!$A$2:$B$7213,2,0)),-B3851))</f>
        <v>autre catalogue</v>
      </c>
    </row>
    <row r="3852" customFormat="false" ht="13.8" hidden="false" customHeight="false" outlineLevel="0" collapsed="false">
      <c r="A3852" s="0" t="s">
        <v>8361</v>
      </c>
      <c r="B3852" s="0" t="n">
        <v>0</v>
      </c>
      <c r="E3852" s="1" t="str">
        <f aca="false">IF(ISERROR(VLOOKUP(A3852,'17-06-2017'!$A$2:$B$7213,2,0)),"autre catalogue",SUM(VALUE(VLOOKUP(A3852,'17-06-2017'!$A$2:$B$7213,2,0)),-B3852))</f>
        <v>autre catalogue</v>
      </c>
    </row>
    <row r="3853" customFormat="false" ht="13.8" hidden="false" customHeight="false" outlineLevel="0" collapsed="false">
      <c r="A3853" s="0" t="s">
        <v>8362</v>
      </c>
      <c r="B3853" s="0" t="n">
        <v>0</v>
      </c>
      <c r="E3853" s="1" t="str">
        <f aca="false">IF(ISERROR(VLOOKUP(A3853,'17-06-2017'!$A$2:$B$7213,2,0)),"autre catalogue",SUM(VALUE(VLOOKUP(A3853,'17-06-2017'!$A$2:$B$7213,2,0)),-B3853))</f>
        <v>autre catalogue</v>
      </c>
    </row>
    <row r="3854" customFormat="false" ht="13.8" hidden="false" customHeight="false" outlineLevel="0" collapsed="false">
      <c r="A3854" s="0" t="s">
        <v>8363</v>
      </c>
      <c r="B3854" s="0" t="n">
        <v>8</v>
      </c>
      <c r="E3854" s="1" t="str">
        <f aca="false">IF(ISERROR(VLOOKUP(A3854,'17-06-2017'!$A$2:$B$7213,2,0)),"autre catalogue",SUM(VALUE(VLOOKUP(A3854,'17-06-2017'!$A$2:$B$7213,2,0)),-B3854))</f>
        <v>autre catalogue</v>
      </c>
    </row>
    <row r="3855" customFormat="false" ht="13.8" hidden="false" customHeight="false" outlineLevel="0" collapsed="false">
      <c r="A3855" s="0" t="s">
        <v>8364</v>
      </c>
      <c r="B3855" s="0" t="n">
        <v>3</v>
      </c>
      <c r="E3855" s="1" t="str">
        <f aca="false">IF(ISERROR(VLOOKUP(A3855,'17-06-2017'!$A$2:$B$7213,2,0)),"autre catalogue",SUM(VALUE(VLOOKUP(A3855,'17-06-2017'!$A$2:$B$7213,2,0)),-B3855))</f>
        <v>autre catalogue</v>
      </c>
    </row>
    <row r="3856" customFormat="false" ht="13.8" hidden="false" customHeight="false" outlineLevel="0" collapsed="false">
      <c r="A3856" s="0" t="s">
        <v>8365</v>
      </c>
      <c r="B3856" s="0" t="n">
        <v>2</v>
      </c>
      <c r="E3856" s="1" t="str">
        <f aca="false">IF(ISERROR(VLOOKUP(A3856,'17-06-2017'!$A$2:$B$7213,2,0)),"autre catalogue",SUM(VALUE(VLOOKUP(A3856,'17-06-2017'!$A$2:$B$7213,2,0)),-B3856))</f>
        <v>autre catalogue</v>
      </c>
    </row>
    <row r="3857" customFormat="false" ht="13.8" hidden="false" customHeight="false" outlineLevel="0" collapsed="false">
      <c r="A3857" s="0" t="s">
        <v>8366</v>
      </c>
      <c r="B3857" s="0" t="n">
        <v>6</v>
      </c>
      <c r="E3857" s="1" t="str">
        <f aca="false">IF(ISERROR(VLOOKUP(A3857,'17-06-2017'!$A$2:$B$7213,2,0)),"autre catalogue",SUM(VALUE(VLOOKUP(A3857,'17-06-2017'!$A$2:$B$7213,2,0)),-B3857))</f>
        <v>autre catalogue</v>
      </c>
    </row>
    <row r="3858" customFormat="false" ht="13.8" hidden="false" customHeight="false" outlineLevel="0" collapsed="false">
      <c r="A3858" s="0" t="s">
        <v>8367</v>
      </c>
      <c r="B3858" s="0" t="n">
        <v>2</v>
      </c>
      <c r="E3858" s="1" t="str">
        <f aca="false">IF(ISERROR(VLOOKUP(A3858,'17-06-2017'!$A$2:$B$7213,2,0)),"autre catalogue",SUM(VALUE(VLOOKUP(A3858,'17-06-2017'!$A$2:$B$7213,2,0)),-B3858))</f>
        <v>autre catalogue</v>
      </c>
    </row>
    <row r="3859" customFormat="false" ht="13.8" hidden="false" customHeight="false" outlineLevel="0" collapsed="false">
      <c r="A3859" s="0" t="s">
        <v>8368</v>
      </c>
      <c r="B3859" s="0" t="n">
        <v>1</v>
      </c>
      <c r="E3859" s="1" t="str">
        <f aca="false">IF(ISERROR(VLOOKUP(A3859,'17-06-2017'!$A$2:$B$7213,2,0)),"autre catalogue",SUM(VALUE(VLOOKUP(A3859,'17-06-2017'!$A$2:$B$7213,2,0)),-B3859))</f>
        <v>autre catalogue</v>
      </c>
    </row>
    <row r="3860" customFormat="false" ht="13.8" hidden="false" customHeight="false" outlineLevel="0" collapsed="false">
      <c r="A3860" s="0" t="s">
        <v>8369</v>
      </c>
      <c r="B3860" s="0" t="n">
        <v>7</v>
      </c>
      <c r="E3860" s="1" t="str">
        <f aca="false">IF(ISERROR(VLOOKUP(A3860,'17-06-2017'!$A$2:$B$7213,2,0)),"autre catalogue",SUM(VALUE(VLOOKUP(A3860,'17-06-2017'!$A$2:$B$7213,2,0)),-B3860))</f>
        <v>autre catalogue</v>
      </c>
    </row>
    <row r="3861" customFormat="false" ht="13.8" hidden="false" customHeight="false" outlineLevel="0" collapsed="false">
      <c r="A3861" s="0" t="s">
        <v>8370</v>
      </c>
      <c r="B3861" s="0" t="n">
        <v>2</v>
      </c>
      <c r="E3861" s="1" t="str">
        <f aca="false">IF(ISERROR(VLOOKUP(A3861,'17-06-2017'!$A$2:$B$7213,2,0)),"autre catalogue",SUM(VALUE(VLOOKUP(A3861,'17-06-2017'!$A$2:$B$7213,2,0)),-B3861))</f>
        <v>autre catalogue</v>
      </c>
    </row>
    <row r="3862" customFormat="false" ht="13.8" hidden="false" customHeight="false" outlineLevel="0" collapsed="false">
      <c r="A3862" s="0" t="s">
        <v>8371</v>
      </c>
      <c r="B3862" s="0" t="n">
        <v>5</v>
      </c>
      <c r="E3862" s="1" t="str">
        <f aca="false">IF(ISERROR(VLOOKUP(A3862,'17-06-2017'!$A$2:$B$7213,2,0)),"autre catalogue",SUM(VALUE(VLOOKUP(A3862,'17-06-2017'!$A$2:$B$7213,2,0)),-B3862))</f>
        <v>autre catalogue</v>
      </c>
    </row>
    <row r="3863" customFormat="false" ht="13.8" hidden="false" customHeight="false" outlineLevel="0" collapsed="false">
      <c r="A3863" s="0" t="s">
        <v>8372</v>
      </c>
      <c r="B3863" s="0" t="n">
        <v>0</v>
      </c>
      <c r="E3863" s="1" t="str">
        <f aca="false">IF(ISERROR(VLOOKUP(A3863,'17-06-2017'!$A$2:$B$7213,2,0)),"autre catalogue",SUM(VALUE(VLOOKUP(A3863,'17-06-2017'!$A$2:$B$7213,2,0)),-B3863))</f>
        <v>autre catalogue</v>
      </c>
    </row>
    <row r="3864" customFormat="false" ht="13.8" hidden="false" customHeight="false" outlineLevel="0" collapsed="false">
      <c r="A3864" s="0" t="s">
        <v>8373</v>
      </c>
      <c r="B3864" s="0" t="n">
        <v>4</v>
      </c>
      <c r="E3864" s="1" t="str">
        <f aca="false">IF(ISERROR(VLOOKUP(A3864,'17-06-2017'!$A$2:$B$7213,2,0)),"autre catalogue",SUM(VALUE(VLOOKUP(A3864,'17-06-2017'!$A$2:$B$7213,2,0)),-B3864))</f>
        <v>autre catalogue</v>
      </c>
    </row>
    <row r="3865" customFormat="false" ht="13.8" hidden="false" customHeight="false" outlineLevel="0" collapsed="false">
      <c r="A3865" s="0" t="s">
        <v>8374</v>
      </c>
      <c r="B3865" s="0" t="n">
        <v>5</v>
      </c>
      <c r="E3865" s="1" t="str">
        <f aca="false">IF(ISERROR(VLOOKUP(A3865,'17-06-2017'!$A$2:$B$7213,2,0)),"autre catalogue",SUM(VALUE(VLOOKUP(A3865,'17-06-2017'!$A$2:$B$7213,2,0)),-B3865))</f>
        <v>autre catalogue</v>
      </c>
    </row>
    <row r="3866" customFormat="false" ht="13.8" hidden="false" customHeight="false" outlineLevel="0" collapsed="false">
      <c r="A3866" s="0" t="s">
        <v>8375</v>
      </c>
      <c r="B3866" s="0" t="n">
        <v>3</v>
      </c>
      <c r="E3866" s="1" t="str">
        <f aca="false">IF(ISERROR(VLOOKUP(A3866,'17-06-2017'!$A$2:$B$7213,2,0)),"autre catalogue",SUM(VALUE(VLOOKUP(A3866,'17-06-2017'!$A$2:$B$7213,2,0)),-B3866))</f>
        <v>autre catalogue</v>
      </c>
    </row>
    <row r="3867" customFormat="false" ht="13.8" hidden="false" customHeight="false" outlineLevel="0" collapsed="false">
      <c r="A3867" s="0" t="s">
        <v>8376</v>
      </c>
      <c r="B3867" s="0" t="n">
        <v>4</v>
      </c>
      <c r="E3867" s="1" t="str">
        <f aca="false">IF(ISERROR(VLOOKUP(A3867,'17-06-2017'!$A$2:$B$7213,2,0)),"autre catalogue",SUM(VALUE(VLOOKUP(A3867,'17-06-2017'!$A$2:$B$7213,2,0)),-B3867))</f>
        <v>autre catalogue</v>
      </c>
    </row>
    <row r="3868" customFormat="false" ht="13.8" hidden="false" customHeight="false" outlineLevel="0" collapsed="false">
      <c r="A3868" s="0" t="s">
        <v>8377</v>
      </c>
      <c r="B3868" s="0" t="n">
        <v>4</v>
      </c>
      <c r="E3868" s="1" t="str">
        <f aca="false">IF(ISERROR(VLOOKUP(A3868,'17-06-2017'!$A$2:$B$7213,2,0)),"autre catalogue",SUM(VALUE(VLOOKUP(A3868,'17-06-2017'!$A$2:$B$7213,2,0)),-B3868))</f>
        <v>autre catalogue</v>
      </c>
    </row>
    <row r="3869" customFormat="false" ht="13.8" hidden="false" customHeight="false" outlineLevel="0" collapsed="false">
      <c r="A3869" s="0" t="s">
        <v>8378</v>
      </c>
      <c r="B3869" s="0" t="n">
        <v>3</v>
      </c>
      <c r="E3869" s="1" t="str">
        <f aca="false">IF(ISERROR(VLOOKUP(A3869,'17-06-2017'!$A$2:$B$7213,2,0)),"autre catalogue",SUM(VALUE(VLOOKUP(A3869,'17-06-2017'!$A$2:$B$7213,2,0)),-B3869))</f>
        <v>autre catalogue</v>
      </c>
    </row>
    <row r="3870" customFormat="false" ht="13.8" hidden="false" customHeight="false" outlineLevel="0" collapsed="false">
      <c r="A3870" s="0" t="s">
        <v>8379</v>
      </c>
      <c r="B3870" s="0" t="n">
        <v>0</v>
      </c>
      <c r="E3870" s="1" t="str">
        <f aca="false">IF(ISERROR(VLOOKUP(A3870,'17-06-2017'!$A$2:$B$7213,2,0)),"autre catalogue",SUM(VALUE(VLOOKUP(A3870,'17-06-2017'!$A$2:$B$7213,2,0)),-B3870))</f>
        <v>autre catalogue</v>
      </c>
    </row>
    <row r="3871" customFormat="false" ht="13.8" hidden="false" customHeight="false" outlineLevel="0" collapsed="false">
      <c r="A3871" s="0" t="s">
        <v>8380</v>
      </c>
      <c r="B3871" s="0" t="n">
        <v>4</v>
      </c>
      <c r="E3871" s="1" t="str">
        <f aca="false">IF(ISERROR(VLOOKUP(A3871,'17-06-2017'!$A$2:$B$7213,2,0)),"autre catalogue",SUM(VALUE(VLOOKUP(A3871,'17-06-2017'!$A$2:$B$7213,2,0)),-B3871))</f>
        <v>autre catalogue</v>
      </c>
    </row>
    <row r="3872" customFormat="false" ht="13.8" hidden="false" customHeight="false" outlineLevel="0" collapsed="false">
      <c r="A3872" s="0" t="s">
        <v>8381</v>
      </c>
      <c r="B3872" s="0" t="n">
        <v>3</v>
      </c>
      <c r="E3872" s="1" t="str">
        <f aca="false">IF(ISERROR(VLOOKUP(A3872,'17-06-2017'!$A$2:$B$7213,2,0)),"autre catalogue",SUM(VALUE(VLOOKUP(A3872,'17-06-2017'!$A$2:$B$7213,2,0)),-B3872))</f>
        <v>autre catalogue</v>
      </c>
    </row>
    <row r="3873" customFormat="false" ht="13.8" hidden="false" customHeight="false" outlineLevel="0" collapsed="false">
      <c r="A3873" s="0" t="s">
        <v>8382</v>
      </c>
      <c r="B3873" s="0" t="n">
        <v>2</v>
      </c>
      <c r="E3873" s="1" t="str">
        <f aca="false">IF(ISERROR(VLOOKUP(A3873,'17-06-2017'!$A$2:$B$7213,2,0)),"autre catalogue",SUM(VALUE(VLOOKUP(A3873,'17-06-2017'!$A$2:$B$7213,2,0)),-B3873))</f>
        <v>autre catalogue</v>
      </c>
    </row>
    <row r="3874" customFormat="false" ht="13.8" hidden="false" customHeight="false" outlineLevel="0" collapsed="false">
      <c r="A3874" s="0" t="s">
        <v>8383</v>
      </c>
      <c r="B3874" s="0" t="n">
        <v>1</v>
      </c>
      <c r="E3874" s="1" t="str">
        <f aca="false">IF(ISERROR(VLOOKUP(A3874,'17-06-2017'!$A$2:$B$7213,2,0)),"autre catalogue",SUM(VALUE(VLOOKUP(A3874,'17-06-2017'!$A$2:$B$7213,2,0)),-B3874))</f>
        <v>autre catalogue</v>
      </c>
    </row>
    <row r="3875" customFormat="false" ht="13.8" hidden="false" customHeight="false" outlineLevel="0" collapsed="false">
      <c r="A3875" s="0" t="s">
        <v>8384</v>
      </c>
      <c r="B3875" s="0" t="n">
        <v>2</v>
      </c>
      <c r="E3875" s="1" t="str">
        <f aca="false">IF(ISERROR(VLOOKUP(A3875,'17-06-2017'!$A$2:$B$7213,2,0)),"autre catalogue",SUM(VALUE(VLOOKUP(A3875,'17-06-2017'!$A$2:$B$7213,2,0)),-B3875))</f>
        <v>autre catalogue</v>
      </c>
    </row>
    <row r="3876" customFormat="false" ht="13.8" hidden="false" customHeight="false" outlineLevel="0" collapsed="false">
      <c r="A3876" s="0" t="s">
        <v>8385</v>
      </c>
      <c r="B3876" s="0" t="n">
        <v>4</v>
      </c>
      <c r="E3876" s="1" t="str">
        <f aca="false">IF(ISERROR(VLOOKUP(A3876,'17-06-2017'!$A$2:$B$7213,2,0)),"autre catalogue",SUM(VALUE(VLOOKUP(A3876,'17-06-2017'!$A$2:$B$7213,2,0)),-B3876))</f>
        <v>autre catalogue</v>
      </c>
    </row>
    <row r="3877" customFormat="false" ht="13.8" hidden="false" customHeight="false" outlineLevel="0" collapsed="false">
      <c r="A3877" s="0" t="s">
        <v>8386</v>
      </c>
      <c r="B3877" s="0" t="n">
        <v>5</v>
      </c>
      <c r="E3877" s="1" t="str">
        <f aca="false">IF(ISERROR(VLOOKUP(A3877,'17-06-2017'!$A$2:$B$7213,2,0)),"autre catalogue",SUM(VALUE(VLOOKUP(A3877,'17-06-2017'!$A$2:$B$7213,2,0)),-B3877))</f>
        <v>autre catalogue</v>
      </c>
    </row>
    <row r="3878" customFormat="false" ht="13.8" hidden="false" customHeight="false" outlineLevel="0" collapsed="false">
      <c r="A3878" s="0" t="s">
        <v>8387</v>
      </c>
      <c r="B3878" s="0" t="n">
        <v>1</v>
      </c>
      <c r="E3878" s="1" t="str">
        <f aca="false">IF(ISERROR(VLOOKUP(A3878,'17-06-2017'!$A$2:$B$7213,2,0)),"autre catalogue",SUM(VALUE(VLOOKUP(A3878,'17-06-2017'!$A$2:$B$7213,2,0)),-B3878))</f>
        <v>autre catalogue</v>
      </c>
    </row>
    <row r="3879" customFormat="false" ht="13.8" hidden="false" customHeight="false" outlineLevel="0" collapsed="false">
      <c r="A3879" s="0" t="s">
        <v>8388</v>
      </c>
      <c r="B3879" s="0" t="n">
        <v>5</v>
      </c>
      <c r="E3879" s="1" t="str">
        <f aca="false">IF(ISERROR(VLOOKUP(A3879,'17-06-2017'!$A$2:$B$7213,2,0)),"autre catalogue",SUM(VALUE(VLOOKUP(A3879,'17-06-2017'!$A$2:$B$7213,2,0)),-B3879))</f>
        <v>autre catalogue</v>
      </c>
    </row>
    <row r="3880" customFormat="false" ht="13.8" hidden="false" customHeight="false" outlineLevel="0" collapsed="false">
      <c r="A3880" s="0" t="s">
        <v>8389</v>
      </c>
      <c r="B3880" s="0" t="n">
        <v>4</v>
      </c>
      <c r="E3880" s="1" t="str">
        <f aca="false">IF(ISERROR(VLOOKUP(A3880,'17-06-2017'!$A$2:$B$7213,2,0)),"autre catalogue",SUM(VALUE(VLOOKUP(A3880,'17-06-2017'!$A$2:$B$7213,2,0)),-B3880))</f>
        <v>autre catalogue</v>
      </c>
    </row>
    <row r="3881" customFormat="false" ht="13.8" hidden="false" customHeight="false" outlineLevel="0" collapsed="false">
      <c r="A3881" s="0" t="s">
        <v>8390</v>
      </c>
      <c r="B3881" s="0" t="n">
        <v>1</v>
      </c>
      <c r="E3881" s="1" t="str">
        <f aca="false">IF(ISERROR(VLOOKUP(A3881,'17-06-2017'!$A$2:$B$7213,2,0)),"autre catalogue",SUM(VALUE(VLOOKUP(A3881,'17-06-2017'!$A$2:$B$7213,2,0)),-B3881))</f>
        <v>autre catalogue</v>
      </c>
    </row>
    <row r="3882" customFormat="false" ht="13.8" hidden="false" customHeight="false" outlineLevel="0" collapsed="false">
      <c r="A3882" s="0" t="s">
        <v>8391</v>
      </c>
      <c r="B3882" s="0" t="n">
        <v>4</v>
      </c>
      <c r="E3882" s="1" t="str">
        <f aca="false">IF(ISERROR(VLOOKUP(A3882,'17-06-2017'!$A$2:$B$7213,2,0)),"autre catalogue",SUM(VALUE(VLOOKUP(A3882,'17-06-2017'!$A$2:$B$7213,2,0)),-B3882))</f>
        <v>autre catalogue</v>
      </c>
    </row>
    <row r="3883" customFormat="false" ht="13.8" hidden="false" customHeight="false" outlineLevel="0" collapsed="false">
      <c r="A3883" s="0" t="s">
        <v>8392</v>
      </c>
      <c r="B3883" s="0" t="n">
        <v>1</v>
      </c>
      <c r="E3883" s="1" t="str">
        <f aca="false">IF(ISERROR(VLOOKUP(A3883,'17-06-2017'!$A$2:$B$7213,2,0)),"autre catalogue",SUM(VALUE(VLOOKUP(A3883,'17-06-2017'!$A$2:$B$7213,2,0)),-B3883))</f>
        <v>autre catalogue</v>
      </c>
    </row>
    <row r="3884" customFormat="false" ht="13.8" hidden="false" customHeight="false" outlineLevel="0" collapsed="false">
      <c r="A3884" s="0" t="s">
        <v>8393</v>
      </c>
      <c r="B3884" s="0" t="n">
        <v>6</v>
      </c>
      <c r="E3884" s="1" t="str">
        <f aca="false">IF(ISERROR(VLOOKUP(A3884,'17-06-2017'!$A$2:$B$7213,2,0)),"autre catalogue",SUM(VALUE(VLOOKUP(A3884,'17-06-2017'!$A$2:$B$7213,2,0)),-B3884))</f>
        <v>autre catalogue</v>
      </c>
    </row>
    <row r="3885" customFormat="false" ht="13.8" hidden="false" customHeight="false" outlineLevel="0" collapsed="false">
      <c r="A3885" s="0" t="s">
        <v>8394</v>
      </c>
      <c r="B3885" s="0" t="n">
        <v>3</v>
      </c>
      <c r="E3885" s="1" t="str">
        <f aca="false">IF(ISERROR(VLOOKUP(A3885,'17-06-2017'!$A$2:$B$7213,2,0)),"autre catalogue",SUM(VALUE(VLOOKUP(A3885,'17-06-2017'!$A$2:$B$7213,2,0)),-B3885))</f>
        <v>autre catalogue</v>
      </c>
    </row>
    <row r="3886" customFormat="false" ht="13.8" hidden="false" customHeight="false" outlineLevel="0" collapsed="false">
      <c r="A3886" s="0" t="s">
        <v>8395</v>
      </c>
      <c r="B3886" s="0" t="n">
        <v>0</v>
      </c>
      <c r="E3886" s="1" t="str">
        <f aca="false">IF(ISERROR(VLOOKUP(A3886,'17-06-2017'!$A$2:$B$7213,2,0)),"autre catalogue",SUM(VALUE(VLOOKUP(A3886,'17-06-2017'!$A$2:$B$7213,2,0)),-B3886))</f>
        <v>autre catalogue</v>
      </c>
    </row>
    <row r="3887" customFormat="false" ht="13.8" hidden="false" customHeight="false" outlineLevel="0" collapsed="false">
      <c r="A3887" s="0" t="s">
        <v>8396</v>
      </c>
      <c r="B3887" s="0" t="n">
        <v>0</v>
      </c>
      <c r="E3887" s="1" t="str">
        <f aca="false">IF(ISERROR(VLOOKUP(A3887,'17-06-2017'!$A$2:$B$7213,2,0)),"autre catalogue",SUM(VALUE(VLOOKUP(A3887,'17-06-2017'!$A$2:$B$7213,2,0)),-B3887))</f>
        <v>autre catalogue</v>
      </c>
    </row>
    <row r="3888" customFormat="false" ht="13.8" hidden="false" customHeight="false" outlineLevel="0" collapsed="false">
      <c r="A3888" s="0" t="s">
        <v>8397</v>
      </c>
      <c r="B3888" s="0" t="n">
        <v>0</v>
      </c>
      <c r="E3888" s="1" t="str">
        <f aca="false">IF(ISERROR(VLOOKUP(A3888,'17-06-2017'!$A$2:$B$7213,2,0)),"autre catalogue",SUM(VALUE(VLOOKUP(A3888,'17-06-2017'!$A$2:$B$7213,2,0)),-B3888))</f>
        <v>autre catalogue</v>
      </c>
    </row>
    <row r="3889" customFormat="false" ht="13.8" hidden="false" customHeight="false" outlineLevel="0" collapsed="false">
      <c r="A3889" s="0" t="s">
        <v>8398</v>
      </c>
      <c r="B3889" s="0" t="n">
        <v>0</v>
      </c>
      <c r="E3889" s="1" t="str">
        <f aca="false">IF(ISERROR(VLOOKUP(A3889,'17-06-2017'!$A$2:$B$7213,2,0)),"autre catalogue",SUM(VALUE(VLOOKUP(A3889,'17-06-2017'!$A$2:$B$7213,2,0)),-B3889))</f>
        <v>autre catalogue</v>
      </c>
    </row>
    <row r="3890" customFormat="false" ht="13.8" hidden="false" customHeight="false" outlineLevel="0" collapsed="false">
      <c r="A3890" s="0" t="s">
        <v>8399</v>
      </c>
      <c r="B3890" s="0" t="n">
        <v>5</v>
      </c>
      <c r="E3890" s="1" t="str">
        <f aca="false">IF(ISERROR(VLOOKUP(A3890,'17-06-2017'!$A$2:$B$7213,2,0)),"autre catalogue",SUM(VALUE(VLOOKUP(A3890,'17-06-2017'!$A$2:$B$7213,2,0)),-B3890))</f>
        <v>autre catalogue</v>
      </c>
    </row>
    <row r="3891" customFormat="false" ht="13.8" hidden="false" customHeight="false" outlineLevel="0" collapsed="false">
      <c r="A3891" s="0" t="s">
        <v>8400</v>
      </c>
      <c r="B3891" s="0" t="n">
        <v>4</v>
      </c>
      <c r="E3891" s="1" t="str">
        <f aca="false">IF(ISERROR(VLOOKUP(A3891,'17-06-2017'!$A$2:$B$7213,2,0)),"autre catalogue",SUM(VALUE(VLOOKUP(A3891,'17-06-2017'!$A$2:$B$7213,2,0)),-B3891))</f>
        <v>autre catalogue</v>
      </c>
    </row>
    <row r="3892" customFormat="false" ht="13.8" hidden="false" customHeight="false" outlineLevel="0" collapsed="false">
      <c r="A3892" s="0" t="s">
        <v>8401</v>
      </c>
      <c r="B3892" s="0" t="n">
        <v>0</v>
      </c>
      <c r="E3892" s="1" t="str">
        <f aca="false">IF(ISERROR(VLOOKUP(A3892,'17-06-2017'!$A$2:$B$7213,2,0)),"autre catalogue",SUM(VALUE(VLOOKUP(A3892,'17-06-2017'!$A$2:$B$7213,2,0)),-B3892))</f>
        <v>autre catalogue</v>
      </c>
    </row>
    <row r="3893" customFormat="false" ht="13.8" hidden="false" customHeight="false" outlineLevel="0" collapsed="false">
      <c r="A3893" s="0" t="s">
        <v>8402</v>
      </c>
      <c r="B3893" s="0" t="n">
        <v>4</v>
      </c>
      <c r="E3893" s="1" t="str">
        <f aca="false">IF(ISERROR(VLOOKUP(A3893,'17-06-2017'!$A$2:$B$7213,2,0)),"autre catalogue",SUM(VALUE(VLOOKUP(A3893,'17-06-2017'!$A$2:$B$7213,2,0)),-B3893))</f>
        <v>autre catalogue</v>
      </c>
    </row>
    <row r="3894" customFormat="false" ht="13.8" hidden="false" customHeight="false" outlineLevel="0" collapsed="false">
      <c r="A3894" s="0" t="s">
        <v>8403</v>
      </c>
      <c r="B3894" s="0" t="n">
        <v>0</v>
      </c>
      <c r="E3894" s="1" t="str">
        <f aca="false">IF(ISERROR(VLOOKUP(A3894,'17-06-2017'!$A$2:$B$7213,2,0)),"autre catalogue",SUM(VALUE(VLOOKUP(A3894,'17-06-2017'!$A$2:$B$7213,2,0)),-B3894))</f>
        <v>autre catalogue</v>
      </c>
    </row>
    <row r="3895" customFormat="false" ht="13.8" hidden="false" customHeight="false" outlineLevel="0" collapsed="false">
      <c r="A3895" s="0" t="s">
        <v>8404</v>
      </c>
      <c r="B3895" s="0" t="n">
        <v>0</v>
      </c>
      <c r="E3895" s="1" t="str">
        <f aca="false">IF(ISERROR(VLOOKUP(A3895,'17-06-2017'!$A$2:$B$7213,2,0)),"autre catalogue",SUM(VALUE(VLOOKUP(A3895,'17-06-2017'!$A$2:$B$7213,2,0)),-B3895))</f>
        <v>autre catalogue</v>
      </c>
    </row>
    <row r="3896" customFormat="false" ht="13.8" hidden="false" customHeight="false" outlineLevel="0" collapsed="false">
      <c r="A3896" s="0" t="s">
        <v>8405</v>
      </c>
      <c r="B3896" s="0" t="n">
        <v>3</v>
      </c>
      <c r="E3896" s="1" t="str">
        <f aca="false">IF(ISERROR(VLOOKUP(A3896,'17-06-2017'!$A$2:$B$7213,2,0)),"autre catalogue",SUM(VALUE(VLOOKUP(A3896,'17-06-2017'!$A$2:$B$7213,2,0)),-B3896))</f>
        <v>autre catalogue</v>
      </c>
    </row>
    <row r="3897" customFormat="false" ht="13.8" hidden="false" customHeight="false" outlineLevel="0" collapsed="false">
      <c r="A3897" s="0" t="s">
        <v>8406</v>
      </c>
      <c r="B3897" s="0" t="n">
        <v>1</v>
      </c>
      <c r="E3897" s="1" t="str">
        <f aca="false">IF(ISERROR(VLOOKUP(A3897,'17-06-2017'!$A$2:$B$7213,2,0)),"autre catalogue",SUM(VALUE(VLOOKUP(A3897,'17-06-2017'!$A$2:$B$7213,2,0)),-B3897))</f>
        <v>autre catalogue</v>
      </c>
    </row>
    <row r="3898" customFormat="false" ht="13.8" hidden="false" customHeight="false" outlineLevel="0" collapsed="false">
      <c r="A3898" s="0" t="s">
        <v>8407</v>
      </c>
      <c r="B3898" s="0" t="n">
        <v>3</v>
      </c>
      <c r="E3898" s="1" t="str">
        <f aca="false">IF(ISERROR(VLOOKUP(A3898,'17-06-2017'!$A$2:$B$7213,2,0)),"autre catalogue",SUM(VALUE(VLOOKUP(A3898,'17-06-2017'!$A$2:$B$7213,2,0)),-B3898))</f>
        <v>autre catalogue</v>
      </c>
    </row>
    <row r="3899" customFormat="false" ht="13.8" hidden="false" customHeight="false" outlineLevel="0" collapsed="false">
      <c r="A3899" s="0" t="s">
        <v>8408</v>
      </c>
      <c r="B3899" s="0" t="n">
        <v>6</v>
      </c>
      <c r="E3899" s="1" t="str">
        <f aca="false">IF(ISERROR(VLOOKUP(A3899,'17-06-2017'!$A$2:$B$7213,2,0)),"autre catalogue",SUM(VALUE(VLOOKUP(A3899,'17-06-2017'!$A$2:$B$7213,2,0)),-B3899))</f>
        <v>autre catalogue</v>
      </c>
    </row>
    <row r="3900" customFormat="false" ht="13.8" hidden="false" customHeight="false" outlineLevel="0" collapsed="false">
      <c r="A3900" s="0" t="s">
        <v>8409</v>
      </c>
      <c r="B3900" s="0" t="n">
        <v>5</v>
      </c>
      <c r="E3900" s="1" t="str">
        <f aca="false">IF(ISERROR(VLOOKUP(A3900,'17-06-2017'!$A$2:$B$7213,2,0)),"autre catalogue",SUM(VALUE(VLOOKUP(A3900,'17-06-2017'!$A$2:$B$7213,2,0)),-B3900))</f>
        <v>autre catalogue</v>
      </c>
    </row>
    <row r="3901" customFormat="false" ht="13.8" hidden="false" customHeight="false" outlineLevel="0" collapsed="false">
      <c r="A3901" s="0" t="s">
        <v>8410</v>
      </c>
      <c r="B3901" s="0" t="n">
        <v>4</v>
      </c>
      <c r="E3901" s="1" t="str">
        <f aca="false">IF(ISERROR(VLOOKUP(A3901,'17-06-2017'!$A$2:$B$7213,2,0)),"autre catalogue",SUM(VALUE(VLOOKUP(A3901,'17-06-2017'!$A$2:$B$7213,2,0)),-B3901))</f>
        <v>autre catalogue</v>
      </c>
    </row>
    <row r="3902" customFormat="false" ht="13.8" hidden="false" customHeight="false" outlineLevel="0" collapsed="false">
      <c r="A3902" s="0" t="s">
        <v>8411</v>
      </c>
      <c r="B3902" s="0" t="n">
        <v>3</v>
      </c>
      <c r="E3902" s="1" t="str">
        <f aca="false">IF(ISERROR(VLOOKUP(A3902,'17-06-2017'!$A$2:$B$7213,2,0)),"autre catalogue",SUM(VALUE(VLOOKUP(A3902,'17-06-2017'!$A$2:$B$7213,2,0)),-B3902))</f>
        <v>autre catalogue</v>
      </c>
    </row>
    <row r="3903" customFormat="false" ht="13.8" hidden="false" customHeight="false" outlineLevel="0" collapsed="false">
      <c r="A3903" s="0" t="s">
        <v>8412</v>
      </c>
      <c r="B3903" s="0" t="n">
        <v>4</v>
      </c>
      <c r="E3903" s="1" t="str">
        <f aca="false">IF(ISERROR(VLOOKUP(A3903,'17-06-2017'!$A$2:$B$7213,2,0)),"autre catalogue",SUM(VALUE(VLOOKUP(A3903,'17-06-2017'!$A$2:$B$7213,2,0)),-B3903))</f>
        <v>autre catalogue</v>
      </c>
    </row>
    <row r="3904" customFormat="false" ht="13.8" hidden="false" customHeight="false" outlineLevel="0" collapsed="false">
      <c r="A3904" s="0" t="s">
        <v>8413</v>
      </c>
      <c r="B3904" s="0" t="n">
        <v>4</v>
      </c>
      <c r="E3904" s="1" t="str">
        <f aca="false">IF(ISERROR(VLOOKUP(A3904,'17-06-2017'!$A$2:$B$7213,2,0)),"autre catalogue",SUM(VALUE(VLOOKUP(A3904,'17-06-2017'!$A$2:$B$7213,2,0)),-B3904))</f>
        <v>autre catalogue</v>
      </c>
    </row>
    <row r="3905" customFormat="false" ht="13.8" hidden="false" customHeight="false" outlineLevel="0" collapsed="false">
      <c r="A3905" s="0" t="s">
        <v>8414</v>
      </c>
      <c r="B3905" s="0" t="n">
        <v>4</v>
      </c>
      <c r="E3905" s="1" t="str">
        <f aca="false">IF(ISERROR(VLOOKUP(A3905,'17-06-2017'!$A$2:$B$7213,2,0)),"autre catalogue",SUM(VALUE(VLOOKUP(A3905,'17-06-2017'!$A$2:$B$7213,2,0)),-B3905))</f>
        <v>autre catalogue</v>
      </c>
    </row>
    <row r="3906" customFormat="false" ht="13.8" hidden="false" customHeight="false" outlineLevel="0" collapsed="false">
      <c r="A3906" s="0" t="s">
        <v>8415</v>
      </c>
      <c r="B3906" s="0" t="n">
        <v>4</v>
      </c>
      <c r="E3906" s="1" t="str">
        <f aca="false">IF(ISERROR(VLOOKUP(A3906,'17-06-2017'!$A$2:$B$7213,2,0)),"autre catalogue",SUM(VALUE(VLOOKUP(A3906,'17-06-2017'!$A$2:$B$7213,2,0)),-B3906))</f>
        <v>autre catalogue</v>
      </c>
    </row>
    <row r="3907" customFormat="false" ht="13.8" hidden="false" customHeight="false" outlineLevel="0" collapsed="false">
      <c r="A3907" s="0" t="s">
        <v>8416</v>
      </c>
      <c r="B3907" s="0" t="n">
        <v>15</v>
      </c>
      <c r="E3907" s="1" t="str">
        <f aca="false">IF(ISERROR(VLOOKUP(A3907,'17-06-2017'!$A$2:$B$7213,2,0)),"autre catalogue",SUM(VALUE(VLOOKUP(A3907,'17-06-2017'!$A$2:$B$7213,2,0)),-B3907))</f>
        <v>autre catalogue</v>
      </c>
    </row>
    <row r="3908" customFormat="false" ht="13.8" hidden="false" customHeight="false" outlineLevel="0" collapsed="false">
      <c r="A3908" s="0" t="s">
        <v>8417</v>
      </c>
      <c r="B3908" s="0" t="n">
        <v>4</v>
      </c>
      <c r="E3908" s="1" t="str">
        <f aca="false">IF(ISERROR(VLOOKUP(A3908,'17-06-2017'!$A$2:$B$7213,2,0)),"autre catalogue",SUM(VALUE(VLOOKUP(A3908,'17-06-2017'!$A$2:$B$7213,2,0)),-B3908))</f>
        <v>autre catalogue</v>
      </c>
    </row>
    <row r="3909" customFormat="false" ht="13.8" hidden="false" customHeight="false" outlineLevel="0" collapsed="false">
      <c r="A3909" s="0" t="s">
        <v>8418</v>
      </c>
      <c r="B3909" s="0" t="n">
        <v>1</v>
      </c>
      <c r="E3909" s="1" t="str">
        <f aca="false">IF(ISERROR(VLOOKUP(A3909,'17-06-2017'!$A$2:$B$7213,2,0)),"autre catalogue",SUM(VALUE(VLOOKUP(A3909,'17-06-2017'!$A$2:$B$7213,2,0)),-B3909))</f>
        <v>autre catalogue</v>
      </c>
    </row>
    <row r="3910" customFormat="false" ht="13.8" hidden="false" customHeight="false" outlineLevel="0" collapsed="false">
      <c r="A3910" s="0" t="s">
        <v>8419</v>
      </c>
      <c r="B3910" s="0" t="n">
        <v>1</v>
      </c>
      <c r="E3910" s="1" t="str">
        <f aca="false">IF(ISERROR(VLOOKUP(A3910,'17-06-2017'!$A$2:$B$7213,2,0)),"autre catalogue",SUM(VALUE(VLOOKUP(A3910,'17-06-2017'!$A$2:$B$7213,2,0)),-B3910))</f>
        <v>autre catalogue</v>
      </c>
    </row>
    <row r="3911" customFormat="false" ht="13.8" hidden="false" customHeight="false" outlineLevel="0" collapsed="false">
      <c r="A3911" s="0" t="s">
        <v>8420</v>
      </c>
      <c r="B3911" s="0" t="n">
        <v>1</v>
      </c>
      <c r="E3911" s="1" t="str">
        <f aca="false">IF(ISERROR(VLOOKUP(A3911,'17-06-2017'!$A$2:$B$7213,2,0)),"autre catalogue",SUM(VALUE(VLOOKUP(A3911,'17-06-2017'!$A$2:$B$7213,2,0)),-B3911))</f>
        <v>autre catalogue</v>
      </c>
    </row>
    <row r="3912" customFormat="false" ht="13.8" hidden="false" customHeight="false" outlineLevel="0" collapsed="false">
      <c r="A3912" s="0" t="s">
        <v>8421</v>
      </c>
      <c r="B3912" s="0" t="n">
        <v>1</v>
      </c>
      <c r="E3912" s="1" t="str">
        <f aca="false">IF(ISERROR(VLOOKUP(A3912,'17-06-2017'!$A$2:$B$7213,2,0)),"autre catalogue",SUM(VALUE(VLOOKUP(A3912,'17-06-2017'!$A$2:$B$7213,2,0)),-B3912))</f>
        <v>autre catalogue</v>
      </c>
    </row>
    <row r="3913" customFormat="false" ht="13.8" hidden="false" customHeight="false" outlineLevel="0" collapsed="false">
      <c r="A3913" s="0" t="s">
        <v>8422</v>
      </c>
      <c r="B3913" s="0" t="n">
        <v>2</v>
      </c>
      <c r="E3913" s="1" t="str">
        <f aca="false">IF(ISERROR(VLOOKUP(A3913,'17-06-2017'!$A$2:$B$7213,2,0)),"autre catalogue",SUM(VALUE(VLOOKUP(A3913,'17-06-2017'!$A$2:$B$7213,2,0)),-B3913))</f>
        <v>autre catalogue</v>
      </c>
    </row>
    <row r="3914" customFormat="false" ht="13.8" hidden="false" customHeight="false" outlineLevel="0" collapsed="false">
      <c r="A3914" s="0" t="s">
        <v>8423</v>
      </c>
      <c r="B3914" s="0" t="n">
        <v>0</v>
      </c>
      <c r="E3914" s="1" t="str">
        <f aca="false">IF(ISERROR(VLOOKUP(A3914,'17-06-2017'!$A$2:$B$7213,2,0)),"autre catalogue",SUM(VALUE(VLOOKUP(A3914,'17-06-2017'!$A$2:$B$7213,2,0)),-B3914))</f>
        <v>autre catalogue</v>
      </c>
    </row>
    <row r="3915" customFormat="false" ht="13.8" hidden="false" customHeight="false" outlineLevel="0" collapsed="false">
      <c r="A3915" s="0" t="s">
        <v>8424</v>
      </c>
      <c r="B3915" s="0" t="n">
        <v>1</v>
      </c>
      <c r="E3915" s="1" t="str">
        <f aca="false">IF(ISERROR(VLOOKUP(A3915,'17-06-2017'!$A$2:$B$7213,2,0)),"autre catalogue",SUM(VALUE(VLOOKUP(A3915,'17-06-2017'!$A$2:$B$7213,2,0)),-B3915))</f>
        <v>autre catalogue</v>
      </c>
    </row>
    <row r="3916" customFormat="false" ht="13.8" hidden="false" customHeight="false" outlineLevel="0" collapsed="false">
      <c r="A3916" s="0" t="s">
        <v>8425</v>
      </c>
      <c r="B3916" s="0" t="n">
        <v>5</v>
      </c>
      <c r="E3916" s="1" t="str">
        <f aca="false">IF(ISERROR(VLOOKUP(A3916,'17-06-2017'!$A$2:$B$7213,2,0)),"autre catalogue",SUM(VALUE(VLOOKUP(A3916,'17-06-2017'!$A$2:$B$7213,2,0)),-B3916))</f>
        <v>autre catalogue</v>
      </c>
    </row>
    <row r="3917" customFormat="false" ht="13.8" hidden="false" customHeight="false" outlineLevel="0" collapsed="false">
      <c r="A3917" s="0" t="s">
        <v>8426</v>
      </c>
      <c r="B3917" s="0" t="n">
        <v>3</v>
      </c>
      <c r="E3917" s="1" t="str">
        <f aca="false">IF(ISERROR(VLOOKUP(A3917,'17-06-2017'!$A$2:$B$7213,2,0)),"autre catalogue",SUM(VALUE(VLOOKUP(A3917,'17-06-2017'!$A$2:$B$7213,2,0)),-B3917))</f>
        <v>autre catalogue</v>
      </c>
    </row>
    <row r="3918" customFormat="false" ht="13.8" hidden="false" customHeight="false" outlineLevel="0" collapsed="false">
      <c r="A3918" s="0" t="s">
        <v>8427</v>
      </c>
      <c r="B3918" s="0" t="n">
        <v>0</v>
      </c>
      <c r="E3918" s="1" t="str">
        <f aca="false">IF(ISERROR(VLOOKUP(A3918,'17-06-2017'!$A$2:$B$7213,2,0)),"autre catalogue",SUM(VALUE(VLOOKUP(A3918,'17-06-2017'!$A$2:$B$7213,2,0)),-B3918))</f>
        <v>autre catalogue</v>
      </c>
    </row>
    <row r="3919" customFormat="false" ht="13.8" hidden="false" customHeight="false" outlineLevel="0" collapsed="false">
      <c r="A3919" s="0" t="s">
        <v>8428</v>
      </c>
      <c r="B3919" s="0" t="n">
        <v>12</v>
      </c>
      <c r="E3919" s="1" t="str">
        <f aca="false">IF(ISERROR(VLOOKUP(A3919,'17-06-2017'!$A$2:$B$7213,2,0)),"autre catalogue",SUM(VALUE(VLOOKUP(A3919,'17-06-2017'!$A$2:$B$7213,2,0)),-B3919))</f>
        <v>autre catalogue</v>
      </c>
    </row>
    <row r="3920" customFormat="false" ht="13.8" hidden="false" customHeight="false" outlineLevel="0" collapsed="false">
      <c r="A3920" s="0" t="s">
        <v>2656</v>
      </c>
      <c r="B3920" s="0" t="n">
        <v>6</v>
      </c>
      <c r="E3920" s="1" t="n">
        <f aca="false">IF(ISERROR(VLOOKUP(A3920,'17-06-2017'!$A$2:$B$7213,2,0)),"autre catalogue",SUM(VALUE(VLOOKUP(A3920,'17-06-2017'!$A$2:$B$7213,2,0)),-B3920))</f>
        <v>-1</v>
      </c>
    </row>
    <row r="3921" customFormat="false" ht="13.8" hidden="false" customHeight="false" outlineLevel="0" collapsed="false">
      <c r="A3921" s="0" t="s">
        <v>8429</v>
      </c>
      <c r="B3921" s="0" t="n">
        <v>17</v>
      </c>
      <c r="E3921" s="1" t="str">
        <f aca="false">IF(ISERROR(VLOOKUP(A3921,'17-06-2017'!$A$2:$B$7213,2,0)),"autre catalogue",SUM(VALUE(VLOOKUP(A3921,'17-06-2017'!$A$2:$B$7213,2,0)),-B3921))</f>
        <v>autre catalogue</v>
      </c>
    </row>
    <row r="3922" customFormat="false" ht="13.8" hidden="false" customHeight="false" outlineLevel="0" collapsed="false">
      <c r="A3922" s="0" t="s">
        <v>8430</v>
      </c>
      <c r="B3922" s="0" t="n">
        <v>9</v>
      </c>
      <c r="E3922" s="1" t="str">
        <f aca="false">IF(ISERROR(VLOOKUP(A3922,'17-06-2017'!$A$2:$B$7213,2,0)),"autre catalogue",SUM(VALUE(VLOOKUP(A3922,'17-06-2017'!$A$2:$B$7213,2,0)),-B3922))</f>
        <v>autre catalogue</v>
      </c>
    </row>
    <row r="3923" customFormat="false" ht="13.8" hidden="false" customHeight="false" outlineLevel="0" collapsed="false">
      <c r="A3923" s="0" t="s">
        <v>8431</v>
      </c>
      <c r="B3923" s="0" t="n">
        <v>5</v>
      </c>
      <c r="E3923" s="1" t="str">
        <f aca="false">IF(ISERROR(VLOOKUP(A3923,'17-06-2017'!$A$2:$B$7213,2,0)),"autre catalogue",SUM(VALUE(VLOOKUP(A3923,'17-06-2017'!$A$2:$B$7213,2,0)),-B3923))</f>
        <v>autre catalogue</v>
      </c>
    </row>
    <row r="3924" customFormat="false" ht="13.8" hidden="false" customHeight="false" outlineLevel="0" collapsed="false">
      <c r="A3924" s="0" t="s">
        <v>8432</v>
      </c>
      <c r="B3924" s="0" t="n">
        <v>1</v>
      </c>
      <c r="E3924" s="1" t="str">
        <f aca="false">IF(ISERROR(VLOOKUP(A3924,'17-06-2017'!$A$2:$B$7213,2,0)),"autre catalogue",SUM(VALUE(VLOOKUP(A3924,'17-06-2017'!$A$2:$B$7213,2,0)),-B3924))</f>
        <v>autre catalogue</v>
      </c>
    </row>
    <row r="3925" customFormat="false" ht="13.8" hidden="false" customHeight="false" outlineLevel="0" collapsed="false">
      <c r="A3925" s="0" t="s">
        <v>2657</v>
      </c>
      <c r="B3925" s="0" t="n">
        <v>13</v>
      </c>
      <c r="E3925" s="1" t="n">
        <f aca="false">IF(ISERROR(VLOOKUP(A3925,'17-06-2017'!$A$2:$B$7213,2,0)),"autre catalogue",SUM(VALUE(VLOOKUP(A3925,'17-06-2017'!$A$2:$B$7213,2,0)),-B3925))</f>
        <v>0</v>
      </c>
    </row>
    <row r="3926" customFormat="false" ht="13.8" hidden="false" customHeight="false" outlineLevel="0" collapsed="false">
      <c r="A3926" s="0" t="s">
        <v>2658</v>
      </c>
      <c r="B3926" s="0" t="n">
        <v>9</v>
      </c>
      <c r="E3926" s="1" t="n">
        <f aca="false">IF(ISERROR(VLOOKUP(A3926,'17-06-2017'!$A$2:$B$7213,2,0)),"autre catalogue",SUM(VALUE(VLOOKUP(A3926,'17-06-2017'!$A$2:$B$7213,2,0)),-B3926))</f>
        <v>0</v>
      </c>
    </row>
    <row r="3927" customFormat="false" ht="13.8" hidden="false" customHeight="false" outlineLevel="0" collapsed="false">
      <c r="A3927" s="0" t="s">
        <v>8433</v>
      </c>
      <c r="B3927" s="0" t="n">
        <v>4</v>
      </c>
      <c r="E3927" s="1" t="str">
        <f aca="false">IF(ISERROR(VLOOKUP(A3927,'17-06-2017'!$A$2:$B$7213,2,0)),"autre catalogue",SUM(VALUE(VLOOKUP(A3927,'17-06-2017'!$A$2:$B$7213,2,0)),-B3927))</f>
        <v>autre catalogue</v>
      </c>
    </row>
    <row r="3928" customFormat="false" ht="13.8" hidden="false" customHeight="false" outlineLevel="0" collapsed="false">
      <c r="A3928" s="0" t="s">
        <v>8434</v>
      </c>
      <c r="B3928" s="0" t="n">
        <v>1</v>
      </c>
      <c r="E3928" s="1" t="str">
        <f aca="false">IF(ISERROR(VLOOKUP(A3928,'17-06-2017'!$A$2:$B$7213,2,0)),"autre catalogue",SUM(VALUE(VLOOKUP(A3928,'17-06-2017'!$A$2:$B$7213,2,0)),-B3928))</f>
        <v>autre catalogue</v>
      </c>
    </row>
    <row r="3929" customFormat="false" ht="13.8" hidden="false" customHeight="false" outlineLevel="0" collapsed="false">
      <c r="A3929" s="0" t="s">
        <v>8435</v>
      </c>
      <c r="B3929" s="0" t="n">
        <v>1</v>
      </c>
      <c r="E3929" s="1" t="str">
        <f aca="false">IF(ISERROR(VLOOKUP(A3929,'17-06-2017'!$A$2:$B$7213,2,0)),"autre catalogue",SUM(VALUE(VLOOKUP(A3929,'17-06-2017'!$A$2:$B$7213,2,0)),-B3929))</f>
        <v>autre catalogue</v>
      </c>
    </row>
    <row r="3930" customFormat="false" ht="13.8" hidden="false" customHeight="false" outlineLevel="0" collapsed="false">
      <c r="A3930" s="0" t="s">
        <v>8436</v>
      </c>
      <c r="B3930" s="0" t="n">
        <v>10</v>
      </c>
      <c r="E3930" s="1" t="str">
        <f aca="false">IF(ISERROR(VLOOKUP(A3930,'17-06-2017'!$A$2:$B$7213,2,0)),"autre catalogue",SUM(VALUE(VLOOKUP(A3930,'17-06-2017'!$A$2:$B$7213,2,0)),-B3930))</f>
        <v>autre catalogue</v>
      </c>
    </row>
    <row r="3931" customFormat="false" ht="13.8" hidden="false" customHeight="false" outlineLevel="0" collapsed="false">
      <c r="A3931" s="0" t="s">
        <v>8437</v>
      </c>
      <c r="B3931" s="0" t="n">
        <v>4</v>
      </c>
      <c r="E3931" s="1" t="str">
        <f aca="false">IF(ISERROR(VLOOKUP(A3931,'17-06-2017'!$A$2:$B$7213,2,0)),"autre catalogue",SUM(VALUE(VLOOKUP(A3931,'17-06-2017'!$A$2:$B$7213,2,0)),-B3931))</f>
        <v>autre catalogue</v>
      </c>
    </row>
    <row r="3932" customFormat="false" ht="13.8" hidden="false" customHeight="false" outlineLevel="0" collapsed="false">
      <c r="A3932" s="0" t="s">
        <v>8438</v>
      </c>
      <c r="B3932" s="0" t="n">
        <v>0</v>
      </c>
      <c r="E3932" s="1" t="str">
        <f aca="false">IF(ISERROR(VLOOKUP(A3932,'17-06-2017'!$A$2:$B$7213,2,0)),"autre catalogue",SUM(VALUE(VLOOKUP(A3932,'17-06-2017'!$A$2:$B$7213,2,0)),-B3932))</f>
        <v>autre catalogue</v>
      </c>
    </row>
    <row r="3933" customFormat="false" ht="13.8" hidden="false" customHeight="false" outlineLevel="0" collapsed="false">
      <c r="A3933" s="0" t="s">
        <v>8439</v>
      </c>
      <c r="B3933" s="0" t="n">
        <v>5</v>
      </c>
      <c r="E3933" s="1" t="str">
        <f aca="false">IF(ISERROR(VLOOKUP(A3933,'17-06-2017'!$A$2:$B$7213,2,0)),"autre catalogue",SUM(VALUE(VLOOKUP(A3933,'17-06-2017'!$A$2:$B$7213,2,0)),-B3933))</f>
        <v>autre catalogue</v>
      </c>
    </row>
    <row r="3934" customFormat="false" ht="13.8" hidden="false" customHeight="false" outlineLevel="0" collapsed="false">
      <c r="A3934" s="0" t="s">
        <v>8440</v>
      </c>
      <c r="B3934" s="0" t="n">
        <v>2</v>
      </c>
      <c r="E3934" s="1" t="str">
        <f aca="false">IF(ISERROR(VLOOKUP(A3934,'17-06-2017'!$A$2:$B$7213,2,0)),"autre catalogue",SUM(VALUE(VLOOKUP(A3934,'17-06-2017'!$A$2:$B$7213,2,0)),-B3934))</f>
        <v>autre catalogue</v>
      </c>
    </row>
    <row r="3935" customFormat="false" ht="13.8" hidden="false" customHeight="false" outlineLevel="0" collapsed="false">
      <c r="A3935" s="0" t="s">
        <v>8441</v>
      </c>
      <c r="B3935" s="0" t="n">
        <v>1</v>
      </c>
      <c r="E3935" s="1" t="str">
        <f aca="false">IF(ISERROR(VLOOKUP(A3935,'17-06-2017'!$A$2:$B$7213,2,0)),"autre catalogue",SUM(VALUE(VLOOKUP(A3935,'17-06-2017'!$A$2:$B$7213,2,0)),-B3935))</f>
        <v>autre catalogue</v>
      </c>
    </row>
    <row r="3936" customFormat="false" ht="13.8" hidden="false" customHeight="false" outlineLevel="0" collapsed="false">
      <c r="A3936" s="0" t="s">
        <v>8442</v>
      </c>
      <c r="B3936" s="0" t="n">
        <v>0</v>
      </c>
      <c r="E3936" s="1" t="str">
        <f aca="false">IF(ISERROR(VLOOKUP(A3936,'17-06-2017'!$A$2:$B$7213,2,0)),"autre catalogue",SUM(VALUE(VLOOKUP(A3936,'17-06-2017'!$A$2:$B$7213,2,0)),-B3936))</f>
        <v>autre catalogue</v>
      </c>
    </row>
    <row r="3937" customFormat="false" ht="13.8" hidden="false" customHeight="false" outlineLevel="0" collapsed="false">
      <c r="A3937" s="0" t="s">
        <v>8443</v>
      </c>
      <c r="B3937" s="0" t="n">
        <v>2</v>
      </c>
      <c r="E3937" s="1" t="str">
        <f aca="false">IF(ISERROR(VLOOKUP(A3937,'17-06-2017'!$A$2:$B$7213,2,0)),"autre catalogue",SUM(VALUE(VLOOKUP(A3937,'17-06-2017'!$A$2:$B$7213,2,0)),-B3937))</f>
        <v>autre catalogue</v>
      </c>
    </row>
    <row r="3938" customFormat="false" ht="13.8" hidden="false" customHeight="false" outlineLevel="0" collapsed="false">
      <c r="A3938" s="0" t="s">
        <v>8444</v>
      </c>
      <c r="B3938" s="0" t="n">
        <v>0</v>
      </c>
      <c r="E3938" s="1" t="str">
        <f aca="false">IF(ISERROR(VLOOKUP(A3938,'17-06-2017'!$A$2:$B$7213,2,0)),"autre catalogue",SUM(VALUE(VLOOKUP(A3938,'17-06-2017'!$A$2:$B$7213,2,0)),-B3938))</f>
        <v>autre catalogue</v>
      </c>
    </row>
    <row r="3939" customFormat="false" ht="13.8" hidden="false" customHeight="false" outlineLevel="0" collapsed="false">
      <c r="A3939" s="0" t="s">
        <v>8445</v>
      </c>
      <c r="B3939" s="0" t="n">
        <v>3</v>
      </c>
      <c r="E3939" s="1" t="str">
        <f aca="false">IF(ISERROR(VLOOKUP(A3939,'17-06-2017'!$A$2:$B$7213,2,0)),"autre catalogue",SUM(VALUE(VLOOKUP(A3939,'17-06-2017'!$A$2:$B$7213,2,0)),-B3939))</f>
        <v>autre catalogue</v>
      </c>
    </row>
    <row r="3940" customFormat="false" ht="13.8" hidden="false" customHeight="false" outlineLevel="0" collapsed="false">
      <c r="A3940" s="0" t="s">
        <v>8446</v>
      </c>
      <c r="B3940" s="0" t="n">
        <v>0</v>
      </c>
      <c r="E3940" s="1" t="str">
        <f aca="false">IF(ISERROR(VLOOKUP(A3940,'17-06-2017'!$A$2:$B$7213,2,0)),"autre catalogue",SUM(VALUE(VLOOKUP(A3940,'17-06-2017'!$A$2:$B$7213,2,0)),-B3940))</f>
        <v>autre catalogue</v>
      </c>
    </row>
    <row r="3941" customFormat="false" ht="13.8" hidden="false" customHeight="false" outlineLevel="0" collapsed="false">
      <c r="A3941" s="0" t="s">
        <v>8447</v>
      </c>
      <c r="B3941" s="0" t="n">
        <v>6</v>
      </c>
      <c r="E3941" s="1" t="str">
        <f aca="false">IF(ISERROR(VLOOKUP(A3941,'17-06-2017'!$A$2:$B$7213,2,0)),"autre catalogue",SUM(VALUE(VLOOKUP(A3941,'17-06-2017'!$A$2:$B$7213,2,0)),-B3941))</f>
        <v>autre catalogue</v>
      </c>
    </row>
    <row r="3942" customFormat="false" ht="13.8" hidden="false" customHeight="false" outlineLevel="0" collapsed="false">
      <c r="A3942" s="0" t="s">
        <v>8448</v>
      </c>
      <c r="B3942" s="0" t="n">
        <v>1</v>
      </c>
      <c r="E3942" s="1" t="str">
        <f aca="false">IF(ISERROR(VLOOKUP(A3942,'17-06-2017'!$A$2:$B$7213,2,0)),"autre catalogue",SUM(VALUE(VLOOKUP(A3942,'17-06-2017'!$A$2:$B$7213,2,0)),-B3942))</f>
        <v>autre catalogue</v>
      </c>
    </row>
    <row r="3943" customFormat="false" ht="13.8" hidden="false" customHeight="false" outlineLevel="0" collapsed="false">
      <c r="A3943" s="0" t="s">
        <v>8449</v>
      </c>
      <c r="B3943" s="0" t="n">
        <v>5</v>
      </c>
      <c r="E3943" s="1" t="str">
        <f aca="false">IF(ISERROR(VLOOKUP(A3943,'17-06-2017'!$A$2:$B$7213,2,0)),"autre catalogue",SUM(VALUE(VLOOKUP(A3943,'17-06-2017'!$A$2:$B$7213,2,0)),-B3943))</f>
        <v>autre catalogue</v>
      </c>
    </row>
    <row r="3944" customFormat="false" ht="13.8" hidden="false" customHeight="false" outlineLevel="0" collapsed="false">
      <c r="A3944" s="0" t="s">
        <v>8450</v>
      </c>
      <c r="B3944" s="0" t="n">
        <v>1</v>
      </c>
      <c r="E3944" s="1" t="str">
        <f aca="false">IF(ISERROR(VLOOKUP(A3944,'17-06-2017'!$A$2:$B$7213,2,0)),"autre catalogue",SUM(VALUE(VLOOKUP(A3944,'17-06-2017'!$A$2:$B$7213,2,0)),-B3944))</f>
        <v>autre catalogue</v>
      </c>
    </row>
    <row r="3945" customFormat="false" ht="13.8" hidden="false" customHeight="false" outlineLevel="0" collapsed="false">
      <c r="A3945" s="0" t="s">
        <v>8451</v>
      </c>
      <c r="B3945" s="0" t="n">
        <v>1</v>
      </c>
      <c r="E3945" s="1" t="str">
        <f aca="false">IF(ISERROR(VLOOKUP(A3945,'17-06-2017'!$A$2:$B$7213,2,0)),"autre catalogue",SUM(VALUE(VLOOKUP(A3945,'17-06-2017'!$A$2:$B$7213,2,0)),-B3945))</f>
        <v>autre catalogue</v>
      </c>
    </row>
    <row r="3946" customFormat="false" ht="13.8" hidden="false" customHeight="false" outlineLevel="0" collapsed="false">
      <c r="A3946" s="0" t="s">
        <v>8452</v>
      </c>
      <c r="B3946" s="0" t="n">
        <v>2</v>
      </c>
      <c r="E3946" s="1" t="str">
        <f aca="false">IF(ISERROR(VLOOKUP(A3946,'17-06-2017'!$A$2:$B$7213,2,0)),"autre catalogue",SUM(VALUE(VLOOKUP(A3946,'17-06-2017'!$A$2:$B$7213,2,0)),-B3946))</f>
        <v>autre catalogue</v>
      </c>
    </row>
    <row r="3947" customFormat="false" ht="13.8" hidden="false" customHeight="false" outlineLevel="0" collapsed="false">
      <c r="A3947" s="0" t="s">
        <v>8453</v>
      </c>
      <c r="B3947" s="0" t="n">
        <v>4</v>
      </c>
      <c r="E3947" s="1" t="str">
        <f aca="false">IF(ISERROR(VLOOKUP(A3947,'17-06-2017'!$A$2:$B$7213,2,0)),"autre catalogue",SUM(VALUE(VLOOKUP(A3947,'17-06-2017'!$A$2:$B$7213,2,0)),-B3947))</f>
        <v>autre catalogue</v>
      </c>
    </row>
    <row r="3948" customFormat="false" ht="13.8" hidden="false" customHeight="false" outlineLevel="0" collapsed="false">
      <c r="A3948" s="0" t="s">
        <v>8454</v>
      </c>
      <c r="B3948" s="0" t="n">
        <v>0</v>
      </c>
      <c r="E3948" s="1" t="str">
        <f aca="false">IF(ISERROR(VLOOKUP(A3948,'17-06-2017'!$A$2:$B$7213,2,0)),"autre catalogue",SUM(VALUE(VLOOKUP(A3948,'17-06-2017'!$A$2:$B$7213,2,0)),-B3948))</f>
        <v>autre catalogue</v>
      </c>
    </row>
    <row r="3949" customFormat="false" ht="13.8" hidden="false" customHeight="false" outlineLevel="0" collapsed="false">
      <c r="A3949" s="0" t="s">
        <v>8455</v>
      </c>
      <c r="B3949" s="0" t="n">
        <v>4</v>
      </c>
      <c r="E3949" s="1" t="str">
        <f aca="false">IF(ISERROR(VLOOKUP(A3949,'17-06-2017'!$A$2:$B$7213,2,0)),"autre catalogue",SUM(VALUE(VLOOKUP(A3949,'17-06-2017'!$A$2:$B$7213,2,0)),-B3949))</f>
        <v>autre catalogue</v>
      </c>
    </row>
    <row r="3950" customFormat="false" ht="13.8" hidden="false" customHeight="false" outlineLevel="0" collapsed="false">
      <c r="A3950" s="0" t="s">
        <v>8456</v>
      </c>
      <c r="B3950" s="0" t="n">
        <v>6</v>
      </c>
      <c r="E3950" s="1" t="str">
        <f aca="false">IF(ISERROR(VLOOKUP(A3950,'17-06-2017'!$A$2:$B$7213,2,0)),"autre catalogue",SUM(VALUE(VLOOKUP(A3950,'17-06-2017'!$A$2:$B$7213,2,0)),-B3950))</f>
        <v>autre catalogue</v>
      </c>
    </row>
    <row r="3951" customFormat="false" ht="13.8" hidden="false" customHeight="false" outlineLevel="0" collapsed="false">
      <c r="A3951" s="0" t="s">
        <v>8457</v>
      </c>
      <c r="B3951" s="0" t="n">
        <v>11</v>
      </c>
      <c r="E3951" s="1" t="str">
        <f aca="false">IF(ISERROR(VLOOKUP(A3951,'17-06-2017'!$A$2:$B$7213,2,0)),"autre catalogue",SUM(VALUE(VLOOKUP(A3951,'17-06-2017'!$A$2:$B$7213,2,0)),-B3951))</f>
        <v>autre catalogue</v>
      </c>
    </row>
    <row r="3952" customFormat="false" ht="13.8" hidden="false" customHeight="false" outlineLevel="0" collapsed="false">
      <c r="A3952" s="0" t="s">
        <v>8458</v>
      </c>
      <c r="B3952" s="0" t="n">
        <v>6</v>
      </c>
      <c r="E3952" s="1" t="str">
        <f aca="false">IF(ISERROR(VLOOKUP(A3952,'17-06-2017'!$A$2:$B$7213,2,0)),"autre catalogue",SUM(VALUE(VLOOKUP(A3952,'17-06-2017'!$A$2:$B$7213,2,0)),-B3952))</f>
        <v>autre catalogue</v>
      </c>
    </row>
    <row r="3953" customFormat="false" ht="13.8" hidden="false" customHeight="false" outlineLevel="0" collapsed="false">
      <c r="A3953" s="0" t="s">
        <v>8459</v>
      </c>
      <c r="B3953" s="0" t="n">
        <v>0</v>
      </c>
      <c r="E3953" s="1" t="str">
        <f aca="false">IF(ISERROR(VLOOKUP(A3953,'17-06-2017'!$A$2:$B$7213,2,0)),"autre catalogue",SUM(VALUE(VLOOKUP(A3953,'17-06-2017'!$A$2:$B$7213,2,0)),-B3953))</f>
        <v>autre catalogue</v>
      </c>
    </row>
    <row r="3954" customFormat="false" ht="13.8" hidden="false" customHeight="false" outlineLevel="0" collapsed="false">
      <c r="A3954" s="0" t="s">
        <v>8460</v>
      </c>
      <c r="B3954" s="0" t="n">
        <v>2</v>
      </c>
      <c r="E3954" s="1" t="str">
        <f aca="false">IF(ISERROR(VLOOKUP(A3954,'17-06-2017'!$A$2:$B$7213,2,0)),"autre catalogue",SUM(VALUE(VLOOKUP(A3954,'17-06-2017'!$A$2:$B$7213,2,0)),-B3954))</f>
        <v>autre catalogue</v>
      </c>
    </row>
    <row r="3955" customFormat="false" ht="13.8" hidden="false" customHeight="false" outlineLevel="0" collapsed="false">
      <c r="A3955" s="0" t="s">
        <v>8461</v>
      </c>
      <c r="B3955" s="0" t="n">
        <v>2</v>
      </c>
      <c r="E3955" s="1" t="str">
        <f aca="false">IF(ISERROR(VLOOKUP(A3955,'17-06-2017'!$A$2:$B$7213,2,0)),"autre catalogue",SUM(VALUE(VLOOKUP(A3955,'17-06-2017'!$A$2:$B$7213,2,0)),-B3955))</f>
        <v>autre catalogue</v>
      </c>
    </row>
    <row r="3956" customFormat="false" ht="13.8" hidden="false" customHeight="false" outlineLevel="0" collapsed="false">
      <c r="A3956" s="0" t="s">
        <v>8462</v>
      </c>
      <c r="B3956" s="0" t="n">
        <v>3</v>
      </c>
      <c r="E3956" s="1" t="str">
        <f aca="false">IF(ISERROR(VLOOKUP(A3956,'17-06-2017'!$A$2:$B$7213,2,0)),"autre catalogue",SUM(VALUE(VLOOKUP(A3956,'17-06-2017'!$A$2:$B$7213,2,0)),-B3956))</f>
        <v>autre catalogue</v>
      </c>
    </row>
    <row r="3957" customFormat="false" ht="13.8" hidden="false" customHeight="false" outlineLevel="0" collapsed="false">
      <c r="A3957" s="0" t="s">
        <v>8463</v>
      </c>
      <c r="B3957" s="0" t="n">
        <v>4</v>
      </c>
      <c r="E3957" s="1" t="str">
        <f aca="false">IF(ISERROR(VLOOKUP(A3957,'17-06-2017'!$A$2:$B$7213,2,0)),"autre catalogue",SUM(VALUE(VLOOKUP(A3957,'17-06-2017'!$A$2:$B$7213,2,0)),-B3957))</f>
        <v>autre catalogue</v>
      </c>
    </row>
    <row r="3958" customFormat="false" ht="13.8" hidden="false" customHeight="false" outlineLevel="0" collapsed="false">
      <c r="A3958" s="0" t="s">
        <v>8464</v>
      </c>
      <c r="B3958" s="0" t="n">
        <v>3</v>
      </c>
      <c r="E3958" s="1" t="str">
        <f aca="false">IF(ISERROR(VLOOKUP(A3958,'17-06-2017'!$A$2:$B$7213,2,0)),"autre catalogue",SUM(VALUE(VLOOKUP(A3958,'17-06-2017'!$A$2:$B$7213,2,0)),-B3958))</f>
        <v>autre catalogue</v>
      </c>
    </row>
    <row r="3959" customFormat="false" ht="13.8" hidden="false" customHeight="false" outlineLevel="0" collapsed="false">
      <c r="A3959" s="0" t="s">
        <v>8465</v>
      </c>
      <c r="B3959" s="0" t="n">
        <v>2</v>
      </c>
      <c r="E3959" s="1" t="str">
        <f aca="false">IF(ISERROR(VLOOKUP(A3959,'17-06-2017'!$A$2:$B$7213,2,0)),"autre catalogue",SUM(VALUE(VLOOKUP(A3959,'17-06-2017'!$A$2:$B$7213,2,0)),-B3959))</f>
        <v>autre catalogue</v>
      </c>
    </row>
    <row r="3960" customFormat="false" ht="13.8" hidden="false" customHeight="false" outlineLevel="0" collapsed="false">
      <c r="A3960" s="0" t="s">
        <v>8466</v>
      </c>
      <c r="B3960" s="0" t="n">
        <v>6</v>
      </c>
      <c r="E3960" s="1" t="str">
        <f aca="false">IF(ISERROR(VLOOKUP(A3960,'17-06-2017'!$A$2:$B$7213,2,0)),"autre catalogue",SUM(VALUE(VLOOKUP(A3960,'17-06-2017'!$A$2:$B$7213,2,0)),-B3960))</f>
        <v>autre catalogue</v>
      </c>
    </row>
    <row r="3961" customFormat="false" ht="13.8" hidden="false" customHeight="false" outlineLevel="0" collapsed="false">
      <c r="A3961" s="0" t="s">
        <v>8467</v>
      </c>
      <c r="B3961" s="0" t="n">
        <v>0</v>
      </c>
      <c r="E3961" s="1" t="str">
        <f aca="false">IF(ISERROR(VLOOKUP(A3961,'17-06-2017'!$A$2:$B$7213,2,0)),"autre catalogue",SUM(VALUE(VLOOKUP(A3961,'17-06-2017'!$A$2:$B$7213,2,0)),-B3961))</f>
        <v>autre catalogue</v>
      </c>
    </row>
    <row r="3962" customFormat="false" ht="13.8" hidden="false" customHeight="false" outlineLevel="0" collapsed="false">
      <c r="A3962" s="0" t="s">
        <v>8468</v>
      </c>
      <c r="B3962" s="0" t="n">
        <v>3</v>
      </c>
      <c r="E3962" s="1" t="str">
        <f aca="false">IF(ISERROR(VLOOKUP(A3962,'17-06-2017'!$A$2:$B$7213,2,0)),"autre catalogue",SUM(VALUE(VLOOKUP(A3962,'17-06-2017'!$A$2:$B$7213,2,0)),-B3962))</f>
        <v>autre catalogue</v>
      </c>
    </row>
    <row r="3963" customFormat="false" ht="13.8" hidden="false" customHeight="false" outlineLevel="0" collapsed="false">
      <c r="A3963" s="0" t="s">
        <v>8469</v>
      </c>
      <c r="B3963" s="0" t="n">
        <v>4</v>
      </c>
      <c r="E3963" s="1" t="str">
        <f aca="false">IF(ISERROR(VLOOKUP(A3963,'17-06-2017'!$A$2:$B$7213,2,0)),"autre catalogue",SUM(VALUE(VLOOKUP(A3963,'17-06-2017'!$A$2:$B$7213,2,0)),-B3963))</f>
        <v>autre catalogue</v>
      </c>
    </row>
    <row r="3964" customFormat="false" ht="13.8" hidden="false" customHeight="false" outlineLevel="0" collapsed="false">
      <c r="A3964" s="0" t="s">
        <v>8470</v>
      </c>
      <c r="B3964" s="0" t="n">
        <v>5</v>
      </c>
      <c r="E3964" s="1" t="str">
        <f aca="false">IF(ISERROR(VLOOKUP(A3964,'17-06-2017'!$A$2:$B$7213,2,0)),"autre catalogue",SUM(VALUE(VLOOKUP(A3964,'17-06-2017'!$A$2:$B$7213,2,0)),-B3964))</f>
        <v>autre catalogue</v>
      </c>
    </row>
    <row r="3965" customFormat="false" ht="13.8" hidden="false" customHeight="false" outlineLevel="0" collapsed="false">
      <c r="A3965" s="0" t="s">
        <v>8471</v>
      </c>
      <c r="B3965" s="0" t="n">
        <v>1</v>
      </c>
      <c r="E3965" s="1" t="str">
        <f aca="false">IF(ISERROR(VLOOKUP(A3965,'17-06-2017'!$A$2:$B$7213,2,0)),"autre catalogue",SUM(VALUE(VLOOKUP(A3965,'17-06-2017'!$A$2:$B$7213,2,0)),-B3965))</f>
        <v>autre catalogue</v>
      </c>
    </row>
    <row r="3966" customFormat="false" ht="13.8" hidden="false" customHeight="false" outlineLevel="0" collapsed="false">
      <c r="A3966" s="0" t="s">
        <v>8472</v>
      </c>
      <c r="B3966" s="0" t="n">
        <v>0</v>
      </c>
      <c r="E3966" s="1" t="str">
        <f aca="false">IF(ISERROR(VLOOKUP(A3966,'17-06-2017'!$A$2:$B$7213,2,0)),"autre catalogue",SUM(VALUE(VLOOKUP(A3966,'17-06-2017'!$A$2:$B$7213,2,0)),-B3966))</f>
        <v>autre catalogue</v>
      </c>
    </row>
    <row r="3967" customFormat="false" ht="13.8" hidden="false" customHeight="false" outlineLevel="0" collapsed="false">
      <c r="A3967" s="0" t="s">
        <v>8473</v>
      </c>
      <c r="B3967" s="0" t="n">
        <v>0</v>
      </c>
      <c r="E3967" s="1" t="str">
        <f aca="false">IF(ISERROR(VLOOKUP(A3967,'17-06-2017'!$A$2:$B$7213,2,0)),"autre catalogue",SUM(VALUE(VLOOKUP(A3967,'17-06-2017'!$A$2:$B$7213,2,0)),-B3967))</f>
        <v>autre catalogue</v>
      </c>
    </row>
    <row r="3968" customFormat="false" ht="13.8" hidden="false" customHeight="false" outlineLevel="0" collapsed="false">
      <c r="A3968" s="0" t="s">
        <v>8474</v>
      </c>
      <c r="B3968" s="0" t="n">
        <v>3</v>
      </c>
      <c r="E3968" s="1" t="str">
        <f aca="false">IF(ISERROR(VLOOKUP(A3968,'17-06-2017'!$A$2:$B$7213,2,0)),"autre catalogue",SUM(VALUE(VLOOKUP(A3968,'17-06-2017'!$A$2:$B$7213,2,0)),-B3968))</f>
        <v>autre catalogue</v>
      </c>
    </row>
    <row r="3969" customFormat="false" ht="13.8" hidden="false" customHeight="false" outlineLevel="0" collapsed="false">
      <c r="A3969" s="0" t="s">
        <v>8475</v>
      </c>
      <c r="B3969" s="0" t="n">
        <v>2</v>
      </c>
      <c r="E3969" s="1" t="str">
        <f aca="false">IF(ISERROR(VLOOKUP(A3969,'17-06-2017'!$A$2:$B$7213,2,0)),"autre catalogue",SUM(VALUE(VLOOKUP(A3969,'17-06-2017'!$A$2:$B$7213,2,0)),-B3969))</f>
        <v>autre catalogue</v>
      </c>
    </row>
    <row r="3970" customFormat="false" ht="13.8" hidden="false" customHeight="false" outlineLevel="0" collapsed="false">
      <c r="A3970" s="0" t="s">
        <v>8476</v>
      </c>
      <c r="B3970" s="0" t="n">
        <v>4</v>
      </c>
      <c r="E3970" s="1" t="str">
        <f aca="false">IF(ISERROR(VLOOKUP(A3970,'17-06-2017'!$A$2:$B$7213,2,0)),"autre catalogue",SUM(VALUE(VLOOKUP(A3970,'17-06-2017'!$A$2:$B$7213,2,0)),-B3970))</f>
        <v>autre catalogue</v>
      </c>
    </row>
    <row r="3971" customFormat="false" ht="13.8" hidden="false" customHeight="false" outlineLevel="0" collapsed="false">
      <c r="A3971" s="0" t="s">
        <v>8477</v>
      </c>
      <c r="B3971" s="0" t="n">
        <v>2</v>
      </c>
      <c r="E3971" s="1" t="str">
        <f aca="false">IF(ISERROR(VLOOKUP(A3971,'17-06-2017'!$A$2:$B$7213,2,0)),"autre catalogue",SUM(VALUE(VLOOKUP(A3971,'17-06-2017'!$A$2:$B$7213,2,0)),-B3971))</f>
        <v>autre catalogue</v>
      </c>
    </row>
    <row r="3972" customFormat="false" ht="13.8" hidden="false" customHeight="false" outlineLevel="0" collapsed="false">
      <c r="A3972" s="0" t="s">
        <v>8478</v>
      </c>
      <c r="B3972" s="0" t="n">
        <v>2</v>
      </c>
      <c r="E3972" s="1" t="str">
        <f aca="false">IF(ISERROR(VLOOKUP(A3972,'17-06-2017'!$A$2:$B$7213,2,0)),"autre catalogue",SUM(VALUE(VLOOKUP(A3972,'17-06-2017'!$A$2:$B$7213,2,0)),-B3972))</f>
        <v>autre catalogue</v>
      </c>
    </row>
    <row r="3973" customFormat="false" ht="13.8" hidden="false" customHeight="false" outlineLevel="0" collapsed="false">
      <c r="A3973" s="0" t="s">
        <v>8479</v>
      </c>
      <c r="B3973" s="0" t="n">
        <v>2</v>
      </c>
      <c r="E3973" s="1" t="str">
        <f aca="false">IF(ISERROR(VLOOKUP(A3973,'17-06-2017'!$A$2:$B$7213,2,0)),"autre catalogue",SUM(VALUE(VLOOKUP(A3973,'17-06-2017'!$A$2:$B$7213,2,0)),-B3973))</f>
        <v>autre catalogue</v>
      </c>
    </row>
    <row r="3974" customFormat="false" ht="13.8" hidden="false" customHeight="false" outlineLevel="0" collapsed="false">
      <c r="A3974" s="0" t="s">
        <v>8480</v>
      </c>
      <c r="B3974" s="0" t="n">
        <v>0</v>
      </c>
      <c r="E3974" s="1" t="str">
        <f aca="false">IF(ISERROR(VLOOKUP(A3974,'17-06-2017'!$A$2:$B$7213,2,0)),"autre catalogue",SUM(VALUE(VLOOKUP(A3974,'17-06-2017'!$A$2:$B$7213,2,0)),-B3974))</f>
        <v>autre catalogue</v>
      </c>
    </row>
    <row r="3975" customFormat="false" ht="13.8" hidden="false" customHeight="false" outlineLevel="0" collapsed="false">
      <c r="A3975" s="0" t="s">
        <v>8481</v>
      </c>
      <c r="B3975" s="0" t="n">
        <v>0</v>
      </c>
      <c r="E3975" s="1" t="str">
        <f aca="false">IF(ISERROR(VLOOKUP(A3975,'17-06-2017'!$A$2:$B$7213,2,0)),"autre catalogue",SUM(VALUE(VLOOKUP(A3975,'17-06-2017'!$A$2:$B$7213,2,0)),-B3975))</f>
        <v>autre catalogue</v>
      </c>
    </row>
    <row r="3976" customFormat="false" ht="13.8" hidden="false" customHeight="false" outlineLevel="0" collapsed="false">
      <c r="A3976" s="0" t="s">
        <v>8482</v>
      </c>
      <c r="B3976" s="0" t="n">
        <v>0</v>
      </c>
      <c r="E3976" s="1" t="str">
        <f aca="false">IF(ISERROR(VLOOKUP(A3976,'17-06-2017'!$A$2:$B$7213,2,0)),"autre catalogue",SUM(VALUE(VLOOKUP(A3976,'17-06-2017'!$A$2:$B$7213,2,0)),-B3976))</f>
        <v>autre catalogue</v>
      </c>
    </row>
    <row r="3977" customFormat="false" ht="13.8" hidden="false" customHeight="false" outlineLevel="0" collapsed="false">
      <c r="A3977" s="0" t="s">
        <v>8483</v>
      </c>
      <c r="B3977" s="0" t="n">
        <v>1</v>
      </c>
      <c r="E3977" s="1" t="str">
        <f aca="false">IF(ISERROR(VLOOKUP(A3977,'17-06-2017'!$A$2:$B$7213,2,0)),"autre catalogue",SUM(VALUE(VLOOKUP(A3977,'17-06-2017'!$A$2:$B$7213,2,0)),-B3977))</f>
        <v>autre catalogue</v>
      </c>
    </row>
    <row r="3978" customFormat="false" ht="13.8" hidden="false" customHeight="false" outlineLevel="0" collapsed="false">
      <c r="A3978" s="0" t="s">
        <v>8484</v>
      </c>
      <c r="B3978" s="0" t="n">
        <v>0</v>
      </c>
      <c r="E3978" s="1" t="str">
        <f aca="false">IF(ISERROR(VLOOKUP(A3978,'17-06-2017'!$A$2:$B$7213,2,0)),"autre catalogue",SUM(VALUE(VLOOKUP(A3978,'17-06-2017'!$A$2:$B$7213,2,0)),-B3978))</f>
        <v>autre catalogue</v>
      </c>
    </row>
    <row r="3979" customFormat="false" ht="13.8" hidden="false" customHeight="false" outlineLevel="0" collapsed="false">
      <c r="A3979" s="0" t="s">
        <v>8485</v>
      </c>
      <c r="B3979" s="0" t="n">
        <v>0</v>
      </c>
      <c r="E3979" s="1" t="str">
        <f aca="false">IF(ISERROR(VLOOKUP(A3979,'17-06-2017'!$A$2:$B$7213,2,0)),"autre catalogue",SUM(VALUE(VLOOKUP(A3979,'17-06-2017'!$A$2:$B$7213,2,0)),-B3979))</f>
        <v>autre catalogue</v>
      </c>
    </row>
    <row r="3980" customFormat="false" ht="13.8" hidden="false" customHeight="false" outlineLevel="0" collapsed="false">
      <c r="A3980" s="0" t="s">
        <v>8486</v>
      </c>
      <c r="B3980" s="0" t="n">
        <v>1</v>
      </c>
      <c r="E3980" s="1" t="str">
        <f aca="false">IF(ISERROR(VLOOKUP(A3980,'17-06-2017'!$A$2:$B$7213,2,0)),"autre catalogue",SUM(VALUE(VLOOKUP(A3980,'17-06-2017'!$A$2:$B$7213,2,0)),-B3980))</f>
        <v>autre catalogue</v>
      </c>
    </row>
    <row r="3981" customFormat="false" ht="13.8" hidden="false" customHeight="false" outlineLevel="0" collapsed="false">
      <c r="A3981" s="0" t="s">
        <v>8487</v>
      </c>
      <c r="B3981" s="0" t="n">
        <v>0</v>
      </c>
      <c r="E3981" s="1" t="str">
        <f aca="false">IF(ISERROR(VLOOKUP(A3981,'17-06-2017'!$A$2:$B$7213,2,0)),"autre catalogue",SUM(VALUE(VLOOKUP(A3981,'17-06-2017'!$A$2:$B$7213,2,0)),-B3981))</f>
        <v>autre catalogue</v>
      </c>
    </row>
    <row r="3982" customFormat="false" ht="13.8" hidden="false" customHeight="false" outlineLevel="0" collapsed="false">
      <c r="A3982" s="0" t="s">
        <v>8488</v>
      </c>
      <c r="B3982" s="0" t="n">
        <v>3</v>
      </c>
      <c r="E3982" s="1" t="str">
        <f aca="false">IF(ISERROR(VLOOKUP(A3982,'17-06-2017'!$A$2:$B$7213,2,0)),"autre catalogue",SUM(VALUE(VLOOKUP(A3982,'17-06-2017'!$A$2:$B$7213,2,0)),-B3982))</f>
        <v>autre catalogue</v>
      </c>
    </row>
    <row r="3983" customFormat="false" ht="13.8" hidden="false" customHeight="false" outlineLevel="0" collapsed="false">
      <c r="A3983" s="0" t="s">
        <v>8489</v>
      </c>
      <c r="B3983" s="0" t="n">
        <v>0</v>
      </c>
      <c r="E3983" s="1" t="str">
        <f aca="false">IF(ISERROR(VLOOKUP(A3983,'17-06-2017'!$A$2:$B$7213,2,0)),"autre catalogue",SUM(VALUE(VLOOKUP(A3983,'17-06-2017'!$A$2:$B$7213,2,0)),-B3983))</f>
        <v>autre catalogue</v>
      </c>
    </row>
    <row r="3984" customFormat="false" ht="13.8" hidden="false" customHeight="false" outlineLevel="0" collapsed="false">
      <c r="A3984" s="0" t="s">
        <v>8490</v>
      </c>
      <c r="B3984" s="0" t="n">
        <v>0</v>
      </c>
      <c r="E3984" s="1" t="str">
        <f aca="false">IF(ISERROR(VLOOKUP(A3984,'17-06-2017'!$A$2:$B$7213,2,0)),"autre catalogue",SUM(VALUE(VLOOKUP(A3984,'17-06-2017'!$A$2:$B$7213,2,0)),-B3984))</f>
        <v>autre catalogue</v>
      </c>
    </row>
    <row r="3985" customFormat="false" ht="13.8" hidden="false" customHeight="false" outlineLevel="0" collapsed="false">
      <c r="A3985" s="0" t="s">
        <v>8491</v>
      </c>
      <c r="B3985" s="0" t="n">
        <v>0</v>
      </c>
      <c r="E3985" s="1" t="str">
        <f aca="false">IF(ISERROR(VLOOKUP(A3985,'17-06-2017'!$A$2:$B$7213,2,0)),"autre catalogue",SUM(VALUE(VLOOKUP(A3985,'17-06-2017'!$A$2:$B$7213,2,0)),-B3985))</f>
        <v>autre catalogue</v>
      </c>
    </row>
    <row r="3986" customFormat="false" ht="13.8" hidden="false" customHeight="false" outlineLevel="0" collapsed="false">
      <c r="A3986" s="0" t="s">
        <v>8492</v>
      </c>
      <c r="B3986" s="0" t="n">
        <v>0</v>
      </c>
      <c r="E3986" s="1" t="str">
        <f aca="false">IF(ISERROR(VLOOKUP(A3986,'17-06-2017'!$A$2:$B$7213,2,0)),"autre catalogue",SUM(VALUE(VLOOKUP(A3986,'17-06-2017'!$A$2:$B$7213,2,0)),-B3986))</f>
        <v>autre catalogue</v>
      </c>
    </row>
    <row r="3987" customFormat="false" ht="13.8" hidden="false" customHeight="false" outlineLevel="0" collapsed="false">
      <c r="A3987" s="0" t="s">
        <v>8493</v>
      </c>
      <c r="B3987" s="0" t="n">
        <v>1</v>
      </c>
      <c r="E3987" s="1" t="str">
        <f aca="false">IF(ISERROR(VLOOKUP(A3987,'17-06-2017'!$A$2:$B$7213,2,0)),"autre catalogue",SUM(VALUE(VLOOKUP(A3987,'17-06-2017'!$A$2:$B$7213,2,0)),-B3987))</f>
        <v>autre catalogue</v>
      </c>
    </row>
    <row r="3988" customFormat="false" ht="13.8" hidden="false" customHeight="false" outlineLevel="0" collapsed="false">
      <c r="A3988" s="0" t="s">
        <v>8494</v>
      </c>
      <c r="B3988" s="0" t="n">
        <v>1</v>
      </c>
      <c r="E3988" s="1" t="str">
        <f aca="false">IF(ISERROR(VLOOKUP(A3988,'17-06-2017'!$A$2:$B$7213,2,0)),"autre catalogue",SUM(VALUE(VLOOKUP(A3988,'17-06-2017'!$A$2:$B$7213,2,0)),-B3988))</f>
        <v>autre catalogue</v>
      </c>
    </row>
    <row r="3989" customFormat="false" ht="13.8" hidden="false" customHeight="false" outlineLevel="0" collapsed="false">
      <c r="A3989" s="0" t="s">
        <v>8495</v>
      </c>
      <c r="B3989" s="0" t="n">
        <v>0</v>
      </c>
      <c r="E3989" s="1" t="str">
        <f aca="false">IF(ISERROR(VLOOKUP(A3989,'17-06-2017'!$A$2:$B$7213,2,0)),"autre catalogue",SUM(VALUE(VLOOKUP(A3989,'17-06-2017'!$A$2:$B$7213,2,0)),-B3989))</f>
        <v>autre catalogue</v>
      </c>
    </row>
    <row r="3990" customFormat="false" ht="13.8" hidden="false" customHeight="false" outlineLevel="0" collapsed="false">
      <c r="A3990" s="0" t="s">
        <v>8496</v>
      </c>
      <c r="B3990" s="0" t="n">
        <v>1</v>
      </c>
      <c r="E3990" s="1" t="str">
        <f aca="false">IF(ISERROR(VLOOKUP(A3990,'17-06-2017'!$A$2:$B$7213,2,0)),"autre catalogue",SUM(VALUE(VLOOKUP(A3990,'17-06-2017'!$A$2:$B$7213,2,0)),-B3990))</f>
        <v>autre catalogue</v>
      </c>
    </row>
    <row r="3991" customFormat="false" ht="13.8" hidden="false" customHeight="false" outlineLevel="0" collapsed="false">
      <c r="A3991" s="0" t="s">
        <v>8497</v>
      </c>
      <c r="B3991" s="0" t="n">
        <v>1</v>
      </c>
      <c r="E3991" s="1" t="str">
        <f aca="false">IF(ISERROR(VLOOKUP(A3991,'17-06-2017'!$A$2:$B$7213,2,0)),"autre catalogue",SUM(VALUE(VLOOKUP(A3991,'17-06-2017'!$A$2:$B$7213,2,0)),-B3991))</f>
        <v>autre catalogue</v>
      </c>
    </row>
    <row r="3992" customFormat="false" ht="13.8" hidden="false" customHeight="false" outlineLevel="0" collapsed="false">
      <c r="A3992" s="0" t="s">
        <v>8498</v>
      </c>
      <c r="B3992" s="0" t="n">
        <v>0</v>
      </c>
      <c r="E3992" s="1" t="str">
        <f aca="false">IF(ISERROR(VLOOKUP(A3992,'17-06-2017'!$A$2:$B$7213,2,0)),"autre catalogue",SUM(VALUE(VLOOKUP(A3992,'17-06-2017'!$A$2:$B$7213,2,0)),-B3992))</f>
        <v>autre catalogue</v>
      </c>
    </row>
    <row r="3993" customFormat="false" ht="13.8" hidden="false" customHeight="false" outlineLevel="0" collapsed="false">
      <c r="A3993" s="0" t="s">
        <v>8499</v>
      </c>
      <c r="B3993" s="0" t="n">
        <v>0</v>
      </c>
      <c r="E3993" s="1" t="str">
        <f aca="false">IF(ISERROR(VLOOKUP(A3993,'17-06-2017'!$A$2:$B$7213,2,0)),"autre catalogue",SUM(VALUE(VLOOKUP(A3993,'17-06-2017'!$A$2:$B$7213,2,0)),-B3993))</f>
        <v>autre catalogue</v>
      </c>
    </row>
    <row r="3994" customFormat="false" ht="13.8" hidden="false" customHeight="false" outlineLevel="0" collapsed="false">
      <c r="A3994" s="0" t="s">
        <v>8500</v>
      </c>
      <c r="B3994" s="0" t="n">
        <v>2</v>
      </c>
      <c r="E3994" s="1" t="str">
        <f aca="false">IF(ISERROR(VLOOKUP(A3994,'17-06-2017'!$A$2:$B$7213,2,0)),"autre catalogue",SUM(VALUE(VLOOKUP(A3994,'17-06-2017'!$A$2:$B$7213,2,0)),-B3994))</f>
        <v>autre catalogue</v>
      </c>
    </row>
    <row r="3995" customFormat="false" ht="13.8" hidden="false" customHeight="false" outlineLevel="0" collapsed="false">
      <c r="A3995" s="0" t="s">
        <v>8501</v>
      </c>
      <c r="B3995" s="0" t="n">
        <v>0</v>
      </c>
      <c r="E3995" s="1" t="str">
        <f aca="false">IF(ISERROR(VLOOKUP(A3995,'17-06-2017'!$A$2:$B$7213,2,0)),"autre catalogue",SUM(VALUE(VLOOKUP(A3995,'17-06-2017'!$A$2:$B$7213,2,0)),-B3995))</f>
        <v>autre catalogue</v>
      </c>
    </row>
    <row r="3996" customFormat="false" ht="13.8" hidden="false" customHeight="false" outlineLevel="0" collapsed="false">
      <c r="A3996" s="0" t="s">
        <v>8502</v>
      </c>
      <c r="B3996" s="0" t="n">
        <v>4</v>
      </c>
      <c r="E3996" s="1" t="str">
        <f aca="false">IF(ISERROR(VLOOKUP(A3996,'17-06-2017'!$A$2:$B$7213,2,0)),"autre catalogue",SUM(VALUE(VLOOKUP(A3996,'17-06-2017'!$A$2:$B$7213,2,0)),-B3996))</f>
        <v>autre catalogue</v>
      </c>
    </row>
    <row r="3997" customFormat="false" ht="13.8" hidden="false" customHeight="false" outlineLevel="0" collapsed="false">
      <c r="A3997" s="0" t="s">
        <v>8503</v>
      </c>
      <c r="B3997" s="0" t="n">
        <v>7</v>
      </c>
      <c r="E3997" s="1" t="str">
        <f aca="false">IF(ISERROR(VLOOKUP(A3997,'17-06-2017'!$A$2:$B$7213,2,0)),"autre catalogue",SUM(VALUE(VLOOKUP(A3997,'17-06-2017'!$A$2:$B$7213,2,0)),-B3997))</f>
        <v>autre catalogue</v>
      </c>
    </row>
    <row r="3998" customFormat="false" ht="13.8" hidden="false" customHeight="false" outlineLevel="0" collapsed="false">
      <c r="A3998" s="0" t="s">
        <v>8504</v>
      </c>
      <c r="B3998" s="0" t="n">
        <v>8</v>
      </c>
      <c r="E3998" s="1" t="str">
        <f aca="false">IF(ISERROR(VLOOKUP(A3998,'17-06-2017'!$A$2:$B$7213,2,0)),"autre catalogue",SUM(VALUE(VLOOKUP(A3998,'17-06-2017'!$A$2:$B$7213,2,0)),-B3998))</f>
        <v>autre catalogue</v>
      </c>
    </row>
    <row r="3999" customFormat="false" ht="13.8" hidden="false" customHeight="false" outlineLevel="0" collapsed="false">
      <c r="A3999" s="0" t="s">
        <v>8505</v>
      </c>
      <c r="B3999" s="0" t="n">
        <v>3</v>
      </c>
      <c r="E3999" s="1" t="str">
        <f aca="false">IF(ISERROR(VLOOKUP(A3999,'17-06-2017'!$A$2:$B$7213,2,0)),"autre catalogue",SUM(VALUE(VLOOKUP(A3999,'17-06-2017'!$A$2:$B$7213,2,0)),-B3999))</f>
        <v>autre catalogue</v>
      </c>
    </row>
    <row r="4000" customFormat="false" ht="13.8" hidden="false" customHeight="false" outlineLevel="0" collapsed="false">
      <c r="A4000" s="0" t="s">
        <v>8506</v>
      </c>
      <c r="B4000" s="0" t="n">
        <v>4</v>
      </c>
      <c r="E4000" s="1" t="str">
        <f aca="false">IF(ISERROR(VLOOKUP(A4000,'17-06-2017'!$A$2:$B$7213,2,0)),"autre catalogue",SUM(VALUE(VLOOKUP(A4000,'17-06-2017'!$A$2:$B$7213,2,0)),-B4000))</f>
        <v>autre catalogue</v>
      </c>
    </row>
    <row r="4001" customFormat="false" ht="13.8" hidden="false" customHeight="false" outlineLevel="0" collapsed="false">
      <c r="A4001" s="0" t="s">
        <v>8507</v>
      </c>
      <c r="B4001" s="0" t="n">
        <v>1</v>
      </c>
      <c r="E4001" s="1" t="str">
        <f aca="false">IF(ISERROR(VLOOKUP(A4001,'17-06-2017'!$A$2:$B$7213,2,0)),"autre catalogue",SUM(VALUE(VLOOKUP(A4001,'17-06-2017'!$A$2:$B$7213,2,0)),-B4001))</f>
        <v>autre catalogue</v>
      </c>
    </row>
    <row r="4002" customFormat="false" ht="13.8" hidden="false" customHeight="false" outlineLevel="0" collapsed="false">
      <c r="A4002" s="0" t="s">
        <v>8508</v>
      </c>
      <c r="B4002" s="0" t="n">
        <v>1</v>
      </c>
      <c r="E4002" s="1" t="str">
        <f aca="false">IF(ISERROR(VLOOKUP(A4002,'17-06-2017'!$A$2:$B$7213,2,0)),"autre catalogue",SUM(VALUE(VLOOKUP(A4002,'17-06-2017'!$A$2:$B$7213,2,0)),-B4002))</f>
        <v>autre catalogue</v>
      </c>
    </row>
    <row r="4003" customFormat="false" ht="13.8" hidden="false" customHeight="false" outlineLevel="0" collapsed="false">
      <c r="A4003" s="0" t="s">
        <v>8509</v>
      </c>
      <c r="B4003" s="0" t="n">
        <v>4</v>
      </c>
      <c r="E4003" s="1" t="str">
        <f aca="false">IF(ISERROR(VLOOKUP(A4003,'17-06-2017'!$A$2:$B$7213,2,0)),"autre catalogue",SUM(VALUE(VLOOKUP(A4003,'17-06-2017'!$A$2:$B$7213,2,0)),-B4003))</f>
        <v>autre catalogue</v>
      </c>
    </row>
    <row r="4004" customFormat="false" ht="13.8" hidden="false" customHeight="false" outlineLevel="0" collapsed="false">
      <c r="A4004" s="0" t="s">
        <v>8510</v>
      </c>
      <c r="B4004" s="0" t="n">
        <v>3</v>
      </c>
      <c r="E4004" s="1" t="str">
        <f aca="false">IF(ISERROR(VLOOKUP(A4004,'17-06-2017'!$A$2:$B$7213,2,0)),"autre catalogue",SUM(VALUE(VLOOKUP(A4004,'17-06-2017'!$A$2:$B$7213,2,0)),-B4004))</f>
        <v>autre catalogue</v>
      </c>
    </row>
    <row r="4005" customFormat="false" ht="13.8" hidden="false" customHeight="false" outlineLevel="0" collapsed="false">
      <c r="A4005" s="0" t="s">
        <v>8511</v>
      </c>
      <c r="B4005" s="0" t="n">
        <v>2</v>
      </c>
      <c r="E4005" s="1" t="str">
        <f aca="false">IF(ISERROR(VLOOKUP(A4005,'17-06-2017'!$A$2:$B$7213,2,0)),"autre catalogue",SUM(VALUE(VLOOKUP(A4005,'17-06-2017'!$A$2:$B$7213,2,0)),-B4005))</f>
        <v>autre catalogue</v>
      </c>
    </row>
    <row r="4006" customFormat="false" ht="13.8" hidden="false" customHeight="false" outlineLevel="0" collapsed="false">
      <c r="A4006" s="0" t="s">
        <v>8512</v>
      </c>
      <c r="B4006" s="0" t="n">
        <v>2</v>
      </c>
      <c r="E4006" s="1" t="str">
        <f aca="false">IF(ISERROR(VLOOKUP(A4006,'17-06-2017'!$A$2:$B$7213,2,0)),"autre catalogue",SUM(VALUE(VLOOKUP(A4006,'17-06-2017'!$A$2:$B$7213,2,0)),-B4006))</f>
        <v>autre catalogue</v>
      </c>
    </row>
    <row r="4007" customFormat="false" ht="13.8" hidden="false" customHeight="false" outlineLevel="0" collapsed="false">
      <c r="A4007" s="0" t="s">
        <v>8513</v>
      </c>
      <c r="B4007" s="0" t="n">
        <v>4</v>
      </c>
      <c r="E4007" s="1" t="str">
        <f aca="false">IF(ISERROR(VLOOKUP(A4007,'17-06-2017'!$A$2:$B$7213,2,0)),"autre catalogue",SUM(VALUE(VLOOKUP(A4007,'17-06-2017'!$A$2:$B$7213,2,0)),-B4007))</f>
        <v>autre catalogue</v>
      </c>
    </row>
    <row r="4008" customFormat="false" ht="13.8" hidden="false" customHeight="false" outlineLevel="0" collapsed="false">
      <c r="A4008" s="0" t="s">
        <v>8514</v>
      </c>
      <c r="B4008" s="0" t="n">
        <v>4</v>
      </c>
      <c r="E4008" s="1" t="str">
        <f aca="false">IF(ISERROR(VLOOKUP(A4008,'17-06-2017'!$A$2:$B$7213,2,0)),"autre catalogue",SUM(VALUE(VLOOKUP(A4008,'17-06-2017'!$A$2:$B$7213,2,0)),-B4008))</f>
        <v>autre catalogue</v>
      </c>
    </row>
    <row r="4009" customFormat="false" ht="13.8" hidden="false" customHeight="false" outlineLevel="0" collapsed="false">
      <c r="A4009" s="0" t="s">
        <v>8515</v>
      </c>
      <c r="B4009" s="0" t="n">
        <v>1</v>
      </c>
      <c r="E4009" s="1" t="str">
        <f aca="false">IF(ISERROR(VLOOKUP(A4009,'17-06-2017'!$A$2:$B$7213,2,0)),"autre catalogue",SUM(VALUE(VLOOKUP(A4009,'17-06-2017'!$A$2:$B$7213,2,0)),-B4009))</f>
        <v>autre catalogue</v>
      </c>
    </row>
    <row r="4010" customFormat="false" ht="13.8" hidden="false" customHeight="false" outlineLevel="0" collapsed="false">
      <c r="A4010" s="0" t="s">
        <v>8516</v>
      </c>
      <c r="B4010" s="0" t="n">
        <v>4</v>
      </c>
      <c r="E4010" s="1" t="str">
        <f aca="false">IF(ISERROR(VLOOKUP(A4010,'17-06-2017'!$A$2:$B$7213,2,0)),"autre catalogue",SUM(VALUE(VLOOKUP(A4010,'17-06-2017'!$A$2:$B$7213,2,0)),-B4010))</f>
        <v>autre catalogue</v>
      </c>
    </row>
    <row r="4011" customFormat="false" ht="13.8" hidden="false" customHeight="false" outlineLevel="0" collapsed="false">
      <c r="A4011" s="0" t="s">
        <v>8517</v>
      </c>
      <c r="B4011" s="0" t="n">
        <v>0</v>
      </c>
      <c r="E4011" s="1" t="str">
        <f aca="false">IF(ISERROR(VLOOKUP(A4011,'17-06-2017'!$A$2:$B$7213,2,0)),"autre catalogue",SUM(VALUE(VLOOKUP(A4011,'17-06-2017'!$A$2:$B$7213,2,0)),-B4011))</f>
        <v>autre catalogue</v>
      </c>
    </row>
    <row r="4012" customFormat="false" ht="13.8" hidden="false" customHeight="false" outlineLevel="0" collapsed="false">
      <c r="A4012" s="0" t="s">
        <v>8518</v>
      </c>
      <c r="B4012" s="0" t="n">
        <v>4</v>
      </c>
      <c r="E4012" s="1" t="str">
        <f aca="false">IF(ISERROR(VLOOKUP(A4012,'17-06-2017'!$A$2:$B$7213,2,0)),"autre catalogue",SUM(VALUE(VLOOKUP(A4012,'17-06-2017'!$A$2:$B$7213,2,0)),-B4012))</f>
        <v>autre catalogue</v>
      </c>
    </row>
    <row r="4013" customFormat="false" ht="13.8" hidden="false" customHeight="false" outlineLevel="0" collapsed="false">
      <c r="A4013" s="0" t="s">
        <v>8519</v>
      </c>
      <c r="B4013" s="0" t="n">
        <v>14</v>
      </c>
      <c r="E4013" s="1" t="str">
        <f aca="false">IF(ISERROR(VLOOKUP(A4013,'17-06-2017'!$A$2:$B$7213,2,0)),"autre catalogue",SUM(VALUE(VLOOKUP(A4013,'17-06-2017'!$A$2:$B$7213,2,0)),-B4013))</f>
        <v>autre catalogue</v>
      </c>
    </row>
    <row r="4014" customFormat="false" ht="13.8" hidden="false" customHeight="false" outlineLevel="0" collapsed="false">
      <c r="A4014" s="0" t="s">
        <v>8520</v>
      </c>
      <c r="B4014" s="0" t="n">
        <v>1</v>
      </c>
      <c r="E4014" s="1" t="str">
        <f aca="false">IF(ISERROR(VLOOKUP(A4014,'17-06-2017'!$A$2:$B$7213,2,0)),"autre catalogue",SUM(VALUE(VLOOKUP(A4014,'17-06-2017'!$A$2:$B$7213,2,0)),-B4014))</f>
        <v>autre catalogue</v>
      </c>
    </row>
    <row r="4015" customFormat="false" ht="13.8" hidden="false" customHeight="false" outlineLevel="0" collapsed="false">
      <c r="A4015" s="0" t="s">
        <v>8521</v>
      </c>
      <c r="B4015" s="0" t="n">
        <v>3</v>
      </c>
      <c r="E4015" s="1" t="str">
        <f aca="false">IF(ISERROR(VLOOKUP(A4015,'17-06-2017'!$A$2:$B$7213,2,0)),"autre catalogue",SUM(VALUE(VLOOKUP(A4015,'17-06-2017'!$A$2:$B$7213,2,0)),-B4015))</f>
        <v>autre catalogue</v>
      </c>
    </row>
    <row r="4016" customFormat="false" ht="13.8" hidden="false" customHeight="false" outlineLevel="0" collapsed="false">
      <c r="A4016" s="0" t="s">
        <v>8522</v>
      </c>
      <c r="B4016" s="0" t="n">
        <v>2</v>
      </c>
      <c r="E4016" s="1" t="str">
        <f aca="false">IF(ISERROR(VLOOKUP(A4016,'17-06-2017'!$A$2:$B$7213,2,0)),"autre catalogue",SUM(VALUE(VLOOKUP(A4016,'17-06-2017'!$A$2:$B$7213,2,0)),-B4016))</f>
        <v>autre catalogue</v>
      </c>
    </row>
    <row r="4017" customFormat="false" ht="13.8" hidden="false" customHeight="false" outlineLevel="0" collapsed="false">
      <c r="A4017" s="0" t="s">
        <v>8523</v>
      </c>
      <c r="B4017" s="0" t="n">
        <v>4</v>
      </c>
      <c r="E4017" s="1" t="str">
        <f aca="false">IF(ISERROR(VLOOKUP(A4017,'17-06-2017'!$A$2:$B$7213,2,0)),"autre catalogue",SUM(VALUE(VLOOKUP(A4017,'17-06-2017'!$A$2:$B$7213,2,0)),-B4017))</f>
        <v>autre catalogue</v>
      </c>
    </row>
    <row r="4018" customFormat="false" ht="13.8" hidden="false" customHeight="false" outlineLevel="0" collapsed="false">
      <c r="A4018" s="0" t="s">
        <v>8524</v>
      </c>
      <c r="B4018" s="0" t="n">
        <v>1</v>
      </c>
      <c r="E4018" s="1" t="str">
        <f aca="false">IF(ISERROR(VLOOKUP(A4018,'17-06-2017'!$A$2:$B$7213,2,0)),"autre catalogue",SUM(VALUE(VLOOKUP(A4018,'17-06-2017'!$A$2:$B$7213,2,0)),-B4018))</f>
        <v>autre catalogue</v>
      </c>
    </row>
    <row r="4019" customFormat="false" ht="13.8" hidden="false" customHeight="false" outlineLevel="0" collapsed="false">
      <c r="A4019" s="0" t="s">
        <v>8525</v>
      </c>
      <c r="B4019" s="0" t="n">
        <v>8</v>
      </c>
      <c r="E4019" s="1" t="str">
        <f aca="false">IF(ISERROR(VLOOKUP(A4019,'17-06-2017'!$A$2:$B$7213,2,0)),"autre catalogue",SUM(VALUE(VLOOKUP(A4019,'17-06-2017'!$A$2:$B$7213,2,0)),-B4019))</f>
        <v>autre catalogue</v>
      </c>
    </row>
    <row r="4020" customFormat="false" ht="13.8" hidden="false" customHeight="false" outlineLevel="0" collapsed="false">
      <c r="A4020" s="0" t="s">
        <v>8526</v>
      </c>
      <c r="B4020" s="0" t="n">
        <v>6</v>
      </c>
      <c r="E4020" s="1" t="str">
        <f aca="false">IF(ISERROR(VLOOKUP(A4020,'17-06-2017'!$A$2:$B$7213,2,0)),"autre catalogue",SUM(VALUE(VLOOKUP(A4020,'17-06-2017'!$A$2:$B$7213,2,0)),-B4020))</f>
        <v>autre catalogue</v>
      </c>
    </row>
    <row r="4021" customFormat="false" ht="13.8" hidden="false" customHeight="false" outlineLevel="0" collapsed="false">
      <c r="A4021" s="0" t="s">
        <v>8527</v>
      </c>
      <c r="B4021" s="0" t="n">
        <v>0</v>
      </c>
      <c r="E4021" s="1" t="str">
        <f aca="false">IF(ISERROR(VLOOKUP(A4021,'17-06-2017'!$A$2:$B$7213,2,0)),"autre catalogue",SUM(VALUE(VLOOKUP(A4021,'17-06-2017'!$A$2:$B$7213,2,0)),-B4021))</f>
        <v>autre catalogue</v>
      </c>
    </row>
    <row r="4022" customFormat="false" ht="13.8" hidden="false" customHeight="false" outlineLevel="0" collapsed="false">
      <c r="A4022" s="0" t="s">
        <v>8528</v>
      </c>
      <c r="B4022" s="0" t="n">
        <v>2</v>
      </c>
      <c r="E4022" s="1" t="str">
        <f aca="false">IF(ISERROR(VLOOKUP(A4022,'17-06-2017'!$A$2:$B$7213,2,0)),"autre catalogue",SUM(VALUE(VLOOKUP(A4022,'17-06-2017'!$A$2:$B$7213,2,0)),-B4022))</f>
        <v>autre catalogue</v>
      </c>
    </row>
    <row r="4023" customFormat="false" ht="13.8" hidden="false" customHeight="false" outlineLevel="0" collapsed="false">
      <c r="A4023" s="0" t="s">
        <v>8529</v>
      </c>
      <c r="B4023" s="0" t="n">
        <v>2</v>
      </c>
      <c r="E4023" s="1" t="str">
        <f aca="false">IF(ISERROR(VLOOKUP(A4023,'17-06-2017'!$A$2:$B$7213,2,0)),"autre catalogue",SUM(VALUE(VLOOKUP(A4023,'17-06-2017'!$A$2:$B$7213,2,0)),-B4023))</f>
        <v>autre catalogue</v>
      </c>
    </row>
    <row r="4024" customFormat="false" ht="13.8" hidden="false" customHeight="false" outlineLevel="0" collapsed="false">
      <c r="A4024" s="0" t="s">
        <v>8530</v>
      </c>
      <c r="B4024" s="0" t="n">
        <v>0</v>
      </c>
      <c r="E4024" s="1" t="str">
        <f aca="false">IF(ISERROR(VLOOKUP(A4024,'17-06-2017'!$A$2:$B$7213,2,0)),"autre catalogue",SUM(VALUE(VLOOKUP(A4024,'17-06-2017'!$A$2:$B$7213,2,0)),-B4024))</f>
        <v>autre catalogue</v>
      </c>
    </row>
    <row r="4025" customFormat="false" ht="13.8" hidden="false" customHeight="false" outlineLevel="0" collapsed="false">
      <c r="A4025" s="0" t="s">
        <v>8531</v>
      </c>
      <c r="B4025" s="0" t="n">
        <v>12</v>
      </c>
      <c r="E4025" s="1" t="str">
        <f aca="false">IF(ISERROR(VLOOKUP(A4025,'17-06-2017'!$A$2:$B$7213,2,0)),"autre catalogue",SUM(VALUE(VLOOKUP(A4025,'17-06-2017'!$A$2:$B$7213,2,0)),-B4025))</f>
        <v>autre catalogue</v>
      </c>
    </row>
    <row r="4026" customFormat="false" ht="13.8" hidden="false" customHeight="false" outlineLevel="0" collapsed="false">
      <c r="A4026" s="0" t="s">
        <v>8532</v>
      </c>
      <c r="B4026" s="0" t="n">
        <v>7</v>
      </c>
      <c r="E4026" s="1" t="str">
        <f aca="false">IF(ISERROR(VLOOKUP(A4026,'17-06-2017'!$A$2:$B$7213,2,0)),"autre catalogue",SUM(VALUE(VLOOKUP(A4026,'17-06-2017'!$A$2:$B$7213,2,0)),-B4026))</f>
        <v>autre catalogue</v>
      </c>
    </row>
    <row r="4027" customFormat="false" ht="13.8" hidden="false" customHeight="false" outlineLevel="0" collapsed="false">
      <c r="A4027" s="0" t="s">
        <v>8533</v>
      </c>
      <c r="B4027" s="0" t="n">
        <v>3</v>
      </c>
      <c r="E4027" s="1" t="str">
        <f aca="false">IF(ISERROR(VLOOKUP(A4027,'17-06-2017'!$A$2:$B$7213,2,0)),"autre catalogue",SUM(VALUE(VLOOKUP(A4027,'17-06-2017'!$A$2:$B$7213,2,0)),-B4027))</f>
        <v>autre catalogue</v>
      </c>
    </row>
    <row r="4028" customFormat="false" ht="13.8" hidden="false" customHeight="false" outlineLevel="0" collapsed="false">
      <c r="A4028" s="0" t="s">
        <v>8534</v>
      </c>
      <c r="B4028" s="0" t="n">
        <v>4</v>
      </c>
      <c r="E4028" s="1" t="str">
        <f aca="false">IF(ISERROR(VLOOKUP(A4028,'17-06-2017'!$A$2:$B$7213,2,0)),"autre catalogue",SUM(VALUE(VLOOKUP(A4028,'17-06-2017'!$A$2:$B$7213,2,0)),-B4028))</f>
        <v>autre catalogue</v>
      </c>
    </row>
    <row r="4029" customFormat="false" ht="13.8" hidden="false" customHeight="false" outlineLevel="0" collapsed="false">
      <c r="A4029" s="0" t="s">
        <v>8535</v>
      </c>
      <c r="B4029" s="0" t="n">
        <v>3</v>
      </c>
      <c r="E4029" s="1" t="str">
        <f aca="false">IF(ISERROR(VLOOKUP(A4029,'17-06-2017'!$A$2:$B$7213,2,0)),"autre catalogue",SUM(VALUE(VLOOKUP(A4029,'17-06-2017'!$A$2:$B$7213,2,0)),-B4029))</f>
        <v>autre catalogue</v>
      </c>
    </row>
    <row r="4030" customFormat="false" ht="13.8" hidden="false" customHeight="false" outlineLevel="0" collapsed="false">
      <c r="A4030" s="0" t="s">
        <v>8536</v>
      </c>
      <c r="B4030" s="0" t="n">
        <v>5</v>
      </c>
      <c r="E4030" s="1" t="str">
        <f aca="false">IF(ISERROR(VLOOKUP(A4030,'17-06-2017'!$A$2:$B$7213,2,0)),"autre catalogue",SUM(VALUE(VLOOKUP(A4030,'17-06-2017'!$A$2:$B$7213,2,0)),-B4030))</f>
        <v>autre catalogue</v>
      </c>
    </row>
    <row r="4031" customFormat="false" ht="13.8" hidden="false" customHeight="false" outlineLevel="0" collapsed="false">
      <c r="A4031" s="0" t="s">
        <v>8537</v>
      </c>
      <c r="B4031" s="0" t="n">
        <v>5</v>
      </c>
      <c r="E4031" s="1" t="str">
        <f aca="false">IF(ISERROR(VLOOKUP(A4031,'17-06-2017'!$A$2:$B$7213,2,0)),"autre catalogue",SUM(VALUE(VLOOKUP(A4031,'17-06-2017'!$A$2:$B$7213,2,0)),-B4031))</f>
        <v>autre catalogue</v>
      </c>
    </row>
    <row r="4032" customFormat="false" ht="13.8" hidden="false" customHeight="false" outlineLevel="0" collapsed="false">
      <c r="A4032" s="0" t="s">
        <v>2659</v>
      </c>
      <c r="B4032" s="0" t="n">
        <v>0</v>
      </c>
      <c r="E4032" s="1" t="n">
        <f aca="false">IF(ISERROR(VLOOKUP(A4032,'17-06-2017'!$A$2:$B$7213,2,0)),"autre catalogue",SUM(VALUE(VLOOKUP(A4032,'17-06-2017'!$A$2:$B$7213,2,0)),-B4032))</f>
        <v>0</v>
      </c>
    </row>
    <row r="4033" customFormat="false" ht="13.8" hidden="false" customHeight="false" outlineLevel="0" collapsed="false">
      <c r="A4033" s="0" t="s">
        <v>2660</v>
      </c>
      <c r="B4033" s="0" t="n">
        <v>50</v>
      </c>
      <c r="E4033" s="1" t="n">
        <f aca="false">IF(ISERROR(VLOOKUP(A4033,'17-06-2017'!$A$2:$B$7213,2,0)),"autre catalogue",SUM(VALUE(VLOOKUP(A4033,'17-06-2017'!$A$2:$B$7213,2,0)),-B4033))</f>
        <v>0</v>
      </c>
    </row>
    <row r="4034" customFormat="false" ht="13.8" hidden="false" customHeight="false" outlineLevel="0" collapsed="false">
      <c r="A4034" s="0" t="s">
        <v>2661</v>
      </c>
      <c r="B4034" s="0" t="n">
        <v>29</v>
      </c>
      <c r="E4034" s="1" t="n">
        <f aca="false">IF(ISERROR(VLOOKUP(A4034,'17-06-2017'!$A$2:$B$7213,2,0)),"autre catalogue",SUM(VALUE(VLOOKUP(A4034,'17-06-2017'!$A$2:$B$7213,2,0)),-B4034))</f>
        <v>0</v>
      </c>
    </row>
    <row r="4035" customFormat="false" ht="13.8" hidden="false" customHeight="false" outlineLevel="0" collapsed="false">
      <c r="A4035" s="0" t="s">
        <v>2662</v>
      </c>
      <c r="B4035" s="0" t="n">
        <v>22</v>
      </c>
      <c r="E4035" s="1" t="n">
        <f aca="false">IF(ISERROR(VLOOKUP(A4035,'17-06-2017'!$A$2:$B$7213,2,0)),"autre catalogue",SUM(VALUE(VLOOKUP(A4035,'17-06-2017'!$A$2:$B$7213,2,0)),-B4035))</f>
        <v>0</v>
      </c>
    </row>
    <row r="4036" customFormat="false" ht="13.8" hidden="false" customHeight="false" outlineLevel="0" collapsed="false">
      <c r="A4036" s="0" t="s">
        <v>2663</v>
      </c>
      <c r="B4036" s="0" t="n">
        <v>17</v>
      </c>
      <c r="E4036" s="1" t="n">
        <f aca="false">IF(ISERROR(VLOOKUP(A4036,'17-06-2017'!$A$2:$B$7213,2,0)),"autre catalogue",SUM(VALUE(VLOOKUP(A4036,'17-06-2017'!$A$2:$B$7213,2,0)),-B4036))</f>
        <v>0</v>
      </c>
    </row>
    <row r="4037" customFormat="false" ht="13.8" hidden="false" customHeight="false" outlineLevel="0" collapsed="false">
      <c r="A4037" s="0" t="s">
        <v>2664</v>
      </c>
      <c r="B4037" s="0" t="n">
        <v>2</v>
      </c>
      <c r="E4037" s="1" t="n">
        <f aca="false">IF(ISERROR(VLOOKUP(A4037,'17-06-2017'!$A$2:$B$7213,2,0)),"autre catalogue",SUM(VALUE(VLOOKUP(A4037,'17-06-2017'!$A$2:$B$7213,2,0)),-B4037))</f>
        <v>0</v>
      </c>
    </row>
    <row r="4038" customFormat="false" ht="13.8" hidden="false" customHeight="false" outlineLevel="0" collapsed="false">
      <c r="A4038" s="0" t="s">
        <v>2665</v>
      </c>
      <c r="B4038" s="0" t="n">
        <v>50</v>
      </c>
      <c r="E4038" s="1" t="n">
        <f aca="false">IF(ISERROR(VLOOKUP(A4038,'17-06-2017'!$A$2:$B$7213,2,0)),"autre catalogue",SUM(VALUE(VLOOKUP(A4038,'17-06-2017'!$A$2:$B$7213,2,0)),-B4038))</f>
        <v>0</v>
      </c>
    </row>
    <row r="4039" customFormat="false" ht="13.8" hidden="false" customHeight="false" outlineLevel="0" collapsed="false">
      <c r="A4039" s="0" t="s">
        <v>2666</v>
      </c>
      <c r="B4039" s="0" t="n">
        <v>50</v>
      </c>
      <c r="E4039" s="1" t="n">
        <f aca="false">IF(ISERROR(VLOOKUP(A4039,'17-06-2017'!$A$2:$B$7213,2,0)),"autre catalogue",SUM(VALUE(VLOOKUP(A4039,'17-06-2017'!$A$2:$B$7213,2,0)),-B4039))</f>
        <v>0</v>
      </c>
    </row>
    <row r="4040" customFormat="false" ht="13.8" hidden="false" customHeight="false" outlineLevel="0" collapsed="false">
      <c r="A4040" s="0" t="s">
        <v>2667</v>
      </c>
      <c r="B4040" s="0" t="n">
        <v>2</v>
      </c>
      <c r="E4040" s="1" t="n">
        <f aca="false">IF(ISERROR(VLOOKUP(A4040,'17-06-2017'!$A$2:$B$7213,2,0)),"autre catalogue",SUM(VALUE(VLOOKUP(A4040,'17-06-2017'!$A$2:$B$7213,2,0)),-B4040))</f>
        <v>0</v>
      </c>
    </row>
    <row r="4041" customFormat="false" ht="13.8" hidden="false" customHeight="false" outlineLevel="0" collapsed="false">
      <c r="A4041" s="0" t="s">
        <v>2668</v>
      </c>
      <c r="B4041" s="0" t="n">
        <v>10</v>
      </c>
      <c r="E4041" s="1" t="n">
        <f aca="false">IF(ISERROR(VLOOKUP(A4041,'17-06-2017'!$A$2:$B$7213,2,0)),"autre catalogue",SUM(VALUE(VLOOKUP(A4041,'17-06-2017'!$A$2:$B$7213,2,0)),-B4041))</f>
        <v>0</v>
      </c>
    </row>
    <row r="4042" customFormat="false" ht="13.8" hidden="false" customHeight="false" outlineLevel="0" collapsed="false">
      <c r="A4042" s="0" t="s">
        <v>8538</v>
      </c>
      <c r="B4042" s="0" t="n">
        <v>50</v>
      </c>
      <c r="E4042" s="1" t="str">
        <f aca="false">IF(ISERROR(VLOOKUP(A4042,'17-06-2017'!$A$2:$B$7213,2,0)),"autre catalogue",SUM(VALUE(VLOOKUP(A4042,'17-06-2017'!$A$2:$B$7213,2,0)),-B4042))</f>
        <v>autre catalogue</v>
      </c>
    </row>
    <row r="4043" customFormat="false" ht="13.8" hidden="false" customHeight="false" outlineLevel="0" collapsed="false">
      <c r="A4043" s="0" t="s">
        <v>2669</v>
      </c>
      <c r="B4043" s="0" t="n">
        <v>0</v>
      </c>
      <c r="E4043" s="1" t="n">
        <f aca="false">IF(ISERROR(VLOOKUP(A4043,'17-06-2017'!$A$2:$B$7213,2,0)),"autre catalogue",SUM(VALUE(VLOOKUP(A4043,'17-06-2017'!$A$2:$B$7213,2,0)),-B4043))</f>
        <v>0</v>
      </c>
    </row>
    <row r="4044" customFormat="false" ht="13.8" hidden="false" customHeight="false" outlineLevel="0" collapsed="false">
      <c r="A4044" s="0" t="s">
        <v>8539</v>
      </c>
      <c r="B4044" s="0" t="n">
        <v>3</v>
      </c>
      <c r="E4044" s="1" t="str">
        <f aca="false">IF(ISERROR(VLOOKUP(A4044,'17-06-2017'!$A$2:$B$7213,2,0)),"autre catalogue",SUM(VALUE(VLOOKUP(A4044,'17-06-2017'!$A$2:$B$7213,2,0)),-B4044))</f>
        <v>autre catalogue</v>
      </c>
    </row>
    <row r="4045" customFormat="false" ht="13.8" hidden="false" customHeight="false" outlineLevel="0" collapsed="false">
      <c r="A4045" s="0" t="s">
        <v>8540</v>
      </c>
      <c r="B4045" s="0" t="n">
        <v>3</v>
      </c>
      <c r="E4045" s="1" t="str">
        <f aca="false">IF(ISERROR(VLOOKUP(A4045,'17-06-2017'!$A$2:$B$7213,2,0)),"autre catalogue",SUM(VALUE(VLOOKUP(A4045,'17-06-2017'!$A$2:$B$7213,2,0)),-B4045))</f>
        <v>autre catalogue</v>
      </c>
    </row>
    <row r="4046" customFormat="false" ht="13.8" hidden="false" customHeight="false" outlineLevel="0" collapsed="false">
      <c r="A4046" s="0" t="s">
        <v>8541</v>
      </c>
      <c r="B4046" s="0" t="n">
        <v>8</v>
      </c>
      <c r="E4046" s="1" t="str">
        <f aca="false">IF(ISERROR(VLOOKUP(A4046,'17-06-2017'!$A$2:$B$7213,2,0)),"autre catalogue",SUM(VALUE(VLOOKUP(A4046,'17-06-2017'!$A$2:$B$7213,2,0)),-B4046))</f>
        <v>autre catalogue</v>
      </c>
    </row>
    <row r="4047" customFormat="false" ht="13.8" hidden="false" customHeight="false" outlineLevel="0" collapsed="false">
      <c r="A4047" s="0" t="s">
        <v>8542</v>
      </c>
      <c r="B4047" s="0" t="n">
        <v>2</v>
      </c>
      <c r="E4047" s="1" t="str">
        <f aca="false">IF(ISERROR(VLOOKUP(A4047,'17-06-2017'!$A$2:$B$7213,2,0)),"autre catalogue",SUM(VALUE(VLOOKUP(A4047,'17-06-2017'!$A$2:$B$7213,2,0)),-B4047))</f>
        <v>autre catalogue</v>
      </c>
    </row>
    <row r="4048" customFormat="false" ht="13.8" hidden="false" customHeight="false" outlineLevel="0" collapsed="false">
      <c r="A4048" s="0" t="s">
        <v>8543</v>
      </c>
      <c r="B4048" s="0" t="n">
        <v>1</v>
      </c>
      <c r="E4048" s="1" t="str">
        <f aca="false">IF(ISERROR(VLOOKUP(A4048,'17-06-2017'!$A$2:$B$7213,2,0)),"autre catalogue",SUM(VALUE(VLOOKUP(A4048,'17-06-2017'!$A$2:$B$7213,2,0)),-B4048))</f>
        <v>autre catalogue</v>
      </c>
    </row>
    <row r="4049" customFormat="false" ht="13.8" hidden="false" customHeight="false" outlineLevel="0" collapsed="false">
      <c r="A4049" s="0" t="s">
        <v>8544</v>
      </c>
      <c r="B4049" s="0" t="n">
        <v>8</v>
      </c>
      <c r="E4049" s="1" t="str">
        <f aca="false">IF(ISERROR(VLOOKUP(A4049,'17-06-2017'!$A$2:$B$7213,2,0)),"autre catalogue",SUM(VALUE(VLOOKUP(A4049,'17-06-2017'!$A$2:$B$7213,2,0)),-B4049))</f>
        <v>autre catalogue</v>
      </c>
    </row>
    <row r="4050" customFormat="false" ht="13.8" hidden="false" customHeight="false" outlineLevel="0" collapsed="false">
      <c r="A4050" s="0" t="s">
        <v>8545</v>
      </c>
      <c r="B4050" s="0" t="n">
        <v>0</v>
      </c>
      <c r="E4050" s="1" t="str">
        <f aca="false">IF(ISERROR(VLOOKUP(A4050,'17-06-2017'!$A$2:$B$7213,2,0)),"autre catalogue",SUM(VALUE(VLOOKUP(A4050,'17-06-2017'!$A$2:$B$7213,2,0)),-B4050))</f>
        <v>autre catalogue</v>
      </c>
    </row>
    <row r="4051" customFormat="false" ht="13.8" hidden="false" customHeight="false" outlineLevel="0" collapsed="false">
      <c r="A4051" s="0" t="s">
        <v>8546</v>
      </c>
      <c r="B4051" s="0" t="n">
        <v>0</v>
      </c>
      <c r="E4051" s="1" t="str">
        <f aca="false">IF(ISERROR(VLOOKUP(A4051,'17-06-2017'!$A$2:$B$7213,2,0)),"autre catalogue",SUM(VALUE(VLOOKUP(A4051,'17-06-2017'!$A$2:$B$7213,2,0)),-B4051))</f>
        <v>autre catalogue</v>
      </c>
    </row>
    <row r="4052" customFormat="false" ht="13.8" hidden="false" customHeight="false" outlineLevel="0" collapsed="false">
      <c r="A4052" s="0" t="s">
        <v>8547</v>
      </c>
      <c r="B4052" s="0" t="n">
        <v>1</v>
      </c>
      <c r="E4052" s="1" t="str">
        <f aca="false">IF(ISERROR(VLOOKUP(A4052,'17-06-2017'!$A$2:$B$7213,2,0)),"autre catalogue",SUM(VALUE(VLOOKUP(A4052,'17-06-2017'!$A$2:$B$7213,2,0)),-B4052))</f>
        <v>autre catalogue</v>
      </c>
    </row>
    <row r="4053" customFormat="false" ht="13.8" hidden="false" customHeight="false" outlineLevel="0" collapsed="false">
      <c r="A4053" s="0" t="s">
        <v>8548</v>
      </c>
      <c r="B4053" s="0" t="n">
        <v>19</v>
      </c>
      <c r="E4053" s="1" t="str">
        <f aca="false">IF(ISERROR(VLOOKUP(A4053,'17-06-2017'!$A$2:$B$7213,2,0)),"autre catalogue",SUM(VALUE(VLOOKUP(A4053,'17-06-2017'!$A$2:$B$7213,2,0)),-B4053))</f>
        <v>autre catalogue</v>
      </c>
    </row>
    <row r="4054" customFormat="false" ht="13.8" hidden="false" customHeight="false" outlineLevel="0" collapsed="false">
      <c r="A4054" s="0" t="s">
        <v>8549</v>
      </c>
      <c r="B4054" s="0" t="n">
        <v>7</v>
      </c>
      <c r="E4054" s="1" t="str">
        <f aca="false">IF(ISERROR(VLOOKUP(A4054,'17-06-2017'!$A$2:$B$7213,2,0)),"autre catalogue",SUM(VALUE(VLOOKUP(A4054,'17-06-2017'!$A$2:$B$7213,2,0)),-B4054))</f>
        <v>autre catalogue</v>
      </c>
    </row>
    <row r="4055" customFormat="false" ht="13.8" hidden="false" customHeight="false" outlineLevel="0" collapsed="false">
      <c r="A4055" s="0" t="s">
        <v>8550</v>
      </c>
      <c r="B4055" s="0" t="n">
        <v>6</v>
      </c>
      <c r="E4055" s="1" t="str">
        <f aca="false">IF(ISERROR(VLOOKUP(A4055,'17-06-2017'!$A$2:$B$7213,2,0)),"autre catalogue",SUM(VALUE(VLOOKUP(A4055,'17-06-2017'!$A$2:$B$7213,2,0)),-B4055))</f>
        <v>autre catalogue</v>
      </c>
    </row>
    <row r="4056" customFormat="false" ht="13.8" hidden="false" customHeight="false" outlineLevel="0" collapsed="false">
      <c r="A4056" s="0" t="s">
        <v>8551</v>
      </c>
      <c r="B4056" s="0" t="n">
        <v>3</v>
      </c>
      <c r="E4056" s="1" t="str">
        <f aca="false">IF(ISERROR(VLOOKUP(A4056,'17-06-2017'!$A$2:$B$7213,2,0)),"autre catalogue",SUM(VALUE(VLOOKUP(A4056,'17-06-2017'!$A$2:$B$7213,2,0)),-B4056))</f>
        <v>autre catalogue</v>
      </c>
    </row>
    <row r="4057" customFormat="false" ht="13.8" hidden="false" customHeight="false" outlineLevel="0" collapsed="false">
      <c r="A4057" s="0" t="s">
        <v>8552</v>
      </c>
      <c r="B4057" s="0" t="n">
        <v>10</v>
      </c>
      <c r="E4057" s="1" t="str">
        <f aca="false">IF(ISERROR(VLOOKUP(A4057,'17-06-2017'!$A$2:$B$7213,2,0)),"autre catalogue",SUM(VALUE(VLOOKUP(A4057,'17-06-2017'!$A$2:$B$7213,2,0)),-B4057))</f>
        <v>autre catalogue</v>
      </c>
    </row>
    <row r="4058" customFormat="false" ht="13.8" hidden="false" customHeight="false" outlineLevel="0" collapsed="false">
      <c r="A4058" s="0" t="s">
        <v>8553</v>
      </c>
      <c r="B4058" s="0" t="n">
        <v>2</v>
      </c>
      <c r="E4058" s="1" t="str">
        <f aca="false">IF(ISERROR(VLOOKUP(A4058,'17-06-2017'!$A$2:$B$7213,2,0)),"autre catalogue",SUM(VALUE(VLOOKUP(A4058,'17-06-2017'!$A$2:$B$7213,2,0)),-B4058))</f>
        <v>autre catalogue</v>
      </c>
    </row>
    <row r="4059" customFormat="false" ht="13.8" hidden="false" customHeight="false" outlineLevel="0" collapsed="false">
      <c r="A4059" s="0" t="s">
        <v>8554</v>
      </c>
      <c r="B4059" s="0" t="n">
        <v>4</v>
      </c>
      <c r="E4059" s="1" t="str">
        <f aca="false">IF(ISERROR(VLOOKUP(A4059,'17-06-2017'!$A$2:$B$7213,2,0)),"autre catalogue",SUM(VALUE(VLOOKUP(A4059,'17-06-2017'!$A$2:$B$7213,2,0)),-B4059))</f>
        <v>autre catalogue</v>
      </c>
    </row>
    <row r="4060" customFormat="false" ht="13.8" hidden="false" customHeight="false" outlineLevel="0" collapsed="false">
      <c r="A4060" s="0" t="s">
        <v>8555</v>
      </c>
      <c r="B4060" s="0" t="n">
        <v>2</v>
      </c>
      <c r="E4060" s="1" t="str">
        <f aca="false">IF(ISERROR(VLOOKUP(A4060,'17-06-2017'!$A$2:$B$7213,2,0)),"autre catalogue",SUM(VALUE(VLOOKUP(A4060,'17-06-2017'!$A$2:$B$7213,2,0)),-B4060))</f>
        <v>autre catalogue</v>
      </c>
    </row>
    <row r="4061" customFormat="false" ht="13.8" hidden="false" customHeight="false" outlineLevel="0" collapsed="false">
      <c r="A4061" s="0" t="s">
        <v>8556</v>
      </c>
      <c r="B4061" s="0" t="n">
        <v>7</v>
      </c>
      <c r="E4061" s="1" t="str">
        <f aca="false">IF(ISERROR(VLOOKUP(A4061,'17-06-2017'!$A$2:$B$7213,2,0)),"autre catalogue",SUM(VALUE(VLOOKUP(A4061,'17-06-2017'!$A$2:$B$7213,2,0)),-B4061))</f>
        <v>autre catalogue</v>
      </c>
    </row>
    <row r="4062" customFormat="false" ht="13.8" hidden="false" customHeight="false" outlineLevel="0" collapsed="false">
      <c r="A4062" s="0" t="s">
        <v>8557</v>
      </c>
      <c r="B4062" s="0" t="n">
        <v>18</v>
      </c>
      <c r="E4062" s="1" t="str">
        <f aca="false">IF(ISERROR(VLOOKUP(A4062,'17-06-2017'!$A$2:$B$7213,2,0)),"autre catalogue",SUM(VALUE(VLOOKUP(A4062,'17-06-2017'!$A$2:$B$7213,2,0)),-B4062))</f>
        <v>autre catalogue</v>
      </c>
    </row>
    <row r="4063" customFormat="false" ht="13.8" hidden="false" customHeight="false" outlineLevel="0" collapsed="false">
      <c r="A4063" s="0" t="s">
        <v>8558</v>
      </c>
      <c r="B4063" s="0" t="n">
        <v>24</v>
      </c>
      <c r="E4063" s="1" t="str">
        <f aca="false">IF(ISERROR(VLOOKUP(A4063,'17-06-2017'!$A$2:$B$7213,2,0)),"autre catalogue",SUM(VALUE(VLOOKUP(A4063,'17-06-2017'!$A$2:$B$7213,2,0)),-B4063))</f>
        <v>autre catalogue</v>
      </c>
    </row>
    <row r="4064" customFormat="false" ht="13.8" hidden="false" customHeight="false" outlineLevel="0" collapsed="false">
      <c r="A4064" s="0" t="s">
        <v>8559</v>
      </c>
      <c r="B4064" s="0" t="n">
        <v>4</v>
      </c>
      <c r="E4064" s="1" t="str">
        <f aca="false">IF(ISERROR(VLOOKUP(A4064,'17-06-2017'!$A$2:$B$7213,2,0)),"autre catalogue",SUM(VALUE(VLOOKUP(A4064,'17-06-2017'!$A$2:$B$7213,2,0)),-B4064))</f>
        <v>autre catalogue</v>
      </c>
    </row>
    <row r="4065" customFormat="false" ht="13.8" hidden="false" customHeight="false" outlineLevel="0" collapsed="false">
      <c r="A4065" s="0" t="s">
        <v>8560</v>
      </c>
      <c r="B4065" s="0" t="n">
        <v>19</v>
      </c>
      <c r="E4065" s="1" t="str">
        <f aca="false">IF(ISERROR(VLOOKUP(A4065,'17-06-2017'!$A$2:$B$7213,2,0)),"autre catalogue",SUM(VALUE(VLOOKUP(A4065,'17-06-2017'!$A$2:$B$7213,2,0)),-B4065))</f>
        <v>autre catalogue</v>
      </c>
    </row>
    <row r="4066" customFormat="false" ht="13.8" hidden="false" customHeight="false" outlineLevel="0" collapsed="false">
      <c r="A4066" s="0" t="s">
        <v>8561</v>
      </c>
      <c r="B4066" s="0" t="n">
        <v>0</v>
      </c>
      <c r="E4066" s="1" t="str">
        <f aca="false">IF(ISERROR(VLOOKUP(A4066,'17-06-2017'!$A$2:$B$7213,2,0)),"autre catalogue",SUM(VALUE(VLOOKUP(A4066,'17-06-2017'!$A$2:$B$7213,2,0)),-B4066))</f>
        <v>autre catalogue</v>
      </c>
    </row>
    <row r="4067" customFormat="false" ht="13.8" hidden="false" customHeight="false" outlineLevel="0" collapsed="false">
      <c r="A4067" s="0" t="s">
        <v>8562</v>
      </c>
      <c r="B4067" s="0" t="n">
        <v>19</v>
      </c>
      <c r="E4067" s="1" t="str">
        <f aca="false">IF(ISERROR(VLOOKUP(A4067,'17-06-2017'!$A$2:$B$7213,2,0)),"autre catalogue",SUM(VALUE(VLOOKUP(A4067,'17-06-2017'!$A$2:$B$7213,2,0)),-B4067))</f>
        <v>autre catalogue</v>
      </c>
    </row>
    <row r="4068" customFormat="false" ht="13.8" hidden="false" customHeight="false" outlineLevel="0" collapsed="false">
      <c r="A4068" s="0" t="s">
        <v>8563</v>
      </c>
      <c r="B4068" s="0" t="n">
        <v>31</v>
      </c>
      <c r="E4068" s="1" t="str">
        <f aca="false">IF(ISERROR(VLOOKUP(A4068,'17-06-2017'!$A$2:$B$7213,2,0)),"autre catalogue",SUM(VALUE(VLOOKUP(A4068,'17-06-2017'!$A$2:$B$7213,2,0)),-B4068))</f>
        <v>autre catalogue</v>
      </c>
    </row>
    <row r="4069" customFormat="false" ht="13.8" hidden="false" customHeight="false" outlineLevel="0" collapsed="false">
      <c r="A4069" s="0" t="s">
        <v>8564</v>
      </c>
      <c r="B4069" s="0" t="n">
        <v>8</v>
      </c>
      <c r="E4069" s="1" t="str">
        <f aca="false">IF(ISERROR(VLOOKUP(A4069,'17-06-2017'!$A$2:$B$7213,2,0)),"autre catalogue",SUM(VALUE(VLOOKUP(A4069,'17-06-2017'!$A$2:$B$7213,2,0)),-B4069))</f>
        <v>autre catalogue</v>
      </c>
    </row>
    <row r="4070" customFormat="false" ht="13.8" hidden="false" customHeight="false" outlineLevel="0" collapsed="false">
      <c r="A4070" s="0" t="s">
        <v>8565</v>
      </c>
      <c r="B4070" s="0" t="n">
        <v>0</v>
      </c>
      <c r="E4070" s="1" t="str">
        <f aca="false">IF(ISERROR(VLOOKUP(A4070,'17-06-2017'!$A$2:$B$7213,2,0)),"autre catalogue",SUM(VALUE(VLOOKUP(A4070,'17-06-2017'!$A$2:$B$7213,2,0)),-B4070))</f>
        <v>autre catalogue</v>
      </c>
    </row>
    <row r="4071" customFormat="false" ht="13.8" hidden="false" customHeight="false" outlineLevel="0" collapsed="false">
      <c r="A4071" s="0" t="s">
        <v>8566</v>
      </c>
      <c r="B4071" s="0" t="n">
        <v>16</v>
      </c>
      <c r="E4071" s="1" t="str">
        <f aca="false">IF(ISERROR(VLOOKUP(A4071,'17-06-2017'!$A$2:$B$7213,2,0)),"autre catalogue",SUM(VALUE(VLOOKUP(A4071,'17-06-2017'!$A$2:$B$7213,2,0)),-B4071))</f>
        <v>autre catalogue</v>
      </c>
    </row>
    <row r="4072" customFormat="false" ht="13.8" hidden="false" customHeight="false" outlineLevel="0" collapsed="false">
      <c r="A4072" s="0" t="s">
        <v>8567</v>
      </c>
      <c r="B4072" s="0" t="n">
        <v>9</v>
      </c>
      <c r="E4072" s="1" t="str">
        <f aca="false">IF(ISERROR(VLOOKUP(A4072,'17-06-2017'!$A$2:$B$7213,2,0)),"autre catalogue",SUM(VALUE(VLOOKUP(A4072,'17-06-2017'!$A$2:$B$7213,2,0)),-B4072))</f>
        <v>autre catalogue</v>
      </c>
    </row>
    <row r="4073" customFormat="false" ht="13.8" hidden="false" customHeight="false" outlineLevel="0" collapsed="false">
      <c r="A4073" s="0" t="s">
        <v>8568</v>
      </c>
      <c r="B4073" s="0" t="n">
        <v>10</v>
      </c>
      <c r="E4073" s="1" t="str">
        <f aca="false">IF(ISERROR(VLOOKUP(A4073,'17-06-2017'!$A$2:$B$7213,2,0)),"autre catalogue",SUM(VALUE(VLOOKUP(A4073,'17-06-2017'!$A$2:$B$7213,2,0)),-B4073))</f>
        <v>autre catalogue</v>
      </c>
    </row>
    <row r="4074" customFormat="false" ht="13.8" hidden="false" customHeight="false" outlineLevel="0" collapsed="false">
      <c r="A4074" s="0" t="s">
        <v>8569</v>
      </c>
      <c r="B4074" s="0" t="n">
        <v>6</v>
      </c>
      <c r="E4074" s="1" t="str">
        <f aca="false">IF(ISERROR(VLOOKUP(A4074,'17-06-2017'!$A$2:$B$7213,2,0)),"autre catalogue",SUM(VALUE(VLOOKUP(A4074,'17-06-2017'!$A$2:$B$7213,2,0)),-B4074))</f>
        <v>autre catalogue</v>
      </c>
    </row>
    <row r="4075" customFormat="false" ht="13.8" hidden="false" customHeight="false" outlineLevel="0" collapsed="false">
      <c r="A4075" s="0" t="s">
        <v>8570</v>
      </c>
      <c r="B4075" s="0" t="n">
        <v>9</v>
      </c>
      <c r="E4075" s="1" t="str">
        <f aca="false">IF(ISERROR(VLOOKUP(A4075,'17-06-2017'!$A$2:$B$7213,2,0)),"autre catalogue",SUM(VALUE(VLOOKUP(A4075,'17-06-2017'!$A$2:$B$7213,2,0)),-B4075))</f>
        <v>autre catalogue</v>
      </c>
    </row>
    <row r="4076" customFormat="false" ht="13.8" hidden="false" customHeight="false" outlineLevel="0" collapsed="false">
      <c r="A4076" s="0" t="s">
        <v>8571</v>
      </c>
      <c r="B4076" s="0" t="n">
        <v>6</v>
      </c>
      <c r="E4076" s="1" t="str">
        <f aca="false">IF(ISERROR(VLOOKUP(A4076,'17-06-2017'!$A$2:$B$7213,2,0)),"autre catalogue",SUM(VALUE(VLOOKUP(A4076,'17-06-2017'!$A$2:$B$7213,2,0)),-B4076))</f>
        <v>autre catalogue</v>
      </c>
    </row>
    <row r="4077" customFormat="false" ht="13.8" hidden="false" customHeight="false" outlineLevel="0" collapsed="false">
      <c r="A4077" s="0" t="s">
        <v>8572</v>
      </c>
      <c r="B4077" s="0" t="n">
        <v>17</v>
      </c>
      <c r="E4077" s="1" t="str">
        <f aca="false">IF(ISERROR(VLOOKUP(A4077,'17-06-2017'!$A$2:$B$7213,2,0)),"autre catalogue",SUM(VALUE(VLOOKUP(A4077,'17-06-2017'!$A$2:$B$7213,2,0)),-B4077))</f>
        <v>autre catalogue</v>
      </c>
    </row>
    <row r="4078" customFormat="false" ht="13.8" hidden="false" customHeight="false" outlineLevel="0" collapsed="false">
      <c r="A4078" s="0" t="s">
        <v>8573</v>
      </c>
      <c r="B4078" s="0" t="n">
        <v>7</v>
      </c>
      <c r="E4078" s="1" t="str">
        <f aca="false">IF(ISERROR(VLOOKUP(A4078,'17-06-2017'!$A$2:$B$7213,2,0)),"autre catalogue",SUM(VALUE(VLOOKUP(A4078,'17-06-2017'!$A$2:$B$7213,2,0)),-B4078))</f>
        <v>autre catalogue</v>
      </c>
    </row>
    <row r="4079" customFormat="false" ht="13.8" hidden="false" customHeight="false" outlineLevel="0" collapsed="false">
      <c r="A4079" s="0" t="s">
        <v>8574</v>
      </c>
      <c r="B4079" s="0" t="n">
        <v>10</v>
      </c>
      <c r="E4079" s="1" t="str">
        <f aca="false">IF(ISERROR(VLOOKUP(A4079,'17-06-2017'!$A$2:$B$7213,2,0)),"autre catalogue",SUM(VALUE(VLOOKUP(A4079,'17-06-2017'!$A$2:$B$7213,2,0)),-B4079))</f>
        <v>autre catalogue</v>
      </c>
    </row>
    <row r="4080" customFormat="false" ht="13.8" hidden="false" customHeight="false" outlineLevel="0" collapsed="false">
      <c r="A4080" s="0" t="s">
        <v>8575</v>
      </c>
      <c r="B4080" s="0" t="n">
        <v>0</v>
      </c>
      <c r="E4080" s="1" t="str">
        <f aca="false">IF(ISERROR(VLOOKUP(A4080,'17-06-2017'!$A$2:$B$7213,2,0)),"autre catalogue",SUM(VALUE(VLOOKUP(A4080,'17-06-2017'!$A$2:$B$7213,2,0)),-B4080))</f>
        <v>autre catalogue</v>
      </c>
    </row>
    <row r="4081" customFormat="false" ht="13.8" hidden="false" customHeight="false" outlineLevel="0" collapsed="false">
      <c r="A4081" s="0" t="s">
        <v>8576</v>
      </c>
      <c r="B4081" s="0" t="n">
        <v>4</v>
      </c>
      <c r="E4081" s="1" t="str">
        <f aca="false">IF(ISERROR(VLOOKUP(A4081,'17-06-2017'!$A$2:$B$7213,2,0)),"autre catalogue",SUM(VALUE(VLOOKUP(A4081,'17-06-2017'!$A$2:$B$7213,2,0)),-B4081))</f>
        <v>autre catalogue</v>
      </c>
    </row>
    <row r="4082" customFormat="false" ht="13.8" hidden="false" customHeight="false" outlineLevel="0" collapsed="false">
      <c r="A4082" s="0" t="s">
        <v>8577</v>
      </c>
      <c r="B4082" s="0" t="n">
        <v>0</v>
      </c>
      <c r="E4082" s="1" t="str">
        <f aca="false">IF(ISERROR(VLOOKUP(A4082,'17-06-2017'!$A$2:$B$7213,2,0)),"autre catalogue",SUM(VALUE(VLOOKUP(A4082,'17-06-2017'!$A$2:$B$7213,2,0)),-B4082))</f>
        <v>autre catalogue</v>
      </c>
    </row>
    <row r="4083" customFormat="false" ht="13.8" hidden="false" customHeight="false" outlineLevel="0" collapsed="false">
      <c r="A4083" s="0" t="s">
        <v>8578</v>
      </c>
      <c r="B4083" s="0" t="n">
        <v>5</v>
      </c>
      <c r="E4083" s="1" t="str">
        <f aca="false">IF(ISERROR(VLOOKUP(A4083,'17-06-2017'!$A$2:$B$7213,2,0)),"autre catalogue",SUM(VALUE(VLOOKUP(A4083,'17-06-2017'!$A$2:$B$7213,2,0)),-B4083))</f>
        <v>autre catalogue</v>
      </c>
    </row>
    <row r="4084" customFormat="false" ht="13.8" hidden="false" customHeight="false" outlineLevel="0" collapsed="false">
      <c r="A4084" s="0" t="s">
        <v>8579</v>
      </c>
      <c r="B4084" s="0" t="n">
        <v>4</v>
      </c>
      <c r="E4084" s="1" t="str">
        <f aca="false">IF(ISERROR(VLOOKUP(A4084,'17-06-2017'!$A$2:$B$7213,2,0)),"autre catalogue",SUM(VALUE(VLOOKUP(A4084,'17-06-2017'!$A$2:$B$7213,2,0)),-B4084))</f>
        <v>autre catalogue</v>
      </c>
    </row>
    <row r="4085" customFormat="false" ht="13.8" hidden="false" customHeight="false" outlineLevel="0" collapsed="false">
      <c r="A4085" s="0" t="s">
        <v>8580</v>
      </c>
      <c r="B4085" s="0" t="n">
        <v>9</v>
      </c>
      <c r="E4085" s="1" t="str">
        <f aca="false">IF(ISERROR(VLOOKUP(A4085,'17-06-2017'!$A$2:$B$7213,2,0)),"autre catalogue",SUM(VALUE(VLOOKUP(A4085,'17-06-2017'!$A$2:$B$7213,2,0)),-B4085))</f>
        <v>autre catalogue</v>
      </c>
    </row>
    <row r="4086" customFormat="false" ht="13.8" hidden="false" customHeight="false" outlineLevel="0" collapsed="false">
      <c r="A4086" s="0" t="s">
        <v>8581</v>
      </c>
      <c r="B4086" s="0" t="n">
        <v>4</v>
      </c>
      <c r="E4086" s="1" t="str">
        <f aca="false">IF(ISERROR(VLOOKUP(A4086,'17-06-2017'!$A$2:$B$7213,2,0)),"autre catalogue",SUM(VALUE(VLOOKUP(A4086,'17-06-2017'!$A$2:$B$7213,2,0)),-B4086))</f>
        <v>autre catalogue</v>
      </c>
    </row>
    <row r="4087" customFormat="false" ht="13.8" hidden="false" customHeight="false" outlineLevel="0" collapsed="false">
      <c r="A4087" s="0" t="s">
        <v>8582</v>
      </c>
      <c r="B4087" s="0" t="n">
        <v>3</v>
      </c>
      <c r="E4087" s="1" t="str">
        <f aca="false">IF(ISERROR(VLOOKUP(A4087,'17-06-2017'!$A$2:$B$7213,2,0)),"autre catalogue",SUM(VALUE(VLOOKUP(A4087,'17-06-2017'!$A$2:$B$7213,2,0)),-B4087))</f>
        <v>autre catalogue</v>
      </c>
    </row>
    <row r="4088" customFormat="false" ht="13.8" hidden="false" customHeight="false" outlineLevel="0" collapsed="false">
      <c r="A4088" s="0" t="s">
        <v>8583</v>
      </c>
      <c r="B4088" s="0" t="n">
        <v>12</v>
      </c>
      <c r="E4088" s="1" t="str">
        <f aca="false">IF(ISERROR(VLOOKUP(A4088,'17-06-2017'!$A$2:$B$7213,2,0)),"autre catalogue",SUM(VALUE(VLOOKUP(A4088,'17-06-2017'!$A$2:$B$7213,2,0)),-B4088))</f>
        <v>autre catalogue</v>
      </c>
    </row>
    <row r="4089" customFormat="false" ht="13.8" hidden="false" customHeight="false" outlineLevel="0" collapsed="false">
      <c r="A4089" s="0" t="s">
        <v>8584</v>
      </c>
      <c r="B4089" s="0" t="n">
        <v>2</v>
      </c>
      <c r="E4089" s="1" t="str">
        <f aca="false">IF(ISERROR(VLOOKUP(A4089,'17-06-2017'!$A$2:$B$7213,2,0)),"autre catalogue",SUM(VALUE(VLOOKUP(A4089,'17-06-2017'!$A$2:$B$7213,2,0)),-B4089))</f>
        <v>autre catalogue</v>
      </c>
    </row>
    <row r="4090" customFormat="false" ht="13.8" hidden="false" customHeight="false" outlineLevel="0" collapsed="false">
      <c r="A4090" s="0" t="s">
        <v>8585</v>
      </c>
      <c r="B4090" s="0" t="n">
        <v>1</v>
      </c>
      <c r="E4090" s="1" t="str">
        <f aca="false">IF(ISERROR(VLOOKUP(A4090,'17-06-2017'!$A$2:$B$7213,2,0)),"autre catalogue",SUM(VALUE(VLOOKUP(A4090,'17-06-2017'!$A$2:$B$7213,2,0)),-B4090))</f>
        <v>autre catalogue</v>
      </c>
    </row>
    <row r="4091" customFormat="false" ht="13.8" hidden="false" customHeight="false" outlineLevel="0" collapsed="false">
      <c r="A4091" s="0" t="s">
        <v>8586</v>
      </c>
      <c r="B4091" s="0" t="n">
        <v>5</v>
      </c>
      <c r="E4091" s="1" t="str">
        <f aca="false">IF(ISERROR(VLOOKUP(A4091,'17-06-2017'!$A$2:$B$7213,2,0)),"autre catalogue",SUM(VALUE(VLOOKUP(A4091,'17-06-2017'!$A$2:$B$7213,2,0)),-B4091))</f>
        <v>autre catalogue</v>
      </c>
    </row>
    <row r="4092" customFormat="false" ht="13.8" hidden="false" customHeight="false" outlineLevel="0" collapsed="false">
      <c r="A4092" s="0" t="s">
        <v>8587</v>
      </c>
      <c r="B4092" s="0" t="n">
        <v>3</v>
      </c>
      <c r="E4092" s="1" t="str">
        <f aca="false">IF(ISERROR(VLOOKUP(A4092,'17-06-2017'!$A$2:$B$7213,2,0)),"autre catalogue",SUM(VALUE(VLOOKUP(A4092,'17-06-2017'!$A$2:$B$7213,2,0)),-B4092))</f>
        <v>autre catalogue</v>
      </c>
    </row>
    <row r="4093" customFormat="false" ht="13.8" hidden="false" customHeight="false" outlineLevel="0" collapsed="false">
      <c r="A4093" s="0" t="s">
        <v>8588</v>
      </c>
      <c r="B4093" s="0" t="n">
        <v>3</v>
      </c>
      <c r="E4093" s="1" t="str">
        <f aca="false">IF(ISERROR(VLOOKUP(A4093,'17-06-2017'!$A$2:$B$7213,2,0)),"autre catalogue",SUM(VALUE(VLOOKUP(A4093,'17-06-2017'!$A$2:$B$7213,2,0)),-B4093))</f>
        <v>autre catalogue</v>
      </c>
    </row>
    <row r="4094" customFormat="false" ht="13.8" hidden="false" customHeight="false" outlineLevel="0" collapsed="false">
      <c r="A4094" s="0" t="s">
        <v>8589</v>
      </c>
      <c r="B4094" s="0" t="n">
        <v>0</v>
      </c>
      <c r="E4094" s="1" t="str">
        <f aca="false">IF(ISERROR(VLOOKUP(A4094,'17-06-2017'!$A$2:$B$7213,2,0)),"autre catalogue",SUM(VALUE(VLOOKUP(A4094,'17-06-2017'!$A$2:$B$7213,2,0)),-B4094))</f>
        <v>autre catalogue</v>
      </c>
    </row>
    <row r="4095" customFormat="false" ht="13.8" hidden="false" customHeight="false" outlineLevel="0" collapsed="false">
      <c r="A4095" s="0" t="s">
        <v>8590</v>
      </c>
      <c r="B4095" s="0" t="n">
        <v>6</v>
      </c>
      <c r="E4095" s="1" t="str">
        <f aca="false">IF(ISERROR(VLOOKUP(A4095,'17-06-2017'!$A$2:$B$7213,2,0)),"autre catalogue",SUM(VALUE(VLOOKUP(A4095,'17-06-2017'!$A$2:$B$7213,2,0)),-B4095))</f>
        <v>autre catalogue</v>
      </c>
    </row>
    <row r="4096" customFormat="false" ht="13.8" hidden="false" customHeight="false" outlineLevel="0" collapsed="false">
      <c r="A4096" s="0" t="s">
        <v>8591</v>
      </c>
      <c r="B4096" s="0" t="n">
        <v>0</v>
      </c>
      <c r="E4096" s="1" t="str">
        <f aca="false">IF(ISERROR(VLOOKUP(A4096,'17-06-2017'!$A$2:$B$7213,2,0)),"autre catalogue",SUM(VALUE(VLOOKUP(A4096,'17-06-2017'!$A$2:$B$7213,2,0)),-B4096))</f>
        <v>autre catalogue</v>
      </c>
    </row>
    <row r="4097" customFormat="false" ht="13.8" hidden="false" customHeight="false" outlineLevel="0" collapsed="false">
      <c r="A4097" s="0" t="s">
        <v>8592</v>
      </c>
      <c r="B4097" s="0" t="n">
        <v>0</v>
      </c>
      <c r="E4097" s="1" t="str">
        <f aca="false">IF(ISERROR(VLOOKUP(A4097,'17-06-2017'!$A$2:$B$7213,2,0)),"autre catalogue",SUM(VALUE(VLOOKUP(A4097,'17-06-2017'!$A$2:$B$7213,2,0)),-B4097))</f>
        <v>autre catalogue</v>
      </c>
    </row>
    <row r="4098" customFormat="false" ht="13.8" hidden="false" customHeight="false" outlineLevel="0" collapsed="false">
      <c r="A4098" s="0" t="s">
        <v>8593</v>
      </c>
      <c r="B4098" s="0" t="n">
        <v>14</v>
      </c>
      <c r="E4098" s="1" t="str">
        <f aca="false">IF(ISERROR(VLOOKUP(A4098,'17-06-2017'!$A$2:$B$7213,2,0)),"autre catalogue",SUM(VALUE(VLOOKUP(A4098,'17-06-2017'!$A$2:$B$7213,2,0)),-B4098))</f>
        <v>autre catalogue</v>
      </c>
    </row>
    <row r="4099" customFormat="false" ht="13.8" hidden="false" customHeight="false" outlineLevel="0" collapsed="false">
      <c r="A4099" s="0" t="s">
        <v>8594</v>
      </c>
      <c r="B4099" s="0" t="n">
        <v>10</v>
      </c>
      <c r="E4099" s="1" t="str">
        <f aca="false">IF(ISERROR(VLOOKUP(A4099,'17-06-2017'!$A$2:$B$7213,2,0)),"autre catalogue",SUM(VALUE(VLOOKUP(A4099,'17-06-2017'!$A$2:$B$7213,2,0)),-B4099))</f>
        <v>autre catalogue</v>
      </c>
    </row>
    <row r="4100" customFormat="false" ht="13.8" hidden="false" customHeight="false" outlineLevel="0" collapsed="false">
      <c r="A4100" s="0" t="s">
        <v>2670</v>
      </c>
      <c r="B4100" s="0" t="n">
        <v>1</v>
      </c>
      <c r="E4100" s="1" t="n">
        <f aca="false">IF(ISERROR(VLOOKUP(A4100,'17-06-2017'!$A$2:$B$7213,2,0)),"autre catalogue",SUM(VALUE(VLOOKUP(A4100,'17-06-2017'!$A$2:$B$7213,2,0)),-B4100))</f>
        <v>0</v>
      </c>
    </row>
    <row r="4101" customFormat="false" ht="13.8" hidden="false" customHeight="false" outlineLevel="0" collapsed="false">
      <c r="A4101" s="0" t="s">
        <v>2671</v>
      </c>
      <c r="B4101" s="0" t="n">
        <v>1</v>
      </c>
      <c r="E4101" s="1" t="n">
        <f aca="false">IF(ISERROR(VLOOKUP(A4101,'17-06-2017'!$A$2:$B$7213,2,0)),"autre catalogue",SUM(VALUE(VLOOKUP(A4101,'17-06-2017'!$A$2:$B$7213,2,0)),-B4101))</f>
        <v>0</v>
      </c>
    </row>
    <row r="4102" customFormat="false" ht="13.8" hidden="false" customHeight="false" outlineLevel="0" collapsed="false">
      <c r="A4102" s="0" t="s">
        <v>2672</v>
      </c>
      <c r="B4102" s="0" t="n">
        <v>1</v>
      </c>
      <c r="E4102" s="1" t="n">
        <f aca="false">IF(ISERROR(VLOOKUP(A4102,'17-06-2017'!$A$2:$B$7213,2,0)),"autre catalogue",SUM(VALUE(VLOOKUP(A4102,'17-06-2017'!$A$2:$B$7213,2,0)),-B4102))</f>
        <v>0</v>
      </c>
    </row>
    <row r="4103" customFormat="false" ht="13.8" hidden="false" customHeight="false" outlineLevel="0" collapsed="false">
      <c r="A4103" s="0" t="s">
        <v>2673</v>
      </c>
      <c r="B4103" s="0" t="n">
        <v>1</v>
      </c>
      <c r="E4103" s="1" t="n">
        <f aca="false">IF(ISERROR(VLOOKUP(A4103,'17-06-2017'!$A$2:$B$7213,2,0)),"autre catalogue",SUM(VALUE(VLOOKUP(A4103,'17-06-2017'!$A$2:$B$7213,2,0)),-B4103))</f>
        <v>0</v>
      </c>
    </row>
    <row r="4104" customFormat="false" ht="13.8" hidden="false" customHeight="false" outlineLevel="0" collapsed="false">
      <c r="A4104" s="0" t="s">
        <v>2674</v>
      </c>
      <c r="B4104" s="0" t="n">
        <v>1</v>
      </c>
      <c r="E4104" s="1" t="n">
        <f aca="false">IF(ISERROR(VLOOKUP(A4104,'17-06-2017'!$A$2:$B$7213,2,0)),"autre catalogue",SUM(VALUE(VLOOKUP(A4104,'17-06-2017'!$A$2:$B$7213,2,0)),-B4104))</f>
        <v>0</v>
      </c>
    </row>
    <row r="4105" customFormat="false" ht="13.8" hidden="false" customHeight="false" outlineLevel="0" collapsed="false">
      <c r="A4105" s="0" t="s">
        <v>2675</v>
      </c>
      <c r="B4105" s="0" t="n">
        <v>1</v>
      </c>
      <c r="E4105" s="1" t="n">
        <f aca="false">IF(ISERROR(VLOOKUP(A4105,'17-06-2017'!$A$2:$B$7213,2,0)),"autre catalogue",SUM(VALUE(VLOOKUP(A4105,'17-06-2017'!$A$2:$B$7213,2,0)),-B4105))</f>
        <v>0</v>
      </c>
    </row>
    <row r="4106" customFormat="false" ht="13.8" hidden="false" customHeight="false" outlineLevel="0" collapsed="false">
      <c r="A4106" s="0" t="s">
        <v>2676</v>
      </c>
      <c r="B4106" s="0" t="n">
        <v>1</v>
      </c>
      <c r="E4106" s="1" t="n">
        <f aca="false">IF(ISERROR(VLOOKUP(A4106,'17-06-2017'!$A$2:$B$7213,2,0)),"autre catalogue",SUM(VALUE(VLOOKUP(A4106,'17-06-2017'!$A$2:$B$7213,2,0)),-B4106))</f>
        <v>0</v>
      </c>
    </row>
    <row r="4107" customFormat="false" ht="13.8" hidden="false" customHeight="false" outlineLevel="0" collapsed="false">
      <c r="A4107" s="0" t="s">
        <v>8595</v>
      </c>
      <c r="B4107" s="0" t="n">
        <v>4</v>
      </c>
      <c r="E4107" s="1" t="str">
        <f aca="false">IF(ISERROR(VLOOKUP(A4107,'17-06-2017'!$A$2:$B$7213,2,0)),"autre catalogue",SUM(VALUE(VLOOKUP(A4107,'17-06-2017'!$A$2:$B$7213,2,0)),-B4107))</f>
        <v>autre catalogue</v>
      </c>
    </row>
    <row r="4108" customFormat="false" ht="13.8" hidden="false" customHeight="false" outlineLevel="0" collapsed="false">
      <c r="A4108" s="0" t="s">
        <v>2677</v>
      </c>
      <c r="B4108" s="0" t="n">
        <v>0</v>
      </c>
      <c r="E4108" s="1" t="n">
        <f aca="false">IF(ISERROR(VLOOKUP(A4108,'17-06-2017'!$A$2:$B$7213,2,0)),"autre catalogue",SUM(VALUE(VLOOKUP(A4108,'17-06-2017'!$A$2:$B$7213,2,0)),-B4108))</f>
        <v>0</v>
      </c>
    </row>
    <row r="4109" customFormat="false" ht="13.8" hidden="false" customHeight="false" outlineLevel="0" collapsed="false">
      <c r="A4109" s="0" t="s">
        <v>2678</v>
      </c>
      <c r="B4109" s="0" t="n">
        <v>2</v>
      </c>
      <c r="E4109" s="1" t="n">
        <f aca="false">IF(ISERROR(VLOOKUP(A4109,'17-06-2017'!$A$2:$B$7213,2,0)),"autre catalogue",SUM(VALUE(VLOOKUP(A4109,'17-06-2017'!$A$2:$B$7213,2,0)),-B4109))</f>
        <v>0</v>
      </c>
    </row>
    <row r="4110" customFormat="false" ht="13.8" hidden="false" customHeight="false" outlineLevel="0" collapsed="false">
      <c r="A4110" s="0" t="s">
        <v>2679</v>
      </c>
      <c r="B4110" s="0" t="n">
        <v>10</v>
      </c>
      <c r="E4110" s="1" t="n">
        <f aca="false">IF(ISERROR(VLOOKUP(A4110,'17-06-2017'!$A$2:$B$7213,2,0)),"autre catalogue",SUM(VALUE(VLOOKUP(A4110,'17-06-2017'!$A$2:$B$7213,2,0)),-B4110))</f>
        <v>0</v>
      </c>
    </row>
    <row r="4111" customFormat="false" ht="13.8" hidden="false" customHeight="false" outlineLevel="0" collapsed="false">
      <c r="A4111" s="0" t="s">
        <v>2680</v>
      </c>
      <c r="B4111" s="0" t="n">
        <v>8</v>
      </c>
      <c r="E4111" s="1" t="n">
        <f aca="false">IF(ISERROR(VLOOKUP(A4111,'17-06-2017'!$A$2:$B$7213,2,0)),"autre catalogue",SUM(VALUE(VLOOKUP(A4111,'17-06-2017'!$A$2:$B$7213,2,0)),-B4111))</f>
        <v>0</v>
      </c>
    </row>
    <row r="4112" customFormat="false" ht="13.8" hidden="false" customHeight="false" outlineLevel="0" collapsed="false">
      <c r="A4112" s="0" t="s">
        <v>2681</v>
      </c>
      <c r="B4112" s="0" t="n">
        <v>9</v>
      </c>
      <c r="E4112" s="1" t="n">
        <f aca="false">IF(ISERROR(VLOOKUP(A4112,'17-06-2017'!$A$2:$B$7213,2,0)),"autre catalogue",SUM(VALUE(VLOOKUP(A4112,'17-06-2017'!$A$2:$B$7213,2,0)),-B4112))</f>
        <v>0</v>
      </c>
    </row>
    <row r="4113" customFormat="false" ht="13.8" hidden="false" customHeight="false" outlineLevel="0" collapsed="false">
      <c r="A4113" s="0" t="s">
        <v>2682</v>
      </c>
      <c r="B4113" s="0" t="n">
        <v>5</v>
      </c>
      <c r="E4113" s="1" t="n">
        <f aca="false">IF(ISERROR(VLOOKUP(A4113,'17-06-2017'!$A$2:$B$7213,2,0)),"autre catalogue",SUM(VALUE(VLOOKUP(A4113,'17-06-2017'!$A$2:$B$7213,2,0)),-B4113))</f>
        <v>0</v>
      </c>
    </row>
    <row r="4114" customFormat="false" ht="13.8" hidden="false" customHeight="false" outlineLevel="0" collapsed="false">
      <c r="A4114" s="0" t="s">
        <v>2683</v>
      </c>
      <c r="B4114" s="0" t="n">
        <v>19</v>
      </c>
      <c r="E4114" s="1" t="n">
        <f aca="false">IF(ISERROR(VLOOKUP(A4114,'17-06-2017'!$A$2:$B$7213,2,0)),"autre catalogue",SUM(VALUE(VLOOKUP(A4114,'17-06-2017'!$A$2:$B$7213,2,0)),-B4114))</f>
        <v>0</v>
      </c>
    </row>
    <row r="4115" customFormat="false" ht="13.8" hidden="false" customHeight="false" outlineLevel="0" collapsed="false">
      <c r="A4115" s="0" t="s">
        <v>8596</v>
      </c>
      <c r="B4115" s="0" t="n">
        <v>1</v>
      </c>
      <c r="E4115" s="1" t="str">
        <f aca="false">IF(ISERROR(VLOOKUP(A4115,'17-06-2017'!$A$2:$B$7213,2,0)),"autre catalogue",SUM(VALUE(VLOOKUP(A4115,'17-06-2017'!$A$2:$B$7213,2,0)),-B4115))</f>
        <v>autre catalogue</v>
      </c>
    </row>
    <row r="4116" customFormat="false" ht="13.8" hidden="false" customHeight="false" outlineLevel="0" collapsed="false">
      <c r="A4116" s="0" t="s">
        <v>8597</v>
      </c>
      <c r="B4116" s="0" t="n">
        <v>0</v>
      </c>
      <c r="E4116" s="1" t="str">
        <f aca="false">IF(ISERROR(VLOOKUP(A4116,'17-06-2017'!$A$2:$B$7213,2,0)),"autre catalogue",SUM(VALUE(VLOOKUP(A4116,'17-06-2017'!$A$2:$B$7213,2,0)),-B4116))</f>
        <v>autre catalogue</v>
      </c>
    </row>
    <row r="4117" customFormat="false" ht="13.8" hidden="false" customHeight="false" outlineLevel="0" collapsed="false">
      <c r="A4117" s="0" t="s">
        <v>8598</v>
      </c>
      <c r="B4117" s="0" t="n">
        <v>0</v>
      </c>
      <c r="E4117" s="1" t="str">
        <f aca="false">IF(ISERROR(VLOOKUP(A4117,'17-06-2017'!$A$2:$B$7213,2,0)),"autre catalogue",SUM(VALUE(VLOOKUP(A4117,'17-06-2017'!$A$2:$B$7213,2,0)),-B4117))</f>
        <v>autre catalogue</v>
      </c>
    </row>
    <row r="4118" customFormat="false" ht="13.8" hidden="false" customHeight="false" outlineLevel="0" collapsed="false">
      <c r="A4118" s="0" t="s">
        <v>8599</v>
      </c>
      <c r="B4118" s="0" t="n">
        <v>3</v>
      </c>
      <c r="E4118" s="1" t="str">
        <f aca="false">IF(ISERROR(VLOOKUP(A4118,'17-06-2017'!$A$2:$B$7213,2,0)),"autre catalogue",SUM(VALUE(VLOOKUP(A4118,'17-06-2017'!$A$2:$B$7213,2,0)),-B4118))</f>
        <v>autre catalogue</v>
      </c>
    </row>
    <row r="4119" customFormat="false" ht="13.8" hidden="false" customHeight="false" outlineLevel="0" collapsed="false">
      <c r="A4119" s="0" t="s">
        <v>8600</v>
      </c>
      <c r="B4119" s="0" t="n">
        <v>5</v>
      </c>
      <c r="E4119" s="1" t="str">
        <f aca="false">IF(ISERROR(VLOOKUP(A4119,'17-06-2017'!$A$2:$B$7213,2,0)),"autre catalogue",SUM(VALUE(VLOOKUP(A4119,'17-06-2017'!$A$2:$B$7213,2,0)),-B4119))</f>
        <v>autre catalogue</v>
      </c>
    </row>
    <row r="4120" customFormat="false" ht="13.8" hidden="false" customHeight="false" outlineLevel="0" collapsed="false">
      <c r="A4120" s="0" t="s">
        <v>8601</v>
      </c>
      <c r="B4120" s="0" t="n">
        <v>6</v>
      </c>
      <c r="E4120" s="1" t="str">
        <f aca="false">IF(ISERROR(VLOOKUP(A4120,'17-06-2017'!$A$2:$B$7213,2,0)),"autre catalogue",SUM(VALUE(VLOOKUP(A4120,'17-06-2017'!$A$2:$B$7213,2,0)),-B4120))</f>
        <v>autre catalogue</v>
      </c>
    </row>
    <row r="4121" customFormat="false" ht="13.8" hidden="false" customHeight="false" outlineLevel="0" collapsed="false">
      <c r="A4121" s="0" t="s">
        <v>8602</v>
      </c>
      <c r="B4121" s="0" t="n">
        <v>1</v>
      </c>
      <c r="E4121" s="1" t="str">
        <f aca="false">IF(ISERROR(VLOOKUP(A4121,'17-06-2017'!$A$2:$B$7213,2,0)),"autre catalogue",SUM(VALUE(VLOOKUP(A4121,'17-06-2017'!$A$2:$B$7213,2,0)),-B4121))</f>
        <v>autre catalogue</v>
      </c>
    </row>
    <row r="4122" customFormat="false" ht="13.8" hidden="false" customHeight="false" outlineLevel="0" collapsed="false">
      <c r="A4122" s="0" t="s">
        <v>8603</v>
      </c>
      <c r="B4122" s="0" t="n">
        <v>4</v>
      </c>
      <c r="E4122" s="1" t="str">
        <f aca="false">IF(ISERROR(VLOOKUP(A4122,'17-06-2017'!$A$2:$B$7213,2,0)),"autre catalogue",SUM(VALUE(VLOOKUP(A4122,'17-06-2017'!$A$2:$B$7213,2,0)),-B4122))</f>
        <v>autre catalogue</v>
      </c>
    </row>
    <row r="4123" customFormat="false" ht="13.8" hidden="false" customHeight="false" outlineLevel="0" collapsed="false">
      <c r="A4123" s="0" t="s">
        <v>8604</v>
      </c>
      <c r="B4123" s="0" t="n">
        <v>3</v>
      </c>
      <c r="E4123" s="1" t="str">
        <f aca="false">IF(ISERROR(VLOOKUP(A4123,'17-06-2017'!$A$2:$B$7213,2,0)),"autre catalogue",SUM(VALUE(VLOOKUP(A4123,'17-06-2017'!$A$2:$B$7213,2,0)),-B4123))</f>
        <v>autre catalogue</v>
      </c>
    </row>
    <row r="4124" customFormat="false" ht="13.8" hidden="false" customHeight="false" outlineLevel="0" collapsed="false">
      <c r="A4124" s="0" t="s">
        <v>8605</v>
      </c>
      <c r="B4124" s="0" t="n">
        <v>6</v>
      </c>
      <c r="E4124" s="1" t="str">
        <f aca="false">IF(ISERROR(VLOOKUP(A4124,'17-06-2017'!$A$2:$B$7213,2,0)),"autre catalogue",SUM(VALUE(VLOOKUP(A4124,'17-06-2017'!$A$2:$B$7213,2,0)),-B4124))</f>
        <v>autre catalogue</v>
      </c>
    </row>
    <row r="4125" customFormat="false" ht="13.8" hidden="false" customHeight="false" outlineLevel="0" collapsed="false">
      <c r="A4125" s="0" t="s">
        <v>8606</v>
      </c>
      <c r="B4125" s="0" t="n">
        <v>9</v>
      </c>
      <c r="E4125" s="1" t="str">
        <f aca="false">IF(ISERROR(VLOOKUP(A4125,'17-06-2017'!$A$2:$B$7213,2,0)),"autre catalogue",SUM(VALUE(VLOOKUP(A4125,'17-06-2017'!$A$2:$B$7213,2,0)),-B4125))</f>
        <v>autre catalogue</v>
      </c>
    </row>
    <row r="4126" customFormat="false" ht="13.8" hidden="false" customHeight="false" outlineLevel="0" collapsed="false">
      <c r="A4126" s="0" t="s">
        <v>8607</v>
      </c>
      <c r="B4126" s="0" t="n">
        <v>2</v>
      </c>
      <c r="E4126" s="1" t="str">
        <f aca="false">IF(ISERROR(VLOOKUP(A4126,'17-06-2017'!$A$2:$B$7213,2,0)),"autre catalogue",SUM(VALUE(VLOOKUP(A4126,'17-06-2017'!$A$2:$B$7213,2,0)),-B4126))</f>
        <v>autre catalogue</v>
      </c>
    </row>
    <row r="4127" customFormat="false" ht="13.8" hidden="false" customHeight="false" outlineLevel="0" collapsed="false">
      <c r="A4127" s="0" t="s">
        <v>8608</v>
      </c>
      <c r="B4127" s="0" t="n">
        <v>2</v>
      </c>
      <c r="E4127" s="1" t="str">
        <f aca="false">IF(ISERROR(VLOOKUP(A4127,'17-06-2017'!$A$2:$B$7213,2,0)),"autre catalogue",SUM(VALUE(VLOOKUP(A4127,'17-06-2017'!$A$2:$B$7213,2,0)),-B4127))</f>
        <v>autre catalogue</v>
      </c>
    </row>
    <row r="4128" customFormat="false" ht="13.8" hidden="false" customHeight="false" outlineLevel="0" collapsed="false">
      <c r="A4128" s="0" t="s">
        <v>8609</v>
      </c>
      <c r="B4128" s="0" t="n">
        <v>4</v>
      </c>
      <c r="E4128" s="1" t="str">
        <f aca="false">IF(ISERROR(VLOOKUP(A4128,'17-06-2017'!$A$2:$B$7213,2,0)),"autre catalogue",SUM(VALUE(VLOOKUP(A4128,'17-06-2017'!$A$2:$B$7213,2,0)),-B4128))</f>
        <v>autre catalogue</v>
      </c>
    </row>
    <row r="4129" customFormat="false" ht="13.8" hidden="false" customHeight="false" outlineLevel="0" collapsed="false">
      <c r="A4129" s="0" t="s">
        <v>8610</v>
      </c>
      <c r="B4129" s="0" t="n">
        <v>1</v>
      </c>
      <c r="E4129" s="1" t="str">
        <f aca="false">IF(ISERROR(VLOOKUP(A4129,'17-06-2017'!$A$2:$B$7213,2,0)),"autre catalogue",SUM(VALUE(VLOOKUP(A4129,'17-06-2017'!$A$2:$B$7213,2,0)),-B4129))</f>
        <v>autre catalogue</v>
      </c>
    </row>
    <row r="4130" customFormat="false" ht="13.8" hidden="false" customHeight="false" outlineLevel="0" collapsed="false">
      <c r="A4130" s="0" t="s">
        <v>8611</v>
      </c>
      <c r="B4130" s="0" t="n">
        <v>2</v>
      </c>
      <c r="E4130" s="1" t="str">
        <f aca="false">IF(ISERROR(VLOOKUP(A4130,'17-06-2017'!$A$2:$B$7213,2,0)),"autre catalogue",SUM(VALUE(VLOOKUP(A4130,'17-06-2017'!$A$2:$B$7213,2,0)),-B4130))</f>
        <v>autre catalogue</v>
      </c>
    </row>
    <row r="4131" customFormat="false" ht="13.8" hidden="false" customHeight="false" outlineLevel="0" collapsed="false">
      <c r="A4131" s="0" t="s">
        <v>8612</v>
      </c>
      <c r="B4131" s="0" t="n">
        <v>3</v>
      </c>
      <c r="E4131" s="1" t="str">
        <f aca="false">IF(ISERROR(VLOOKUP(A4131,'17-06-2017'!$A$2:$B$7213,2,0)),"autre catalogue",SUM(VALUE(VLOOKUP(A4131,'17-06-2017'!$A$2:$B$7213,2,0)),-B4131))</f>
        <v>autre catalogue</v>
      </c>
    </row>
    <row r="4132" customFormat="false" ht="13.8" hidden="false" customHeight="false" outlineLevel="0" collapsed="false">
      <c r="A4132" s="0" t="s">
        <v>8613</v>
      </c>
      <c r="B4132" s="0" t="n">
        <v>4</v>
      </c>
      <c r="E4132" s="1" t="str">
        <f aca="false">IF(ISERROR(VLOOKUP(A4132,'17-06-2017'!$A$2:$B$7213,2,0)),"autre catalogue",SUM(VALUE(VLOOKUP(A4132,'17-06-2017'!$A$2:$B$7213,2,0)),-B4132))</f>
        <v>autre catalogue</v>
      </c>
    </row>
    <row r="4133" customFormat="false" ht="13.8" hidden="false" customHeight="false" outlineLevel="0" collapsed="false">
      <c r="A4133" s="0" t="s">
        <v>8614</v>
      </c>
      <c r="B4133" s="0" t="n">
        <v>5</v>
      </c>
      <c r="E4133" s="1" t="str">
        <f aca="false">IF(ISERROR(VLOOKUP(A4133,'17-06-2017'!$A$2:$B$7213,2,0)),"autre catalogue",SUM(VALUE(VLOOKUP(A4133,'17-06-2017'!$A$2:$B$7213,2,0)),-B4133))</f>
        <v>autre catalogue</v>
      </c>
    </row>
    <row r="4134" customFormat="false" ht="13.8" hidden="false" customHeight="false" outlineLevel="0" collapsed="false">
      <c r="A4134" s="0" t="s">
        <v>8615</v>
      </c>
      <c r="B4134" s="0" t="n">
        <v>5</v>
      </c>
      <c r="E4134" s="1" t="str">
        <f aca="false">IF(ISERROR(VLOOKUP(A4134,'17-06-2017'!$A$2:$B$7213,2,0)),"autre catalogue",SUM(VALUE(VLOOKUP(A4134,'17-06-2017'!$A$2:$B$7213,2,0)),-B4134))</f>
        <v>autre catalogue</v>
      </c>
    </row>
    <row r="4135" customFormat="false" ht="13.8" hidden="false" customHeight="false" outlineLevel="0" collapsed="false">
      <c r="A4135" s="0" t="s">
        <v>8616</v>
      </c>
      <c r="B4135" s="0" t="n">
        <v>4</v>
      </c>
      <c r="E4135" s="1" t="str">
        <f aca="false">IF(ISERROR(VLOOKUP(A4135,'17-06-2017'!$A$2:$B$7213,2,0)),"autre catalogue",SUM(VALUE(VLOOKUP(A4135,'17-06-2017'!$A$2:$B$7213,2,0)),-B4135))</f>
        <v>autre catalogue</v>
      </c>
    </row>
    <row r="4136" customFormat="false" ht="13.8" hidden="false" customHeight="false" outlineLevel="0" collapsed="false">
      <c r="A4136" s="0" t="s">
        <v>8617</v>
      </c>
      <c r="B4136" s="0" t="n">
        <v>9</v>
      </c>
      <c r="E4136" s="1" t="str">
        <f aca="false">IF(ISERROR(VLOOKUP(A4136,'17-06-2017'!$A$2:$B$7213,2,0)),"autre catalogue",SUM(VALUE(VLOOKUP(A4136,'17-06-2017'!$A$2:$B$7213,2,0)),-B4136))</f>
        <v>autre catalogue</v>
      </c>
    </row>
    <row r="4137" customFormat="false" ht="13.8" hidden="false" customHeight="false" outlineLevel="0" collapsed="false">
      <c r="A4137" s="0" t="s">
        <v>8618</v>
      </c>
      <c r="B4137" s="0" t="n">
        <v>8</v>
      </c>
      <c r="E4137" s="1" t="str">
        <f aca="false">IF(ISERROR(VLOOKUP(A4137,'17-06-2017'!$A$2:$B$7213,2,0)),"autre catalogue",SUM(VALUE(VLOOKUP(A4137,'17-06-2017'!$A$2:$B$7213,2,0)),-B4137))</f>
        <v>autre catalogue</v>
      </c>
    </row>
    <row r="4138" customFormat="false" ht="13.8" hidden="false" customHeight="false" outlineLevel="0" collapsed="false">
      <c r="A4138" s="0" t="s">
        <v>8619</v>
      </c>
      <c r="B4138" s="0" t="n">
        <v>1</v>
      </c>
      <c r="E4138" s="1" t="str">
        <f aca="false">IF(ISERROR(VLOOKUP(A4138,'17-06-2017'!$A$2:$B$7213,2,0)),"autre catalogue",SUM(VALUE(VLOOKUP(A4138,'17-06-2017'!$A$2:$B$7213,2,0)),-B4138))</f>
        <v>autre catalogue</v>
      </c>
    </row>
    <row r="4139" customFormat="false" ht="13.8" hidden="false" customHeight="false" outlineLevel="0" collapsed="false">
      <c r="A4139" s="0" t="s">
        <v>8620</v>
      </c>
      <c r="B4139" s="0" t="n">
        <v>1</v>
      </c>
      <c r="E4139" s="1" t="str">
        <f aca="false">IF(ISERROR(VLOOKUP(A4139,'17-06-2017'!$A$2:$B$7213,2,0)),"autre catalogue",SUM(VALUE(VLOOKUP(A4139,'17-06-2017'!$A$2:$B$7213,2,0)),-B4139))</f>
        <v>autre catalogue</v>
      </c>
    </row>
    <row r="4140" customFormat="false" ht="13.8" hidden="false" customHeight="false" outlineLevel="0" collapsed="false">
      <c r="A4140" s="0" t="s">
        <v>8621</v>
      </c>
      <c r="B4140" s="0" t="n">
        <v>4</v>
      </c>
      <c r="E4140" s="1" t="str">
        <f aca="false">IF(ISERROR(VLOOKUP(A4140,'17-06-2017'!$A$2:$B$7213,2,0)),"autre catalogue",SUM(VALUE(VLOOKUP(A4140,'17-06-2017'!$A$2:$B$7213,2,0)),-B4140))</f>
        <v>autre catalogue</v>
      </c>
    </row>
    <row r="4141" customFormat="false" ht="13.8" hidden="false" customHeight="false" outlineLevel="0" collapsed="false">
      <c r="A4141" s="0" t="s">
        <v>8622</v>
      </c>
      <c r="B4141" s="0" t="n">
        <v>1</v>
      </c>
      <c r="E4141" s="1" t="str">
        <f aca="false">IF(ISERROR(VLOOKUP(A4141,'17-06-2017'!$A$2:$B$7213,2,0)),"autre catalogue",SUM(VALUE(VLOOKUP(A4141,'17-06-2017'!$A$2:$B$7213,2,0)),-B4141))</f>
        <v>autre catalogue</v>
      </c>
    </row>
    <row r="4142" customFormat="false" ht="13.8" hidden="false" customHeight="false" outlineLevel="0" collapsed="false">
      <c r="A4142" s="0" t="s">
        <v>8623</v>
      </c>
      <c r="B4142" s="0" t="n">
        <v>2</v>
      </c>
      <c r="E4142" s="1" t="str">
        <f aca="false">IF(ISERROR(VLOOKUP(A4142,'17-06-2017'!$A$2:$B$7213,2,0)),"autre catalogue",SUM(VALUE(VLOOKUP(A4142,'17-06-2017'!$A$2:$B$7213,2,0)),-B4142))</f>
        <v>autre catalogue</v>
      </c>
    </row>
    <row r="4143" customFormat="false" ht="13.8" hidden="false" customHeight="false" outlineLevel="0" collapsed="false">
      <c r="A4143" s="0" t="s">
        <v>8624</v>
      </c>
      <c r="B4143" s="0" t="n">
        <v>3</v>
      </c>
      <c r="E4143" s="1" t="str">
        <f aca="false">IF(ISERROR(VLOOKUP(A4143,'17-06-2017'!$A$2:$B$7213,2,0)),"autre catalogue",SUM(VALUE(VLOOKUP(A4143,'17-06-2017'!$A$2:$B$7213,2,0)),-B4143))</f>
        <v>autre catalogue</v>
      </c>
    </row>
    <row r="4144" customFormat="false" ht="13.8" hidden="false" customHeight="false" outlineLevel="0" collapsed="false">
      <c r="A4144" s="0" t="s">
        <v>8625</v>
      </c>
      <c r="B4144" s="0" t="n">
        <v>0</v>
      </c>
      <c r="E4144" s="1" t="str">
        <f aca="false">IF(ISERROR(VLOOKUP(A4144,'17-06-2017'!$A$2:$B$7213,2,0)),"autre catalogue",SUM(VALUE(VLOOKUP(A4144,'17-06-2017'!$A$2:$B$7213,2,0)),-B4144))</f>
        <v>autre catalogue</v>
      </c>
    </row>
    <row r="4145" customFormat="false" ht="13.8" hidden="false" customHeight="false" outlineLevel="0" collapsed="false">
      <c r="A4145" s="0" t="s">
        <v>8626</v>
      </c>
      <c r="B4145" s="0" t="n">
        <v>1</v>
      </c>
      <c r="E4145" s="1" t="str">
        <f aca="false">IF(ISERROR(VLOOKUP(A4145,'17-06-2017'!$A$2:$B$7213,2,0)),"autre catalogue",SUM(VALUE(VLOOKUP(A4145,'17-06-2017'!$A$2:$B$7213,2,0)),-B4145))</f>
        <v>autre catalogue</v>
      </c>
    </row>
    <row r="4146" customFormat="false" ht="13.8" hidden="false" customHeight="false" outlineLevel="0" collapsed="false">
      <c r="A4146" s="0" t="s">
        <v>8627</v>
      </c>
      <c r="B4146" s="0" t="n">
        <v>1</v>
      </c>
      <c r="E4146" s="1" t="str">
        <f aca="false">IF(ISERROR(VLOOKUP(A4146,'17-06-2017'!$A$2:$B$7213,2,0)),"autre catalogue",SUM(VALUE(VLOOKUP(A4146,'17-06-2017'!$A$2:$B$7213,2,0)),-B4146))</f>
        <v>autre catalogue</v>
      </c>
    </row>
    <row r="4147" customFormat="false" ht="13.8" hidden="false" customHeight="false" outlineLevel="0" collapsed="false">
      <c r="A4147" s="0" t="s">
        <v>8628</v>
      </c>
      <c r="B4147" s="0" t="n">
        <v>4</v>
      </c>
      <c r="E4147" s="1" t="str">
        <f aca="false">IF(ISERROR(VLOOKUP(A4147,'17-06-2017'!$A$2:$B$7213,2,0)),"autre catalogue",SUM(VALUE(VLOOKUP(A4147,'17-06-2017'!$A$2:$B$7213,2,0)),-B4147))</f>
        <v>autre catalogue</v>
      </c>
    </row>
    <row r="4148" customFormat="false" ht="13.8" hidden="false" customHeight="false" outlineLevel="0" collapsed="false">
      <c r="A4148" s="0" t="s">
        <v>8629</v>
      </c>
      <c r="B4148" s="0" t="n">
        <v>1</v>
      </c>
      <c r="E4148" s="1" t="str">
        <f aca="false">IF(ISERROR(VLOOKUP(A4148,'17-06-2017'!$A$2:$B$7213,2,0)),"autre catalogue",SUM(VALUE(VLOOKUP(A4148,'17-06-2017'!$A$2:$B$7213,2,0)),-B4148))</f>
        <v>autre catalogue</v>
      </c>
    </row>
    <row r="4149" customFormat="false" ht="13.8" hidden="false" customHeight="false" outlineLevel="0" collapsed="false">
      <c r="A4149" s="0" t="s">
        <v>8630</v>
      </c>
      <c r="B4149" s="0" t="n">
        <v>3</v>
      </c>
      <c r="E4149" s="1" t="str">
        <f aca="false">IF(ISERROR(VLOOKUP(A4149,'17-06-2017'!$A$2:$B$7213,2,0)),"autre catalogue",SUM(VALUE(VLOOKUP(A4149,'17-06-2017'!$A$2:$B$7213,2,0)),-B4149))</f>
        <v>autre catalogue</v>
      </c>
    </row>
    <row r="4150" customFormat="false" ht="13.8" hidden="false" customHeight="false" outlineLevel="0" collapsed="false">
      <c r="A4150" s="0" t="s">
        <v>8631</v>
      </c>
      <c r="B4150" s="0" t="n">
        <v>0</v>
      </c>
      <c r="E4150" s="1" t="str">
        <f aca="false">IF(ISERROR(VLOOKUP(A4150,'17-06-2017'!$A$2:$B$7213,2,0)),"autre catalogue",SUM(VALUE(VLOOKUP(A4150,'17-06-2017'!$A$2:$B$7213,2,0)),-B4150))</f>
        <v>autre catalogue</v>
      </c>
    </row>
    <row r="4151" customFormat="false" ht="13.8" hidden="false" customHeight="false" outlineLevel="0" collapsed="false">
      <c r="A4151" s="0" t="s">
        <v>8632</v>
      </c>
      <c r="B4151" s="0" t="n">
        <v>1</v>
      </c>
      <c r="E4151" s="1" t="str">
        <f aca="false">IF(ISERROR(VLOOKUP(A4151,'17-06-2017'!$A$2:$B$7213,2,0)),"autre catalogue",SUM(VALUE(VLOOKUP(A4151,'17-06-2017'!$A$2:$B$7213,2,0)),-B4151))</f>
        <v>autre catalogue</v>
      </c>
    </row>
    <row r="4152" customFormat="false" ht="13.8" hidden="false" customHeight="false" outlineLevel="0" collapsed="false">
      <c r="A4152" s="0" t="s">
        <v>8633</v>
      </c>
      <c r="B4152" s="0" t="n">
        <v>2</v>
      </c>
      <c r="E4152" s="1" t="str">
        <f aca="false">IF(ISERROR(VLOOKUP(A4152,'17-06-2017'!$A$2:$B$7213,2,0)),"autre catalogue",SUM(VALUE(VLOOKUP(A4152,'17-06-2017'!$A$2:$B$7213,2,0)),-B4152))</f>
        <v>autre catalogue</v>
      </c>
    </row>
    <row r="4153" customFormat="false" ht="13.8" hidden="false" customHeight="false" outlineLevel="0" collapsed="false">
      <c r="A4153" s="0" t="s">
        <v>8634</v>
      </c>
      <c r="B4153" s="0" t="n">
        <v>2</v>
      </c>
      <c r="E4153" s="1" t="str">
        <f aca="false">IF(ISERROR(VLOOKUP(A4153,'17-06-2017'!$A$2:$B$7213,2,0)),"autre catalogue",SUM(VALUE(VLOOKUP(A4153,'17-06-2017'!$A$2:$B$7213,2,0)),-B4153))</f>
        <v>autre catalogue</v>
      </c>
    </row>
    <row r="4154" customFormat="false" ht="13.8" hidden="false" customHeight="false" outlineLevel="0" collapsed="false">
      <c r="A4154" s="0" t="s">
        <v>8635</v>
      </c>
      <c r="B4154" s="0" t="n">
        <v>5</v>
      </c>
      <c r="E4154" s="1" t="str">
        <f aca="false">IF(ISERROR(VLOOKUP(A4154,'17-06-2017'!$A$2:$B$7213,2,0)),"autre catalogue",SUM(VALUE(VLOOKUP(A4154,'17-06-2017'!$A$2:$B$7213,2,0)),-B4154))</f>
        <v>autre catalogue</v>
      </c>
    </row>
    <row r="4155" customFormat="false" ht="13.8" hidden="false" customHeight="false" outlineLevel="0" collapsed="false">
      <c r="A4155" s="0" t="s">
        <v>8636</v>
      </c>
      <c r="B4155" s="0" t="n">
        <v>4</v>
      </c>
      <c r="E4155" s="1" t="str">
        <f aca="false">IF(ISERROR(VLOOKUP(A4155,'17-06-2017'!$A$2:$B$7213,2,0)),"autre catalogue",SUM(VALUE(VLOOKUP(A4155,'17-06-2017'!$A$2:$B$7213,2,0)),-B4155))</f>
        <v>autre catalogue</v>
      </c>
    </row>
    <row r="4156" customFormat="false" ht="13.8" hidden="false" customHeight="false" outlineLevel="0" collapsed="false">
      <c r="A4156" s="0" t="s">
        <v>8637</v>
      </c>
      <c r="B4156" s="0" t="n">
        <v>2</v>
      </c>
      <c r="E4156" s="1" t="str">
        <f aca="false">IF(ISERROR(VLOOKUP(A4156,'17-06-2017'!$A$2:$B$7213,2,0)),"autre catalogue",SUM(VALUE(VLOOKUP(A4156,'17-06-2017'!$A$2:$B$7213,2,0)),-B4156))</f>
        <v>autre catalogue</v>
      </c>
    </row>
    <row r="4157" customFormat="false" ht="13.8" hidden="false" customHeight="false" outlineLevel="0" collapsed="false">
      <c r="A4157" s="0" t="s">
        <v>8638</v>
      </c>
      <c r="B4157" s="0" t="n">
        <v>3</v>
      </c>
      <c r="E4157" s="1" t="str">
        <f aca="false">IF(ISERROR(VLOOKUP(A4157,'17-06-2017'!$A$2:$B$7213,2,0)),"autre catalogue",SUM(VALUE(VLOOKUP(A4157,'17-06-2017'!$A$2:$B$7213,2,0)),-B4157))</f>
        <v>autre catalogue</v>
      </c>
    </row>
    <row r="4158" customFormat="false" ht="13.8" hidden="false" customHeight="false" outlineLevel="0" collapsed="false">
      <c r="A4158" s="0" t="s">
        <v>8639</v>
      </c>
      <c r="B4158" s="0" t="n">
        <v>2</v>
      </c>
      <c r="E4158" s="1" t="str">
        <f aca="false">IF(ISERROR(VLOOKUP(A4158,'17-06-2017'!$A$2:$B$7213,2,0)),"autre catalogue",SUM(VALUE(VLOOKUP(A4158,'17-06-2017'!$A$2:$B$7213,2,0)),-B4158))</f>
        <v>autre catalogue</v>
      </c>
    </row>
    <row r="4159" customFormat="false" ht="13.8" hidden="false" customHeight="false" outlineLevel="0" collapsed="false">
      <c r="A4159" s="0" t="s">
        <v>8640</v>
      </c>
      <c r="B4159" s="0" t="n">
        <v>3</v>
      </c>
      <c r="E4159" s="1" t="str">
        <f aca="false">IF(ISERROR(VLOOKUP(A4159,'17-06-2017'!$A$2:$B$7213,2,0)),"autre catalogue",SUM(VALUE(VLOOKUP(A4159,'17-06-2017'!$A$2:$B$7213,2,0)),-B4159))</f>
        <v>autre catalogue</v>
      </c>
    </row>
    <row r="4160" customFormat="false" ht="13.8" hidden="false" customHeight="false" outlineLevel="0" collapsed="false">
      <c r="A4160" s="0" t="s">
        <v>8641</v>
      </c>
      <c r="B4160" s="0" t="n">
        <v>1</v>
      </c>
      <c r="E4160" s="1" t="str">
        <f aca="false">IF(ISERROR(VLOOKUP(A4160,'17-06-2017'!$A$2:$B$7213,2,0)),"autre catalogue",SUM(VALUE(VLOOKUP(A4160,'17-06-2017'!$A$2:$B$7213,2,0)),-B4160))</f>
        <v>autre catalogue</v>
      </c>
    </row>
    <row r="4161" customFormat="false" ht="13.8" hidden="false" customHeight="false" outlineLevel="0" collapsed="false">
      <c r="A4161" s="0" t="s">
        <v>8642</v>
      </c>
      <c r="B4161" s="0" t="n">
        <v>0</v>
      </c>
      <c r="E4161" s="1" t="str">
        <f aca="false">IF(ISERROR(VLOOKUP(A4161,'17-06-2017'!$A$2:$B$7213,2,0)),"autre catalogue",SUM(VALUE(VLOOKUP(A4161,'17-06-2017'!$A$2:$B$7213,2,0)),-B4161))</f>
        <v>autre catalogue</v>
      </c>
    </row>
    <row r="4162" customFormat="false" ht="13.8" hidden="false" customHeight="false" outlineLevel="0" collapsed="false">
      <c r="A4162" s="0" t="s">
        <v>8643</v>
      </c>
      <c r="B4162" s="0" t="n">
        <v>3</v>
      </c>
      <c r="E4162" s="1" t="str">
        <f aca="false">IF(ISERROR(VLOOKUP(A4162,'17-06-2017'!$A$2:$B$7213,2,0)),"autre catalogue",SUM(VALUE(VLOOKUP(A4162,'17-06-2017'!$A$2:$B$7213,2,0)),-B4162))</f>
        <v>autre catalogue</v>
      </c>
    </row>
    <row r="4163" customFormat="false" ht="13.8" hidden="false" customHeight="false" outlineLevel="0" collapsed="false">
      <c r="A4163" s="0" t="s">
        <v>8644</v>
      </c>
      <c r="B4163" s="0" t="n">
        <v>2</v>
      </c>
      <c r="E4163" s="1" t="str">
        <f aca="false">IF(ISERROR(VLOOKUP(A4163,'17-06-2017'!$A$2:$B$7213,2,0)),"autre catalogue",SUM(VALUE(VLOOKUP(A4163,'17-06-2017'!$A$2:$B$7213,2,0)),-B4163))</f>
        <v>autre catalogue</v>
      </c>
    </row>
    <row r="4164" customFormat="false" ht="13.8" hidden="false" customHeight="false" outlineLevel="0" collapsed="false">
      <c r="A4164" s="0" t="s">
        <v>8645</v>
      </c>
      <c r="B4164" s="0" t="n">
        <v>2</v>
      </c>
      <c r="E4164" s="1" t="str">
        <f aca="false">IF(ISERROR(VLOOKUP(A4164,'17-06-2017'!$A$2:$B$7213,2,0)),"autre catalogue",SUM(VALUE(VLOOKUP(A4164,'17-06-2017'!$A$2:$B$7213,2,0)),-B4164))</f>
        <v>autre catalogue</v>
      </c>
    </row>
    <row r="4165" customFormat="false" ht="13.8" hidden="false" customHeight="false" outlineLevel="0" collapsed="false">
      <c r="A4165" s="0" t="s">
        <v>8646</v>
      </c>
      <c r="B4165" s="0" t="n">
        <v>1</v>
      </c>
      <c r="E4165" s="1" t="str">
        <f aca="false">IF(ISERROR(VLOOKUP(A4165,'17-06-2017'!$A$2:$B$7213,2,0)),"autre catalogue",SUM(VALUE(VLOOKUP(A4165,'17-06-2017'!$A$2:$B$7213,2,0)),-B4165))</f>
        <v>autre catalogue</v>
      </c>
    </row>
    <row r="4166" customFormat="false" ht="13.8" hidden="false" customHeight="false" outlineLevel="0" collapsed="false">
      <c r="A4166" s="0" t="s">
        <v>8647</v>
      </c>
      <c r="B4166" s="0" t="n">
        <v>3</v>
      </c>
      <c r="E4166" s="1" t="str">
        <f aca="false">IF(ISERROR(VLOOKUP(A4166,'17-06-2017'!$A$2:$B$7213,2,0)),"autre catalogue",SUM(VALUE(VLOOKUP(A4166,'17-06-2017'!$A$2:$B$7213,2,0)),-B4166))</f>
        <v>autre catalogue</v>
      </c>
    </row>
    <row r="4167" customFormat="false" ht="13.8" hidden="false" customHeight="false" outlineLevel="0" collapsed="false">
      <c r="A4167" s="0" t="s">
        <v>8648</v>
      </c>
      <c r="B4167" s="0" t="n">
        <v>1</v>
      </c>
      <c r="E4167" s="1" t="str">
        <f aca="false">IF(ISERROR(VLOOKUP(A4167,'17-06-2017'!$A$2:$B$7213,2,0)),"autre catalogue",SUM(VALUE(VLOOKUP(A4167,'17-06-2017'!$A$2:$B$7213,2,0)),-B4167))</f>
        <v>autre catalogue</v>
      </c>
    </row>
    <row r="4168" customFormat="false" ht="13.8" hidden="false" customHeight="false" outlineLevel="0" collapsed="false">
      <c r="A4168" s="0" t="s">
        <v>8649</v>
      </c>
      <c r="B4168" s="0" t="n">
        <v>5</v>
      </c>
      <c r="E4168" s="1" t="str">
        <f aca="false">IF(ISERROR(VLOOKUP(A4168,'17-06-2017'!$A$2:$B$7213,2,0)),"autre catalogue",SUM(VALUE(VLOOKUP(A4168,'17-06-2017'!$A$2:$B$7213,2,0)),-B4168))</f>
        <v>autre catalogue</v>
      </c>
    </row>
    <row r="4169" customFormat="false" ht="13.8" hidden="false" customHeight="false" outlineLevel="0" collapsed="false">
      <c r="A4169" s="0" t="s">
        <v>8650</v>
      </c>
      <c r="B4169" s="0" t="n">
        <v>3</v>
      </c>
      <c r="E4169" s="1" t="str">
        <f aca="false">IF(ISERROR(VLOOKUP(A4169,'17-06-2017'!$A$2:$B$7213,2,0)),"autre catalogue",SUM(VALUE(VLOOKUP(A4169,'17-06-2017'!$A$2:$B$7213,2,0)),-B4169))</f>
        <v>autre catalogue</v>
      </c>
    </row>
    <row r="4170" customFormat="false" ht="13.8" hidden="false" customHeight="false" outlineLevel="0" collapsed="false">
      <c r="A4170" s="0" t="s">
        <v>8651</v>
      </c>
      <c r="B4170" s="0" t="n">
        <v>4</v>
      </c>
      <c r="E4170" s="1" t="str">
        <f aca="false">IF(ISERROR(VLOOKUP(A4170,'17-06-2017'!$A$2:$B$7213,2,0)),"autre catalogue",SUM(VALUE(VLOOKUP(A4170,'17-06-2017'!$A$2:$B$7213,2,0)),-B4170))</f>
        <v>autre catalogue</v>
      </c>
    </row>
    <row r="4171" customFormat="false" ht="13.8" hidden="false" customHeight="false" outlineLevel="0" collapsed="false">
      <c r="A4171" s="0" t="s">
        <v>8652</v>
      </c>
      <c r="B4171" s="0" t="n">
        <v>2</v>
      </c>
      <c r="E4171" s="1" t="str">
        <f aca="false">IF(ISERROR(VLOOKUP(A4171,'17-06-2017'!$A$2:$B$7213,2,0)),"autre catalogue",SUM(VALUE(VLOOKUP(A4171,'17-06-2017'!$A$2:$B$7213,2,0)),-B4171))</f>
        <v>autre catalogue</v>
      </c>
    </row>
    <row r="4172" customFormat="false" ht="13.8" hidden="false" customHeight="false" outlineLevel="0" collapsed="false">
      <c r="A4172" s="0" t="s">
        <v>8653</v>
      </c>
      <c r="B4172" s="0" t="n">
        <v>12</v>
      </c>
      <c r="E4172" s="1" t="str">
        <f aca="false">IF(ISERROR(VLOOKUP(A4172,'17-06-2017'!$A$2:$B$7213,2,0)),"autre catalogue",SUM(VALUE(VLOOKUP(A4172,'17-06-2017'!$A$2:$B$7213,2,0)),-B4172))</f>
        <v>autre catalogue</v>
      </c>
    </row>
    <row r="4173" customFormat="false" ht="13.8" hidden="false" customHeight="false" outlineLevel="0" collapsed="false">
      <c r="A4173" s="0" t="s">
        <v>2684</v>
      </c>
      <c r="B4173" s="0" t="n">
        <v>8</v>
      </c>
      <c r="E4173" s="1" t="n">
        <f aca="false">IF(ISERROR(VLOOKUP(A4173,'17-06-2017'!$A$2:$B$7213,2,0)),"autre catalogue",SUM(VALUE(VLOOKUP(A4173,'17-06-2017'!$A$2:$B$7213,2,0)),-B4173))</f>
        <v>0</v>
      </c>
    </row>
    <row r="4174" customFormat="false" ht="13.8" hidden="false" customHeight="false" outlineLevel="0" collapsed="false">
      <c r="A4174" s="0" t="s">
        <v>2685</v>
      </c>
      <c r="B4174" s="0" t="n">
        <v>2</v>
      </c>
      <c r="E4174" s="1" t="n">
        <f aca="false">IF(ISERROR(VLOOKUP(A4174,'17-06-2017'!$A$2:$B$7213,2,0)),"autre catalogue",SUM(VALUE(VLOOKUP(A4174,'17-06-2017'!$A$2:$B$7213,2,0)),-B4174))</f>
        <v>0</v>
      </c>
    </row>
    <row r="4175" customFormat="false" ht="13.8" hidden="false" customHeight="false" outlineLevel="0" collapsed="false">
      <c r="A4175" s="0" t="s">
        <v>2686</v>
      </c>
      <c r="B4175" s="0" t="n">
        <v>0</v>
      </c>
      <c r="E4175" s="1" t="n">
        <f aca="false">IF(ISERROR(VLOOKUP(A4175,'17-06-2017'!$A$2:$B$7213,2,0)),"autre catalogue",SUM(VALUE(VLOOKUP(A4175,'17-06-2017'!$A$2:$B$7213,2,0)),-B4175))</f>
        <v>0</v>
      </c>
    </row>
    <row r="4176" customFormat="false" ht="13.8" hidden="false" customHeight="false" outlineLevel="0" collapsed="false">
      <c r="A4176" s="0" t="s">
        <v>2687</v>
      </c>
      <c r="B4176" s="0" t="n">
        <v>0</v>
      </c>
      <c r="E4176" s="1" t="n">
        <f aca="false">IF(ISERROR(VLOOKUP(A4176,'17-06-2017'!$A$2:$B$7213,2,0)),"autre catalogue",SUM(VALUE(VLOOKUP(A4176,'17-06-2017'!$A$2:$B$7213,2,0)),-B4176))</f>
        <v>0</v>
      </c>
    </row>
    <row r="4177" customFormat="false" ht="13.8" hidden="false" customHeight="false" outlineLevel="0" collapsed="false">
      <c r="A4177" s="0" t="s">
        <v>8654</v>
      </c>
      <c r="B4177" s="0" t="n">
        <v>6</v>
      </c>
      <c r="E4177" s="1" t="str">
        <f aca="false">IF(ISERROR(VLOOKUP(A4177,'17-06-2017'!$A$2:$B$7213,2,0)),"autre catalogue",SUM(VALUE(VLOOKUP(A4177,'17-06-2017'!$A$2:$B$7213,2,0)),-B4177))</f>
        <v>autre catalogue</v>
      </c>
    </row>
    <row r="4178" customFormat="false" ht="13.8" hidden="false" customHeight="false" outlineLevel="0" collapsed="false">
      <c r="A4178" s="0" t="s">
        <v>2688</v>
      </c>
      <c r="B4178" s="0" t="n">
        <v>0</v>
      </c>
      <c r="E4178" s="1" t="n">
        <f aca="false">IF(ISERROR(VLOOKUP(A4178,'17-06-2017'!$A$2:$B$7213,2,0)),"autre catalogue",SUM(VALUE(VLOOKUP(A4178,'17-06-2017'!$A$2:$B$7213,2,0)),-B4178))</f>
        <v>0</v>
      </c>
    </row>
    <row r="4179" customFormat="false" ht="13.8" hidden="false" customHeight="false" outlineLevel="0" collapsed="false">
      <c r="A4179" s="0" t="s">
        <v>2689</v>
      </c>
      <c r="B4179" s="0" t="n">
        <v>2</v>
      </c>
      <c r="E4179" s="1" t="n">
        <f aca="false">IF(ISERROR(VLOOKUP(A4179,'17-06-2017'!$A$2:$B$7213,2,0)),"autre catalogue",SUM(VALUE(VLOOKUP(A4179,'17-06-2017'!$A$2:$B$7213,2,0)),-B4179))</f>
        <v>0</v>
      </c>
    </row>
    <row r="4180" customFormat="false" ht="13.8" hidden="false" customHeight="false" outlineLevel="0" collapsed="false">
      <c r="A4180" s="0" t="s">
        <v>2690</v>
      </c>
      <c r="B4180" s="0" t="n">
        <v>50</v>
      </c>
      <c r="E4180" s="1" t="n">
        <f aca="false">IF(ISERROR(VLOOKUP(A4180,'17-06-2017'!$A$2:$B$7213,2,0)),"autre catalogue",SUM(VALUE(VLOOKUP(A4180,'17-06-2017'!$A$2:$B$7213,2,0)),-B4180))</f>
        <v>0</v>
      </c>
    </row>
    <row r="4181" customFormat="false" ht="13.8" hidden="false" customHeight="false" outlineLevel="0" collapsed="false">
      <c r="A4181" s="0" t="s">
        <v>2691</v>
      </c>
      <c r="B4181" s="0" t="n">
        <v>0</v>
      </c>
      <c r="E4181" s="1" t="n">
        <f aca="false">IF(ISERROR(VLOOKUP(A4181,'17-06-2017'!$A$2:$B$7213,2,0)),"autre catalogue",SUM(VALUE(VLOOKUP(A4181,'17-06-2017'!$A$2:$B$7213,2,0)),-B4181))</f>
        <v>0</v>
      </c>
    </row>
    <row r="4182" customFormat="false" ht="13.8" hidden="false" customHeight="false" outlineLevel="0" collapsed="false">
      <c r="A4182" s="0" t="s">
        <v>2692</v>
      </c>
      <c r="B4182" s="0" t="n">
        <v>2</v>
      </c>
      <c r="E4182" s="1" t="n">
        <f aca="false">IF(ISERROR(VLOOKUP(A4182,'17-06-2017'!$A$2:$B$7213,2,0)),"autre catalogue",SUM(VALUE(VLOOKUP(A4182,'17-06-2017'!$A$2:$B$7213,2,0)),-B4182))</f>
        <v>0</v>
      </c>
    </row>
    <row r="4183" customFormat="false" ht="13.8" hidden="false" customHeight="false" outlineLevel="0" collapsed="false">
      <c r="A4183" s="0" t="s">
        <v>2693</v>
      </c>
      <c r="B4183" s="0" t="n">
        <v>20</v>
      </c>
      <c r="E4183" s="1" t="n">
        <f aca="false">IF(ISERROR(VLOOKUP(A4183,'17-06-2017'!$A$2:$B$7213,2,0)),"autre catalogue",SUM(VALUE(VLOOKUP(A4183,'17-06-2017'!$A$2:$B$7213,2,0)),-B4183))</f>
        <v>0</v>
      </c>
    </row>
    <row r="4184" customFormat="false" ht="13.8" hidden="false" customHeight="false" outlineLevel="0" collapsed="false">
      <c r="A4184" s="0" t="s">
        <v>2694</v>
      </c>
      <c r="B4184" s="0" t="n">
        <v>0</v>
      </c>
      <c r="E4184" s="1" t="n">
        <f aca="false">IF(ISERROR(VLOOKUP(A4184,'17-06-2017'!$A$2:$B$7213,2,0)),"autre catalogue",SUM(VALUE(VLOOKUP(A4184,'17-06-2017'!$A$2:$B$7213,2,0)),-B4184))</f>
        <v>0</v>
      </c>
    </row>
    <row r="4185" customFormat="false" ht="13.8" hidden="false" customHeight="false" outlineLevel="0" collapsed="false">
      <c r="A4185" s="0" t="s">
        <v>2695</v>
      </c>
      <c r="B4185" s="0" t="n">
        <v>3</v>
      </c>
      <c r="E4185" s="1" t="n">
        <f aca="false">IF(ISERROR(VLOOKUP(A4185,'17-06-2017'!$A$2:$B$7213,2,0)),"autre catalogue",SUM(VALUE(VLOOKUP(A4185,'17-06-2017'!$A$2:$B$7213,2,0)),-B4185))</f>
        <v>0</v>
      </c>
    </row>
    <row r="4186" customFormat="false" ht="13.8" hidden="false" customHeight="false" outlineLevel="0" collapsed="false">
      <c r="A4186" s="0" t="s">
        <v>2696</v>
      </c>
      <c r="B4186" s="0" t="n">
        <v>2</v>
      </c>
      <c r="E4186" s="1" t="n">
        <f aca="false">IF(ISERROR(VLOOKUP(A4186,'17-06-2017'!$A$2:$B$7213,2,0)),"autre catalogue",SUM(VALUE(VLOOKUP(A4186,'17-06-2017'!$A$2:$B$7213,2,0)),-B4186))</f>
        <v>0</v>
      </c>
    </row>
    <row r="4187" customFormat="false" ht="13.8" hidden="false" customHeight="false" outlineLevel="0" collapsed="false">
      <c r="A4187" s="0" t="s">
        <v>2697</v>
      </c>
      <c r="B4187" s="0" t="n">
        <v>5</v>
      </c>
      <c r="E4187" s="1" t="n">
        <f aca="false">IF(ISERROR(VLOOKUP(A4187,'17-06-2017'!$A$2:$B$7213,2,0)),"autre catalogue",SUM(VALUE(VLOOKUP(A4187,'17-06-2017'!$A$2:$B$7213,2,0)),-B4187))</f>
        <v>0</v>
      </c>
    </row>
    <row r="4188" customFormat="false" ht="13.8" hidden="false" customHeight="false" outlineLevel="0" collapsed="false">
      <c r="A4188" s="0" t="s">
        <v>2698</v>
      </c>
      <c r="B4188" s="0" t="n">
        <v>4</v>
      </c>
      <c r="E4188" s="1" t="n">
        <f aca="false">IF(ISERROR(VLOOKUP(A4188,'17-06-2017'!$A$2:$B$7213,2,0)),"autre catalogue",SUM(VALUE(VLOOKUP(A4188,'17-06-2017'!$A$2:$B$7213,2,0)),-B4188))</f>
        <v>0</v>
      </c>
    </row>
    <row r="4189" customFormat="false" ht="13.8" hidden="false" customHeight="false" outlineLevel="0" collapsed="false">
      <c r="A4189" s="0" t="s">
        <v>2699</v>
      </c>
      <c r="B4189" s="0" t="n">
        <v>4</v>
      </c>
      <c r="E4189" s="1" t="n">
        <f aca="false">IF(ISERROR(VLOOKUP(A4189,'17-06-2017'!$A$2:$B$7213,2,0)),"autre catalogue",SUM(VALUE(VLOOKUP(A4189,'17-06-2017'!$A$2:$B$7213,2,0)),-B4189))</f>
        <v>0</v>
      </c>
    </row>
    <row r="4190" customFormat="false" ht="13.8" hidden="false" customHeight="false" outlineLevel="0" collapsed="false">
      <c r="A4190" s="0" t="s">
        <v>2700</v>
      </c>
      <c r="B4190" s="0" t="n">
        <v>5</v>
      </c>
      <c r="E4190" s="1" t="n">
        <f aca="false">IF(ISERROR(VLOOKUP(A4190,'17-06-2017'!$A$2:$B$7213,2,0)),"autre catalogue",SUM(VALUE(VLOOKUP(A4190,'17-06-2017'!$A$2:$B$7213,2,0)),-B4190))</f>
        <v>0</v>
      </c>
    </row>
    <row r="4191" customFormat="false" ht="13.8" hidden="false" customHeight="false" outlineLevel="0" collapsed="false">
      <c r="A4191" s="0" t="s">
        <v>2701</v>
      </c>
      <c r="B4191" s="0" t="n">
        <v>4</v>
      </c>
      <c r="E4191" s="1" t="n">
        <f aca="false">IF(ISERROR(VLOOKUP(A4191,'17-06-2017'!$A$2:$B$7213,2,0)),"autre catalogue",SUM(VALUE(VLOOKUP(A4191,'17-06-2017'!$A$2:$B$7213,2,0)),-B4191))</f>
        <v>0</v>
      </c>
    </row>
    <row r="4192" customFormat="false" ht="13.8" hidden="false" customHeight="false" outlineLevel="0" collapsed="false">
      <c r="A4192" s="0" t="s">
        <v>2702</v>
      </c>
      <c r="B4192" s="0" t="n">
        <v>13</v>
      </c>
      <c r="E4192" s="1" t="n">
        <f aca="false">IF(ISERROR(VLOOKUP(A4192,'17-06-2017'!$A$2:$B$7213,2,0)),"autre catalogue",SUM(VALUE(VLOOKUP(A4192,'17-06-2017'!$A$2:$B$7213,2,0)),-B4192))</f>
        <v>0</v>
      </c>
    </row>
    <row r="4193" customFormat="false" ht="13.8" hidden="false" customHeight="false" outlineLevel="0" collapsed="false">
      <c r="A4193" s="0" t="s">
        <v>2703</v>
      </c>
      <c r="B4193" s="0" t="n">
        <v>0</v>
      </c>
      <c r="E4193" s="1" t="n">
        <f aca="false">IF(ISERROR(VLOOKUP(A4193,'17-06-2017'!$A$2:$B$7213,2,0)),"autre catalogue",SUM(VALUE(VLOOKUP(A4193,'17-06-2017'!$A$2:$B$7213,2,0)),-B4193))</f>
        <v>0</v>
      </c>
    </row>
    <row r="4194" customFormat="false" ht="13.8" hidden="false" customHeight="false" outlineLevel="0" collapsed="false">
      <c r="A4194" s="0" t="s">
        <v>2704</v>
      </c>
      <c r="B4194" s="0" t="n">
        <v>0</v>
      </c>
      <c r="E4194" s="1" t="n">
        <f aca="false">IF(ISERROR(VLOOKUP(A4194,'17-06-2017'!$A$2:$B$7213,2,0)),"autre catalogue",SUM(VALUE(VLOOKUP(A4194,'17-06-2017'!$A$2:$B$7213,2,0)),-B4194))</f>
        <v>0</v>
      </c>
    </row>
    <row r="4195" customFormat="false" ht="13.8" hidden="false" customHeight="false" outlineLevel="0" collapsed="false">
      <c r="A4195" s="0" t="s">
        <v>2705</v>
      </c>
      <c r="B4195" s="0" t="n">
        <v>0</v>
      </c>
      <c r="E4195" s="1" t="n">
        <f aca="false">IF(ISERROR(VLOOKUP(A4195,'17-06-2017'!$A$2:$B$7213,2,0)),"autre catalogue",SUM(VALUE(VLOOKUP(A4195,'17-06-2017'!$A$2:$B$7213,2,0)),-B4195))</f>
        <v>0</v>
      </c>
    </row>
    <row r="4196" customFormat="false" ht="13.8" hidden="false" customHeight="false" outlineLevel="0" collapsed="false">
      <c r="A4196" s="0" t="s">
        <v>2706</v>
      </c>
      <c r="B4196" s="0" t="n">
        <v>0</v>
      </c>
      <c r="E4196" s="1" t="n">
        <f aca="false">IF(ISERROR(VLOOKUP(A4196,'17-06-2017'!$A$2:$B$7213,2,0)),"autre catalogue",SUM(VALUE(VLOOKUP(A4196,'17-06-2017'!$A$2:$B$7213,2,0)),-B4196))</f>
        <v>0</v>
      </c>
    </row>
    <row r="4197" customFormat="false" ht="13.8" hidden="false" customHeight="false" outlineLevel="0" collapsed="false">
      <c r="A4197" s="0" t="s">
        <v>2707</v>
      </c>
      <c r="B4197" s="0" t="n">
        <v>0</v>
      </c>
      <c r="E4197" s="1" t="n">
        <f aca="false">IF(ISERROR(VLOOKUP(A4197,'17-06-2017'!$A$2:$B$7213,2,0)),"autre catalogue",SUM(VALUE(VLOOKUP(A4197,'17-06-2017'!$A$2:$B$7213,2,0)),-B4197))</f>
        <v>0</v>
      </c>
    </row>
    <row r="4198" customFormat="false" ht="13.8" hidden="false" customHeight="false" outlineLevel="0" collapsed="false">
      <c r="A4198" s="0" t="s">
        <v>2708</v>
      </c>
      <c r="B4198" s="0" t="n">
        <v>0</v>
      </c>
      <c r="E4198" s="1" t="n">
        <f aca="false">IF(ISERROR(VLOOKUP(A4198,'17-06-2017'!$A$2:$B$7213,2,0)),"autre catalogue",SUM(VALUE(VLOOKUP(A4198,'17-06-2017'!$A$2:$B$7213,2,0)),-B4198))</f>
        <v>0</v>
      </c>
    </row>
    <row r="4199" customFormat="false" ht="13.8" hidden="false" customHeight="false" outlineLevel="0" collapsed="false">
      <c r="A4199" s="0" t="s">
        <v>2709</v>
      </c>
      <c r="B4199" s="0" t="n">
        <v>24</v>
      </c>
      <c r="E4199" s="1" t="n">
        <f aca="false">IF(ISERROR(VLOOKUP(A4199,'17-06-2017'!$A$2:$B$7213,2,0)),"autre catalogue",SUM(VALUE(VLOOKUP(A4199,'17-06-2017'!$A$2:$B$7213,2,0)),-B4199))</f>
        <v>0</v>
      </c>
    </row>
    <row r="4200" customFormat="false" ht="13.8" hidden="false" customHeight="false" outlineLevel="0" collapsed="false">
      <c r="A4200" s="0" t="s">
        <v>2710</v>
      </c>
      <c r="B4200" s="0" t="n">
        <v>0</v>
      </c>
      <c r="E4200" s="1" t="n">
        <f aca="false">IF(ISERROR(VLOOKUP(A4200,'17-06-2017'!$A$2:$B$7213,2,0)),"autre catalogue",SUM(VALUE(VLOOKUP(A4200,'17-06-2017'!$A$2:$B$7213,2,0)),-B4200))</f>
        <v>0</v>
      </c>
    </row>
    <row r="4201" customFormat="false" ht="13.8" hidden="false" customHeight="false" outlineLevel="0" collapsed="false">
      <c r="A4201" s="0" t="s">
        <v>2711</v>
      </c>
      <c r="B4201" s="0" t="n">
        <v>50</v>
      </c>
      <c r="E4201" s="1" t="n">
        <f aca="false">IF(ISERROR(VLOOKUP(A4201,'17-06-2017'!$A$2:$B$7213,2,0)),"autre catalogue",SUM(VALUE(VLOOKUP(A4201,'17-06-2017'!$A$2:$B$7213,2,0)),-B4201))</f>
        <v>0</v>
      </c>
    </row>
    <row r="4202" customFormat="false" ht="13.8" hidden="false" customHeight="false" outlineLevel="0" collapsed="false">
      <c r="A4202" s="0" t="s">
        <v>2712</v>
      </c>
      <c r="B4202" s="0" t="n">
        <v>0</v>
      </c>
      <c r="E4202" s="1" t="n">
        <f aca="false">IF(ISERROR(VLOOKUP(A4202,'17-06-2017'!$A$2:$B$7213,2,0)),"autre catalogue",SUM(VALUE(VLOOKUP(A4202,'17-06-2017'!$A$2:$B$7213,2,0)),-B4202))</f>
        <v>0</v>
      </c>
    </row>
    <row r="4203" customFormat="false" ht="13.8" hidden="false" customHeight="false" outlineLevel="0" collapsed="false">
      <c r="A4203" s="0" t="s">
        <v>2713</v>
      </c>
      <c r="B4203" s="0" t="n">
        <v>31</v>
      </c>
      <c r="E4203" s="1" t="n">
        <f aca="false">IF(ISERROR(VLOOKUP(A4203,'17-06-2017'!$A$2:$B$7213,2,0)),"autre catalogue",SUM(VALUE(VLOOKUP(A4203,'17-06-2017'!$A$2:$B$7213,2,0)),-B4203))</f>
        <v>-1</v>
      </c>
    </row>
    <row r="4204" customFormat="false" ht="13.8" hidden="false" customHeight="false" outlineLevel="0" collapsed="false">
      <c r="A4204" s="0" t="s">
        <v>2714</v>
      </c>
      <c r="B4204" s="0" t="n">
        <v>36</v>
      </c>
      <c r="E4204" s="1" t="n">
        <f aca="false">IF(ISERROR(VLOOKUP(A4204,'17-06-2017'!$A$2:$B$7213,2,0)),"autre catalogue",SUM(VALUE(VLOOKUP(A4204,'17-06-2017'!$A$2:$B$7213,2,0)),-B4204))</f>
        <v>0</v>
      </c>
    </row>
    <row r="4205" customFormat="false" ht="13.8" hidden="false" customHeight="false" outlineLevel="0" collapsed="false">
      <c r="A4205" s="0" t="s">
        <v>2715</v>
      </c>
      <c r="B4205" s="0" t="n">
        <v>15</v>
      </c>
      <c r="E4205" s="1" t="n">
        <f aca="false">IF(ISERROR(VLOOKUP(A4205,'17-06-2017'!$A$2:$B$7213,2,0)),"autre catalogue",SUM(VALUE(VLOOKUP(A4205,'17-06-2017'!$A$2:$B$7213,2,0)),-B4205))</f>
        <v>-1</v>
      </c>
    </row>
    <row r="4206" customFormat="false" ht="13.8" hidden="false" customHeight="false" outlineLevel="0" collapsed="false">
      <c r="A4206" s="0" t="s">
        <v>2716</v>
      </c>
      <c r="B4206" s="0" t="n">
        <v>50</v>
      </c>
      <c r="E4206" s="1" t="n">
        <f aca="false">IF(ISERROR(VLOOKUP(A4206,'17-06-2017'!$A$2:$B$7213,2,0)),"autre catalogue",SUM(VALUE(VLOOKUP(A4206,'17-06-2017'!$A$2:$B$7213,2,0)),-B4206))</f>
        <v>0</v>
      </c>
    </row>
    <row r="4207" customFormat="false" ht="13.8" hidden="false" customHeight="false" outlineLevel="0" collapsed="false">
      <c r="A4207" s="0" t="s">
        <v>2717</v>
      </c>
      <c r="B4207" s="0" t="n">
        <v>0</v>
      </c>
      <c r="E4207" s="1" t="n">
        <f aca="false">IF(ISERROR(VLOOKUP(A4207,'17-06-2017'!$A$2:$B$7213,2,0)),"autre catalogue",SUM(VALUE(VLOOKUP(A4207,'17-06-2017'!$A$2:$B$7213,2,0)),-B4207))</f>
        <v>0</v>
      </c>
    </row>
    <row r="4208" customFormat="false" ht="13.8" hidden="false" customHeight="false" outlineLevel="0" collapsed="false">
      <c r="A4208" s="0" t="s">
        <v>2718</v>
      </c>
      <c r="B4208" s="0" t="n">
        <v>26</v>
      </c>
      <c r="E4208" s="1" t="n">
        <f aca="false">IF(ISERROR(VLOOKUP(A4208,'17-06-2017'!$A$2:$B$7213,2,0)),"autre catalogue",SUM(VALUE(VLOOKUP(A4208,'17-06-2017'!$A$2:$B$7213,2,0)),-B4208))</f>
        <v>0</v>
      </c>
    </row>
    <row r="4209" customFormat="false" ht="13.8" hidden="false" customHeight="false" outlineLevel="0" collapsed="false">
      <c r="A4209" s="0" t="s">
        <v>2719</v>
      </c>
      <c r="B4209" s="0" t="n">
        <v>16</v>
      </c>
      <c r="E4209" s="1" t="n">
        <f aca="false">IF(ISERROR(VLOOKUP(A4209,'17-06-2017'!$A$2:$B$7213,2,0)),"autre catalogue",SUM(VALUE(VLOOKUP(A4209,'17-06-2017'!$A$2:$B$7213,2,0)),-B4209))</f>
        <v>0</v>
      </c>
    </row>
    <row r="4210" customFormat="false" ht="13.8" hidden="false" customHeight="false" outlineLevel="0" collapsed="false">
      <c r="A4210" s="0" t="s">
        <v>2720</v>
      </c>
      <c r="B4210" s="0" t="n">
        <v>0</v>
      </c>
      <c r="E4210" s="1" t="n">
        <f aca="false">IF(ISERROR(VLOOKUP(A4210,'17-06-2017'!$A$2:$B$7213,2,0)),"autre catalogue",SUM(VALUE(VLOOKUP(A4210,'17-06-2017'!$A$2:$B$7213,2,0)),-B4210))</f>
        <v>0</v>
      </c>
    </row>
    <row r="4211" customFormat="false" ht="13.8" hidden="false" customHeight="false" outlineLevel="0" collapsed="false">
      <c r="A4211" s="0" t="s">
        <v>2721</v>
      </c>
      <c r="B4211" s="0" t="n">
        <v>0</v>
      </c>
      <c r="E4211" s="1" t="n">
        <f aca="false">IF(ISERROR(VLOOKUP(A4211,'17-06-2017'!$A$2:$B$7213,2,0)),"autre catalogue",SUM(VALUE(VLOOKUP(A4211,'17-06-2017'!$A$2:$B$7213,2,0)),-B4211))</f>
        <v>0</v>
      </c>
    </row>
    <row r="4212" customFormat="false" ht="13.8" hidden="false" customHeight="false" outlineLevel="0" collapsed="false">
      <c r="A4212" s="0" t="s">
        <v>2722</v>
      </c>
      <c r="B4212" s="0" t="n">
        <v>0</v>
      </c>
      <c r="E4212" s="1" t="n">
        <f aca="false">IF(ISERROR(VLOOKUP(A4212,'17-06-2017'!$A$2:$B$7213,2,0)),"autre catalogue",SUM(VALUE(VLOOKUP(A4212,'17-06-2017'!$A$2:$B$7213,2,0)),-B4212))</f>
        <v>0</v>
      </c>
    </row>
    <row r="4213" customFormat="false" ht="13.8" hidden="false" customHeight="false" outlineLevel="0" collapsed="false">
      <c r="A4213" s="0" t="s">
        <v>2723</v>
      </c>
      <c r="B4213" s="0" t="n">
        <v>29</v>
      </c>
      <c r="E4213" s="1" t="n">
        <f aca="false">IF(ISERROR(VLOOKUP(A4213,'17-06-2017'!$A$2:$B$7213,2,0)),"autre catalogue",SUM(VALUE(VLOOKUP(A4213,'17-06-2017'!$A$2:$B$7213,2,0)),-B4213))</f>
        <v>0</v>
      </c>
    </row>
    <row r="4214" customFormat="false" ht="13.8" hidden="false" customHeight="false" outlineLevel="0" collapsed="false">
      <c r="A4214" s="0" t="s">
        <v>2724</v>
      </c>
      <c r="B4214" s="0" t="n">
        <v>50</v>
      </c>
      <c r="E4214" s="1" t="n">
        <f aca="false">IF(ISERROR(VLOOKUP(A4214,'17-06-2017'!$A$2:$B$7213,2,0)),"autre catalogue",SUM(VALUE(VLOOKUP(A4214,'17-06-2017'!$A$2:$B$7213,2,0)),-B4214))</f>
        <v>0</v>
      </c>
    </row>
    <row r="4215" customFormat="false" ht="13.8" hidden="false" customHeight="false" outlineLevel="0" collapsed="false">
      <c r="A4215" s="0" t="s">
        <v>2725</v>
      </c>
      <c r="B4215" s="0" t="n">
        <v>50</v>
      </c>
      <c r="E4215" s="1" t="n">
        <f aca="false">IF(ISERROR(VLOOKUP(A4215,'17-06-2017'!$A$2:$B$7213,2,0)),"autre catalogue",SUM(VALUE(VLOOKUP(A4215,'17-06-2017'!$A$2:$B$7213,2,0)),-B4215))</f>
        <v>0</v>
      </c>
    </row>
    <row r="4216" customFormat="false" ht="13.8" hidden="false" customHeight="false" outlineLevel="0" collapsed="false">
      <c r="A4216" s="0" t="s">
        <v>2726</v>
      </c>
      <c r="B4216" s="0" t="n">
        <v>0</v>
      </c>
      <c r="E4216" s="1" t="n">
        <f aca="false">IF(ISERROR(VLOOKUP(A4216,'17-06-2017'!$A$2:$B$7213,2,0)),"autre catalogue",SUM(VALUE(VLOOKUP(A4216,'17-06-2017'!$A$2:$B$7213,2,0)),-B4216))</f>
        <v>0</v>
      </c>
    </row>
    <row r="4217" customFormat="false" ht="13.8" hidden="false" customHeight="false" outlineLevel="0" collapsed="false">
      <c r="A4217" s="0" t="s">
        <v>2727</v>
      </c>
      <c r="B4217" s="0" t="n">
        <v>50</v>
      </c>
      <c r="E4217" s="1" t="n">
        <f aca="false">IF(ISERROR(VLOOKUP(A4217,'17-06-2017'!$A$2:$B$7213,2,0)),"autre catalogue",SUM(VALUE(VLOOKUP(A4217,'17-06-2017'!$A$2:$B$7213,2,0)),-B4217))</f>
        <v>0</v>
      </c>
    </row>
    <row r="4218" customFormat="false" ht="13.8" hidden="false" customHeight="false" outlineLevel="0" collapsed="false">
      <c r="A4218" s="0" t="s">
        <v>2728</v>
      </c>
      <c r="B4218" s="0" t="n">
        <v>50</v>
      </c>
      <c r="E4218" s="1" t="n">
        <f aca="false">IF(ISERROR(VLOOKUP(A4218,'17-06-2017'!$A$2:$B$7213,2,0)),"autre catalogue",SUM(VALUE(VLOOKUP(A4218,'17-06-2017'!$A$2:$B$7213,2,0)),-B4218))</f>
        <v>0</v>
      </c>
    </row>
    <row r="4219" customFormat="false" ht="13.8" hidden="false" customHeight="false" outlineLevel="0" collapsed="false">
      <c r="A4219" s="0" t="s">
        <v>2729</v>
      </c>
      <c r="B4219" s="0" t="n">
        <v>8</v>
      </c>
      <c r="E4219" s="1" t="n">
        <f aca="false">IF(ISERROR(VLOOKUP(A4219,'17-06-2017'!$A$2:$B$7213,2,0)),"autre catalogue",SUM(VALUE(VLOOKUP(A4219,'17-06-2017'!$A$2:$B$7213,2,0)),-B4219))</f>
        <v>0</v>
      </c>
    </row>
    <row r="4220" customFormat="false" ht="13.8" hidden="false" customHeight="false" outlineLevel="0" collapsed="false">
      <c r="A4220" s="0" t="s">
        <v>2730</v>
      </c>
      <c r="B4220" s="0" t="n">
        <v>0</v>
      </c>
      <c r="E4220" s="1" t="n">
        <f aca="false">IF(ISERROR(VLOOKUP(A4220,'17-06-2017'!$A$2:$B$7213,2,0)),"autre catalogue",SUM(VALUE(VLOOKUP(A4220,'17-06-2017'!$A$2:$B$7213,2,0)),-B4220))</f>
        <v>0</v>
      </c>
    </row>
    <row r="4221" customFormat="false" ht="13.8" hidden="false" customHeight="false" outlineLevel="0" collapsed="false">
      <c r="A4221" s="0" t="s">
        <v>2731</v>
      </c>
      <c r="B4221" s="0" t="n">
        <v>50</v>
      </c>
      <c r="E4221" s="1" t="n">
        <f aca="false">IF(ISERROR(VLOOKUP(A4221,'17-06-2017'!$A$2:$B$7213,2,0)),"autre catalogue",SUM(VALUE(VLOOKUP(A4221,'17-06-2017'!$A$2:$B$7213,2,0)),-B4221))</f>
        <v>0</v>
      </c>
    </row>
    <row r="4222" customFormat="false" ht="13.8" hidden="false" customHeight="false" outlineLevel="0" collapsed="false">
      <c r="A4222" s="0" t="s">
        <v>2732</v>
      </c>
      <c r="B4222" s="0" t="n">
        <v>50</v>
      </c>
      <c r="E4222" s="1" t="n">
        <f aca="false">IF(ISERROR(VLOOKUP(A4222,'17-06-2017'!$A$2:$B$7213,2,0)),"autre catalogue",SUM(VALUE(VLOOKUP(A4222,'17-06-2017'!$A$2:$B$7213,2,0)),-B4222))</f>
        <v>0</v>
      </c>
    </row>
    <row r="4223" customFormat="false" ht="13.8" hidden="false" customHeight="false" outlineLevel="0" collapsed="false">
      <c r="A4223" s="0" t="s">
        <v>2733</v>
      </c>
      <c r="B4223" s="0" t="n">
        <v>50</v>
      </c>
      <c r="E4223" s="1" t="n">
        <f aca="false">IF(ISERROR(VLOOKUP(A4223,'17-06-2017'!$A$2:$B$7213,2,0)),"autre catalogue",SUM(VALUE(VLOOKUP(A4223,'17-06-2017'!$A$2:$B$7213,2,0)),-B4223))</f>
        <v>0</v>
      </c>
    </row>
    <row r="4224" customFormat="false" ht="13.8" hidden="false" customHeight="false" outlineLevel="0" collapsed="false">
      <c r="A4224" s="0" t="s">
        <v>2734</v>
      </c>
      <c r="B4224" s="0" t="n">
        <v>50</v>
      </c>
      <c r="E4224" s="1" t="n">
        <f aca="false">IF(ISERROR(VLOOKUP(A4224,'17-06-2017'!$A$2:$B$7213,2,0)),"autre catalogue",SUM(VALUE(VLOOKUP(A4224,'17-06-2017'!$A$2:$B$7213,2,0)),-B4224))</f>
        <v>0</v>
      </c>
    </row>
    <row r="4225" customFormat="false" ht="13.8" hidden="false" customHeight="false" outlineLevel="0" collapsed="false">
      <c r="A4225" s="0" t="s">
        <v>2735</v>
      </c>
      <c r="B4225" s="0" t="n">
        <v>50</v>
      </c>
      <c r="E4225" s="1" t="n">
        <f aca="false">IF(ISERROR(VLOOKUP(A4225,'17-06-2017'!$A$2:$B$7213,2,0)),"autre catalogue",SUM(VALUE(VLOOKUP(A4225,'17-06-2017'!$A$2:$B$7213,2,0)),-B4225))</f>
        <v>0</v>
      </c>
    </row>
    <row r="4226" customFormat="false" ht="13.8" hidden="false" customHeight="false" outlineLevel="0" collapsed="false">
      <c r="A4226" s="0" t="s">
        <v>2736</v>
      </c>
      <c r="B4226" s="0" t="n">
        <v>45</v>
      </c>
      <c r="E4226" s="1" t="n">
        <f aca="false">IF(ISERROR(VLOOKUP(A4226,'17-06-2017'!$A$2:$B$7213,2,0)),"autre catalogue",SUM(VALUE(VLOOKUP(A4226,'17-06-2017'!$A$2:$B$7213,2,0)),-B4226))</f>
        <v>0</v>
      </c>
    </row>
    <row r="4227" customFormat="false" ht="13.8" hidden="false" customHeight="false" outlineLevel="0" collapsed="false">
      <c r="A4227" s="0" t="s">
        <v>2737</v>
      </c>
      <c r="B4227" s="0" t="n">
        <v>20</v>
      </c>
      <c r="E4227" s="1" t="n">
        <f aca="false">IF(ISERROR(VLOOKUP(A4227,'17-06-2017'!$A$2:$B$7213,2,0)),"autre catalogue",SUM(VALUE(VLOOKUP(A4227,'17-06-2017'!$A$2:$B$7213,2,0)),-B4227))</f>
        <v>-3</v>
      </c>
    </row>
    <row r="4228" customFormat="false" ht="13.8" hidden="false" customHeight="false" outlineLevel="0" collapsed="false">
      <c r="A4228" s="0" t="s">
        <v>2738</v>
      </c>
      <c r="B4228" s="0" t="n">
        <v>12</v>
      </c>
      <c r="E4228" s="1" t="n">
        <f aca="false">IF(ISERROR(VLOOKUP(A4228,'17-06-2017'!$A$2:$B$7213,2,0)),"autre catalogue",SUM(VALUE(VLOOKUP(A4228,'17-06-2017'!$A$2:$B$7213,2,0)),-B4228))</f>
        <v>-3</v>
      </c>
    </row>
    <row r="4229" customFormat="false" ht="13.8" hidden="false" customHeight="false" outlineLevel="0" collapsed="false">
      <c r="A4229" s="0" t="s">
        <v>2739</v>
      </c>
      <c r="B4229" s="0" t="n">
        <v>12</v>
      </c>
      <c r="E4229" s="1" t="n">
        <f aca="false">IF(ISERROR(VLOOKUP(A4229,'17-06-2017'!$A$2:$B$7213,2,0)),"autre catalogue",SUM(VALUE(VLOOKUP(A4229,'17-06-2017'!$A$2:$B$7213,2,0)),-B4229))</f>
        <v>-3</v>
      </c>
    </row>
    <row r="4230" customFormat="false" ht="13.8" hidden="false" customHeight="false" outlineLevel="0" collapsed="false">
      <c r="A4230" s="0" t="s">
        <v>2740</v>
      </c>
      <c r="B4230" s="0" t="n">
        <v>7</v>
      </c>
      <c r="E4230" s="1" t="n">
        <f aca="false">IF(ISERROR(VLOOKUP(A4230,'17-06-2017'!$A$2:$B$7213,2,0)),"autre catalogue",SUM(VALUE(VLOOKUP(A4230,'17-06-2017'!$A$2:$B$7213,2,0)),-B4230))</f>
        <v>0</v>
      </c>
    </row>
    <row r="4231" customFormat="false" ht="13.8" hidden="false" customHeight="false" outlineLevel="0" collapsed="false">
      <c r="A4231" s="0" t="s">
        <v>2741</v>
      </c>
      <c r="B4231" s="0" t="n">
        <v>22</v>
      </c>
      <c r="E4231" s="1" t="n">
        <f aca="false">IF(ISERROR(VLOOKUP(A4231,'17-06-2017'!$A$2:$B$7213,2,0)),"autre catalogue",SUM(VALUE(VLOOKUP(A4231,'17-06-2017'!$A$2:$B$7213,2,0)),-B4231))</f>
        <v>0</v>
      </c>
    </row>
    <row r="4232" customFormat="false" ht="13.8" hidden="false" customHeight="false" outlineLevel="0" collapsed="false">
      <c r="A4232" s="0" t="s">
        <v>2742</v>
      </c>
      <c r="B4232" s="0" t="n">
        <v>7</v>
      </c>
      <c r="E4232" s="1" t="n">
        <f aca="false">IF(ISERROR(VLOOKUP(A4232,'17-06-2017'!$A$2:$B$7213,2,0)),"autre catalogue",SUM(VALUE(VLOOKUP(A4232,'17-06-2017'!$A$2:$B$7213,2,0)),-B4232))</f>
        <v>0</v>
      </c>
    </row>
    <row r="4233" customFormat="false" ht="13.8" hidden="false" customHeight="false" outlineLevel="0" collapsed="false">
      <c r="A4233" s="0" t="s">
        <v>2743</v>
      </c>
      <c r="B4233" s="0" t="n">
        <v>12</v>
      </c>
      <c r="E4233" s="1" t="n">
        <f aca="false">IF(ISERROR(VLOOKUP(A4233,'17-06-2017'!$A$2:$B$7213,2,0)),"autre catalogue",SUM(VALUE(VLOOKUP(A4233,'17-06-2017'!$A$2:$B$7213,2,0)),-B4233))</f>
        <v>0</v>
      </c>
    </row>
    <row r="4234" customFormat="false" ht="13.8" hidden="false" customHeight="false" outlineLevel="0" collapsed="false">
      <c r="A4234" s="0" t="s">
        <v>2744</v>
      </c>
      <c r="B4234" s="0" t="n">
        <v>3</v>
      </c>
      <c r="E4234" s="1" t="n">
        <f aca="false">IF(ISERROR(VLOOKUP(A4234,'17-06-2017'!$A$2:$B$7213,2,0)),"autre catalogue",SUM(VALUE(VLOOKUP(A4234,'17-06-2017'!$A$2:$B$7213,2,0)),-B4234))</f>
        <v>-3</v>
      </c>
    </row>
    <row r="4235" customFormat="false" ht="13.8" hidden="false" customHeight="false" outlineLevel="0" collapsed="false">
      <c r="A4235" s="0" t="s">
        <v>2745</v>
      </c>
      <c r="B4235" s="0" t="n">
        <v>0</v>
      </c>
      <c r="E4235" s="1" t="n">
        <f aca="false">IF(ISERROR(VLOOKUP(A4235,'17-06-2017'!$A$2:$B$7213,2,0)),"autre catalogue",SUM(VALUE(VLOOKUP(A4235,'17-06-2017'!$A$2:$B$7213,2,0)),-B4235))</f>
        <v>0</v>
      </c>
    </row>
    <row r="4236" customFormat="false" ht="13.8" hidden="false" customHeight="false" outlineLevel="0" collapsed="false">
      <c r="A4236" s="0" t="s">
        <v>2746</v>
      </c>
      <c r="B4236" s="0" t="n">
        <v>11</v>
      </c>
      <c r="E4236" s="1" t="n">
        <f aca="false">IF(ISERROR(VLOOKUP(A4236,'17-06-2017'!$A$2:$B$7213,2,0)),"autre catalogue",SUM(VALUE(VLOOKUP(A4236,'17-06-2017'!$A$2:$B$7213,2,0)),-B4236))</f>
        <v>0</v>
      </c>
    </row>
    <row r="4237" customFormat="false" ht="13.8" hidden="false" customHeight="false" outlineLevel="0" collapsed="false">
      <c r="A4237" s="0" t="s">
        <v>2747</v>
      </c>
      <c r="B4237" s="0" t="n">
        <v>50</v>
      </c>
      <c r="E4237" s="1" t="n">
        <f aca="false">IF(ISERROR(VLOOKUP(A4237,'17-06-2017'!$A$2:$B$7213,2,0)),"autre catalogue",SUM(VALUE(VLOOKUP(A4237,'17-06-2017'!$A$2:$B$7213,2,0)),-B4237))</f>
        <v>0</v>
      </c>
    </row>
    <row r="4238" customFormat="false" ht="13.8" hidden="false" customHeight="false" outlineLevel="0" collapsed="false">
      <c r="A4238" s="0" t="s">
        <v>2748</v>
      </c>
      <c r="B4238" s="0" t="n">
        <v>50</v>
      </c>
      <c r="E4238" s="1" t="n">
        <f aca="false">IF(ISERROR(VLOOKUP(A4238,'17-06-2017'!$A$2:$B$7213,2,0)),"autre catalogue",SUM(VALUE(VLOOKUP(A4238,'17-06-2017'!$A$2:$B$7213,2,0)),-B4238))</f>
        <v>0</v>
      </c>
    </row>
    <row r="4239" customFormat="false" ht="13.8" hidden="false" customHeight="false" outlineLevel="0" collapsed="false">
      <c r="A4239" s="0" t="s">
        <v>2749</v>
      </c>
      <c r="B4239" s="0" t="n">
        <v>50</v>
      </c>
      <c r="E4239" s="1" t="n">
        <f aca="false">IF(ISERROR(VLOOKUP(A4239,'17-06-2017'!$A$2:$B$7213,2,0)),"autre catalogue",SUM(VALUE(VLOOKUP(A4239,'17-06-2017'!$A$2:$B$7213,2,0)),-B4239))</f>
        <v>0</v>
      </c>
    </row>
    <row r="4240" customFormat="false" ht="13.8" hidden="false" customHeight="false" outlineLevel="0" collapsed="false">
      <c r="A4240" s="0" t="s">
        <v>2750</v>
      </c>
      <c r="B4240" s="0" t="n">
        <v>50</v>
      </c>
      <c r="E4240" s="1" t="n">
        <f aca="false">IF(ISERROR(VLOOKUP(A4240,'17-06-2017'!$A$2:$B$7213,2,0)),"autre catalogue",SUM(VALUE(VLOOKUP(A4240,'17-06-2017'!$A$2:$B$7213,2,0)),-B4240))</f>
        <v>0</v>
      </c>
    </row>
    <row r="4241" customFormat="false" ht="13.8" hidden="false" customHeight="false" outlineLevel="0" collapsed="false">
      <c r="A4241" s="0" t="s">
        <v>2751</v>
      </c>
      <c r="B4241" s="0" t="n">
        <v>0</v>
      </c>
      <c r="E4241" s="1" t="n">
        <f aca="false">IF(ISERROR(VLOOKUP(A4241,'17-06-2017'!$A$2:$B$7213,2,0)),"autre catalogue",SUM(VALUE(VLOOKUP(A4241,'17-06-2017'!$A$2:$B$7213,2,0)),-B4241))</f>
        <v>0</v>
      </c>
    </row>
    <row r="4242" customFormat="false" ht="13.8" hidden="false" customHeight="false" outlineLevel="0" collapsed="false">
      <c r="A4242" s="0" t="s">
        <v>2752</v>
      </c>
      <c r="B4242" s="0" t="n">
        <v>0</v>
      </c>
      <c r="E4242" s="1" t="n">
        <f aca="false">IF(ISERROR(VLOOKUP(A4242,'17-06-2017'!$A$2:$B$7213,2,0)),"autre catalogue",SUM(VALUE(VLOOKUP(A4242,'17-06-2017'!$A$2:$B$7213,2,0)),-B4242))</f>
        <v>0</v>
      </c>
    </row>
    <row r="4243" customFormat="false" ht="13.8" hidden="false" customHeight="false" outlineLevel="0" collapsed="false">
      <c r="A4243" s="0" t="s">
        <v>2753</v>
      </c>
      <c r="B4243" s="0" t="n">
        <v>0</v>
      </c>
      <c r="E4243" s="1" t="n">
        <f aca="false">IF(ISERROR(VLOOKUP(A4243,'17-06-2017'!$A$2:$B$7213,2,0)),"autre catalogue",SUM(VALUE(VLOOKUP(A4243,'17-06-2017'!$A$2:$B$7213,2,0)),-B4243))</f>
        <v>0</v>
      </c>
    </row>
    <row r="4244" customFormat="false" ht="13.8" hidden="false" customHeight="false" outlineLevel="0" collapsed="false">
      <c r="A4244" s="0" t="s">
        <v>2754</v>
      </c>
      <c r="B4244" s="0" t="n">
        <v>0</v>
      </c>
      <c r="E4244" s="1" t="n">
        <f aca="false">IF(ISERROR(VLOOKUP(A4244,'17-06-2017'!$A$2:$B$7213,2,0)),"autre catalogue",SUM(VALUE(VLOOKUP(A4244,'17-06-2017'!$A$2:$B$7213,2,0)),-B4244))</f>
        <v>0</v>
      </c>
    </row>
    <row r="4245" customFormat="false" ht="13.8" hidden="false" customHeight="false" outlineLevel="0" collapsed="false">
      <c r="A4245" s="0" t="s">
        <v>2755</v>
      </c>
      <c r="B4245" s="0" t="n">
        <v>14</v>
      </c>
      <c r="E4245" s="1" t="n">
        <f aca="false">IF(ISERROR(VLOOKUP(A4245,'17-06-2017'!$A$2:$B$7213,2,0)),"autre catalogue",SUM(VALUE(VLOOKUP(A4245,'17-06-2017'!$A$2:$B$7213,2,0)),-B4245))</f>
        <v>0</v>
      </c>
    </row>
    <row r="4246" customFormat="false" ht="13.8" hidden="false" customHeight="false" outlineLevel="0" collapsed="false">
      <c r="A4246" s="0" t="s">
        <v>2756</v>
      </c>
      <c r="B4246" s="0" t="n">
        <v>50</v>
      </c>
      <c r="E4246" s="1" t="n">
        <f aca="false">IF(ISERROR(VLOOKUP(A4246,'17-06-2017'!$A$2:$B$7213,2,0)),"autre catalogue",SUM(VALUE(VLOOKUP(A4246,'17-06-2017'!$A$2:$B$7213,2,0)),-B4246))</f>
        <v>0</v>
      </c>
    </row>
    <row r="4247" customFormat="false" ht="13.8" hidden="false" customHeight="false" outlineLevel="0" collapsed="false">
      <c r="A4247" s="0" t="s">
        <v>2757</v>
      </c>
      <c r="B4247" s="0" t="n">
        <v>10</v>
      </c>
      <c r="E4247" s="1" t="n">
        <f aca="false">IF(ISERROR(VLOOKUP(A4247,'17-06-2017'!$A$2:$B$7213,2,0)),"autre catalogue",SUM(VALUE(VLOOKUP(A4247,'17-06-2017'!$A$2:$B$7213,2,0)),-B4247))</f>
        <v>-1</v>
      </c>
    </row>
    <row r="4248" customFormat="false" ht="13.8" hidden="false" customHeight="false" outlineLevel="0" collapsed="false">
      <c r="A4248" s="0" t="s">
        <v>2758</v>
      </c>
      <c r="B4248" s="0" t="n">
        <v>50</v>
      </c>
      <c r="E4248" s="1" t="n">
        <f aca="false">IF(ISERROR(VLOOKUP(A4248,'17-06-2017'!$A$2:$B$7213,2,0)),"autre catalogue",SUM(VALUE(VLOOKUP(A4248,'17-06-2017'!$A$2:$B$7213,2,0)),-B4248))</f>
        <v>0</v>
      </c>
    </row>
    <row r="4249" customFormat="false" ht="13.8" hidden="false" customHeight="false" outlineLevel="0" collapsed="false">
      <c r="A4249" s="0" t="s">
        <v>2759</v>
      </c>
      <c r="B4249" s="0" t="n">
        <v>50</v>
      </c>
      <c r="E4249" s="1" t="n">
        <f aca="false">IF(ISERROR(VLOOKUP(A4249,'17-06-2017'!$A$2:$B$7213,2,0)),"autre catalogue",SUM(VALUE(VLOOKUP(A4249,'17-06-2017'!$A$2:$B$7213,2,0)),-B4249))</f>
        <v>0</v>
      </c>
    </row>
    <row r="4250" customFormat="false" ht="13.8" hidden="false" customHeight="false" outlineLevel="0" collapsed="false">
      <c r="A4250" s="0" t="s">
        <v>2760</v>
      </c>
      <c r="B4250" s="0" t="n">
        <v>20</v>
      </c>
      <c r="E4250" s="1" t="n">
        <f aca="false">IF(ISERROR(VLOOKUP(A4250,'17-06-2017'!$A$2:$B$7213,2,0)),"autre catalogue",SUM(VALUE(VLOOKUP(A4250,'17-06-2017'!$A$2:$B$7213,2,0)),-B4250))</f>
        <v>0</v>
      </c>
    </row>
    <row r="4251" customFormat="false" ht="13.8" hidden="false" customHeight="false" outlineLevel="0" collapsed="false">
      <c r="A4251" s="0" t="s">
        <v>2761</v>
      </c>
      <c r="B4251" s="0" t="n">
        <v>25</v>
      </c>
      <c r="E4251" s="1" t="n">
        <f aca="false">IF(ISERROR(VLOOKUP(A4251,'17-06-2017'!$A$2:$B$7213,2,0)),"autre catalogue",SUM(VALUE(VLOOKUP(A4251,'17-06-2017'!$A$2:$B$7213,2,0)),-B4251))</f>
        <v>0</v>
      </c>
    </row>
    <row r="4252" customFormat="false" ht="13.8" hidden="false" customHeight="false" outlineLevel="0" collapsed="false">
      <c r="A4252" s="0" t="s">
        <v>2762</v>
      </c>
      <c r="B4252" s="0" t="n">
        <v>15</v>
      </c>
      <c r="E4252" s="1" t="n">
        <f aca="false">IF(ISERROR(VLOOKUP(A4252,'17-06-2017'!$A$2:$B$7213,2,0)),"autre catalogue",SUM(VALUE(VLOOKUP(A4252,'17-06-2017'!$A$2:$B$7213,2,0)),-B4252))</f>
        <v>0</v>
      </c>
    </row>
    <row r="4253" customFormat="false" ht="13.8" hidden="false" customHeight="false" outlineLevel="0" collapsed="false">
      <c r="A4253" s="0" t="s">
        <v>2763</v>
      </c>
      <c r="B4253" s="0" t="n">
        <v>24</v>
      </c>
      <c r="E4253" s="1" t="n">
        <f aca="false">IF(ISERROR(VLOOKUP(A4253,'17-06-2017'!$A$2:$B$7213,2,0)),"autre catalogue",SUM(VALUE(VLOOKUP(A4253,'17-06-2017'!$A$2:$B$7213,2,0)),-B4253))</f>
        <v>0</v>
      </c>
    </row>
    <row r="4254" customFormat="false" ht="13.8" hidden="false" customHeight="false" outlineLevel="0" collapsed="false">
      <c r="A4254" s="0" t="s">
        <v>2764</v>
      </c>
      <c r="B4254" s="0" t="n">
        <v>10</v>
      </c>
      <c r="E4254" s="1" t="n">
        <f aca="false">IF(ISERROR(VLOOKUP(A4254,'17-06-2017'!$A$2:$B$7213,2,0)),"autre catalogue",SUM(VALUE(VLOOKUP(A4254,'17-06-2017'!$A$2:$B$7213,2,0)),-B4254))</f>
        <v>0</v>
      </c>
    </row>
    <row r="4255" customFormat="false" ht="13.8" hidden="false" customHeight="false" outlineLevel="0" collapsed="false">
      <c r="A4255" s="0" t="s">
        <v>2765</v>
      </c>
      <c r="B4255" s="0" t="n">
        <v>11</v>
      </c>
      <c r="E4255" s="1" t="n">
        <f aca="false">IF(ISERROR(VLOOKUP(A4255,'17-06-2017'!$A$2:$B$7213,2,0)),"autre catalogue",SUM(VALUE(VLOOKUP(A4255,'17-06-2017'!$A$2:$B$7213,2,0)),-B4255))</f>
        <v>0</v>
      </c>
    </row>
    <row r="4256" customFormat="false" ht="13.8" hidden="false" customHeight="false" outlineLevel="0" collapsed="false">
      <c r="A4256" s="0" t="s">
        <v>2766</v>
      </c>
      <c r="B4256" s="0" t="n">
        <v>0</v>
      </c>
      <c r="E4256" s="1" t="n">
        <f aca="false">IF(ISERROR(VLOOKUP(A4256,'17-06-2017'!$A$2:$B$7213,2,0)),"autre catalogue",SUM(VALUE(VLOOKUP(A4256,'17-06-2017'!$A$2:$B$7213,2,0)),-B4256))</f>
        <v>0</v>
      </c>
    </row>
    <row r="4257" customFormat="false" ht="13.8" hidden="false" customHeight="false" outlineLevel="0" collapsed="false">
      <c r="A4257" s="0" t="s">
        <v>2767</v>
      </c>
      <c r="B4257" s="0" t="n">
        <v>1</v>
      </c>
      <c r="E4257" s="1" t="n">
        <f aca="false">IF(ISERROR(VLOOKUP(A4257,'17-06-2017'!$A$2:$B$7213,2,0)),"autre catalogue",SUM(VALUE(VLOOKUP(A4257,'17-06-2017'!$A$2:$B$7213,2,0)),-B4257))</f>
        <v>0</v>
      </c>
    </row>
    <row r="4258" customFormat="false" ht="13.8" hidden="false" customHeight="false" outlineLevel="0" collapsed="false">
      <c r="A4258" s="0" t="s">
        <v>2768</v>
      </c>
      <c r="B4258" s="0" t="n">
        <v>23</v>
      </c>
      <c r="E4258" s="1" t="n">
        <f aca="false">IF(ISERROR(VLOOKUP(A4258,'17-06-2017'!$A$2:$B$7213,2,0)),"autre catalogue",SUM(VALUE(VLOOKUP(A4258,'17-06-2017'!$A$2:$B$7213,2,0)),-B4258))</f>
        <v>0</v>
      </c>
    </row>
    <row r="4259" customFormat="false" ht="13.8" hidden="false" customHeight="false" outlineLevel="0" collapsed="false">
      <c r="A4259" s="0" t="s">
        <v>2769</v>
      </c>
      <c r="B4259" s="0" t="n">
        <v>35</v>
      </c>
      <c r="E4259" s="1" t="n">
        <f aca="false">IF(ISERROR(VLOOKUP(A4259,'17-06-2017'!$A$2:$B$7213,2,0)),"autre catalogue",SUM(VALUE(VLOOKUP(A4259,'17-06-2017'!$A$2:$B$7213,2,0)),-B4259))</f>
        <v>0</v>
      </c>
    </row>
    <row r="4260" customFormat="false" ht="13.8" hidden="false" customHeight="false" outlineLevel="0" collapsed="false">
      <c r="A4260" s="0" t="s">
        <v>2770</v>
      </c>
      <c r="B4260" s="0" t="n">
        <v>16</v>
      </c>
      <c r="E4260" s="1" t="n">
        <f aca="false">IF(ISERROR(VLOOKUP(A4260,'17-06-2017'!$A$2:$B$7213,2,0)),"autre catalogue",SUM(VALUE(VLOOKUP(A4260,'17-06-2017'!$A$2:$B$7213,2,0)),-B4260))</f>
        <v>0</v>
      </c>
    </row>
    <row r="4261" customFormat="false" ht="13.8" hidden="false" customHeight="false" outlineLevel="0" collapsed="false">
      <c r="A4261" s="0" t="s">
        <v>2771</v>
      </c>
      <c r="B4261" s="0" t="n">
        <v>4</v>
      </c>
      <c r="E4261" s="1" t="n">
        <f aca="false">IF(ISERROR(VLOOKUP(A4261,'17-06-2017'!$A$2:$B$7213,2,0)),"autre catalogue",SUM(VALUE(VLOOKUP(A4261,'17-06-2017'!$A$2:$B$7213,2,0)),-B4261))</f>
        <v>0</v>
      </c>
    </row>
    <row r="4262" customFormat="false" ht="13.8" hidden="false" customHeight="false" outlineLevel="0" collapsed="false">
      <c r="A4262" s="0" t="s">
        <v>2772</v>
      </c>
      <c r="B4262" s="0" t="n">
        <v>0</v>
      </c>
      <c r="E4262" s="1" t="n">
        <f aca="false">IF(ISERROR(VLOOKUP(A4262,'17-06-2017'!$A$2:$B$7213,2,0)),"autre catalogue",SUM(VALUE(VLOOKUP(A4262,'17-06-2017'!$A$2:$B$7213,2,0)),-B4262))</f>
        <v>0</v>
      </c>
    </row>
    <row r="4263" customFormat="false" ht="13.8" hidden="false" customHeight="false" outlineLevel="0" collapsed="false">
      <c r="A4263" s="0" t="s">
        <v>2773</v>
      </c>
      <c r="B4263" s="0" t="n">
        <v>0</v>
      </c>
      <c r="E4263" s="1" t="n">
        <f aca="false">IF(ISERROR(VLOOKUP(A4263,'17-06-2017'!$A$2:$B$7213,2,0)),"autre catalogue",SUM(VALUE(VLOOKUP(A4263,'17-06-2017'!$A$2:$B$7213,2,0)),-B4263))</f>
        <v>0</v>
      </c>
    </row>
    <row r="4264" customFormat="false" ht="13.8" hidden="false" customHeight="false" outlineLevel="0" collapsed="false">
      <c r="A4264" s="0" t="s">
        <v>2774</v>
      </c>
      <c r="B4264" s="0" t="n">
        <v>3</v>
      </c>
      <c r="E4264" s="1" t="n">
        <f aca="false">IF(ISERROR(VLOOKUP(A4264,'17-06-2017'!$A$2:$B$7213,2,0)),"autre catalogue",SUM(VALUE(VLOOKUP(A4264,'17-06-2017'!$A$2:$B$7213,2,0)),-B4264))</f>
        <v>0</v>
      </c>
    </row>
    <row r="4265" customFormat="false" ht="13.8" hidden="false" customHeight="false" outlineLevel="0" collapsed="false">
      <c r="A4265" s="0" t="s">
        <v>2775</v>
      </c>
      <c r="B4265" s="0" t="n">
        <v>5</v>
      </c>
      <c r="E4265" s="1" t="n">
        <f aca="false">IF(ISERROR(VLOOKUP(A4265,'17-06-2017'!$A$2:$B$7213,2,0)),"autre catalogue",SUM(VALUE(VLOOKUP(A4265,'17-06-2017'!$A$2:$B$7213,2,0)),-B4265))</f>
        <v>0</v>
      </c>
    </row>
    <row r="4266" customFormat="false" ht="13.8" hidden="false" customHeight="false" outlineLevel="0" collapsed="false">
      <c r="A4266" s="0" t="s">
        <v>2776</v>
      </c>
      <c r="B4266" s="0" t="n">
        <v>3</v>
      </c>
      <c r="E4266" s="1" t="n">
        <f aca="false">IF(ISERROR(VLOOKUP(A4266,'17-06-2017'!$A$2:$B$7213,2,0)),"autre catalogue",SUM(VALUE(VLOOKUP(A4266,'17-06-2017'!$A$2:$B$7213,2,0)),-B4266))</f>
        <v>0</v>
      </c>
    </row>
    <row r="4267" customFormat="false" ht="13.8" hidden="false" customHeight="false" outlineLevel="0" collapsed="false">
      <c r="A4267" s="0" t="s">
        <v>2777</v>
      </c>
      <c r="B4267" s="0" t="n">
        <v>8</v>
      </c>
      <c r="E4267" s="1" t="n">
        <f aca="false">IF(ISERROR(VLOOKUP(A4267,'17-06-2017'!$A$2:$B$7213,2,0)),"autre catalogue",SUM(VALUE(VLOOKUP(A4267,'17-06-2017'!$A$2:$B$7213,2,0)),-B4267))</f>
        <v>0</v>
      </c>
    </row>
    <row r="4268" customFormat="false" ht="13.8" hidden="false" customHeight="false" outlineLevel="0" collapsed="false">
      <c r="A4268" s="0" t="s">
        <v>8655</v>
      </c>
      <c r="B4268" s="0" t="n">
        <v>0</v>
      </c>
      <c r="E4268" s="1" t="str">
        <f aca="false">IF(ISERROR(VLOOKUP(A4268,'17-06-2017'!$A$2:$B$7213,2,0)),"autre catalogue",SUM(VALUE(VLOOKUP(A4268,'17-06-2017'!$A$2:$B$7213,2,0)),-B4268))</f>
        <v>autre catalogue</v>
      </c>
    </row>
    <row r="4269" customFormat="false" ht="13.8" hidden="false" customHeight="false" outlineLevel="0" collapsed="false">
      <c r="A4269" s="0" t="s">
        <v>2778</v>
      </c>
      <c r="B4269" s="0" t="n">
        <v>0</v>
      </c>
      <c r="E4269" s="1" t="n">
        <f aca="false">IF(ISERROR(VLOOKUP(A4269,'17-06-2017'!$A$2:$B$7213,2,0)),"autre catalogue",SUM(VALUE(VLOOKUP(A4269,'17-06-2017'!$A$2:$B$7213,2,0)),-B4269))</f>
        <v>0</v>
      </c>
    </row>
    <row r="4270" customFormat="false" ht="13.8" hidden="false" customHeight="false" outlineLevel="0" collapsed="false">
      <c r="A4270" s="0" t="s">
        <v>2779</v>
      </c>
      <c r="B4270" s="0" t="n">
        <v>42</v>
      </c>
      <c r="E4270" s="1" t="n">
        <f aca="false">IF(ISERROR(VLOOKUP(A4270,'17-06-2017'!$A$2:$B$7213,2,0)),"autre catalogue",SUM(VALUE(VLOOKUP(A4270,'17-06-2017'!$A$2:$B$7213,2,0)),-B4270))</f>
        <v>0</v>
      </c>
    </row>
    <row r="4271" customFormat="false" ht="13.8" hidden="false" customHeight="false" outlineLevel="0" collapsed="false">
      <c r="A4271" s="0" t="s">
        <v>2780</v>
      </c>
      <c r="B4271" s="0" t="n">
        <v>0</v>
      </c>
      <c r="E4271" s="1" t="n">
        <f aca="false">IF(ISERROR(VLOOKUP(A4271,'17-06-2017'!$A$2:$B$7213,2,0)),"autre catalogue",SUM(VALUE(VLOOKUP(A4271,'17-06-2017'!$A$2:$B$7213,2,0)),-B4271))</f>
        <v>0</v>
      </c>
    </row>
    <row r="4272" customFormat="false" ht="13.8" hidden="false" customHeight="false" outlineLevel="0" collapsed="false">
      <c r="A4272" s="0" t="s">
        <v>2781</v>
      </c>
      <c r="B4272" s="0" t="n">
        <v>0</v>
      </c>
      <c r="E4272" s="1" t="n">
        <f aca="false">IF(ISERROR(VLOOKUP(A4272,'17-06-2017'!$A$2:$B$7213,2,0)),"autre catalogue",SUM(VALUE(VLOOKUP(A4272,'17-06-2017'!$A$2:$B$7213,2,0)),-B4272))</f>
        <v>0</v>
      </c>
    </row>
    <row r="4273" customFormat="false" ht="13.8" hidden="false" customHeight="false" outlineLevel="0" collapsed="false">
      <c r="A4273" s="0" t="s">
        <v>2782</v>
      </c>
      <c r="B4273" s="0" t="n">
        <v>37</v>
      </c>
      <c r="E4273" s="1" t="n">
        <f aca="false">IF(ISERROR(VLOOKUP(A4273,'17-06-2017'!$A$2:$B$7213,2,0)),"autre catalogue",SUM(VALUE(VLOOKUP(A4273,'17-06-2017'!$A$2:$B$7213,2,0)),-B4273))</f>
        <v>0</v>
      </c>
    </row>
    <row r="4274" customFormat="false" ht="13.8" hidden="false" customHeight="false" outlineLevel="0" collapsed="false">
      <c r="A4274" s="0" t="s">
        <v>2783</v>
      </c>
      <c r="B4274" s="0" t="n">
        <v>2</v>
      </c>
      <c r="E4274" s="1" t="n">
        <f aca="false">IF(ISERROR(VLOOKUP(A4274,'17-06-2017'!$A$2:$B$7213,2,0)),"autre catalogue",SUM(VALUE(VLOOKUP(A4274,'17-06-2017'!$A$2:$B$7213,2,0)),-B4274))</f>
        <v>0</v>
      </c>
    </row>
    <row r="4275" customFormat="false" ht="13.8" hidden="false" customHeight="false" outlineLevel="0" collapsed="false">
      <c r="A4275" s="0" t="s">
        <v>2784</v>
      </c>
      <c r="B4275" s="0" t="n">
        <v>3</v>
      </c>
      <c r="E4275" s="1" t="n">
        <f aca="false">IF(ISERROR(VLOOKUP(A4275,'17-06-2017'!$A$2:$B$7213,2,0)),"autre catalogue",SUM(VALUE(VLOOKUP(A4275,'17-06-2017'!$A$2:$B$7213,2,0)),-B4275))</f>
        <v>0</v>
      </c>
    </row>
    <row r="4276" customFormat="false" ht="13.8" hidden="false" customHeight="false" outlineLevel="0" collapsed="false">
      <c r="A4276" s="0" t="s">
        <v>2785</v>
      </c>
      <c r="B4276" s="0" t="n">
        <v>3</v>
      </c>
      <c r="E4276" s="1" t="n">
        <f aca="false">IF(ISERROR(VLOOKUP(A4276,'17-06-2017'!$A$2:$B$7213,2,0)),"autre catalogue",SUM(VALUE(VLOOKUP(A4276,'17-06-2017'!$A$2:$B$7213,2,0)),-B4276))</f>
        <v>0</v>
      </c>
    </row>
    <row r="4277" customFormat="false" ht="13.8" hidden="false" customHeight="false" outlineLevel="0" collapsed="false">
      <c r="A4277" s="0" t="s">
        <v>2786</v>
      </c>
      <c r="B4277" s="0" t="n">
        <v>3</v>
      </c>
      <c r="E4277" s="1" t="n">
        <f aca="false">IF(ISERROR(VLOOKUP(A4277,'17-06-2017'!$A$2:$B$7213,2,0)),"autre catalogue",SUM(VALUE(VLOOKUP(A4277,'17-06-2017'!$A$2:$B$7213,2,0)),-B4277))</f>
        <v>0</v>
      </c>
    </row>
    <row r="4278" customFormat="false" ht="13.8" hidden="false" customHeight="false" outlineLevel="0" collapsed="false">
      <c r="A4278" s="0" t="s">
        <v>2787</v>
      </c>
      <c r="B4278" s="0" t="n">
        <v>4</v>
      </c>
      <c r="E4278" s="1" t="n">
        <f aca="false">IF(ISERROR(VLOOKUP(A4278,'17-06-2017'!$A$2:$B$7213,2,0)),"autre catalogue",SUM(VALUE(VLOOKUP(A4278,'17-06-2017'!$A$2:$B$7213,2,0)),-B4278))</f>
        <v>0</v>
      </c>
    </row>
    <row r="4279" customFormat="false" ht="13.8" hidden="false" customHeight="false" outlineLevel="0" collapsed="false">
      <c r="A4279" s="0" t="s">
        <v>8656</v>
      </c>
      <c r="B4279" s="0" t="n">
        <v>7</v>
      </c>
      <c r="E4279" s="1" t="str">
        <f aca="false">IF(ISERROR(VLOOKUP(A4279,'17-06-2017'!$A$2:$B$7213,2,0)),"autre catalogue",SUM(VALUE(VLOOKUP(A4279,'17-06-2017'!$A$2:$B$7213,2,0)),-B4279))</f>
        <v>autre catalogue</v>
      </c>
    </row>
    <row r="4280" customFormat="false" ht="13.8" hidden="false" customHeight="false" outlineLevel="0" collapsed="false">
      <c r="A4280" s="0" t="s">
        <v>8657</v>
      </c>
      <c r="B4280" s="0" t="n">
        <v>4</v>
      </c>
      <c r="E4280" s="1" t="str">
        <f aca="false">IF(ISERROR(VLOOKUP(A4280,'17-06-2017'!$A$2:$B$7213,2,0)),"autre catalogue",SUM(VALUE(VLOOKUP(A4280,'17-06-2017'!$A$2:$B$7213,2,0)),-B4280))</f>
        <v>autre catalogue</v>
      </c>
    </row>
    <row r="4281" customFormat="false" ht="13.8" hidden="false" customHeight="false" outlineLevel="0" collapsed="false">
      <c r="A4281" s="0" t="s">
        <v>8658</v>
      </c>
      <c r="B4281" s="0" t="n">
        <v>3</v>
      </c>
      <c r="E4281" s="1" t="str">
        <f aca="false">IF(ISERROR(VLOOKUP(A4281,'17-06-2017'!$A$2:$B$7213,2,0)),"autre catalogue",SUM(VALUE(VLOOKUP(A4281,'17-06-2017'!$A$2:$B$7213,2,0)),-B4281))</f>
        <v>autre catalogue</v>
      </c>
    </row>
    <row r="4282" customFormat="false" ht="13.8" hidden="false" customHeight="false" outlineLevel="0" collapsed="false">
      <c r="A4282" s="0" t="s">
        <v>8659</v>
      </c>
      <c r="B4282" s="0" t="n">
        <v>7</v>
      </c>
      <c r="E4282" s="1" t="str">
        <f aca="false">IF(ISERROR(VLOOKUP(A4282,'17-06-2017'!$A$2:$B$7213,2,0)),"autre catalogue",SUM(VALUE(VLOOKUP(A4282,'17-06-2017'!$A$2:$B$7213,2,0)),-B4282))</f>
        <v>autre catalogue</v>
      </c>
    </row>
    <row r="4283" customFormat="false" ht="13.8" hidden="false" customHeight="false" outlineLevel="0" collapsed="false">
      <c r="A4283" s="0" t="s">
        <v>8660</v>
      </c>
      <c r="B4283" s="0" t="n">
        <v>2</v>
      </c>
      <c r="E4283" s="1" t="str">
        <f aca="false">IF(ISERROR(VLOOKUP(A4283,'17-06-2017'!$A$2:$B$7213,2,0)),"autre catalogue",SUM(VALUE(VLOOKUP(A4283,'17-06-2017'!$A$2:$B$7213,2,0)),-B4283))</f>
        <v>autre catalogue</v>
      </c>
    </row>
    <row r="4284" customFormat="false" ht="13.8" hidden="false" customHeight="false" outlineLevel="0" collapsed="false">
      <c r="A4284" s="0" t="s">
        <v>8661</v>
      </c>
      <c r="B4284" s="0" t="n">
        <v>13</v>
      </c>
      <c r="E4284" s="1" t="str">
        <f aca="false">IF(ISERROR(VLOOKUP(A4284,'17-06-2017'!$A$2:$B$7213,2,0)),"autre catalogue",SUM(VALUE(VLOOKUP(A4284,'17-06-2017'!$A$2:$B$7213,2,0)),-B4284))</f>
        <v>autre catalogue</v>
      </c>
    </row>
    <row r="4285" customFormat="false" ht="13.8" hidden="false" customHeight="false" outlineLevel="0" collapsed="false">
      <c r="A4285" s="0" t="s">
        <v>8662</v>
      </c>
      <c r="B4285" s="0" t="n">
        <v>0</v>
      </c>
      <c r="E4285" s="1" t="str">
        <f aca="false">IF(ISERROR(VLOOKUP(A4285,'17-06-2017'!$A$2:$B$7213,2,0)),"autre catalogue",SUM(VALUE(VLOOKUP(A4285,'17-06-2017'!$A$2:$B$7213,2,0)),-B4285))</f>
        <v>autre catalogue</v>
      </c>
    </row>
    <row r="4286" customFormat="false" ht="13.8" hidden="false" customHeight="false" outlineLevel="0" collapsed="false">
      <c r="A4286" s="0" t="s">
        <v>8663</v>
      </c>
      <c r="B4286" s="0" t="n">
        <v>0</v>
      </c>
      <c r="E4286" s="1" t="str">
        <f aca="false">IF(ISERROR(VLOOKUP(A4286,'17-06-2017'!$A$2:$B$7213,2,0)),"autre catalogue",SUM(VALUE(VLOOKUP(A4286,'17-06-2017'!$A$2:$B$7213,2,0)),-B4286))</f>
        <v>autre catalogue</v>
      </c>
    </row>
    <row r="4287" customFormat="false" ht="13.8" hidden="false" customHeight="false" outlineLevel="0" collapsed="false">
      <c r="A4287" s="0" t="s">
        <v>8664</v>
      </c>
      <c r="B4287" s="0" t="n">
        <v>2</v>
      </c>
      <c r="E4287" s="1" t="str">
        <f aca="false">IF(ISERROR(VLOOKUP(A4287,'17-06-2017'!$A$2:$B$7213,2,0)),"autre catalogue",SUM(VALUE(VLOOKUP(A4287,'17-06-2017'!$A$2:$B$7213,2,0)),-B4287))</f>
        <v>autre catalogue</v>
      </c>
    </row>
    <row r="4288" customFormat="false" ht="13.8" hidden="false" customHeight="false" outlineLevel="0" collapsed="false">
      <c r="A4288" s="0" t="s">
        <v>8665</v>
      </c>
      <c r="B4288" s="0" t="n">
        <v>1</v>
      </c>
      <c r="E4288" s="1" t="str">
        <f aca="false">IF(ISERROR(VLOOKUP(A4288,'17-06-2017'!$A$2:$B$7213,2,0)),"autre catalogue",SUM(VALUE(VLOOKUP(A4288,'17-06-2017'!$A$2:$B$7213,2,0)),-B4288))</f>
        <v>autre catalogue</v>
      </c>
    </row>
    <row r="4289" customFormat="false" ht="13.8" hidden="false" customHeight="false" outlineLevel="0" collapsed="false">
      <c r="A4289" s="0" t="s">
        <v>8666</v>
      </c>
      <c r="B4289" s="0" t="n">
        <v>1</v>
      </c>
      <c r="E4289" s="1" t="str">
        <f aca="false">IF(ISERROR(VLOOKUP(A4289,'17-06-2017'!$A$2:$B$7213,2,0)),"autre catalogue",SUM(VALUE(VLOOKUP(A4289,'17-06-2017'!$A$2:$B$7213,2,0)),-B4289))</f>
        <v>autre catalogue</v>
      </c>
    </row>
    <row r="4290" customFormat="false" ht="13.8" hidden="false" customHeight="false" outlineLevel="0" collapsed="false">
      <c r="A4290" s="0" t="s">
        <v>8667</v>
      </c>
      <c r="B4290" s="0" t="n">
        <v>0</v>
      </c>
      <c r="E4290" s="1" t="str">
        <f aca="false">IF(ISERROR(VLOOKUP(A4290,'17-06-2017'!$A$2:$B$7213,2,0)),"autre catalogue",SUM(VALUE(VLOOKUP(A4290,'17-06-2017'!$A$2:$B$7213,2,0)),-B4290))</f>
        <v>autre catalogue</v>
      </c>
    </row>
    <row r="4291" customFormat="false" ht="13.8" hidden="false" customHeight="false" outlineLevel="0" collapsed="false">
      <c r="A4291" s="0" t="s">
        <v>2788</v>
      </c>
      <c r="B4291" s="0" t="n">
        <v>50</v>
      </c>
      <c r="E4291" s="1" t="n">
        <f aca="false">IF(ISERROR(VLOOKUP(A4291,'17-06-2017'!$A$2:$B$7213,2,0)),"autre catalogue",SUM(VALUE(VLOOKUP(A4291,'17-06-2017'!$A$2:$B$7213,2,0)),-B4291))</f>
        <v>0</v>
      </c>
    </row>
    <row r="4292" customFormat="false" ht="13.8" hidden="false" customHeight="false" outlineLevel="0" collapsed="false">
      <c r="A4292" s="0" t="s">
        <v>2789</v>
      </c>
      <c r="B4292" s="0" t="n">
        <v>15</v>
      </c>
      <c r="E4292" s="1" t="n">
        <f aca="false">IF(ISERROR(VLOOKUP(A4292,'17-06-2017'!$A$2:$B$7213,2,0)),"autre catalogue",SUM(VALUE(VLOOKUP(A4292,'17-06-2017'!$A$2:$B$7213,2,0)),-B4292))</f>
        <v>0</v>
      </c>
    </row>
    <row r="4293" customFormat="false" ht="13.8" hidden="false" customHeight="false" outlineLevel="0" collapsed="false">
      <c r="A4293" s="0" t="s">
        <v>2790</v>
      </c>
      <c r="B4293" s="0" t="n">
        <v>50</v>
      </c>
      <c r="E4293" s="1" t="n">
        <f aca="false">IF(ISERROR(VLOOKUP(A4293,'17-06-2017'!$A$2:$B$7213,2,0)),"autre catalogue",SUM(VALUE(VLOOKUP(A4293,'17-06-2017'!$A$2:$B$7213,2,0)),-B4293))</f>
        <v>0</v>
      </c>
    </row>
    <row r="4294" customFormat="false" ht="13.8" hidden="false" customHeight="false" outlineLevel="0" collapsed="false">
      <c r="A4294" s="0" t="s">
        <v>2791</v>
      </c>
      <c r="B4294" s="0" t="n">
        <v>6</v>
      </c>
      <c r="E4294" s="1" t="n">
        <f aca="false">IF(ISERROR(VLOOKUP(A4294,'17-06-2017'!$A$2:$B$7213,2,0)),"autre catalogue",SUM(VALUE(VLOOKUP(A4294,'17-06-2017'!$A$2:$B$7213,2,0)),-B4294))</f>
        <v>0</v>
      </c>
    </row>
    <row r="4295" customFormat="false" ht="13.8" hidden="false" customHeight="false" outlineLevel="0" collapsed="false">
      <c r="A4295" s="0" t="s">
        <v>2792</v>
      </c>
      <c r="B4295" s="0" t="n">
        <v>4</v>
      </c>
      <c r="E4295" s="1" t="n">
        <f aca="false">IF(ISERROR(VLOOKUP(A4295,'17-06-2017'!$A$2:$B$7213,2,0)),"autre catalogue",SUM(VALUE(VLOOKUP(A4295,'17-06-2017'!$A$2:$B$7213,2,0)),-B4295))</f>
        <v>0</v>
      </c>
    </row>
    <row r="4296" customFormat="false" ht="13.8" hidden="false" customHeight="false" outlineLevel="0" collapsed="false">
      <c r="A4296" s="0" t="s">
        <v>2793</v>
      </c>
      <c r="B4296" s="0" t="n">
        <v>0</v>
      </c>
      <c r="E4296" s="1" t="n">
        <f aca="false">IF(ISERROR(VLOOKUP(A4296,'17-06-2017'!$A$2:$B$7213,2,0)),"autre catalogue",SUM(VALUE(VLOOKUP(A4296,'17-06-2017'!$A$2:$B$7213,2,0)),-B4296))</f>
        <v>0</v>
      </c>
    </row>
    <row r="4297" customFormat="false" ht="13.8" hidden="false" customHeight="false" outlineLevel="0" collapsed="false">
      <c r="A4297" s="0" t="s">
        <v>2794</v>
      </c>
      <c r="B4297" s="0" t="n">
        <v>6</v>
      </c>
      <c r="E4297" s="1" t="n">
        <f aca="false">IF(ISERROR(VLOOKUP(A4297,'17-06-2017'!$A$2:$B$7213,2,0)),"autre catalogue",SUM(VALUE(VLOOKUP(A4297,'17-06-2017'!$A$2:$B$7213,2,0)),-B4297))</f>
        <v>0</v>
      </c>
    </row>
    <row r="4298" customFormat="false" ht="13.8" hidden="false" customHeight="false" outlineLevel="0" collapsed="false">
      <c r="A4298" s="0" t="s">
        <v>2795</v>
      </c>
      <c r="B4298" s="0" t="n">
        <v>10</v>
      </c>
      <c r="E4298" s="1" t="n">
        <f aca="false">IF(ISERROR(VLOOKUP(A4298,'17-06-2017'!$A$2:$B$7213,2,0)),"autre catalogue",SUM(VALUE(VLOOKUP(A4298,'17-06-2017'!$A$2:$B$7213,2,0)),-B4298))</f>
        <v>0</v>
      </c>
    </row>
    <row r="4299" customFormat="false" ht="13.8" hidden="false" customHeight="false" outlineLevel="0" collapsed="false">
      <c r="A4299" s="0" t="s">
        <v>2796</v>
      </c>
      <c r="B4299" s="0" t="n">
        <v>0</v>
      </c>
      <c r="E4299" s="1" t="n">
        <f aca="false">IF(ISERROR(VLOOKUP(A4299,'17-06-2017'!$A$2:$B$7213,2,0)),"autre catalogue",SUM(VALUE(VLOOKUP(A4299,'17-06-2017'!$A$2:$B$7213,2,0)),-B4299))</f>
        <v>0</v>
      </c>
    </row>
    <row r="4300" customFormat="false" ht="13.8" hidden="false" customHeight="false" outlineLevel="0" collapsed="false">
      <c r="A4300" s="0" t="s">
        <v>2797</v>
      </c>
      <c r="B4300" s="0" t="n">
        <v>50</v>
      </c>
      <c r="E4300" s="1" t="n">
        <f aca="false">IF(ISERROR(VLOOKUP(A4300,'17-06-2017'!$A$2:$B$7213,2,0)),"autre catalogue",SUM(VALUE(VLOOKUP(A4300,'17-06-2017'!$A$2:$B$7213,2,0)),-B4300))</f>
        <v>0</v>
      </c>
    </row>
    <row r="4301" customFormat="false" ht="13.8" hidden="false" customHeight="false" outlineLevel="0" collapsed="false">
      <c r="A4301" s="0" t="s">
        <v>2798</v>
      </c>
      <c r="B4301" s="0" t="n">
        <v>22</v>
      </c>
      <c r="E4301" s="1" t="n">
        <f aca="false">IF(ISERROR(VLOOKUP(A4301,'17-06-2017'!$A$2:$B$7213,2,0)),"autre catalogue",SUM(VALUE(VLOOKUP(A4301,'17-06-2017'!$A$2:$B$7213,2,0)),-B4301))</f>
        <v>0</v>
      </c>
    </row>
    <row r="4302" customFormat="false" ht="13.8" hidden="false" customHeight="false" outlineLevel="0" collapsed="false">
      <c r="A4302" s="0" t="s">
        <v>2799</v>
      </c>
      <c r="B4302" s="0" t="n">
        <v>3</v>
      </c>
      <c r="E4302" s="1" t="n">
        <f aca="false">IF(ISERROR(VLOOKUP(A4302,'17-06-2017'!$A$2:$B$7213,2,0)),"autre catalogue",SUM(VALUE(VLOOKUP(A4302,'17-06-2017'!$A$2:$B$7213,2,0)),-B4302))</f>
        <v>0</v>
      </c>
    </row>
    <row r="4303" customFormat="false" ht="13.8" hidden="false" customHeight="false" outlineLevel="0" collapsed="false">
      <c r="A4303" s="0" t="s">
        <v>2800</v>
      </c>
      <c r="B4303" s="0" t="n">
        <v>6</v>
      </c>
      <c r="E4303" s="1" t="n">
        <f aca="false">IF(ISERROR(VLOOKUP(A4303,'17-06-2017'!$A$2:$B$7213,2,0)),"autre catalogue",SUM(VALUE(VLOOKUP(A4303,'17-06-2017'!$A$2:$B$7213,2,0)),-B4303))</f>
        <v>0</v>
      </c>
    </row>
    <row r="4304" customFormat="false" ht="13.8" hidden="false" customHeight="false" outlineLevel="0" collapsed="false">
      <c r="A4304" s="0" t="s">
        <v>2801</v>
      </c>
      <c r="B4304" s="0" t="n">
        <v>4</v>
      </c>
      <c r="E4304" s="1" t="n">
        <f aca="false">IF(ISERROR(VLOOKUP(A4304,'17-06-2017'!$A$2:$B$7213,2,0)),"autre catalogue",SUM(VALUE(VLOOKUP(A4304,'17-06-2017'!$A$2:$B$7213,2,0)),-B4304))</f>
        <v>-1</v>
      </c>
    </row>
    <row r="4305" customFormat="false" ht="13.8" hidden="false" customHeight="false" outlineLevel="0" collapsed="false">
      <c r="A4305" s="0" t="s">
        <v>2802</v>
      </c>
      <c r="B4305" s="0" t="n">
        <v>50</v>
      </c>
      <c r="E4305" s="1" t="n">
        <f aca="false">IF(ISERROR(VLOOKUP(A4305,'17-06-2017'!$A$2:$B$7213,2,0)),"autre catalogue",SUM(VALUE(VLOOKUP(A4305,'17-06-2017'!$A$2:$B$7213,2,0)),-B4305))</f>
        <v>0</v>
      </c>
    </row>
    <row r="4306" customFormat="false" ht="13.8" hidden="false" customHeight="false" outlineLevel="0" collapsed="false">
      <c r="A4306" s="0" t="s">
        <v>2803</v>
      </c>
      <c r="B4306" s="0" t="n">
        <v>50</v>
      </c>
      <c r="E4306" s="1" t="n">
        <f aca="false">IF(ISERROR(VLOOKUP(A4306,'17-06-2017'!$A$2:$B$7213,2,0)),"autre catalogue",SUM(VALUE(VLOOKUP(A4306,'17-06-2017'!$A$2:$B$7213,2,0)),-B4306))</f>
        <v>0</v>
      </c>
    </row>
    <row r="4307" customFormat="false" ht="13.8" hidden="false" customHeight="false" outlineLevel="0" collapsed="false">
      <c r="A4307" s="0" t="s">
        <v>2804</v>
      </c>
      <c r="B4307" s="0" t="n">
        <v>50</v>
      </c>
      <c r="E4307" s="1" t="n">
        <f aca="false">IF(ISERROR(VLOOKUP(A4307,'17-06-2017'!$A$2:$B$7213,2,0)),"autre catalogue",SUM(VALUE(VLOOKUP(A4307,'17-06-2017'!$A$2:$B$7213,2,0)),-B4307))</f>
        <v>0</v>
      </c>
    </row>
    <row r="4308" customFormat="false" ht="13.8" hidden="false" customHeight="false" outlineLevel="0" collapsed="false">
      <c r="A4308" s="0" t="s">
        <v>2805</v>
      </c>
      <c r="B4308" s="0" t="n">
        <v>7</v>
      </c>
      <c r="E4308" s="1" t="n">
        <f aca="false">IF(ISERROR(VLOOKUP(A4308,'17-06-2017'!$A$2:$B$7213,2,0)),"autre catalogue",SUM(VALUE(VLOOKUP(A4308,'17-06-2017'!$A$2:$B$7213,2,0)),-B4308))</f>
        <v>0</v>
      </c>
    </row>
    <row r="4309" customFormat="false" ht="13.8" hidden="false" customHeight="false" outlineLevel="0" collapsed="false">
      <c r="A4309" s="0" t="s">
        <v>2806</v>
      </c>
      <c r="B4309" s="0" t="n">
        <v>7</v>
      </c>
      <c r="E4309" s="1" t="n">
        <f aca="false">IF(ISERROR(VLOOKUP(A4309,'17-06-2017'!$A$2:$B$7213,2,0)),"autre catalogue",SUM(VALUE(VLOOKUP(A4309,'17-06-2017'!$A$2:$B$7213,2,0)),-B4309))</f>
        <v>0</v>
      </c>
    </row>
    <row r="4310" customFormat="false" ht="13.8" hidden="false" customHeight="false" outlineLevel="0" collapsed="false">
      <c r="A4310" s="0" t="s">
        <v>2807</v>
      </c>
      <c r="B4310" s="0" t="n">
        <v>50</v>
      </c>
      <c r="E4310" s="1" t="n">
        <f aca="false">IF(ISERROR(VLOOKUP(A4310,'17-06-2017'!$A$2:$B$7213,2,0)),"autre catalogue",SUM(VALUE(VLOOKUP(A4310,'17-06-2017'!$A$2:$B$7213,2,0)),-B4310))</f>
        <v>0</v>
      </c>
    </row>
    <row r="4311" customFormat="false" ht="13.8" hidden="false" customHeight="false" outlineLevel="0" collapsed="false">
      <c r="A4311" s="0" t="s">
        <v>2808</v>
      </c>
      <c r="B4311" s="0" t="n">
        <v>50</v>
      </c>
      <c r="E4311" s="1" t="n">
        <f aca="false">IF(ISERROR(VLOOKUP(A4311,'17-06-2017'!$A$2:$B$7213,2,0)),"autre catalogue",SUM(VALUE(VLOOKUP(A4311,'17-06-2017'!$A$2:$B$7213,2,0)),-B4311))</f>
        <v>0</v>
      </c>
    </row>
    <row r="4312" customFormat="false" ht="13.8" hidden="false" customHeight="false" outlineLevel="0" collapsed="false">
      <c r="A4312" s="0" t="s">
        <v>2809</v>
      </c>
      <c r="B4312" s="0" t="n">
        <v>50</v>
      </c>
      <c r="E4312" s="1" t="n">
        <f aca="false">IF(ISERROR(VLOOKUP(A4312,'17-06-2017'!$A$2:$B$7213,2,0)),"autre catalogue",SUM(VALUE(VLOOKUP(A4312,'17-06-2017'!$A$2:$B$7213,2,0)),-B4312))</f>
        <v>0</v>
      </c>
    </row>
    <row r="4313" customFormat="false" ht="13.8" hidden="false" customHeight="false" outlineLevel="0" collapsed="false">
      <c r="A4313" s="0" t="s">
        <v>2810</v>
      </c>
      <c r="B4313" s="0" t="n">
        <v>7</v>
      </c>
      <c r="E4313" s="1" t="n">
        <f aca="false">IF(ISERROR(VLOOKUP(A4313,'17-06-2017'!$A$2:$B$7213,2,0)),"autre catalogue",SUM(VALUE(VLOOKUP(A4313,'17-06-2017'!$A$2:$B$7213,2,0)),-B4313))</f>
        <v>0</v>
      </c>
    </row>
    <row r="4314" customFormat="false" ht="13.8" hidden="false" customHeight="false" outlineLevel="0" collapsed="false">
      <c r="A4314" s="0" t="s">
        <v>2811</v>
      </c>
      <c r="B4314" s="0" t="n">
        <v>2</v>
      </c>
      <c r="E4314" s="1" t="n">
        <f aca="false">IF(ISERROR(VLOOKUP(A4314,'17-06-2017'!$A$2:$B$7213,2,0)),"autre catalogue",SUM(VALUE(VLOOKUP(A4314,'17-06-2017'!$A$2:$B$7213,2,0)),-B4314))</f>
        <v>0</v>
      </c>
    </row>
    <row r="4315" customFormat="false" ht="13.8" hidden="false" customHeight="false" outlineLevel="0" collapsed="false">
      <c r="A4315" s="0" t="s">
        <v>2812</v>
      </c>
      <c r="B4315" s="0" t="n">
        <v>5</v>
      </c>
      <c r="E4315" s="1" t="n">
        <f aca="false">IF(ISERROR(VLOOKUP(A4315,'17-06-2017'!$A$2:$B$7213,2,0)),"autre catalogue",SUM(VALUE(VLOOKUP(A4315,'17-06-2017'!$A$2:$B$7213,2,0)),-B4315))</f>
        <v>0</v>
      </c>
    </row>
    <row r="4316" customFormat="false" ht="13.8" hidden="false" customHeight="false" outlineLevel="0" collapsed="false">
      <c r="A4316" s="0" t="s">
        <v>2813</v>
      </c>
      <c r="B4316" s="0" t="n">
        <v>8</v>
      </c>
      <c r="E4316" s="1" t="n">
        <f aca="false">IF(ISERROR(VLOOKUP(A4316,'17-06-2017'!$A$2:$B$7213,2,0)),"autre catalogue",SUM(VALUE(VLOOKUP(A4316,'17-06-2017'!$A$2:$B$7213,2,0)),-B4316))</f>
        <v>0</v>
      </c>
    </row>
    <row r="4317" customFormat="false" ht="13.8" hidden="false" customHeight="false" outlineLevel="0" collapsed="false">
      <c r="A4317" s="0" t="s">
        <v>2814</v>
      </c>
      <c r="B4317" s="0" t="n">
        <v>11</v>
      </c>
      <c r="E4317" s="1" t="n">
        <f aca="false">IF(ISERROR(VLOOKUP(A4317,'17-06-2017'!$A$2:$B$7213,2,0)),"autre catalogue",SUM(VALUE(VLOOKUP(A4317,'17-06-2017'!$A$2:$B$7213,2,0)),-B4317))</f>
        <v>0</v>
      </c>
    </row>
    <row r="4318" customFormat="false" ht="13.8" hidden="false" customHeight="false" outlineLevel="0" collapsed="false">
      <c r="A4318" s="0" t="s">
        <v>2815</v>
      </c>
      <c r="B4318" s="0" t="n">
        <v>15</v>
      </c>
      <c r="E4318" s="1" t="n">
        <f aca="false">IF(ISERROR(VLOOKUP(A4318,'17-06-2017'!$A$2:$B$7213,2,0)),"autre catalogue",SUM(VALUE(VLOOKUP(A4318,'17-06-2017'!$A$2:$B$7213,2,0)),-B4318))</f>
        <v>0</v>
      </c>
    </row>
    <row r="4319" customFormat="false" ht="13.8" hidden="false" customHeight="false" outlineLevel="0" collapsed="false">
      <c r="A4319" s="0" t="s">
        <v>2816</v>
      </c>
      <c r="B4319" s="0" t="n">
        <v>4</v>
      </c>
      <c r="E4319" s="1" t="n">
        <f aca="false">IF(ISERROR(VLOOKUP(A4319,'17-06-2017'!$A$2:$B$7213,2,0)),"autre catalogue",SUM(VALUE(VLOOKUP(A4319,'17-06-2017'!$A$2:$B$7213,2,0)),-B4319))</f>
        <v>0</v>
      </c>
    </row>
    <row r="4320" customFormat="false" ht="13.8" hidden="false" customHeight="false" outlineLevel="0" collapsed="false">
      <c r="A4320" s="0" t="s">
        <v>2817</v>
      </c>
      <c r="B4320" s="0" t="n">
        <v>50</v>
      </c>
      <c r="E4320" s="1" t="n">
        <f aca="false">IF(ISERROR(VLOOKUP(A4320,'17-06-2017'!$A$2:$B$7213,2,0)),"autre catalogue",SUM(VALUE(VLOOKUP(A4320,'17-06-2017'!$A$2:$B$7213,2,0)),-B4320))</f>
        <v>0</v>
      </c>
    </row>
    <row r="4321" customFormat="false" ht="13.8" hidden="false" customHeight="false" outlineLevel="0" collapsed="false">
      <c r="A4321" s="0" t="s">
        <v>2818</v>
      </c>
      <c r="B4321" s="0" t="n">
        <v>0</v>
      </c>
      <c r="E4321" s="1" t="n">
        <f aca="false">IF(ISERROR(VLOOKUP(A4321,'17-06-2017'!$A$2:$B$7213,2,0)),"autre catalogue",SUM(VALUE(VLOOKUP(A4321,'17-06-2017'!$A$2:$B$7213,2,0)),-B4321))</f>
        <v>0</v>
      </c>
    </row>
    <row r="4322" customFormat="false" ht="13.8" hidden="false" customHeight="false" outlineLevel="0" collapsed="false">
      <c r="A4322" s="0" t="s">
        <v>2819</v>
      </c>
      <c r="B4322" s="0" t="n">
        <v>6</v>
      </c>
      <c r="E4322" s="1" t="n">
        <f aca="false">IF(ISERROR(VLOOKUP(A4322,'17-06-2017'!$A$2:$B$7213,2,0)),"autre catalogue",SUM(VALUE(VLOOKUP(A4322,'17-06-2017'!$A$2:$B$7213,2,0)),-B4322))</f>
        <v>0</v>
      </c>
    </row>
    <row r="4323" customFormat="false" ht="13.8" hidden="false" customHeight="false" outlineLevel="0" collapsed="false">
      <c r="A4323" s="0" t="s">
        <v>2820</v>
      </c>
      <c r="B4323" s="0" t="n">
        <v>20</v>
      </c>
      <c r="E4323" s="1" t="n">
        <f aca="false">IF(ISERROR(VLOOKUP(A4323,'17-06-2017'!$A$2:$B$7213,2,0)),"autre catalogue",SUM(VALUE(VLOOKUP(A4323,'17-06-2017'!$A$2:$B$7213,2,0)),-B4323))</f>
        <v>0</v>
      </c>
    </row>
    <row r="4324" customFormat="false" ht="13.8" hidden="false" customHeight="false" outlineLevel="0" collapsed="false">
      <c r="A4324" s="0" t="s">
        <v>8668</v>
      </c>
      <c r="B4324" s="0" t="n">
        <v>2</v>
      </c>
      <c r="E4324" s="1" t="str">
        <f aca="false">IF(ISERROR(VLOOKUP(A4324,'17-06-2017'!$A$2:$B$7213,2,0)),"autre catalogue",SUM(VALUE(VLOOKUP(A4324,'17-06-2017'!$A$2:$B$7213,2,0)),-B4324))</f>
        <v>autre catalogue</v>
      </c>
    </row>
    <row r="4325" customFormat="false" ht="13.8" hidden="false" customHeight="false" outlineLevel="0" collapsed="false">
      <c r="A4325" s="0" t="s">
        <v>2821</v>
      </c>
      <c r="B4325" s="0" t="n">
        <v>50</v>
      </c>
      <c r="E4325" s="1" t="n">
        <f aca="false">IF(ISERROR(VLOOKUP(A4325,'17-06-2017'!$A$2:$B$7213,2,0)),"autre catalogue",SUM(VALUE(VLOOKUP(A4325,'17-06-2017'!$A$2:$B$7213,2,0)),-B4325))</f>
        <v>0</v>
      </c>
    </row>
    <row r="4326" customFormat="false" ht="13.8" hidden="false" customHeight="false" outlineLevel="0" collapsed="false">
      <c r="A4326" s="0" t="s">
        <v>2822</v>
      </c>
      <c r="B4326" s="0" t="n">
        <v>22</v>
      </c>
      <c r="E4326" s="1" t="n">
        <f aca="false">IF(ISERROR(VLOOKUP(A4326,'17-06-2017'!$A$2:$B$7213,2,0)),"autre catalogue",SUM(VALUE(VLOOKUP(A4326,'17-06-2017'!$A$2:$B$7213,2,0)),-B4326))</f>
        <v>0</v>
      </c>
    </row>
    <row r="4327" customFormat="false" ht="13.8" hidden="false" customHeight="false" outlineLevel="0" collapsed="false">
      <c r="A4327" s="0" t="s">
        <v>2823</v>
      </c>
      <c r="B4327" s="0" t="n">
        <v>3</v>
      </c>
      <c r="E4327" s="1" t="n">
        <f aca="false">IF(ISERROR(VLOOKUP(A4327,'17-06-2017'!$A$2:$B$7213,2,0)),"autre catalogue",SUM(VALUE(VLOOKUP(A4327,'17-06-2017'!$A$2:$B$7213,2,0)),-B4327))</f>
        <v>0</v>
      </c>
    </row>
    <row r="4328" customFormat="false" ht="13.8" hidden="false" customHeight="false" outlineLevel="0" collapsed="false">
      <c r="A4328" s="0" t="s">
        <v>2824</v>
      </c>
      <c r="B4328" s="0" t="n">
        <v>50</v>
      </c>
      <c r="E4328" s="1" t="n">
        <f aca="false">IF(ISERROR(VLOOKUP(A4328,'17-06-2017'!$A$2:$B$7213,2,0)),"autre catalogue",SUM(VALUE(VLOOKUP(A4328,'17-06-2017'!$A$2:$B$7213,2,0)),-B4328))</f>
        <v>0</v>
      </c>
    </row>
    <row r="4329" customFormat="false" ht="13.8" hidden="false" customHeight="false" outlineLevel="0" collapsed="false">
      <c r="A4329" s="0" t="s">
        <v>2825</v>
      </c>
      <c r="B4329" s="0" t="n">
        <v>26</v>
      </c>
      <c r="E4329" s="1" t="n">
        <f aca="false">IF(ISERROR(VLOOKUP(A4329,'17-06-2017'!$A$2:$B$7213,2,0)),"autre catalogue",SUM(VALUE(VLOOKUP(A4329,'17-06-2017'!$A$2:$B$7213,2,0)),-B4329))</f>
        <v>0</v>
      </c>
    </row>
    <row r="4330" customFormat="false" ht="13.8" hidden="false" customHeight="false" outlineLevel="0" collapsed="false">
      <c r="A4330" s="0" t="s">
        <v>2826</v>
      </c>
      <c r="B4330" s="0" t="n">
        <v>4</v>
      </c>
      <c r="E4330" s="1" t="n">
        <f aca="false">IF(ISERROR(VLOOKUP(A4330,'17-06-2017'!$A$2:$B$7213,2,0)),"autre catalogue",SUM(VALUE(VLOOKUP(A4330,'17-06-2017'!$A$2:$B$7213,2,0)),-B4330))</f>
        <v>0</v>
      </c>
    </row>
    <row r="4331" customFormat="false" ht="13.8" hidden="false" customHeight="false" outlineLevel="0" collapsed="false">
      <c r="A4331" s="0" t="s">
        <v>2827</v>
      </c>
      <c r="B4331" s="0" t="n">
        <v>3</v>
      </c>
      <c r="E4331" s="1" t="n">
        <f aca="false">IF(ISERROR(VLOOKUP(A4331,'17-06-2017'!$A$2:$B$7213,2,0)),"autre catalogue",SUM(VALUE(VLOOKUP(A4331,'17-06-2017'!$A$2:$B$7213,2,0)),-B4331))</f>
        <v>0</v>
      </c>
    </row>
    <row r="4332" customFormat="false" ht="13.8" hidden="false" customHeight="false" outlineLevel="0" collapsed="false">
      <c r="A4332" s="0" t="s">
        <v>2828</v>
      </c>
      <c r="B4332" s="0" t="n">
        <v>4</v>
      </c>
      <c r="E4332" s="1" t="n">
        <f aca="false">IF(ISERROR(VLOOKUP(A4332,'17-06-2017'!$A$2:$B$7213,2,0)),"autre catalogue",SUM(VALUE(VLOOKUP(A4332,'17-06-2017'!$A$2:$B$7213,2,0)),-B4332))</f>
        <v>-3</v>
      </c>
    </row>
    <row r="4333" customFormat="false" ht="13.8" hidden="false" customHeight="false" outlineLevel="0" collapsed="false">
      <c r="A4333" s="0" t="s">
        <v>2829</v>
      </c>
      <c r="B4333" s="0" t="n">
        <v>1</v>
      </c>
      <c r="E4333" s="1" t="n">
        <f aca="false">IF(ISERROR(VLOOKUP(A4333,'17-06-2017'!$A$2:$B$7213,2,0)),"autre catalogue",SUM(VALUE(VLOOKUP(A4333,'17-06-2017'!$A$2:$B$7213,2,0)),-B4333))</f>
        <v>0</v>
      </c>
    </row>
    <row r="4334" customFormat="false" ht="13.8" hidden="false" customHeight="false" outlineLevel="0" collapsed="false">
      <c r="A4334" s="0" t="s">
        <v>2830</v>
      </c>
      <c r="B4334" s="0" t="n">
        <v>3</v>
      </c>
      <c r="E4334" s="1" t="n">
        <f aca="false">IF(ISERROR(VLOOKUP(A4334,'17-06-2017'!$A$2:$B$7213,2,0)),"autre catalogue",SUM(VALUE(VLOOKUP(A4334,'17-06-2017'!$A$2:$B$7213,2,0)),-B4334))</f>
        <v>0</v>
      </c>
    </row>
    <row r="4335" customFormat="false" ht="13.8" hidden="false" customHeight="false" outlineLevel="0" collapsed="false">
      <c r="A4335" s="0" t="s">
        <v>2831</v>
      </c>
      <c r="B4335" s="0" t="n">
        <v>1</v>
      </c>
      <c r="E4335" s="1" t="n">
        <f aca="false">IF(ISERROR(VLOOKUP(A4335,'17-06-2017'!$A$2:$B$7213,2,0)),"autre catalogue",SUM(VALUE(VLOOKUP(A4335,'17-06-2017'!$A$2:$B$7213,2,0)),-B4335))</f>
        <v>0</v>
      </c>
    </row>
    <row r="4336" customFormat="false" ht="13.8" hidden="false" customHeight="false" outlineLevel="0" collapsed="false">
      <c r="A4336" s="0" t="s">
        <v>2832</v>
      </c>
      <c r="B4336" s="0" t="n">
        <v>3</v>
      </c>
      <c r="E4336" s="1" t="n">
        <f aca="false">IF(ISERROR(VLOOKUP(A4336,'17-06-2017'!$A$2:$B$7213,2,0)),"autre catalogue",SUM(VALUE(VLOOKUP(A4336,'17-06-2017'!$A$2:$B$7213,2,0)),-B4336))</f>
        <v>0</v>
      </c>
    </row>
    <row r="4337" customFormat="false" ht="13.8" hidden="false" customHeight="false" outlineLevel="0" collapsed="false">
      <c r="A4337" s="0" t="s">
        <v>2833</v>
      </c>
      <c r="B4337" s="0" t="n">
        <v>3</v>
      </c>
      <c r="E4337" s="1" t="n">
        <f aca="false">IF(ISERROR(VLOOKUP(A4337,'17-06-2017'!$A$2:$B$7213,2,0)),"autre catalogue",SUM(VALUE(VLOOKUP(A4337,'17-06-2017'!$A$2:$B$7213,2,0)),-B4337))</f>
        <v>0</v>
      </c>
    </row>
    <row r="4338" customFormat="false" ht="13.8" hidden="false" customHeight="false" outlineLevel="0" collapsed="false">
      <c r="A4338" s="0" t="s">
        <v>2834</v>
      </c>
      <c r="B4338" s="0" t="n">
        <v>1</v>
      </c>
      <c r="E4338" s="1" t="n">
        <f aca="false">IF(ISERROR(VLOOKUP(A4338,'17-06-2017'!$A$2:$B$7213,2,0)),"autre catalogue",SUM(VALUE(VLOOKUP(A4338,'17-06-2017'!$A$2:$B$7213,2,0)),-B4338))</f>
        <v>0</v>
      </c>
    </row>
    <row r="4339" customFormat="false" ht="13.8" hidden="false" customHeight="false" outlineLevel="0" collapsed="false">
      <c r="A4339" s="0" t="s">
        <v>2835</v>
      </c>
      <c r="B4339" s="0" t="n">
        <v>4</v>
      </c>
      <c r="E4339" s="1" t="n">
        <f aca="false">IF(ISERROR(VLOOKUP(A4339,'17-06-2017'!$A$2:$B$7213,2,0)),"autre catalogue",SUM(VALUE(VLOOKUP(A4339,'17-06-2017'!$A$2:$B$7213,2,0)),-B4339))</f>
        <v>0</v>
      </c>
    </row>
    <row r="4340" customFormat="false" ht="13.8" hidden="false" customHeight="false" outlineLevel="0" collapsed="false">
      <c r="A4340" s="0" t="s">
        <v>2836</v>
      </c>
      <c r="B4340" s="0" t="n">
        <v>3</v>
      </c>
      <c r="E4340" s="1" t="n">
        <f aca="false">IF(ISERROR(VLOOKUP(A4340,'17-06-2017'!$A$2:$B$7213,2,0)),"autre catalogue",SUM(VALUE(VLOOKUP(A4340,'17-06-2017'!$A$2:$B$7213,2,0)),-B4340))</f>
        <v>0</v>
      </c>
    </row>
    <row r="4341" customFormat="false" ht="13.8" hidden="false" customHeight="false" outlineLevel="0" collapsed="false">
      <c r="A4341" s="0" t="s">
        <v>2837</v>
      </c>
      <c r="B4341" s="0" t="n">
        <v>9</v>
      </c>
      <c r="E4341" s="1" t="n">
        <f aca="false">IF(ISERROR(VLOOKUP(A4341,'17-06-2017'!$A$2:$B$7213,2,0)),"autre catalogue",SUM(VALUE(VLOOKUP(A4341,'17-06-2017'!$A$2:$B$7213,2,0)),-B4341))</f>
        <v>-1</v>
      </c>
    </row>
    <row r="4342" customFormat="false" ht="13.8" hidden="false" customHeight="false" outlineLevel="0" collapsed="false">
      <c r="A4342" s="0" t="s">
        <v>2838</v>
      </c>
      <c r="B4342" s="0" t="n">
        <v>0</v>
      </c>
      <c r="E4342" s="1" t="n">
        <f aca="false">IF(ISERROR(VLOOKUP(A4342,'17-06-2017'!$A$2:$B$7213,2,0)),"autre catalogue",SUM(VALUE(VLOOKUP(A4342,'17-06-2017'!$A$2:$B$7213,2,0)),-B4342))</f>
        <v>0</v>
      </c>
    </row>
    <row r="4343" customFormat="false" ht="13.8" hidden="false" customHeight="false" outlineLevel="0" collapsed="false">
      <c r="A4343" s="0" t="s">
        <v>2839</v>
      </c>
      <c r="B4343" s="0" t="n">
        <v>3</v>
      </c>
      <c r="E4343" s="1" t="n">
        <f aca="false">IF(ISERROR(VLOOKUP(A4343,'17-06-2017'!$A$2:$B$7213,2,0)),"autre catalogue",SUM(VALUE(VLOOKUP(A4343,'17-06-2017'!$A$2:$B$7213,2,0)),-B4343))</f>
        <v>0</v>
      </c>
    </row>
    <row r="4344" customFormat="false" ht="13.8" hidden="false" customHeight="false" outlineLevel="0" collapsed="false">
      <c r="A4344" s="0" t="s">
        <v>2840</v>
      </c>
      <c r="B4344" s="0" t="n">
        <v>4</v>
      </c>
      <c r="E4344" s="1" t="n">
        <f aca="false">IF(ISERROR(VLOOKUP(A4344,'17-06-2017'!$A$2:$B$7213,2,0)),"autre catalogue",SUM(VALUE(VLOOKUP(A4344,'17-06-2017'!$A$2:$B$7213,2,0)),-B4344))</f>
        <v>0</v>
      </c>
    </row>
    <row r="4345" customFormat="false" ht="13.8" hidden="false" customHeight="false" outlineLevel="0" collapsed="false">
      <c r="A4345" s="0" t="s">
        <v>2841</v>
      </c>
      <c r="B4345" s="0" t="n">
        <v>2</v>
      </c>
      <c r="E4345" s="1" t="n">
        <f aca="false">IF(ISERROR(VLOOKUP(A4345,'17-06-2017'!$A$2:$B$7213,2,0)),"autre catalogue",SUM(VALUE(VLOOKUP(A4345,'17-06-2017'!$A$2:$B$7213,2,0)),-B4345))</f>
        <v>0</v>
      </c>
    </row>
    <row r="4346" customFormat="false" ht="13.8" hidden="false" customHeight="false" outlineLevel="0" collapsed="false">
      <c r="A4346" s="0" t="s">
        <v>2842</v>
      </c>
      <c r="B4346" s="0" t="n">
        <v>5</v>
      </c>
      <c r="E4346" s="1" t="n">
        <f aca="false">IF(ISERROR(VLOOKUP(A4346,'17-06-2017'!$A$2:$B$7213,2,0)),"autre catalogue",SUM(VALUE(VLOOKUP(A4346,'17-06-2017'!$A$2:$B$7213,2,0)),-B4346))</f>
        <v>0</v>
      </c>
    </row>
    <row r="4347" customFormat="false" ht="13.8" hidden="false" customHeight="false" outlineLevel="0" collapsed="false">
      <c r="A4347" s="0" t="s">
        <v>2843</v>
      </c>
      <c r="B4347" s="0" t="n">
        <v>0</v>
      </c>
      <c r="E4347" s="1" t="n">
        <f aca="false">IF(ISERROR(VLOOKUP(A4347,'17-06-2017'!$A$2:$B$7213,2,0)),"autre catalogue",SUM(VALUE(VLOOKUP(A4347,'17-06-2017'!$A$2:$B$7213,2,0)),-B4347))</f>
        <v>0</v>
      </c>
    </row>
    <row r="4348" customFormat="false" ht="13.8" hidden="false" customHeight="false" outlineLevel="0" collapsed="false">
      <c r="A4348" s="0" t="s">
        <v>2844</v>
      </c>
      <c r="B4348" s="0" t="n">
        <v>2</v>
      </c>
      <c r="E4348" s="1" t="n">
        <f aca="false">IF(ISERROR(VLOOKUP(A4348,'17-06-2017'!$A$2:$B$7213,2,0)),"autre catalogue",SUM(VALUE(VLOOKUP(A4348,'17-06-2017'!$A$2:$B$7213,2,0)),-B4348))</f>
        <v>0</v>
      </c>
    </row>
    <row r="4349" customFormat="false" ht="13.8" hidden="false" customHeight="false" outlineLevel="0" collapsed="false">
      <c r="A4349" s="0" t="s">
        <v>2845</v>
      </c>
      <c r="B4349" s="0" t="n">
        <v>1</v>
      </c>
      <c r="E4349" s="1" t="n">
        <f aca="false">IF(ISERROR(VLOOKUP(A4349,'17-06-2017'!$A$2:$B$7213,2,0)),"autre catalogue",SUM(VALUE(VLOOKUP(A4349,'17-06-2017'!$A$2:$B$7213,2,0)),-B4349))</f>
        <v>0</v>
      </c>
    </row>
    <row r="4350" customFormat="false" ht="13.8" hidden="false" customHeight="false" outlineLevel="0" collapsed="false">
      <c r="A4350" s="0" t="s">
        <v>2846</v>
      </c>
      <c r="B4350" s="0" t="n">
        <v>6</v>
      </c>
      <c r="E4350" s="1" t="n">
        <f aca="false">IF(ISERROR(VLOOKUP(A4350,'17-06-2017'!$A$2:$B$7213,2,0)),"autre catalogue",SUM(VALUE(VLOOKUP(A4350,'17-06-2017'!$A$2:$B$7213,2,0)),-B4350))</f>
        <v>0</v>
      </c>
    </row>
    <row r="4351" customFormat="false" ht="13.8" hidden="false" customHeight="false" outlineLevel="0" collapsed="false">
      <c r="A4351" s="0" t="s">
        <v>2847</v>
      </c>
      <c r="B4351" s="0" t="n">
        <v>4</v>
      </c>
      <c r="E4351" s="1" t="n">
        <f aca="false">IF(ISERROR(VLOOKUP(A4351,'17-06-2017'!$A$2:$B$7213,2,0)),"autre catalogue",SUM(VALUE(VLOOKUP(A4351,'17-06-2017'!$A$2:$B$7213,2,0)),-B4351))</f>
        <v>0</v>
      </c>
    </row>
    <row r="4352" customFormat="false" ht="13.8" hidden="false" customHeight="false" outlineLevel="0" collapsed="false">
      <c r="A4352" s="0" t="s">
        <v>2848</v>
      </c>
      <c r="B4352" s="0" t="n">
        <v>18</v>
      </c>
      <c r="E4352" s="1" t="n">
        <f aca="false">IF(ISERROR(VLOOKUP(A4352,'17-06-2017'!$A$2:$B$7213,2,0)),"autre catalogue",SUM(VALUE(VLOOKUP(A4352,'17-06-2017'!$A$2:$B$7213,2,0)),-B4352))</f>
        <v>0</v>
      </c>
    </row>
    <row r="4353" customFormat="false" ht="13.8" hidden="false" customHeight="false" outlineLevel="0" collapsed="false">
      <c r="A4353" s="0" t="s">
        <v>2849</v>
      </c>
      <c r="B4353" s="0" t="n">
        <v>20</v>
      </c>
      <c r="E4353" s="1" t="n">
        <f aca="false">IF(ISERROR(VLOOKUP(A4353,'17-06-2017'!$A$2:$B$7213,2,0)),"autre catalogue",SUM(VALUE(VLOOKUP(A4353,'17-06-2017'!$A$2:$B$7213,2,0)),-B4353))</f>
        <v>0</v>
      </c>
    </row>
    <row r="4354" customFormat="false" ht="13.8" hidden="false" customHeight="false" outlineLevel="0" collapsed="false">
      <c r="A4354" s="0" t="s">
        <v>2850</v>
      </c>
      <c r="B4354" s="0" t="n">
        <v>20</v>
      </c>
      <c r="E4354" s="1" t="n">
        <f aca="false">IF(ISERROR(VLOOKUP(A4354,'17-06-2017'!$A$2:$B$7213,2,0)),"autre catalogue",SUM(VALUE(VLOOKUP(A4354,'17-06-2017'!$A$2:$B$7213,2,0)),-B4354))</f>
        <v>0</v>
      </c>
    </row>
    <row r="4355" customFormat="false" ht="13.8" hidden="false" customHeight="false" outlineLevel="0" collapsed="false">
      <c r="A4355" s="0" t="s">
        <v>2851</v>
      </c>
      <c r="B4355" s="0" t="n">
        <v>19</v>
      </c>
      <c r="E4355" s="1" t="n">
        <f aca="false">IF(ISERROR(VLOOKUP(A4355,'17-06-2017'!$A$2:$B$7213,2,0)),"autre catalogue",SUM(VALUE(VLOOKUP(A4355,'17-06-2017'!$A$2:$B$7213,2,0)),-B4355))</f>
        <v>0</v>
      </c>
    </row>
    <row r="4356" customFormat="false" ht="13.8" hidden="false" customHeight="false" outlineLevel="0" collapsed="false">
      <c r="A4356" s="0" t="s">
        <v>2852</v>
      </c>
      <c r="B4356" s="0" t="n">
        <v>4</v>
      </c>
      <c r="E4356" s="1" t="n">
        <f aca="false">IF(ISERROR(VLOOKUP(A4356,'17-06-2017'!$A$2:$B$7213,2,0)),"autre catalogue",SUM(VALUE(VLOOKUP(A4356,'17-06-2017'!$A$2:$B$7213,2,0)),-B4356))</f>
        <v>0</v>
      </c>
    </row>
    <row r="4357" customFormat="false" ht="13.8" hidden="false" customHeight="false" outlineLevel="0" collapsed="false">
      <c r="A4357" s="0" t="s">
        <v>2853</v>
      </c>
      <c r="B4357" s="0" t="n">
        <v>3</v>
      </c>
      <c r="E4357" s="1" t="n">
        <f aca="false">IF(ISERROR(VLOOKUP(A4357,'17-06-2017'!$A$2:$B$7213,2,0)),"autre catalogue",SUM(VALUE(VLOOKUP(A4357,'17-06-2017'!$A$2:$B$7213,2,0)),-B4357))</f>
        <v>0</v>
      </c>
    </row>
    <row r="4358" customFormat="false" ht="13.8" hidden="false" customHeight="false" outlineLevel="0" collapsed="false">
      <c r="A4358" s="0" t="s">
        <v>2854</v>
      </c>
      <c r="B4358" s="0" t="n">
        <v>1</v>
      </c>
      <c r="E4358" s="1" t="n">
        <f aca="false">IF(ISERROR(VLOOKUP(A4358,'17-06-2017'!$A$2:$B$7213,2,0)),"autre catalogue",SUM(VALUE(VLOOKUP(A4358,'17-06-2017'!$A$2:$B$7213,2,0)),-B4358))</f>
        <v>0</v>
      </c>
    </row>
    <row r="4359" customFormat="false" ht="13.8" hidden="false" customHeight="false" outlineLevel="0" collapsed="false">
      <c r="A4359" s="0" t="s">
        <v>2855</v>
      </c>
      <c r="B4359" s="0" t="n">
        <v>11</v>
      </c>
      <c r="E4359" s="1" t="n">
        <f aca="false">IF(ISERROR(VLOOKUP(A4359,'17-06-2017'!$A$2:$B$7213,2,0)),"autre catalogue",SUM(VALUE(VLOOKUP(A4359,'17-06-2017'!$A$2:$B$7213,2,0)),-B4359))</f>
        <v>0</v>
      </c>
    </row>
    <row r="4360" customFormat="false" ht="13.8" hidden="false" customHeight="false" outlineLevel="0" collapsed="false">
      <c r="A4360" s="0" t="s">
        <v>2856</v>
      </c>
      <c r="B4360" s="0" t="n">
        <v>13</v>
      </c>
      <c r="E4360" s="1" t="n">
        <f aca="false">IF(ISERROR(VLOOKUP(A4360,'17-06-2017'!$A$2:$B$7213,2,0)),"autre catalogue",SUM(VALUE(VLOOKUP(A4360,'17-06-2017'!$A$2:$B$7213,2,0)),-B4360))</f>
        <v>0</v>
      </c>
    </row>
    <row r="4361" customFormat="false" ht="13.8" hidden="false" customHeight="false" outlineLevel="0" collapsed="false">
      <c r="A4361" s="0" t="s">
        <v>2857</v>
      </c>
      <c r="B4361" s="0" t="n">
        <v>11</v>
      </c>
      <c r="E4361" s="1" t="n">
        <f aca="false">IF(ISERROR(VLOOKUP(A4361,'17-06-2017'!$A$2:$B$7213,2,0)),"autre catalogue",SUM(VALUE(VLOOKUP(A4361,'17-06-2017'!$A$2:$B$7213,2,0)),-B4361))</f>
        <v>0</v>
      </c>
    </row>
    <row r="4362" customFormat="false" ht="13.8" hidden="false" customHeight="false" outlineLevel="0" collapsed="false">
      <c r="A4362" s="0" t="s">
        <v>2858</v>
      </c>
      <c r="B4362" s="0" t="n">
        <v>7</v>
      </c>
      <c r="E4362" s="1" t="n">
        <f aca="false">IF(ISERROR(VLOOKUP(A4362,'17-06-2017'!$A$2:$B$7213,2,0)),"autre catalogue",SUM(VALUE(VLOOKUP(A4362,'17-06-2017'!$A$2:$B$7213,2,0)),-B4362))</f>
        <v>0</v>
      </c>
    </row>
    <row r="4363" customFormat="false" ht="13.8" hidden="false" customHeight="false" outlineLevel="0" collapsed="false">
      <c r="A4363" s="0" t="s">
        <v>2859</v>
      </c>
      <c r="B4363" s="0" t="n">
        <v>3</v>
      </c>
      <c r="E4363" s="1" t="n">
        <f aca="false">IF(ISERROR(VLOOKUP(A4363,'17-06-2017'!$A$2:$B$7213,2,0)),"autre catalogue",SUM(VALUE(VLOOKUP(A4363,'17-06-2017'!$A$2:$B$7213,2,0)),-B4363))</f>
        <v>0</v>
      </c>
    </row>
    <row r="4364" customFormat="false" ht="13.8" hidden="false" customHeight="false" outlineLevel="0" collapsed="false">
      <c r="A4364" s="0" t="s">
        <v>2860</v>
      </c>
      <c r="B4364" s="0" t="n">
        <v>18</v>
      </c>
      <c r="E4364" s="1" t="n">
        <f aca="false">IF(ISERROR(VLOOKUP(A4364,'17-06-2017'!$A$2:$B$7213,2,0)),"autre catalogue",SUM(VALUE(VLOOKUP(A4364,'17-06-2017'!$A$2:$B$7213,2,0)),-B4364))</f>
        <v>0</v>
      </c>
    </row>
    <row r="4365" customFormat="false" ht="13.8" hidden="false" customHeight="false" outlineLevel="0" collapsed="false">
      <c r="A4365" s="0" t="s">
        <v>2861</v>
      </c>
      <c r="B4365" s="0" t="n">
        <v>19</v>
      </c>
      <c r="E4365" s="1" t="n">
        <f aca="false">IF(ISERROR(VLOOKUP(A4365,'17-06-2017'!$A$2:$B$7213,2,0)),"autre catalogue",SUM(VALUE(VLOOKUP(A4365,'17-06-2017'!$A$2:$B$7213,2,0)),-B4365))</f>
        <v>0</v>
      </c>
    </row>
    <row r="4366" customFormat="false" ht="13.8" hidden="false" customHeight="false" outlineLevel="0" collapsed="false">
      <c r="A4366" s="0" t="s">
        <v>2862</v>
      </c>
      <c r="B4366" s="0" t="n">
        <v>8</v>
      </c>
      <c r="E4366" s="1" t="n">
        <f aca="false">IF(ISERROR(VLOOKUP(A4366,'17-06-2017'!$A$2:$B$7213,2,0)),"autre catalogue",SUM(VALUE(VLOOKUP(A4366,'17-06-2017'!$A$2:$B$7213,2,0)),-B4366))</f>
        <v>0</v>
      </c>
    </row>
    <row r="4367" customFormat="false" ht="13.8" hidden="false" customHeight="false" outlineLevel="0" collapsed="false">
      <c r="A4367" s="0" t="s">
        <v>2863</v>
      </c>
      <c r="B4367" s="0" t="n">
        <v>6</v>
      </c>
      <c r="E4367" s="1" t="n">
        <f aca="false">IF(ISERROR(VLOOKUP(A4367,'17-06-2017'!$A$2:$B$7213,2,0)),"autre catalogue",SUM(VALUE(VLOOKUP(A4367,'17-06-2017'!$A$2:$B$7213,2,0)),-B4367))</f>
        <v>0</v>
      </c>
    </row>
    <row r="4368" customFormat="false" ht="13.8" hidden="false" customHeight="false" outlineLevel="0" collapsed="false">
      <c r="A4368" s="0" t="s">
        <v>2864</v>
      </c>
      <c r="B4368" s="0" t="n">
        <v>4</v>
      </c>
      <c r="E4368" s="1" t="n">
        <f aca="false">IF(ISERROR(VLOOKUP(A4368,'17-06-2017'!$A$2:$B$7213,2,0)),"autre catalogue",SUM(VALUE(VLOOKUP(A4368,'17-06-2017'!$A$2:$B$7213,2,0)),-B4368))</f>
        <v>0</v>
      </c>
    </row>
    <row r="4369" customFormat="false" ht="13.8" hidden="false" customHeight="false" outlineLevel="0" collapsed="false">
      <c r="A4369" s="0" t="s">
        <v>2865</v>
      </c>
      <c r="B4369" s="0" t="n">
        <v>10</v>
      </c>
      <c r="E4369" s="1" t="n">
        <f aca="false">IF(ISERROR(VLOOKUP(A4369,'17-06-2017'!$A$2:$B$7213,2,0)),"autre catalogue",SUM(VALUE(VLOOKUP(A4369,'17-06-2017'!$A$2:$B$7213,2,0)),-B4369))</f>
        <v>0</v>
      </c>
    </row>
    <row r="4370" customFormat="false" ht="13.8" hidden="false" customHeight="false" outlineLevel="0" collapsed="false">
      <c r="A4370" s="0" t="s">
        <v>2866</v>
      </c>
      <c r="B4370" s="0" t="n">
        <v>7</v>
      </c>
      <c r="E4370" s="1" t="n">
        <f aca="false">IF(ISERROR(VLOOKUP(A4370,'17-06-2017'!$A$2:$B$7213,2,0)),"autre catalogue",SUM(VALUE(VLOOKUP(A4370,'17-06-2017'!$A$2:$B$7213,2,0)),-B4370))</f>
        <v>0</v>
      </c>
    </row>
    <row r="4371" customFormat="false" ht="13.8" hidden="false" customHeight="false" outlineLevel="0" collapsed="false">
      <c r="A4371" s="0" t="s">
        <v>2867</v>
      </c>
      <c r="B4371" s="0" t="n">
        <v>2</v>
      </c>
      <c r="E4371" s="1" t="n">
        <f aca="false">IF(ISERROR(VLOOKUP(A4371,'17-06-2017'!$A$2:$B$7213,2,0)),"autre catalogue",SUM(VALUE(VLOOKUP(A4371,'17-06-2017'!$A$2:$B$7213,2,0)),-B4371))</f>
        <v>0</v>
      </c>
    </row>
    <row r="4372" customFormat="false" ht="13.8" hidden="false" customHeight="false" outlineLevel="0" collapsed="false">
      <c r="A4372" s="0" t="s">
        <v>2868</v>
      </c>
      <c r="B4372" s="0" t="n">
        <v>0</v>
      </c>
      <c r="E4372" s="1" t="n">
        <f aca="false">IF(ISERROR(VLOOKUP(A4372,'17-06-2017'!$A$2:$B$7213,2,0)),"autre catalogue",SUM(VALUE(VLOOKUP(A4372,'17-06-2017'!$A$2:$B$7213,2,0)),-B4372))</f>
        <v>0</v>
      </c>
    </row>
    <row r="4373" customFormat="false" ht="13.8" hidden="false" customHeight="false" outlineLevel="0" collapsed="false">
      <c r="A4373" s="0" t="s">
        <v>2869</v>
      </c>
      <c r="B4373" s="0" t="n">
        <v>8</v>
      </c>
      <c r="E4373" s="1" t="n">
        <f aca="false">IF(ISERROR(VLOOKUP(A4373,'17-06-2017'!$A$2:$B$7213,2,0)),"autre catalogue",SUM(VALUE(VLOOKUP(A4373,'17-06-2017'!$A$2:$B$7213,2,0)),-B4373))</f>
        <v>0</v>
      </c>
    </row>
    <row r="4374" customFormat="false" ht="13.8" hidden="false" customHeight="false" outlineLevel="0" collapsed="false">
      <c r="A4374" s="0" t="s">
        <v>2870</v>
      </c>
      <c r="B4374" s="0" t="n">
        <v>19</v>
      </c>
      <c r="E4374" s="1" t="n">
        <f aca="false">IF(ISERROR(VLOOKUP(A4374,'17-06-2017'!$A$2:$B$7213,2,0)),"autre catalogue",SUM(VALUE(VLOOKUP(A4374,'17-06-2017'!$A$2:$B$7213,2,0)),-B4374))</f>
        <v>0</v>
      </c>
    </row>
    <row r="4375" customFormat="false" ht="13.8" hidden="false" customHeight="false" outlineLevel="0" collapsed="false">
      <c r="A4375" s="0" t="s">
        <v>2871</v>
      </c>
      <c r="B4375" s="0" t="n">
        <v>5</v>
      </c>
      <c r="E4375" s="1" t="n">
        <f aca="false">IF(ISERROR(VLOOKUP(A4375,'17-06-2017'!$A$2:$B$7213,2,0)),"autre catalogue",SUM(VALUE(VLOOKUP(A4375,'17-06-2017'!$A$2:$B$7213,2,0)),-B4375))</f>
        <v>0</v>
      </c>
    </row>
    <row r="4376" customFormat="false" ht="13.8" hidden="false" customHeight="false" outlineLevel="0" collapsed="false">
      <c r="A4376" s="0" t="s">
        <v>2872</v>
      </c>
      <c r="B4376" s="0" t="n">
        <v>19</v>
      </c>
      <c r="E4376" s="1" t="n">
        <f aca="false">IF(ISERROR(VLOOKUP(A4376,'17-06-2017'!$A$2:$B$7213,2,0)),"autre catalogue",SUM(VALUE(VLOOKUP(A4376,'17-06-2017'!$A$2:$B$7213,2,0)),-B4376))</f>
        <v>0</v>
      </c>
    </row>
    <row r="4377" customFormat="false" ht="13.8" hidden="false" customHeight="false" outlineLevel="0" collapsed="false">
      <c r="A4377" s="0" t="s">
        <v>2873</v>
      </c>
      <c r="B4377" s="0" t="n">
        <v>12</v>
      </c>
      <c r="E4377" s="1" t="n">
        <f aca="false">IF(ISERROR(VLOOKUP(A4377,'17-06-2017'!$A$2:$B$7213,2,0)),"autre catalogue",SUM(VALUE(VLOOKUP(A4377,'17-06-2017'!$A$2:$B$7213,2,0)),-B4377))</f>
        <v>0</v>
      </c>
    </row>
    <row r="4378" customFormat="false" ht="13.8" hidden="false" customHeight="false" outlineLevel="0" collapsed="false">
      <c r="A4378" s="0" t="s">
        <v>2874</v>
      </c>
      <c r="B4378" s="0" t="n">
        <v>12</v>
      </c>
      <c r="E4378" s="1" t="n">
        <f aca="false">IF(ISERROR(VLOOKUP(A4378,'17-06-2017'!$A$2:$B$7213,2,0)),"autre catalogue",SUM(VALUE(VLOOKUP(A4378,'17-06-2017'!$A$2:$B$7213,2,0)),-B4378))</f>
        <v>0</v>
      </c>
    </row>
    <row r="4379" customFormat="false" ht="13.8" hidden="false" customHeight="false" outlineLevel="0" collapsed="false">
      <c r="A4379" s="0" t="s">
        <v>2875</v>
      </c>
      <c r="B4379" s="0" t="n">
        <v>12</v>
      </c>
      <c r="E4379" s="1" t="n">
        <f aca="false">IF(ISERROR(VLOOKUP(A4379,'17-06-2017'!$A$2:$B$7213,2,0)),"autre catalogue",SUM(VALUE(VLOOKUP(A4379,'17-06-2017'!$A$2:$B$7213,2,0)),-B4379))</f>
        <v>0</v>
      </c>
    </row>
    <row r="4380" customFormat="false" ht="13.8" hidden="false" customHeight="false" outlineLevel="0" collapsed="false">
      <c r="A4380" s="0" t="s">
        <v>2876</v>
      </c>
      <c r="B4380" s="0" t="n">
        <v>17</v>
      </c>
      <c r="E4380" s="1" t="n">
        <f aca="false">IF(ISERROR(VLOOKUP(A4380,'17-06-2017'!$A$2:$B$7213,2,0)),"autre catalogue",SUM(VALUE(VLOOKUP(A4380,'17-06-2017'!$A$2:$B$7213,2,0)),-B4380))</f>
        <v>0</v>
      </c>
    </row>
    <row r="4381" customFormat="false" ht="13.8" hidden="false" customHeight="false" outlineLevel="0" collapsed="false">
      <c r="A4381" s="0" t="s">
        <v>2877</v>
      </c>
      <c r="B4381" s="0" t="n">
        <v>8</v>
      </c>
      <c r="E4381" s="1" t="n">
        <f aca="false">IF(ISERROR(VLOOKUP(A4381,'17-06-2017'!$A$2:$B$7213,2,0)),"autre catalogue",SUM(VALUE(VLOOKUP(A4381,'17-06-2017'!$A$2:$B$7213,2,0)),-B4381))</f>
        <v>0</v>
      </c>
    </row>
    <row r="4382" customFormat="false" ht="13.8" hidden="false" customHeight="false" outlineLevel="0" collapsed="false">
      <c r="A4382" s="0" t="s">
        <v>2878</v>
      </c>
      <c r="B4382" s="0" t="n">
        <v>37</v>
      </c>
      <c r="E4382" s="1" t="n">
        <f aca="false">IF(ISERROR(VLOOKUP(A4382,'17-06-2017'!$A$2:$B$7213,2,0)),"autre catalogue",SUM(VALUE(VLOOKUP(A4382,'17-06-2017'!$A$2:$B$7213,2,0)),-B4382))</f>
        <v>-1</v>
      </c>
    </row>
    <row r="4383" customFormat="false" ht="13.8" hidden="false" customHeight="false" outlineLevel="0" collapsed="false">
      <c r="A4383" s="0" t="s">
        <v>2879</v>
      </c>
      <c r="B4383" s="0" t="n">
        <v>34</v>
      </c>
      <c r="E4383" s="1" t="n">
        <f aca="false">IF(ISERROR(VLOOKUP(A4383,'17-06-2017'!$A$2:$B$7213,2,0)),"autre catalogue",SUM(VALUE(VLOOKUP(A4383,'17-06-2017'!$A$2:$B$7213,2,0)),-B4383))</f>
        <v>0</v>
      </c>
    </row>
    <row r="4384" customFormat="false" ht="13.8" hidden="false" customHeight="false" outlineLevel="0" collapsed="false">
      <c r="A4384" s="0" t="s">
        <v>2880</v>
      </c>
      <c r="B4384" s="0" t="n">
        <v>12</v>
      </c>
      <c r="E4384" s="1" t="n">
        <f aca="false">IF(ISERROR(VLOOKUP(A4384,'17-06-2017'!$A$2:$B$7213,2,0)),"autre catalogue",SUM(VALUE(VLOOKUP(A4384,'17-06-2017'!$A$2:$B$7213,2,0)),-B4384))</f>
        <v>0</v>
      </c>
    </row>
    <row r="4385" customFormat="false" ht="13.8" hidden="false" customHeight="false" outlineLevel="0" collapsed="false">
      <c r="A4385" s="0" t="s">
        <v>2881</v>
      </c>
      <c r="B4385" s="0" t="n">
        <v>4</v>
      </c>
      <c r="E4385" s="1" t="n">
        <f aca="false">IF(ISERROR(VLOOKUP(A4385,'17-06-2017'!$A$2:$B$7213,2,0)),"autre catalogue",SUM(VALUE(VLOOKUP(A4385,'17-06-2017'!$A$2:$B$7213,2,0)),-B4385))</f>
        <v>0</v>
      </c>
    </row>
    <row r="4386" customFormat="false" ht="13.8" hidden="false" customHeight="false" outlineLevel="0" collapsed="false">
      <c r="A4386" s="0" t="s">
        <v>2882</v>
      </c>
      <c r="B4386" s="0" t="n">
        <v>1</v>
      </c>
      <c r="E4386" s="1" t="n">
        <f aca="false">IF(ISERROR(VLOOKUP(A4386,'17-06-2017'!$A$2:$B$7213,2,0)),"autre catalogue",SUM(VALUE(VLOOKUP(A4386,'17-06-2017'!$A$2:$B$7213,2,0)),-B4386))</f>
        <v>0</v>
      </c>
    </row>
    <row r="4387" customFormat="false" ht="13.8" hidden="false" customHeight="false" outlineLevel="0" collapsed="false">
      <c r="A4387" s="0" t="s">
        <v>2883</v>
      </c>
      <c r="B4387" s="0" t="n">
        <v>9</v>
      </c>
      <c r="E4387" s="1" t="n">
        <f aca="false">IF(ISERROR(VLOOKUP(A4387,'17-06-2017'!$A$2:$B$7213,2,0)),"autre catalogue",SUM(VALUE(VLOOKUP(A4387,'17-06-2017'!$A$2:$B$7213,2,0)),-B4387))</f>
        <v>0</v>
      </c>
    </row>
    <row r="4388" customFormat="false" ht="13.8" hidden="false" customHeight="false" outlineLevel="0" collapsed="false">
      <c r="A4388" s="0" t="s">
        <v>2884</v>
      </c>
      <c r="B4388" s="0" t="n">
        <v>4</v>
      </c>
      <c r="E4388" s="1" t="n">
        <f aca="false">IF(ISERROR(VLOOKUP(A4388,'17-06-2017'!$A$2:$B$7213,2,0)),"autre catalogue",SUM(VALUE(VLOOKUP(A4388,'17-06-2017'!$A$2:$B$7213,2,0)),-B4388))</f>
        <v>0</v>
      </c>
    </row>
    <row r="4389" customFormat="false" ht="13.8" hidden="false" customHeight="false" outlineLevel="0" collapsed="false">
      <c r="A4389" s="0" t="s">
        <v>2885</v>
      </c>
      <c r="B4389" s="0" t="n">
        <v>8</v>
      </c>
      <c r="E4389" s="1" t="n">
        <f aca="false">IF(ISERROR(VLOOKUP(A4389,'17-06-2017'!$A$2:$B$7213,2,0)),"autre catalogue",SUM(VALUE(VLOOKUP(A4389,'17-06-2017'!$A$2:$B$7213,2,0)),-B4389))</f>
        <v>0</v>
      </c>
    </row>
    <row r="4390" customFormat="false" ht="13.8" hidden="false" customHeight="false" outlineLevel="0" collapsed="false">
      <c r="A4390" s="0" t="s">
        <v>2886</v>
      </c>
      <c r="B4390" s="0" t="n">
        <v>4</v>
      </c>
      <c r="E4390" s="1" t="n">
        <f aca="false">IF(ISERROR(VLOOKUP(A4390,'17-06-2017'!$A$2:$B$7213,2,0)),"autre catalogue",SUM(VALUE(VLOOKUP(A4390,'17-06-2017'!$A$2:$B$7213,2,0)),-B4390))</f>
        <v>0</v>
      </c>
    </row>
    <row r="4391" customFormat="false" ht="13.8" hidden="false" customHeight="false" outlineLevel="0" collapsed="false">
      <c r="A4391" s="0" t="s">
        <v>2887</v>
      </c>
      <c r="B4391" s="0" t="n">
        <v>6</v>
      </c>
      <c r="E4391" s="1" t="n">
        <f aca="false">IF(ISERROR(VLOOKUP(A4391,'17-06-2017'!$A$2:$B$7213,2,0)),"autre catalogue",SUM(VALUE(VLOOKUP(A4391,'17-06-2017'!$A$2:$B$7213,2,0)),-B4391))</f>
        <v>0</v>
      </c>
    </row>
    <row r="4392" customFormat="false" ht="13.8" hidden="false" customHeight="false" outlineLevel="0" collapsed="false">
      <c r="A4392" s="0" t="s">
        <v>2888</v>
      </c>
      <c r="B4392" s="0" t="n">
        <v>8</v>
      </c>
      <c r="E4392" s="1" t="n">
        <f aca="false">IF(ISERROR(VLOOKUP(A4392,'17-06-2017'!$A$2:$B$7213,2,0)),"autre catalogue",SUM(VALUE(VLOOKUP(A4392,'17-06-2017'!$A$2:$B$7213,2,0)),-B4392))</f>
        <v>0</v>
      </c>
    </row>
    <row r="4393" customFormat="false" ht="13.8" hidden="false" customHeight="false" outlineLevel="0" collapsed="false">
      <c r="A4393" s="0" t="s">
        <v>2889</v>
      </c>
      <c r="B4393" s="0" t="n">
        <v>5</v>
      </c>
      <c r="E4393" s="1" t="n">
        <f aca="false">IF(ISERROR(VLOOKUP(A4393,'17-06-2017'!$A$2:$B$7213,2,0)),"autre catalogue",SUM(VALUE(VLOOKUP(A4393,'17-06-2017'!$A$2:$B$7213,2,0)),-B4393))</f>
        <v>0</v>
      </c>
    </row>
    <row r="4394" customFormat="false" ht="13.8" hidden="false" customHeight="false" outlineLevel="0" collapsed="false">
      <c r="A4394" s="0" t="s">
        <v>2890</v>
      </c>
      <c r="B4394" s="0" t="n">
        <v>46</v>
      </c>
      <c r="E4394" s="1" t="n">
        <f aca="false">IF(ISERROR(VLOOKUP(A4394,'17-06-2017'!$A$2:$B$7213,2,0)),"autre catalogue",SUM(VALUE(VLOOKUP(A4394,'17-06-2017'!$A$2:$B$7213,2,0)),-B4394))</f>
        <v>0</v>
      </c>
    </row>
    <row r="4395" customFormat="false" ht="13.8" hidden="false" customHeight="false" outlineLevel="0" collapsed="false">
      <c r="A4395" s="0" t="s">
        <v>2891</v>
      </c>
      <c r="B4395" s="0" t="n">
        <v>8</v>
      </c>
      <c r="E4395" s="1" t="n">
        <f aca="false">IF(ISERROR(VLOOKUP(A4395,'17-06-2017'!$A$2:$B$7213,2,0)),"autre catalogue",SUM(VALUE(VLOOKUP(A4395,'17-06-2017'!$A$2:$B$7213,2,0)),-B4395))</f>
        <v>0</v>
      </c>
    </row>
    <row r="4396" customFormat="false" ht="13.8" hidden="false" customHeight="false" outlineLevel="0" collapsed="false">
      <c r="A4396" s="0" t="s">
        <v>2892</v>
      </c>
      <c r="B4396" s="0" t="n">
        <v>18</v>
      </c>
      <c r="E4396" s="1" t="n">
        <f aca="false">IF(ISERROR(VLOOKUP(A4396,'17-06-2017'!$A$2:$B$7213,2,0)),"autre catalogue",SUM(VALUE(VLOOKUP(A4396,'17-06-2017'!$A$2:$B$7213,2,0)),-B4396))</f>
        <v>0</v>
      </c>
    </row>
    <row r="4397" customFormat="false" ht="13.8" hidden="false" customHeight="false" outlineLevel="0" collapsed="false">
      <c r="A4397" s="0" t="s">
        <v>2893</v>
      </c>
      <c r="B4397" s="0" t="n">
        <v>14</v>
      </c>
      <c r="E4397" s="1" t="n">
        <f aca="false">IF(ISERROR(VLOOKUP(A4397,'17-06-2017'!$A$2:$B$7213,2,0)),"autre catalogue",SUM(VALUE(VLOOKUP(A4397,'17-06-2017'!$A$2:$B$7213,2,0)),-B4397))</f>
        <v>0</v>
      </c>
    </row>
    <row r="4398" customFormat="false" ht="13.8" hidden="false" customHeight="false" outlineLevel="0" collapsed="false">
      <c r="A4398" s="0" t="s">
        <v>2894</v>
      </c>
      <c r="B4398" s="0" t="n">
        <v>9</v>
      </c>
      <c r="E4398" s="1" t="n">
        <f aca="false">IF(ISERROR(VLOOKUP(A4398,'17-06-2017'!$A$2:$B$7213,2,0)),"autre catalogue",SUM(VALUE(VLOOKUP(A4398,'17-06-2017'!$A$2:$B$7213,2,0)),-B4398))</f>
        <v>0</v>
      </c>
    </row>
    <row r="4399" customFormat="false" ht="13.8" hidden="false" customHeight="false" outlineLevel="0" collapsed="false">
      <c r="A4399" s="0" t="s">
        <v>2895</v>
      </c>
      <c r="B4399" s="0" t="n">
        <v>12</v>
      </c>
      <c r="E4399" s="1" t="n">
        <f aca="false">IF(ISERROR(VLOOKUP(A4399,'17-06-2017'!$A$2:$B$7213,2,0)),"autre catalogue",SUM(VALUE(VLOOKUP(A4399,'17-06-2017'!$A$2:$B$7213,2,0)),-B4399))</f>
        <v>0</v>
      </c>
    </row>
    <row r="4400" customFormat="false" ht="13.8" hidden="false" customHeight="false" outlineLevel="0" collapsed="false">
      <c r="A4400" s="0" t="s">
        <v>2896</v>
      </c>
      <c r="B4400" s="0" t="n">
        <v>7</v>
      </c>
      <c r="E4400" s="1" t="n">
        <f aca="false">IF(ISERROR(VLOOKUP(A4400,'17-06-2017'!$A$2:$B$7213,2,0)),"autre catalogue",SUM(VALUE(VLOOKUP(A4400,'17-06-2017'!$A$2:$B$7213,2,0)),-B4400))</f>
        <v>0</v>
      </c>
    </row>
    <row r="4401" customFormat="false" ht="13.8" hidden="false" customHeight="false" outlineLevel="0" collapsed="false">
      <c r="A4401" s="0" t="s">
        <v>2897</v>
      </c>
      <c r="B4401" s="0" t="n">
        <v>18</v>
      </c>
      <c r="E4401" s="1" t="n">
        <f aca="false">IF(ISERROR(VLOOKUP(A4401,'17-06-2017'!$A$2:$B$7213,2,0)),"autre catalogue",SUM(VALUE(VLOOKUP(A4401,'17-06-2017'!$A$2:$B$7213,2,0)),-B4401))</f>
        <v>0</v>
      </c>
    </row>
    <row r="4402" customFormat="false" ht="13.8" hidden="false" customHeight="false" outlineLevel="0" collapsed="false">
      <c r="A4402" s="0" t="s">
        <v>2898</v>
      </c>
      <c r="B4402" s="0" t="n">
        <v>4</v>
      </c>
      <c r="E4402" s="1" t="n">
        <f aca="false">IF(ISERROR(VLOOKUP(A4402,'17-06-2017'!$A$2:$B$7213,2,0)),"autre catalogue",SUM(VALUE(VLOOKUP(A4402,'17-06-2017'!$A$2:$B$7213,2,0)),-B4402))</f>
        <v>0</v>
      </c>
    </row>
    <row r="4403" customFormat="false" ht="13.8" hidden="false" customHeight="false" outlineLevel="0" collapsed="false">
      <c r="A4403" s="0" t="s">
        <v>2899</v>
      </c>
      <c r="B4403" s="0" t="n">
        <v>4</v>
      </c>
      <c r="E4403" s="1" t="n">
        <f aca="false">IF(ISERROR(VLOOKUP(A4403,'17-06-2017'!$A$2:$B$7213,2,0)),"autre catalogue",SUM(VALUE(VLOOKUP(A4403,'17-06-2017'!$A$2:$B$7213,2,0)),-B4403))</f>
        <v>0</v>
      </c>
    </row>
    <row r="4404" customFormat="false" ht="13.8" hidden="false" customHeight="false" outlineLevel="0" collapsed="false">
      <c r="A4404" s="0" t="s">
        <v>2900</v>
      </c>
      <c r="B4404" s="0" t="n">
        <v>10</v>
      </c>
      <c r="E4404" s="1" t="n">
        <f aca="false">IF(ISERROR(VLOOKUP(A4404,'17-06-2017'!$A$2:$B$7213,2,0)),"autre catalogue",SUM(VALUE(VLOOKUP(A4404,'17-06-2017'!$A$2:$B$7213,2,0)),-B4404))</f>
        <v>0</v>
      </c>
    </row>
    <row r="4405" customFormat="false" ht="13.8" hidden="false" customHeight="false" outlineLevel="0" collapsed="false">
      <c r="A4405" s="0" t="s">
        <v>2901</v>
      </c>
      <c r="B4405" s="0" t="n">
        <v>8</v>
      </c>
      <c r="E4405" s="1" t="n">
        <f aca="false">IF(ISERROR(VLOOKUP(A4405,'17-06-2017'!$A$2:$B$7213,2,0)),"autre catalogue",SUM(VALUE(VLOOKUP(A4405,'17-06-2017'!$A$2:$B$7213,2,0)),-B4405))</f>
        <v>0</v>
      </c>
    </row>
    <row r="4406" customFormat="false" ht="13.8" hidden="false" customHeight="false" outlineLevel="0" collapsed="false">
      <c r="A4406" s="0" t="s">
        <v>2902</v>
      </c>
      <c r="B4406" s="0" t="n">
        <v>0</v>
      </c>
      <c r="E4406" s="1" t="n">
        <f aca="false">IF(ISERROR(VLOOKUP(A4406,'17-06-2017'!$A$2:$B$7213,2,0)),"autre catalogue",SUM(VALUE(VLOOKUP(A4406,'17-06-2017'!$A$2:$B$7213,2,0)),-B4406))</f>
        <v>0</v>
      </c>
    </row>
    <row r="4407" customFormat="false" ht="13.8" hidden="false" customHeight="false" outlineLevel="0" collapsed="false">
      <c r="A4407" s="0" t="s">
        <v>2903</v>
      </c>
      <c r="B4407" s="0" t="n">
        <v>2</v>
      </c>
      <c r="E4407" s="1" t="n">
        <f aca="false">IF(ISERROR(VLOOKUP(A4407,'17-06-2017'!$A$2:$B$7213,2,0)),"autre catalogue",SUM(VALUE(VLOOKUP(A4407,'17-06-2017'!$A$2:$B$7213,2,0)),-B4407))</f>
        <v>0</v>
      </c>
    </row>
    <row r="4408" customFormat="false" ht="13.8" hidden="false" customHeight="false" outlineLevel="0" collapsed="false">
      <c r="A4408" s="0" t="s">
        <v>2904</v>
      </c>
      <c r="B4408" s="0" t="n">
        <v>15</v>
      </c>
      <c r="E4408" s="1" t="n">
        <f aca="false">IF(ISERROR(VLOOKUP(A4408,'17-06-2017'!$A$2:$B$7213,2,0)),"autre catalogue",SUM(VALUE(VLOOKUP(A4408,'17-06-2017'!$A$2:$B$7213,2,0)),-B4408))</f>
        <v>0</v>
      </c>
    </row>
    <row r="4409" customFormat="false" ht="13.8" hidden="false" customHeight="false" outlineLevel="0" collapsed="false">
      <c r="A4409" s="0" t="s">
        <v>2905</v>
      </c>
      <c r="B4409" s="0" t="n">
        <v>1</v>
      </c>
      <c r="E4409" s="1" t="n">
        <f aca="false">IF(ISERROR(VLOOKUP(A4409,'17-06-2017'!$A$2:$B$7213,2,0)),"autre catalogue",SUM(VALUE(VLOOKUP(A4409,'17-06-2017'!$A$2:$B$7213,2,0)),-B4409))</f>
        <v>0</v>
      </c>
    </row>
    <row r="4410" customFormat="false" ht="13.8" hidden="false" customHeight="false" outlineLevel="0" collapsed="false">
      <c r="A4410" s="0" t="s">
        <v>2906</v>
      </c>
      <c r="B4410" s="0" t="n">
        <v>28</v>
      </c>
      <c r="E4410" s="1" t="n">
        <f aca="false">IF(ISERROR(VLOOKUP(A4410,'17-06-2017'!$A$2:$B$7213,2,0)),"autre catalogue",SUM(VALUE(VLOOKUP(A4410,'17-06-2017'!$A$2:$B$7213,2,0)),-B4410))</f>
        <v>0</v>
      </c>
    </row>
    <row r="4411" customFormat="false" ht="13.8" hidden="false" customHeight="false" outlineLevel="0" collapsed="false">
      <c r="A4411" s="0" t="s">
        <v>2907</v>
      </c>
      <c r="B4411" s="0" t="n">
        <v>29</v>
      </c>
      <c r="E4411" s="1" t="n">
        <f aca="false">IF(ISERROR(VLOOKUP(A4411,'17-06-2017'!$A$2:$B$7213,2,0)),"autre catalogue",SUM(VALUE(VLOOKUP(A4411,'17-06-2017'!$A$2:$B$7213,2,0)),-B4411))</f>
        <v>0</v>
      </c>
    </row>
    <row r="4412" customFormat="false" ht="13.8" hidden="false" customHeight="false" outlineLevel="0" collapsed="false">
      <c r="A4412" s="0" t="s">
        <v>2908</v>
      </c>
      <c r="B4412" s="0" t="n">
        <v>30</v>
      </c>
      <c r="E4412" s="1" t="n">
        <f aca="false">IF(ISERROR(VLOOKUP(A4412,'17-06-2017'!$A$2:$B$7213,2,0)),"autre catalogue",SUM(VALUE(VLOOKUP(A4412,'17-06-2017'!$A$2:$B$7213,2,0)),-B4412))</f>
        <v>0</v>
      </c>
    </row>
    <row r="4413" customFormat="false" ht="13.8" hidden="false" customHeight="false" outlineLevel="0" collapsed="false">
      <c r="A4413" s="0" t="s">
        <v>2909</v>
      </c>
      <c r="B4413" s="0" t="n">
        <v>26</v>
      </c>
      <c r="E4413" s="1" t="n">
        <f aca="false">IF(ISERROR(VLOOKUP(A4413,'17-06-2017'!$A$2:$B$7213,2,0)),"autre catalogue",SUM(VALUE(VLOOKUP(A4413,'17-06-2017'!$A$2:$B$7213,2,0)),-B4413))</f>
        <v>0</v>
      </c>
    </row>
    <row r="4414" customFormat="false" ht="13.8" hidden="false" customHeight="false" outlineLevel="0" collapsed="false">
      <c r="A4414" s="0" t="s">
        <v>2910</v>
      </c>
      <c r="B4414" s="0" t="n">
        <v>29</v>
      </c>
      <c r="E4414" s="1" t="n">
        <f aca="false">IF(ISERROR(VLOOKUP(A4414,'17-06-2017'!$A$2:$B$7213,2,0)),"autre catalogue",SUM(VALUE(VLOOKUP(A4414,'17-06-2017'!$A$2:$B$7213,2,0)),-B4414))</f>
        <v>0</v>
      </c>
    </row>
    <row r="4415" customFormat="false" ht="13.8" hidden="false" customHeight="false" outlineLevel="0" collapsed="false">
      <c r="A4415" s="0" t="s">
        <v>2911</v>
      </c>
      <c r="B4415" s="0" t="n">
        <v>30</v>
      </c>
      <c r="E4415" s="1" t="n">
        <f aca="false">IF(ISERROR(VLOOKUP(A4415,'17-06-2017'!$A$2:$B$7213,2,0)),"autre catalogue",SUM(VALUE(VLOOKUP(A4415,'17-06-2017'!$A$2:$B$7213,2,0)),-B4415))</f>
        <v>0</v>
      </c>
    </row>
    <row r="4416" customFormat="false" ht="13.8" hidden="false" customHeight="false" outlineLevel="0" collapsed="false">
      <c r="A4416" s="0" t="s">
        <v>2912</v>
      </c>
      <c r="B4416" s="0" t="n">
        <v>8</v>
      </c>
      <c r="E4416" s="1" t="n">
        <f aca="false">IF(ISERROR(VLOOKUP(A4416,'17-06-2017'!$A$2:$B$7213,2,0)),"autre catalogue",SUM(VALUE(VLOOKUP(A4416,'17-06-2017'!$A$2:$B$7213,2,0)),-B4416))</f>
        <v>0</v>
      </c>
    </row>
    <row r="4417" customFormat="false" ht="13.8" hidden="false" customHeight="false" outlineLevel="0" collapsed="false">
      <c r="A4417" s="0" t="s">
        <v>2913</v>
      </c>
      <c r="B4417" s="0" t="n">
        <v>12</v>
      </c>
      <c r="E4417" s="1" t="n">
        <f aca="false">IF(ISERROR(VLOOKUP(A4417,'17-06-2017'!$A$2:$B$7213,2,0)),"autre catalogue",SUM(VALUE(VLOOKUP(A4417,'17-06-2017'!$A$2:$B$7213,2,0)),-B4417))</f>
        <v>0</v>
      </c>
    </row>
    <row r="4418" customFormat="false" ht="13.8" hidden="false" customHeight="false" outlineLevel="0" collapsed="false">
      <c r="A4418" s="0" t="s">
        <v>2914</v>
      </c>
      <c r="B4418" s="0" t="n">
        <v>11</v>
      </c>
      <c r="E4418" s="1" t="n">
        <f aca="false">IF(ISERROR(VLOOKUP(A4418,'17-06-2017'!$A$2:$B$7213,2,0)),"autre catalogue",SUM(VALUE(VLOOKUP(A4418,'17-06-2017'!$A$2:$B$7213,2,0)),-B4418))</f>
        <v>0</v>
      </c>
    </row>
    <row r="4419" customFormat="false" ht="13.8" hidden="false" customHeight="false" outlineLevel="0" collapsed="false">
      <c r="A4419" s="0" t="s">
        <v>2915</v>
      </c>
      <c r="B4419" s="0" t="n">
        <v>12</v>
      </c>
      <c r="E4419" s="1" t="n">
        <f aca="false">IF(ISERROR(VLOOKUP(A4419,'17-06-2017'!$A$2:$B$7213,2,0)),"autre catalogue",SUM(VALUE(VLOOKUP(A4419,'17-06-2017'!$A$2:$B$7213,2,0)),-B4419))</f>
        <v>0</v>
      </c>
    </row>
    <row r="4420" customFormat="false" ht="13.8" hidden="false" customHeight="false" outlineLevel="0" collapsed="false">
      <c r="A4420" s="0" t="s">
        <v>2916</v>
      </c>
      <c r="B4420" s="0" t="n">
        <v>50</v>
      </c>
      <c r="E4420" s="1" t="n">
        <f aca="false">IF(ISERROR(VLOOKUP(A4420,'17-06-2017'!$A$2:$B$7213,2,0)),"autre catalogue",SUM(VALUE(VLOOKUP(A4420,'17-06-2017'!$A$2:$B$7213,2,0)),-B4420))</f>
        <v>0</v>
      </c>
    </row>
    <row r="4421" customFormat="false" ht="13.8" hidden="false" customHeight="false" outlineLevel="0" collapsed="false">
      <c r="A4421" s="0" t="s">
        <v>2917</v>
      </c>
      <c r="B4421" s="0" t="n">
        <v>50</v>
      </c>
      <c r="E4421" s="1" t="n">
        <f aca="false">IF(ISERROR(VLOOKUP(A4421,'17-06-2017'!$A$2:$B$7213,2,0)),"autre catalogue",SUM(VALUE(VLOOKUP(A4421,'17-06-2017'!$A$2:$B$7213,2,0)),-B4421))</f>
        <v>0</v>
      </c>
    </row>
    <row r="4422" customFormat="false" ht="13.8" hidden="false" customHeight="false" outlineLevel="0" collapsed="false">
      <c r="A4422" s="0" t="s">
        <v>2918</v>
      </c>
      <c r="B4422" s="0" t="n">
        <v>35</v>
      </c>
      <c r="E4422" s="1" t="n">
        <f aca="false">IF(ISERROR(VLOOKUP(A4422,'17-06-2017'!$A$2:$B$7213,2,0)),"autre catalogue",SUM(VALUE(VLOOKUP(A4422,'17-06-2017'!$A$2:$B$7213,2,0)),-B4422))</f>
        <v>0</v>
      </c>
    </row>
    <row r="4423" customFormat="false" ht="13.8" hidden="false" customHeight="false" outlineLevel="0" collapsed="false">
      <c r="A4423" s="0" t="s">
        <v>2919</v>
      </c>
      <c r="B4423" s="0" t="n">
        <v>36</v>
      </c>
      <c r="E4423" s="1" t="n">
        <f aca="false">IF(ISERROR(VLOOKUP(A4423,'17-06-2017'!$A$2:$B$7213,2,0)),"autre catalogue",SUM(VALUE(VLOOKUP(A4423,'17-06-2017'!$A$2:$B$7213,2,0)),-B4423))</f>
        <v>0</v>
      </c>
    </row>
    <row r="4424" customFormat="false" ht="13.8" hidden="false" customHeight="false" outlineLevel="0" collapsed="false">
      <c r="A4424" s="0" t="s">
        <v>2920</v>
      </c>
      <c r="B4424" s="0" t="n">
        <v>36</v>
      </c>
      <c r="E4424" s="1" t="n">
        <f aca="false">IF(ISERROR(VLOOKUP(A4424,'17-06-2017'!$A$2:$B$7213,2,0)),"autre catalogue",SUM(VALUE(VLOOKUP(A4424,'17-06-2017'!$A$2:$B$7213,2,0)),-B4424))</f>
        <v>0</v>
      </c>
    </row>
    <row r="4425" customFormat="false" ht="13.8" hidden="false" customHeight="false" outlineLevel="0" collapsed="false">
      <c r="A4425" s="0" t="s">
        <v>2921</v>
      </c>
      <c r="B4425" s="0" t="n">
        <v>34</v>
      </c>
      <c r="E4425" s="1" t="n">
        <f aca="false">IF(ISERROR(VLOOKUP(A4425,'17-06-2017'!$A$2:$B$7213,2,0)),"autre catalogue",SUM(VALUE(VLOOKUP(A4425,'17-06-2017'!$A$2:$B$7213,2,0)),-B4425))</f>
        <v>0</v>
      </c>
    </row>
    <row r="4426" customFormat="false" ht="13.8" hidden="false" customHeight="false" outlineLevel="0" collapsed="false">
      <c r="A4426" s="0" t="s">
        <v>2922</v>
      </c>
      <c r="B4426" s="0" t="n">
        <v>3</v>
      </c>
      <c r="E4426" s="1" t="n">
        <f aca="false">IF(ISERROR(VLOOKUP(A4426,'17-06-2017'!$A$2:$B$7213,2,0)),"autre catalogue",SUM(VALUE(VLOOKUP(A4426,'17-06-2017'!$A$2:$B$7213,2,0)),-B4426))</f>
        <v>0</v>
      </c>
    </row>
    <row r="4427" customFormat="false" ht="13.8" hidden="false" customHeight="false" outlineLevel="0" collapsed="false">
      <c r="A4427" s="0" t="s">
        <v>2923</v>
      </c>
      <c r="B4427" s="0" t="n">
        <v>1</v>
      </c>
      <c r="E4427" s="1" t="n">
        <f aca="false">IF(ISERROR(VLOOKUP(A4427,'17-06-2017'!$A$2:$B$7213,2,0)),"autre catalogue",SUM(VALUE(VLOOKUP(A4427,'17-06-2017'!$A$2:$B$7213,2,0)),-B4427))</f>
        <v>0</v>
      </c>
    </row>
    <row r="4428" customFormat="false" ht="13.8" hidden="false" customHeight="false" outlineLevel="0" collapsed="false">
      <c r="A4428" s="0" t="s">
        <v>2924</v>
      </c>
      <c r="B4428" s="0" t="n">
        <v>12</v>
      </c>
      <c r="E4428" s="1" t="n">
        <f aca="false">IF(ISERROR(VLOOKUP(A4428,'17-06-2017'!$A$2:$B$7213,2,0)),"autre catalogue",SUM(VALUE(VLOOKUP(A4428,'17-06-2017'!$A$2:$B$7213,2,0)),-B4428))</f>
        <v>0</v>
      </c>
    </row>
    <row r="4429" customFormat="false" ht="13.8" hidden="false" customHeight="false" outlineLevel="0" collapsed="false">
      <c r="A4429" s="0" t="s">
        <v>2925</v>
      </c>
      <c r="B4429" s="0" t="n">
        <v>11</v>
      </c>
      <c r="E4429" s="1" t="n">
        <f aca="false">IF(ISERROR(VLOOKUP(A4429,'17-06-2017'!$A$2:$B$7213,2,0)),"autre catalogue",SUM(VALUE(VLOOKUP(A4429,'17-06-2017'!$A$2:$B$7213,2,0)),-B4429))</f>
        <v>0</v>
      </c>
    </row>
    <row r="4430" customFormat="false" ht="13.8" hidden="false" customHeight="false" outlineLevel="0" collapsed="false">
      <c r="A4430" s="0" t="s">
        <v>2926</v>
      </c>
      <c r="B4430" s="0" t="n">
        <v>2</v>
      </c>
      <c r="E4430" s="1" t="n">
        <f aca="false">IF(ISERROR(VLOOKUP(A4430,'17-06-2017'!$A$2:$B$7213,2,0)),"autre catalogue",SUM(VALUE(VLOOKUP(A4430,'17-06-2017'!$A$2:$B$7213,2,0)),-B4430))</f>
        <v>0</v>
      </c>
    </row>
    <row r="4431" customFormat="false" ht="13.8" hidden="false" customHeight="false" outlineLevel="0" collapsed="false">
      <c r="A4431" s="0" t="s">
        <v>2927</v>
      </c>
      <c r="B4431" s="0" t="n">
        <v>10</v>
      </c>
      <c r="E4431" s="1" t="n">
        <f aca="false">IF(ISERROR(VLOOKUP(A4431,'17-06-2017'!$A$2:$B$7213,2,0)),"autre catalogue",SUM(VALUE(VLOOKUP(A4431,'17-06-2017'!$A$2:$B$7213,2,0)),-B4431))</f>
        <v>0</v>
      </c>
    </row>
    <row r="4432" customFormat="false" ht="13.8" hidden="false" customHeight="false" outlineLevel="0" collapsed="false">
      <c r="A4432" s="0" t="s">
        <v>2928</v>
      </c>
      <c r="B4432" s="0" t="n">
        <v>16</v>
      </c>
      <c r="E4432" s="1" t="n">
        <f aca="false">IF(ISERROR(VLOOKUP(A4432,'17-06-2017'!$A$2:$B$7213,2,0)),"autre catalogue",SUM(VALUE(VLOOKUP(A4432,'17-06-2017'!$A$2:$B$7213,2,0)),-B4432))</f>
        <v>0</v>
      </c>
    </row>
    <row r="4433" customFormat="false" ht="13.8" hidden="false" customHeight="false" outlineLevel="0" collapsed="false">
      <c r="A4433" s="0" t="s">
        <v>2929</v>
      </c>
      <c r="B4433" s="0" t="n">
        <v>4</v>
      </c>
      <c r="E4433" s="1" t="n">
        <f aca="false">IF(ISERROR(VLOOKUP(A4433,'17-06-2017'!$A$2:$B$7213,2,0)),"autre catalogue",SUM(VALUE(VLOOKUP(A4433,'17-06-2017'!$A$2:$B$7213,2,0)),-B4433))</f>
        <v>0</v>
      </c>
    </row>
    <row r="4434" customFormat="false" ht="13.8" hidden="false" customHeight="false" outlineLevel="0" collapsed="false">
      <c r="A4434" s="0" t="s">
        <v>2930</v>
      </c>
      <c r="B4434" s="0" t="n">
        <v>28</v>
      </c>
      <c r="E4434" s="1" t="n">
        <f aca="false">IF(ISERROR(VLOOKUP(A4434,'17-06-2017'!$A$2:$B$7213,2,0)),"autre catalogue",SUM(VALUE(VLOOKUP(A4434,'17-06-2017'!$A$2:$B$7213,2,0)),-B4434))</f>
        <v>0</v>
      </c>
    </row>
    <row r="4435" customFormat="false" ht="13.8" hidden="false" customHeight="false" outlineLevel="0" collapsed="false">
      <c r="A4435" s="0" t="s">
        <v>2931</v>
      </c>
      <c r="B4435" s="0" t="n">
        <v>30</v>
      </c>
      <c r="E4435" s="1" t="n">
        <f aca="false">IF(ISERROR(VLOOKUP(A4435,'17-06-2017'!$A$2:$B$7213,2,0)),"autre catalogue",SUM(VALUE(VLOOKUP(A4435,'17-06-2017'!$A$2:$B$7213,2,0)),-B4435))</f>
        <v>0</v>
      </c>
    </row>
    <row r="4436" customFormat="false" ht="13.8" hidden="false" customHeight="false" outlineLevel="0" collapsed="false">
      <c r="A4436" s="0" t="s">
        <v>2932</v>
      </c>
      <c r="B4436" s="0" t="n">
        <v>2</v>
      </c>
      <c r="E4436" s="1" t="n">
        <f aca="false">IF(ISERROR(VLOOKUP(A4436,'17-06-2017'!$A$2:$B$7213,2,0)),"autre catalogue",SUM(VALUE(VLOOKUP(A4436,'17-06-2017'!$A$2:$B$7213,2,0)),-B4436))</f>
        <v>0</v>
      </c>
    </row>
    <row r="4437" customFormat="false" ht="13.8" hidden="false" customHeight="false" outlineLevel="0" collapsed="false">
      <c r="A4437" s="0" t="s">
        <v>2933</v>
      </c>
      <c r="B4437" s="0" t="n">
        <v>44</v>
      </c>
      <c r="E4437" s="1" t="n">
        <f aca="false">IF(ISERROR(VLOOKUP(A4437,'17-06-2017'!$A$2:$B$7213,2,0)),"autre catalogue",SUM(VALUE(VLOOKUP(A4437,'17-06-2017'!$A$2:$B$7213,2,0)),-B4437))</f>
        <v>0</v>
      </c>
    </row>
    <row r="4438" customFormat="false" ht="13.8" hidden="false" customHeight="false" outlineLevel="0" collapsed="false">
      <c r="A4438" s="0" t="s">
        <v>2934</v>
      </c>
      <c r="B4438" s="0" t="n">
        <v>10</v>
      </c>
      <c r="E4438" s="1" t="n">
        <f aca="false">IF(ISERROR(VLOOKUP(A4438,'17-06-2017'!$A$2:$B$7213,2,0)),"autre catalogue",SUM(VALUE(VLOOKUP(A4438,'17-06-2017'!$A$2:$B$7213,2,0)),-B4438))</f>
        <v>0</v>
      </c>
    </row>
    <row r="4439" customFormat="false" ht="13.8" hidden="false" customHeight="false" outlineLevel="0" collapsed="false">
      <c r="A4439" s="0" t="s">
        <v>2935</v>
      </c>
      <c r="B4439" s="0" t="n">
        <v>11</v>
      </c>
      <c r="E4439" s="1" t="n">
        <f aca="false">IF(ISERROR(VLOOKUP(A4439,'17-06-2017'!$A$2:$B$7213,2,0)),"autre catalogue",SUM(VALUE(VLOOKUP(A4439,'17-06-2017'!$A$2:$B$7213,2,0)),-B4439))</f>
        <v>0</v>
      </c>
    </row>
    <row r="4440" customFormat="false" ht="13.8" hidden="false" customHeight="false" outlineLevel="0" collapsed="false">
      <c r="A4440" s="0" t="s">
        <v>2936</v>
      </c>
      <c r="B4440" s="0" t="n">
        <v>50</v>
      </c>
      <c r="E4440" s="1" t="n">
        <f aca="false">IF(ISERROR(VLOOKUP(A4440,'17-06-2017'!$A$2:$B$7213,2,0)),"autre catalogue",SUM(VALUE(VLOOKUP(A4440,'17-06-2017'!$A$2:$B$7213,2,0)),-B4440))</f>
        <v>-1</v>
      </c>
    </row>
    <row r="4441" customFormat="false" ht="13.8" hidden="false" customHeight="false" outlineLevel="0" collapsed="false">
      <c r="A4441" s="0" t="s">
        <v>2937</v>
      </c>
      <c r="B4441" s="0" t="n">
        <v>17</v>
      </c>
      <c r="E4441" s="1" t="n">
        <f aca="false">IF(ISERROR(VLOOKUP(A4441,'17-06-2017'!$A$2:$B$7213,2,0)),"autre catalogue",SUM(VALUE(VLOOKUP(A4441,'17-06-2017'!$A$2:$B$7213,2,0)),-B4441))</f>
        <v>0</v>
      </c>
    </row>
    <row r="4442" customFormat="false" ht="13.8" hidden="false" customHeight="false" outlineLevel="0" collapsed="false">
      <c r="A4442" s="0" t="s">
        <v>2938</v>
      </c>
      <c r="B4442" s="0" t="n">
        <v>25</v>
      </c>
      <c r="E4442" s="1" t="n">
        <f aca="false">IF(ISERROR(VLOOKUP(A4442,'17-06-2017'!$A$2:$B$7213,2,0)),"autre catalogue",SUM(VALUE(VLOOKUP(A4442,'17-06-2017'!$A$2:$B$7213,2,0)),-B4442))</f>
        <v>0</v>
      </c>
    </row>
    <row r="4443" customFormat="false" ht="13.8" hidden="false" customHeight="false" outlineLevel="0" collapsed="false">
      <c r="A4443" s="0" t="s">
        <v>2939</v>
      </c>
      <c r="B4443" s="0" t="n">
        <v>18</v>
      </c>
      <c r="E4443" s="1" t="n">
        <f aca="false">IF(ISERROR(VLOOKUP(A4443,'17-06-2017'!$A$2:$B$7213,2,0)),"autre catalogue",SUM(VALUE(VLOOKUP(A4443,'17-06-2017'!$A$2:$B$7213,2,0)),-B4443))</f>
        <v>-1</v>
      </c>
    </row>
    <row r="4444" customFormat="false" ht="13.8" hidden="false" customHeight="false" outlineLevel="0" collapsed="false">
      <c r="A4444" s="0" t="s">
        <v>2940</v>
      </c>
      <c r="B4444" s="0" t="n">
        <v>7</v>
      </c>
      <c r="E4444" s="1" t="n">
        <f aca="false">IF(ISERROR(VLOOKUP(A4444,'17-06-2017'!$A$2:$B$7213,2,0)),"autre catalogue",SUM(VALUE(VLOOKUP(A4444,'17-06-2017'!$A$2:$B$7213,2,0)),-B4444))</f>
        <v>0</v>
      </c>
    </row>
    <row r="4445" customFormat="false" ht="13.8" hidden="false" customHeight="false" outlineLevel="0" collapsed="false">
      <c r="A4445" s="0" t="s">
        <v>2941</v>
      </c>
      <c r="B4445" s="0" t="n">
        <v>7</v>
      </c>
      <c r="E4445" s="1" t="n">
        <f aca="false">IF(ISERROR(VLOOKUP(A4445,'17-06-2017'!$A$2:$B$7213,2,0)),"autre catalogue",SUM(VALUE(VLOOKUP(A4445,'17-06-2017'!$A$2:$B$7213,2,0)),-B4445))</f>
        <v>0</v>
      </c>
    </row>
    <row r="4446" customFormat="false" ht="13.8" hidden="false" customHeight="false" outlineLevel="0" collapsed="false">
      <c r="A4446" s="0" t="s">
        <v>2942</v>
      </c>
      <c r="B4446" s="0" t="n">
        <v>6</v>
      </c>
      <c r="E4446" s="1" t="n">
        <f aca="false">IF(ISERROR(VLOOKUP(A4446,'17-06-2017'!$A$2:$B$7213,2,0)),"autre catalogue",SUM(VALUE(VLOOKUP(A4446,'17-06-2017'!$A$2:$B$7213,2,0)),-B4446))</f>
        <v>0</v>
      </c>
    </row>
    <row r="4447" customFormat="false" ht="13.8" hidden="false" customHeight="false" outlineLevel="0" collapsed="false">
      <c r="A4447" s="0" t="s">
        <v>2943</v>
      </c>
      <c r="B4447" s="0" t="n">
        <v>3</v>
      </c>
      <c r="E4447" s="1" t="n">
        <f aca="false">IF(ISERROR(VLOOKUP(A4447,'17-06-2017'!$A$2:$B$7213,2,0)),"autre catalogue",SUM(VALUE(VLOOKUP(A4447,'17-06-2017'!$A$2:$B$7213,2,0)),-B4447))</f>
        <v>0</v>
      </c>
    </row>
    <row r="4448" customFormat="false" ht="13.8" hidden="false" customHeight="false" outlineLevel="0" collapsed="false">
      <c r="A4448" s="0" t="s">
        <v>2944</v>
      </c>
      <c r="B4448" s="0" t="n">
        <v>1</v>
      </c>
      <c r="E4448" s="1" t="n">
        <f aca="false">IF(ISERROR(VLOOKUP(A4448,'17-06-2017'!$A$2:$B$7213,2,0)),"autre catalogue",SUM(VALUE(VLOOKUP(A4448,'17-06-2017'!$A$2:$B$7213,2,0)),-B4448))</f>
        <v>0</v>
      </c>
    </row>
    <row r="4449" customFormat="false" ht="13.8" hidden="false" customHeight="false" outlineLevel="0" collapsed="false">
      <c r="A4449" s="0" t="s">
        <v>2945</v>
      </c>
      <c r="B4449" s="0" t="n">
        <v>0</v>
      </c>
      <c r="E4449" s="1" t="n">
        <f aca="false">IF(ISERROR(VLOOKUP(A4449,'17-06-2017'!$A$2:$B$7213,2,0)),"autre catalogue",SUM(VALUE(VLOOKUP(A4449,'17-06-2017'!$A$2:$B$7213,2,0)),-B4449))</f>
        <v>0</v>
      </c>
    </row>
    <row r="4450" customFormat="false" ht="13.8" hidden="false" customHeight="false" outlineLevel="0" collapsed="false">
      <c r="A4450" s="0" t="s">
        <v>2946</v>
      </c>
      <c r="B4450" s="0" t="n">
        <v>0</v>
      </c>
      <c r="E4450" s="1" t="n">
        <f aca="false">IF(ISERROR(VLOOKUP(A4450,'17-06-2017'!$A$2:$B$7213,2,0)),"autre catalogue",SUM(VALUE(VLOOKUP(A4450,'17-06-2017'!$A$2:$B$7213,2,0)),-B4450))</f>
        <v>0</v>
      </c>
    </row>
    <row r="4451" customFormat="false" ht="13.8" hidden="false" customHeight="false" outlineLevel="0" collapsed="false">
      <c r="A4451" s="0" t="s">
        <v>2947</v>
      </c>
      <c r="B4451" s="0" t="n">
        <v>1</v>
      </c>
      <c r="E4451" s="1" t="n">
        <f aca="false">IF(ISERROR(VLOOKUP(A4451,'17-06-2017'!$A$2:$B$7213,2,0)),"autre catalogue",SUM(VALUE(VLOOKUP(A4451,'17-06-2017'!$A$2:$B$7213,2,0)),-B4451))</f>
        <v>0</v>
      </c>
    </row>
    <row r="4452" customFormat="false" ht="13.8" hidden="false" customHeight="false" outlineLevel="0" collapsed="false">
      <c r="A4452" s="0" t="s">
        <v>2948</v>
      </c>
      <c r="B4452" s="0" t="n">
        <v>3</v>
      </c>
      <c r="E4452" s="1" t="n">
        <f aca="false">IF(ISERROR(VLOOKUP(A4452,'17-06-2017'!$A$2:$B$7213,2,0)),"autre catalogue",SUM(VALUE(VLOOKUP(A4452,'17-06-2017'!$A$2:$B$7213,2,0)),-B4452))</f>
        <v>0</v>
      </c>
    </row>
    <row r="4453" customFormat="false" ht="13.8" hidden="false" customHeight="false" outlineLevel="0" collapsed="false">
      <c r="A4453" s="0" t="s">
        <v>2949</v>
      </c>
      <c r="B4453" s="0" t="n">
        <v>0</v>
      </c>
      <c r="E4453" s="1" t="n">
        <f aca="false">IF(ISERROR(VLOOKUP(A4453,'17-06-2017'!$A$2:$B$7213,2,0)),"autre catalogue",SUM(VALUE(VLOOKUP(A4453,'17-06-2017'!$A$2:$B$7213,2,0)),-B4453))</f>
        <v>0</v>
      </c>
    </row>
    <row r="4454" customFormat="false" ht="13.8" hidden="false" customHeight="false" outlineLevel="0" collapsed="false">
      <c r="A4454" s="0" t="s">
        <v>2950</v>
      </c>
      <c r="B4454" s="0" t="n">
        <v>0</v>
      </c>
      <c r="E4454" s="1" t="n">
        <f aca="false">IF(ISERROR(VLOOKUP(A4454,'17-06-2017'!$A$2:$B$7213,2,0)),"autre catalogue",SUM(VALUE(VLOOKUP(A4454,'17-06-2017'!$A$2:$B$7213,2,0)),-B4454))</f>
        <v>0</v>
      </c>
    </row>
    <row r="4455" customFormat="false" ht="13.8" hidden="false" customHeight="false" outlineLevel="0" collapsed="false">
      <c r="A4455" s="0" t="s">
        <v>2951</v>
      </c>
      <c r="B4455" s="0" t="n">
        <v>0</v>
      </c>
      <c r="E4455" s="1" t="n">
        <f aca="false">IF(ISERROR(VLOOKUP(A4455,'17-06-2017'!$A$2:$B$7213,2,0)),"autre catalogue",SUM(VALUE(VLOOKUP(A4455,'17-06-2017'!$A$2:$B$7213,2,0)),-B4455))</f>
        <v>0</v>
      </c>
    </row>
    <row r="4456" customFormat="false" ht="13.8" hidden="false" customHeight="false" outlineLevel="0" collapsed="false">
      <c r="A4456" s="0" t="s">
        <v>2952</v>
      </c>
      <c r="B4456" s="0" t="n">
        <v>2</v>
      </c>
      <c r="E4456" s="1" t="n">
        <f aca="false">IF(ISERROR(VLOOKUP(A4456,'17-06-2017'!$A$2:$B$7213,2,0)),"autre catalogue",SUM(VALUE(VLOOKUP(A4456,'17-06-2017'!$A$2:$B$7213,2,0)),-B4456))</f>
        <v>0</v>
      </c>
    </row>
    <row r="4457" customFormat="false" ht="13.8" hidden="false" customHeight="false" outlineLevel="0" collapsed="false">
      <c r="A4457" s="0" t="s">
        <v>2953</v>
      </c>
      <c r="B4457" s="0" t="n">
        <v>2</v>
      </c>
      <c r="E4457" s="1" t="n">
        <f aca="false">IF(ISERROR(VLOOKUP(A4457,'17-06-2017'!$A$2:$B$7213,2,0)),"autre catalogue",SUM(VALUE(VLOOKUP(A4457,'17-06-2017'!$A$2:$B$7213,2,0)),-B4457))</f>
        <v>0</v>
      </c>
    </row>
    <row r="4458" customFormat="false" ht="13.8" hidden="false" customHeight="false" outlineLevel="0" collapsed="false">
      <c r="A4458" s="0" t="s">
        <v>2954</v>
      </c>
      <c r="B4458" s="0" t="n">
        <v>2</v>
      </c>
      <c r="E4458" s="1" t="n">
        <f aca="false">IF(ISERROR(VLOOKUP(A4458,'17-06-2017'!$A$2:$B$7213,2,0)),"autre catalogue",SUM(VALUE(VLOOKUP(A4458,'17-06-2017'!$A$2:$B$7213,2,0)),-B4458))</f>
        <v>0</v>
      </c>
    </row>
    <row r="4459" customFormat="false" ht="13.8" hidden="false" customHeight="false" outlineLevel="0" collapsed="false">
      <c r="A4459" s="0" t="s">
        <v>2955</v>
      </c>
      <c r="B4459" s="0" t="n">
        <v>6</v>
      </c>
      <c r="E4459" s="1" t="n">
        <f aca="false">IF(ISERROR(VLOOKUP(A4459,'17-06-2017'!$A$2:$B$7213,2,0)),"autre catalogue",SUM(VALUE(VLOOKUP(A4459,'17-06-2017'!$A$2:$B$7213,2,0)),-B4459))</f>
        <v>0</v>
      </c>
    </row>
    <row r="4460" customFormat="false" ht="13.8" hidden="false" customHeight="false" outlineLevel="0" collapsed="false">
      <c r="A4460" s="0" t="s">
        <v>2956</v>
      </c>
      <c r="B4460" s="0" t="n">
        <v>2</v>
      </c>
      <c r="E4460" s="1" t="n">
        <f aca="false">IF(ISERROR(VLOOKUP(A4460,'17-06-2017'!$A$2:$B$7213,2,0)),"autre catalogue",SUM(VALUE(VLOOKUP(A4460,'17-06-2017'!$A$2:$B$7213,2,0)),-B4460))</f>
        <v>0</v>
      </c>
    </row>
    <row r="4461" customFormat="false" ht="13.8" hidden="false" customHeight="false" outlineLevel="0" collapsed="false">
      <c r="A4461" s="0" t="s">
        <v>2957</v>
      </c>
      <c r="B4461" s="0" t="n">
        <v>2</v>
      </c>
      <c r="E4461" s="1" t="n">
        <f aca="false">IF(ISERROR(VLOOKUP(A4461,'17-06-2017'!$A$2:$B$7213,2,0)),"autre catalogue",SUM(VALUE(VLOOKUP(A4461,'17-06-2017'!$A$2:$B$7213,2,0)),-B4461))</f>
        <v>0</v>
      </c>
    </row>
    <row r="4462" customFormat="false" ht="13.8" hidden="false" customHeight="false" outlineLevel="0" collapsed="false">
      <c r="A4462" s="0" t="s">
        <v>8669</v>
      </c>
      <c r="B4462" s="0" t="n">
        <v>3</v>
      </c>
      <c r="E4462" s="1" t="str">
        <f aca="false">IF(ISERROR(VLOOKUP(A4462,'17-06-2017'!$A$2:$B$7213,2,0)),"autre catalogue",SUM(VALUE(VLOOKUP(A4462,'17-06-2017'!$A$2:$B$7213,2,0)),-B4462))</f>
        <v>autre catalogue</v>
      </c>
    </row>
    <row r="4463" customFormat="false" ht="13.8" hidden="false" customHeight="false" outlineLevel="0" collapsed="false">
      <c r="A4463" s="0" t="s">
        <v>2958</v>
      </c>
      <c r="B4463" s="0" t="n">
        <v>0</v>
      </c>
      <c r="E4463" s="1" t="n">
        <f aca="false">IF(ISERROR(VLOOKUP(A4463,'17-06-2017'!$A$2:$B$7213,2,0)),"autre catalogue",SUM(VALUE(VLOOKUP(A4463,'17-06-2017'!$A$2:$B$7213,2,0)),-B4463))</f>
        <v>0</v>
      </c>
    </row>
    <row r="4464" customFormat="false" ht="13.8" hidden="false" customHeight="false" outlineLevel="0" collapsed="false">
      <c r="A4464" s="0" t="s">
        <v>2959</v>
      </c>
      <c r="B4464" s="0" t="n">
        <v>2</v>
      </c>
      <c r="E4464" s="1" t="n">
        <f aca="false">IF(ISERROR(VLOOKUP(A4464,'17-06-2017'!$A$2:$B$7213,2,0)),"autre catalogue",SUM(VALUE(VLOOKUP(A4464,'17-06-2017'!$A$2:$B$7213,2,0)),-B4464))</f>
        <v>0</v>
      </c>
    </row>
    <row r="4465" customFormat="false" ht="13.8" hidden="false" customHeight="false" outlineLevel="0" collapsed="false">
      <c r="A4465" s="0" t="s">
        <v>2960</v>
      </c>
      <c r="B4465" s="0" t="n">
        <v>3</v>
      </c>
      <c r="E4465" s="1" t="n">
        <f aca="false">IF(ISERROR(VLOOKUP(A4465,'17-06-2017'!$A$2:$B$7213,2,0)),"autre catalogue",SUM(VALUE(VLOOKUP(A4465,'17-06-2017'!$A$2:$B$7213,2,0)),-B4465))</f>
        <v>0</v>
      </c>
    </row>
    <row r="4466" customFormat="false" ht="13.8" hidden="false" customHeight="false" outlineLevel="0" collapsed="false">
      <c r="A4466" s="0" t="s">
        <v>8670</v>
      </c>
      <c r="B4466" s="0" t="n">
        <v>0</v>
      </c>
      <c r="E4466" s="1" t="str">
        <f aca="false">IF(ISERROR(VLOOKUP(A4466,'17-06-2017'!$A$2:$B$7213,2,0)),"autre catalogue",SUM(VALUE(VLOOKUP(A4466,'17-06-2017'!$A$2:$B$7213,2,0)),-B4466))</f>
        <v>autre catalogue</v>
      </c>
    </row>
    <row r="4467" customFormat="false" ht="13.8" hidden="false" customHeight="false" outlineLevel="0" collapsed="false">
      <c r="A4467" s="0" t="s">
        <v>2961</v>
      </c>
      <c r="B4467" s="0" t="n">
        <v>6</v>
      </c>
      <c r="E4467" s="1" t="n">
        <f aca="false">IF(ISERROR(VLOOKUP(A4467,'17-06-2017'!$A$2:$B$7213,2,0)),"autre catalogue",SUM(VALUE(VLOOKUP(A4467,'17-06-2017'!$A$2:$B$7213,2,0)),-B4467))</f>
        <v>0</v>
      </c>
    </row>
    <row r="4468" customFormat="false" ht="13.8" hidden="false" customHeight="false" outlineLevel="0" collapsed="false">
      <c r="A4468" s="0" t="s">
        <v>2962</v>
      </c>
      <c r="B4468" s="0" t="n">
        <v>0</v>
      </c>
      <c r="E4468" s="1" t="n">
        <f aca="false">IF(ISERROR(VLOOKUP(A4468,'17-06-2017'!$A$2:$B$7213,2,0)),"autre catalogue",SUM(VALUE(VLOOKUP(A4468,'17-06-2017'!$A$2:$B$7213,2,0)),-B4468))</f>
        <v>0</v>
      </c>
    </row>
    <row r="4469" customFormat="false" ht="13.8" hidden="false" customHeight="false" outlineLevel="0" collapsed="false">
      <c r="A4469" s="0" t="s">
        <v>2963</v>
      </c>
      <c r="B4469" s="0" t="n">
        <v>0</v>
      </c>
      <c r="E4469" s="1" t="n">
        <f aca="false">IF(ISERROR(VLOOKUP(A4469,'17-06-2017'!$A$2:$B$7213,2,0)),"autre catalogue",SUM(VALUE(VLOOKUP(A4469,'17-06-2017'!$A$2:$B$7213,2,0)),-B4469))</f>
        <v>0</v>
      </c>
    </row>
    <row r="4470" customFormat="false" ht="13.8" hidden="false" customHeight="false" outlineLevel="0" collapsed="false">
      <c r="A4470" s="0" t="s">
        <v>2964</v>
      </c>
      <c r="B4470" s="0" t="n">
        <v>0</v>
      </c>
      <c r="E4470" s="1" t="n">
        <f aca="false">IF(ISERROR(VLOOKUP(A4470,'17-06-2017'!$A$2:$B$7213,2,0)),"autre catalogue",SUM(VALUE(VLOOKUP(A4470,'17-06-2017'!$A$2:$B$7213,2,0)),-B4470))</f>
        <v>0</v>
      </c>
    </row>
    <row r="4471" customFormat="false" ht="13.8" hidden="false" customHeight="false" outlineLevel="0" collapsed="false">
      <c r="A4471" s="0" t="s">
        <v>2965</v>
      </c>
      <c r="B4471" s="0" t="n">
        <v>11</v>
      </c>
      <c r="E4471" s="1" t="n">
        <f aca="false">IF(ISERROR(VLOOKUP(A4471,'17-06-2017'!$A$2:$B$7213,2,0)),"autre catalogue",SUM(VALUE(VLOOKUP(A4471,'17-06-2017'!$A$2:$B$7213,2,0)),-B4471))</f>
        <v>0</v>
      </c>
    </row>
    <row r="4472" customFormat="false" ht="13.8" hidden="false" customHeight="false" outlineLevel="0" collapsed="false">
      <c r="A4472" s="0" t="s">
        <v>2966</v>
      </c>
      <c r="B4472" s="0" t="n">
        <v>6</v>
      </c>
      <c r="E4472" s="1" t="n">
        <f aca="false">IF(ISERROR(VLOOKUP(A4472,'17-06-2017'!$A$2:$B$7213,2,0)),"autre catalogue",SUM(VALUE(VLOOKUP(A4472,'17-06-2017'!$A$2:$B$7213,2,0)),-B4472))</f>
        <v>0</v>
      </c>
    </row>
    <row r="4473" customFormat="false" ht="13.8" hidden="false" customHeight="false" outlineLevel="0" collapsed="false">
      <c r="A4473" s="0" t="s">
        <v>2967</v>
      </c>
      <c r="B4473" s="0" t="n">
        <v>29</v>
      </c>
      <c r="E4473" s="1" t="n">
        <f aca="false">IF(ISERROR(VLOOKUP(A4473,'17-06-2017'!$A$2:$B$7213,2,0)),"autre catalogue",SUM(VALUE(VLOOKUP(A4473,'17-06-2017'!$A$2:$B$7213,2,0)),-B4473))</f>
        <v>0</v>
      </c>
    </row>
    <row r="4474" customFormat="false" ht="13.8" hidden="false" customHeight="false" outlineLevel="0" collapsed="false">
      <c r="A4474" s="0" t="s">
        <v>2968</v>
      </c>
      <c r="B4474" s="0" t="n">
        <v>8</v>
      </c>
      <c r="E4474" s="1" t="n">
        <f aca="false">IF(ISERROR(VLOOKUP(A4474,'17-06-2017'!$A$2:$B$7213,2,0)),"autre catalogue",SUM(VALUE(VLOOKUP(A4474,'17-06-2017'!$A$2:$B$7213,2,0)),-B4474))</f>
        <v>0</v>
      </c>
    </row>
    <row r="4475" customFormat="false" ht="13.8" hidden="false" customHeight="false" outlineLevel="0" collapsed="false">
      <c r="A4475" s="0" t="s">
        <v>2969</v>
      </c>
      <c r="B4475" s="0" t="n">
        <v>12</v>
      </c>
      <c r="E4475" s="1" t="n">
        <f aca="false">IF(ISERROR(VLOOKUP(A4475,'17-06-2017'!$A$2:$B$7213,2,0)),"autre catalogue",SUM(VALUE(VLOOKUP(A4475,'17-06-2017'!$A$2:$B$7213,2,0)),-B4475))</f>
        <v>0</v>
      </c>
    </row>
    <row r="4476" customFormat="false" ht="13.8" hidden="false" customHeight="false" outlineLevel="0" collapsed="false">
      <c r="A4476" s="0" t="s">
        <v>2970</v>
      </c>
      <c r="B4476" s="0" t="n">
        <v>13</v>
      </c>
      <c r="E4476" s="1" t="n">
        <f aca="false">IF(ISERROR(VLOOKUP(A4476,'17-06-2017'!$A$2:$B$7213,2,0)),"autre catalogue",SUM(VALUE(VLOOKUP(A4476,'17-06-2017'!$A$2:$B$7213,2,0)),-B4476))</f>
        <v>0</v>
      </c>
    </row>
    <row r="4477" customFormat="false" ht="13.8" hidden="false" customHeight="false" outlineLevel="0" collapsed="false">
      <c r="A4477" s="0" t="s">
        <v>2971</v>
      </c>
      <c r="B4477" s="0" t="n">
        <v>2</v>
      </c>
      <c r="E4477" s="1" t="n">
        <f aca="false">IF(ISERROR(VLOOKUP(A4477,'17-06-2017'!$A$2:$B$7213,2,0)),"autre catalogue",SUM(VALUE(VLOOKUP(A4477,'17-06-2017'!$A$2:$B$7213,2,0)),-B4477))</f>
        <v>0</v>
      </c>
    </row>
    <row r="4478" customFormat="false" ht="13.8" hidden="false" customHeight="false" outlineLevel="0" collapsed="false">
      <c r="A4478" s="0" t="s">
        <v>2972</v>
      </c>
      <c r="B4478" s="0" t="n">
        <v>6</v>
      </c>
      <c r="E4478" s="1" t="n">
        <f aca="false">IF(ISERROR(VLOOKUP(A4478,'17-06-2017'!$A$2:$B$7213,2,0)),"autre catalogue",SUM(VALUE(VLOOKUP(A4478,'17-06-2017'!$A$2:$B$7213,2,0)),-B4478))</f>
        <v>0</v>
      </c>
    </row>
    <row r="4479" customFormat="false" ht="13.8" hidden="false" customHeight="false" outlineLevel="0" collapsed="false">
      <c r="A4479" s="0" t="s">
        <v>2973</v>
      </c>
      <c r="B4479" s="0" t="n">
        <v>20</v>
      </c>
      <c r="E4479" s="1" t="n">
        <f aca="false">IF(ISERROR(VLOOKUP(A4479,'17-06-2017'!$A$2:$B$7213,2,0)),"autre catalogue",SUM(VALUE(VLOOKUP(A4479,'17-06-2017'!$A$2:$B$7213,2,0)),-B4479))</f>
        <v>0</v>
      </c>
    </row>
    <row r="4480" customFormat="false" ht="13.8" hidden="false" customHeight="false" outlineLevel="0" collapsed="false">
      <c r="A4480" s="0" t="s">
        <v>2974</v>
      </c>
      <c r="B4480" s="0" t="n">
        <v>3</v>
      </c>
      <c r="E4480" s="1" t="n">
        <f aca="false">IF(ISERROR(VLOOKUP(A4480,'17-06-2017'!$A$2:$B$7213,2,0)),"autre catalogue",SUM(VALUE(VLOOKUP(A4480,'17-06-2017'!$A$2:$B$7213,2,0)),-B4480))</f>
        <v>0</v>
      </c>
    </row>
    <row r="4481" customFormat="false" ht="13.8" hidden="false" customHeight="false" outlineLevel="0" collapsed="false">
      <c r="A4481" s="0" t="s">
        <v>2975</v>
      </c>
      <c r="B4481" s="0" t="n">
        <v>12</v>
      </c>
      <c r="E4481" s="1" t="n">
        <f aca="false">IF(ISERROR(VLOOKUP(A4481,'17-06-2017'!$A$2:$B$7213,2,0)),"autre catalogue",SUM(VALUE(VLOOKUP(A4481,'17-06-2017'!$A$2:$B$7213,2,0)),-B4481))</f>
        <v>0</v>
      </c>
    </row>
    <row r="4482" customFormat="false" ht="13.8" hidden="false" customHeight="false" outlineLevel="0" collapsed="false">
      <c r="A4482" s="0" t="s">
        <v>2976</v>
      </c>
      <c r="B4482" s="0" t="n">
        <v>6</v>
      </c>
      <c r="E4482" s="1" t="n">
        <f aca="false">IF(ISERROR(VLOOKUP(A4482,'17-06-2017'!$A$2:$B$7213,2,0)),"autre catalogue",SUM(VALUE(VLOOKUP(A4482,'17-06-2017'!$A$2:$B$7213,2,0)),-B4482))</f>
        <v>0</v>
      </c>
    </row>
    <row r="4483" customFormat="false" ht="13.8" hidden="false" customHeight="false" outlineLevel="0" collapsed="false">
      <c r="A4483" s="0" t="s">
        <v>2977</v>
      </c>
      <c r="B4483" s="0" t="n">
        <v>5</v>
      </c>
      <c r="E4483" s="1" t="n">
        <f aca="false">IF(ISERROR(VLOOKUP(A4483,'17-06-2017'!$A$2:$B$7213,2,0)),"autre catalogue",SUM(VALUE(VLOOKUP(A4483,'17-06-2017'!$A$2:$B$7213,2,0)),-B4483))</f>
        <v>0</v>
      </c>
    </row>
    <row r="4484" customFormat="false" ht="13.8" hidden="false" customHeight="false" outlineLevel="0" collapsed="false">
      <c r="A4484" s="0" t="s">
        <v>8671</v>
      </c>
      <c r="B4484" s="0" t="n">
        <v>6</v>
      </c>
      <c r="E4484" s="1" t="str">
        <f aca="false">IF(ISERROR(VLOOKUP(A4484,'17-06-2017'!$A$2:$B$7213,2,0)),"autre catalogue",SUM(VALUE(VLOOKUP(A4484,'17-06-2017'!$A$2:$B$7213,2,0)),-B4484))</f>
        <v>autre catalogue</v>
      </c>
    </row>
    <row r="4485" customFormat="false" ht="13.8" hidden="false" customHeight="false" outlineLevel="0" collapsed="false">
      <c r="A4485" s="0" t="s">
        <v>8672</v>
      </c>
      <c r="B4485" s="0" t="n">
        <v>2</v>
      </c>
      <c r="E4485" s="1" t="str">
        <f aca="false">IF(ISERROR(VLOOKUP(A4485,'17-06-2017'!$A$2:$B$7213,2,0)),"autre catalogue",SUM(VALUE(VLOOKUP(A4485,'17-06-2017'!$A$2:$B$7213,2,0)),-B4485))</f>
        <v>autre catalogue</v>
      </c>
    </row>
    <row r="4486" customFormat="false" ht="13.8" hidden="false" customHeight="false" outlineLevel="0" collapsed="false">
      <c r="A4486" s="0" t="s">
        <v>8673</v>
      </c>
      <c r="B4486" s="0" t="n">
        <v>1</v>
      </c>
      <c r="E4486" s="1" t="str">
        <f aca="false">IF(ISERROR(VLOOKUP(A4486,'17-06-2017'!$A$2:$B$7213,2,0)),"autre catalogue",SUM(VALUE(VLOOKUP(A4486,'17-06-2017'!$A$2:$B$7213,2,0)),-B4486))</f>
        <v>autre catalogue</v>
      </c>
    </row>
    <row r="4487" customFormat="false" ht="13.8" hidden="false" customHeight="false" outlineLevel="0" collapsed="false">
      <c r="A4487" s="0" t="s">
        <v>8674</v>
      </c>
      <c r="B4487" s="0" t="n">
        <v>8</v>
      </c>
      <c r="E4487" s="1" t="str">
        <f aca="false">IF(ISERROR(VLOOKUP(A4487,'17-06-2017'!$A$2:$B$7213,2,0)),"autre catalogue",SUM(VALUE(VLOOKUP(A4487,'17-06-2017'!$A$2:$B$7213,2,0)),-B4487))</f>
        <v>autre catalogue</v>
      </c>
    </row>
    <row r="4488" customFormat="false" ht="13.8" hidden="false" customHeight="false" outlineLevel="0" collapsed="false">
      <c r="A4488" s="0" t="s">
        <v>8675</v>
      </c>
      <c r="B4488" s="0" t="n">
        <v>5</v>
      </c>
      <c r="E4488" s="1" t="str">
        <f aca="false">IF(ISERROR(VLOOKUP(A4488,'17-06-2017'!$A$2:$B$7213,2,0)),"autre catalogue",SUM(VALUE(VLOOKUP(A4488,'17-06-2017'!$A$2:$B$7213,2,0)),-B4488))</f>
        <v>autre catalogue</v>
      </c>
    </row>
    <row r="4489" customFormat="false" ht="13.8" hidden="false" customHeight="false" outlineLevel="0" collapsed="false">
      <c r="A4489" s="0" t="s">
        <v>8676</v>
      </c>
      <c r="B4489" s="0" t="n">
        <v>1</v>
      </c>
      <c r="E4489" s="1" t="str">
        <f aca="false">IF(ISERROR(VLOOKUP(A4489,'17-06-2017'!$A$2:$B$7213,2,0)),"autre catalogue",SUM(VALUE(VLOOKUP(A4489,'17-06-2017'!$A$2:$B$7213,2,0)),-B4489))</f>
        <v>autre catalogue</v>
      </c>
    </row>
    <row r="4490" customFormat="false" ht="13.8" hidden="false" customHeight="false" outlineLevel="0" collapsed="false">
      <c r="A4490" s="0" t="s">
        <v>8677</v>
      </c>
      <c r="B4490" s="0" t="n">
        <v>6</v>
      </c>
      <c r="E4490" s="1" t="str">
        <f aca="false">IF(ISERROR(VLOOKUP(A4490,'17-06-2017'!$A$2:$B$7213,2,0)),"autre catalogue",SUM(VALUE(VLOOKUP(A4490,'17-06-2017'!$A$2:$B$7213,2,0)),-B4490))</f>
        <v>autre catalogue</v>
      </c>
    </row>
    <row r="4491" customFormat="false" ht="13.8" hidden="false" customHeight="false" outlineLevel="0" collapsed="false">
      <c r="A4491" s="0" t="s">
        <v>8678</v>
      </c>
      <c r="B4491" s="0" t="n">
        <v>2</v>
      </c>
      <c r="E4491" s="1" t="str">
        <f aca="false">IF(ISERROR(VLOOKUP(A4491,'17-06-2017'!$A$2:$B$7213,2,0)),"autre catalogue",SUM(VALUE(VLOOKUP(A4491,'17-06-2017'!$A$2:$B$7213,2,0)),-B4491))</f>
        <v>autre catalogue</v>
      </c>
    </row>
    <row r="4492" customFormat="false" ht="13.8" hidden="false" customHeight="false" outlineLevel="0" collapsed="false">
      <c r="A4492" s="0" t="s">
        <v>8679</v>
      </c>
      <c r="B4492" s="0" t="n">
        <v>10</v>
      </c>
      <c r="E4492" s="1" t="str">
        <f aca="false">IF(ISERROR(VLOOKUP(A4492,'17-06-2017'!$A$2:$B$7213,2,0)),"autre catalogue",SUM(VALUE(VLOOKUP(A4492,'17-06-2017'!$A$2:$B$7213,2,0)),-B4492))</f>
        <v>autre catalogue</v>
      </c>
    </row>
    <row r="4493" customFormat="false" ht="13.8" hidden="false" customHeight="false" outlineLevel="0" collapsed="false">
      <c r="A4493" s="0" t="s">
        <v>8680</v>
      </c>
      <c r="B4493" s="0" t="n">
        <v>2</v>
      </c>
      <c r="E4493" s="1" t="str">
        <f aca="false">IF(ISERROR(VLOOKUP(A4493,'17-06-2017'!$A$2:$B$7213,2,0)),"autre catalogue",SUM(VALUE(VLOOKUP(A4493,'17-06-2017'!$A$2:$B$7213,2,0)),-B4493))</f>
        <v>autre catalogue</v>
      </c>
    </row>
    <row r="4494" customFormat="false" ht="13.8" hidden="false" customHeight="false" outlineLevel="0" collapsed="false">
      <c r="A4494" s="0" t="s">
        <v>8681</v>
      </c>
      <c r="B4494" s="0" t="n">
        <v>4</v>
      </c>
      <c r="E4494" s="1" t="str">
        <f aca="false">IF(ISERROR(VLOOKUP(A4494,'17-06-2017'!$A$2:$B$7213,2,0)),"autre catalogue",SUM(VALUE(VLOOKUP(A4494,'17-06-2017'!$A$2:$B$7213,2,0)),-B4494))</f>
        <v>autre catalogue</v>
      </c>
    </row>
    <row r="4495" customFormat="false" ht="13.8" hidden="false" customHeight="false" outlineLevel="0" collapsed="false">
      <c r="A4495" s="0" t="s">
        <v>8682</v>
      </c>
      <c r="B4495" s="0" t="n">
        <v>2</v>
      </c>
      <c r="E4495" s="1" t="str">
        <f aca="false">IF(ISERROR(VLOOKUP(A4495,'17-06-2017'!$A$2:$B$7213,2,0)),"autre catalogue",SUM(VALUE(VLOOKUP(A4495,'17-06-2017'!$A$2:$B$7213,2,0)),-B4495))</f>
        <v>autre catalogue</v>
      </c>
    </row>
    <row r="4496" customFormat="false" ht="13.8" hidden="false" customHeight="false" outlineLevel="0" collapsed="false">
      <c r="A4496" s="0" t="s">
        <v>8683</v>
      </c>
      <c r="B4496" s="0" t="n">
        <v>8</v>
      </c>
      <c r="E4496" s="1" t="str">
        <f aca="false">IF(ISERROR(VLOOKUP(A4496,'17-06-2017'!$A$2:$B$7213,2,0)),"autre catalogue",SUM(VALUE(VLOOKUP(A4496,'17-06-2017'!$A$2:$B$7213,2,0)),-B4496))</f>
        <v>autre catalogue</v>
      </c>
    </row>
    <row r="4497" customFormat="false" ht="13.8" hidden="false" customHeight="false" outlineLevel="0" collapsed="false">
      <c r="A4497" s="0" t="s">
        <v>8684</v>
      </c>
      <c r="B4497" s="0" t="n">
        <v>4</v>
      </c>
      <c r="E4497" s="1" t="str">
        <f aca="false">IF(ISERROR(VLOOKUP(A4497,'17-06-2017'!$A$2:$B$7213,2,0)),"autre catalogue",SUM(VALUE(VLOOKUP(A4497,'17-06-2017'!$A$2:$B$7213,2,0)),-B4497))</f>
        <v>autre catalogue</v>
      </c>
    </row>
    <row r="4498" customFormat="false" ht="13.8" hidden="false" customHeight="false" outlineLevel="0" collapsed="false">
      <c r="A4498" s="0" t="s">
        <v>8685</v>
      </c>
      <c r="B4498" s="0" t="n">
        <v>2</v>
      </c>
      <c r="E4498" s="1" t="str">
        <f aca="false">IF(ISERROR(VLOOKUP(A4498,'17-06-2017'!$A$2:$B$7213,2,0)),"autre catalogue",SUM(VALUE(VLOOKUP(A4498,'17-06-2017'!$A$2:$B$7213,2,0)),-B4498))</f>
        <v>autre catalogue</v>
      </c>
    </row>
    <row r="4499" customFormat="false" ht="13.8" hidden="false" customHeight="false" outlineLevel="0" collapsed="false">
      <c r="A4499" s="0" t="s">
        <v>8686</v>
      </c>
      <c r="B4499" s="0" t="n">
        <v>7</v>
      </c>
      <c r="E4499" s="1" t="str">
        <f aca="false">IF(ISERROR(VLOOKUP(A4499,'17-06-2017'!$A$2:$B$7213,2,0)),"autre catalogue",SUM(VALUE(VLOOKUP(A4499,'17-06-2017'!$A$2:$B$7213,2,0)),-B4499))</f>
        <v>autre catalogue</v>
      </c>
    </row>
    <row r="4500" customFormat="false" ht="13.8" hidden="false" customHeight="false" outlineLevel="0" collapsed="false">
      <c r="A4500" s="0" t="s">
        <v>8687</v>
      </c>
      <c r="B4500" s="0" t="n">
        <v>6</v>
      </c>
      <c r="E4500" s="1" t="str">
        <f aca="false">IF(ISERROR(VLOOKUP(A4500,'17-06-2017'!$A$2:$B$7213,2,0)),"autre catalogue",SUM(VALUE(VLOOKUP(A4500,'17-06-2017'!$A$2:$B$7213,2,0)),-B4500))</f>
        <v>autre catalogue</v>
      </c>
    </row>
    <row r="4501" customFormat="false" ht="13.8" hidden="false" customHeight="false" outlineLevel="0" collapsed="false">
      <c r="A4501" s="0" t="s">
        <v>8688</v>
      </c>
      <c r="B4501" s="0" t="n">
        <v>1</v>
      </c>
      <c r="E4501" s="1" t="str">
        <f aca="false">IF(ISERROR(VLOOKUP(A4501,'17-06-2017'!$A$2:$B$7213,2,0)),"autre catalogue",SUM(VALUE(VLOOKUP(A4501,'17-06-2017'!$A$2:$B$7213,2,0)),-B4501))</f>
        <v>autre catalogue</v>
      </c>
    </row>
    <row r="4502" customFormat="false" ht="13.8" hidden="false" customHeight="false" outlineLevel="0" collapsed="false">
      <c r="A4502" s="0" t="s">
        <v>2978</v>
      </c>
      <c r="B4502" s="0" t="n">
        <v>1</v>
      </c>
      <c r="E4502" s="1" t="n">
        <f aca="false">IF(ISERROR(VLOOKUP(A4502,'17-06-2017'!$A$2:$B$7213,2,0)),"autre catalogue",SUM(VALUE(VLOOKUP(A4502,'17-06-2017'!$A$2:$B$7213,2,0)),-B4502))</f>
        <v>0</v>
      </c>
    </row>
    <row r="4503" customFormat="false" ht="13.8" hidden="false" customHeight="false" outlineLevel="0" collapsed="false">
      <c r="A4503" s="0" t="s">
        <v>2979</v>
      </c>
      <c r="B4503" s="0" t="n">
        <v>0</v>
      </c>
      <c r="E4503" s="1" t="n">
        <f aca="false">IF(ISERROR(VLOOKUP(A4503,'17-06-2017'!$A$2:$B$7213,2,0)),"autre catalogue",SUM(VALUE(VLOOKUP(A4503,'17-06-2017'!$A$2:$B$7213,2,0)),-B4503))</f>
        <v>0</v>
      </c>
    </row>
    <row r="4504" customFormat="false" ht="13.8" hidden="false" customHeight="false" outlineLevel="0" collapsed="false">
      <c r="A4504" s="0" t="s">
        <v>2980</v>
      </c>
      <c r="B4504" s="0" t="n">
        <v>3</v>
      </c>
      <c r="E4504" s="1" t="n">
        <f aca="false">IF(ISERROR(VLOOKUP(A4504,'17-06-2017'!$A$2:$B$7213,2,0)),"autre catalogue",SUM(VALUE(VLOOKUP(A4504,'17-06-2017'!$A$2:$B$7213,2,0)),-B4504))</f>
        <v>0</v>
      </c>
    </row>
    <row r="4505" customFormat="false" ht="13.8" hidden="false" customHeight="false" outlineLevel="0" collapsed="false">
      <c r="A4505" s="0" t="s">
        <v>2981</v>
      </c>
      <c r="B4505" s="0" t="n">
        <v>42</v>
      </c>
      <c r="E4505" s="1" t="n">
        <f aca="false">IF(ISERROR(VLOOKUP(A4505,'17-06-2017'!$A$2:$B$7213,2,0)),"autre catalogue",SUM(VALUE(VLOOKUP(A4505,'17-06-2017'!$A$2:$B$7213,2,0)),-B4505))</f>
        <v>0</v>
      </c>
    </row>
    <row r="4506" customFormat="false" ht="13.8" hidden="false" customHeight="false" outlineLevel="0" collapsed="false">
      <c r="A4506" s="0" t="s">
        <v>2982</v>
      </c>
      <c r="B4506" s="0" t="n">
        <v>35</v>
      </c>
      <c r="E4506" s="1" t="n">
        <f aca="false">IF(ISERROR(VLOOKUP(A4506,'17-06-2017'!$A$2:$B$7213,2,0)),"autre catalogue",SUM(VALUE(VLOOKUP(A4506,'17-06-2017'!$A$2:$B$7213,2,0)),-B4506))</f>
        <v>0</v>
      </c>
    </row>
    <row r="4507" customFormat="false" ht="13.8" hidden="false" customHeight="false" outlineLevel="0" collapsed="false">
      <c r="A4507" s="0" t="s">
        <v>2983</v>
      </c>
      <c r="B4507" s="0" t="n">
        <v>50</v>
      </c>
      <c r="E4507" s="1" t="n">
        <f aca="false">IF(ISERROR(VLOOKUP(A4507,'17-06-2017'!$A$2:$B$7213,2,0)),"autre catalogue",SUM(VALUE(VLOOKUP(A4507,'17-06-2017'!$A$2:$B$7213,2,0)),-B4507))</f>
        <v>0</v>
      </c>
    </row>
    <row r="4508" customFormat="false" ht="13.8" hidden="false" customHeight="false" outlineLevel="0" collapsed="false">
      <c r="A4508" s="0" t="s">
        <v>2984</v>
      </c>
      <c r="B4508" s="0" t="n">
        <v>1</v>
      </c>
      <c r="E4508" s="1" t="n">
        <f aca="false">IF(ISERROR(VLOOKUP(A4508,'17-06-2017'!$A$2:$B$7213,2,0)),"autre catalogue",SUM(VALUE(VLOOKUP(A4508,'17-06-2017'!$A$2:$B$7213,2,0)),-B4508))</f>
        <v>0</v>
      </c>
    </row>
    <row r="4509" customFormat="false" ht="13.8" hidden="false" customHeight="false" outlineLevel="0" collapsed="false">
      <c r="A4509" s="0" t="s">
        <v>2985</v>
      </c>
      <c r="B4509" s="0" t="n">
        <v>0</v>
      </c>
      <c r="E4509" s="1" t="n">
        <f aca="false">IF(ISERROR(VLOOKUP(A4509,'17-06-2017'!$A$2:$B$7213,2,0)),"autre catalogue",SUM(VALUE(VLOOKUP(A4509,'17-06-2017'!$A$2:$B$7213,2,0)),-B4509))</f>
        <v>0</v>
      </c>
    </row>
    <row r="4510" customFormat="false" ht="13.8" hidden="false" customHeight="false" outlineLevel="0" collapsed="false">
      <c r="A4510" s="0" t="s">
        <v>2986</v>
      </c>
      <c r="B4510" s="0" t="n">
        <v>22</v>
      </c>
      <c r="E4510" s="1" t="n">
        <f aca="false">IF(ISERROR(VLOOKUP(A4510,'17-06-2017'!$A$2:$B$7213,2,0)),"autre catalogue",SUM(VALUE(VLOOKUP(A4510,'17-06-2017'!$A$2:$B$7213,2,0)),-B4510))</f>
        <v>0</v>
      </c>
    </row>
    <row r="4511" customFormat="false" ht="13.8" hidden="false" customHeight="false" outlineLevel="0" collapsed="false">
      <c r="A4511" s="0" t="s">
        <v>2987</v>
      </c>
      <c r="B4511" s="0" t="n">
        <v>13</v>
      </c>
      <c r="E4511" s="1" t="n">
        <f aca="false">IF(ISERROR(VLOOKUP(A4511,'17-06-2017'!$A$2:$B$7213,2,0)),"autre catalogue",SUM(VALUE(VLOOKUP(A4511,'17-06-2017'!$A$2:$B$7213,2,0)),-B4511))</f>
        <v>0</v>
      </c>
    </row>
    <row r="4512" customFormat="false" ht="13.8" hidden="false" customHeight="false" outlineLevel="0" collapsed="false">
      <c r="A4512" s="0" t="s">
        <v>2988</v>
      </c>
      <c r="B4512" s="0" t="n">
        <v>0</v>
      </c>
      <c r="E4512" s="1" t="n">
        <f aca="false">IF(ISERROR(VLOOKUP(A4512,'17-06-2017'!$A$2:$B$7213,2,0)),"autre catalogue",SUM(VALUE(VLOOKUP(A4512,'17-06-2017'!$A$2:$B$7213,2,0)),-B4512))</f>
        <v>0</v>
      </c>
    </row>
    <row r="4513" customFormat="false" ht="13.8" hidden="false" customHeight="false" outlineLevel="0" collapsed="false">
      <c r="A4513" s="0" t="s">
        <v>2989</v>
      </c>
      <c r="B4513" s="0" t="n">
        <v>4</v>
      </c>
      <c r="E4513" s="1" t="n">
        <f aca="false">IF(ISERROR(VLOOKUP(A4513,'17-06-2017'!$A$2:$B$7213,2,0)),"autre catalogue",SUM(VALUE(VLOOKUP(A4513,'17-06-2017'!$A$2:$B$7213,2,0)),-B4513))</f>
        <v>0</v>
      </c>
    </row>
    <row r="4514" customFormat="false" ht="13.8" hidden="false" customHeight="false" outlineLevel="0" collapsed="false">
      <c r="A4514" s="0" t="s">
        <v>2990</v>
      </c>
      <c r="B4514" s="0" t="n">
        <v>5</v>
      </c>
      <c r="E4514" s="1" t="n">
        <f aca="false">IF(ISERROR(VLOOKUP(A4514,'17-06-2017'!$A$2:$B$7213,2,0)),"autre catalogue",SUM(VALUE(VLOOKUP(A4514,'17-06-2017'!$A$2:$B$7213,2,0)),-B4514))</f>
        <v>0</v>
      </c>
    </row>
    <row r="4515" customFormat="false" ht="13.8" hidden="false" customHeight="false" outlineLevel="0" collapsed="false">
      <c r="A4515" s="0" t="s">
        <v>2991</v>
      </c>
      <c r="B4515" s="0" t="n">
        <v>11</v>
      </c>
      <c r="E4515" s="1" t="n">
        <f aca="false">IF(ISERROR(VLOOKUP(A4515,'17-06-2017'!$A$2:$B$7213,2,0)),"autre catalogue",SUM(VALUE(VLOOKUP(A4515,'17-06-2017'!$A$2:$B$7213,2,0)),-B4515))</f>
        <v>0</v>
      </c>
    </row>
    <row r="4516" customFormat="false" ht="13.8" hidden="false" customHeight="false" outlineLevel="0" collapsed="false">
      <c r="A4516" s="0" t="s">
        <v>2992</v>
      </c>
      <c r="B4516" s="0" t="n">
        <v>5</v>
      </c>
      <c r="E4516" s="1" t="n">
        <f aca="false">IF(ISERROR(VLOOKUP(A4516,'17-06-2017'!$A$2:$B$7213,2,0)),"autre catalogue",SUM(VALUE(VLOOKUP(A4516,'17-06-2017'!$A$2:$B$7213,2,0)),-B4516))</f>
        <v>0</v>
      </c>
    </row>
    <row r="4517" customFormat="false" ht="13.8" hidden="false" customHeight="false" outlineLevel="0" collapsed="false">
      <c r="A4517" s="0" t="s">
        <v>2993</v>
      </c>
      <c r="B4517" s="0" t="n">
        <v>2</v>
      </c>
      <c r="E4517" s="1" t="n">
        <f aca="false">IF(ISERROR(VLOOKUP(A4517,'17-06-2017'!$A$2:$B$7213,2,0)),"autre catalogue",SUM(VALUE(VLOOKUP(A4517,'17-06-2017'!$A$2:$B$7213,2,0)),-B4517))</f>
        <v>0</v>
      </c>
    </row>
    <row r="4518" customFormat="false" ht="13.8" hidden="false" customHeight="false" outlineLevel="0" collapsed="false">
      <c r="A4518" s="0" t="s">
        <v>2994</v>
      </c>
      <c r="B4518" s="0" t="n">
        <v>1</v>
      </c>
      <c r="E4518" s="1" t="n">
        <f aca="false">IF(ISERROR(VLOOKUP(A4518,'17-06-2017'!$A$2:$B$7213,2,0)),"autre catalogue",SUM(VALUE(VLOOKUP(A4518,'17-06-2017'!$A$2:$B$7213,2,0)),-B4518))</f>
        <v>0</v>
      </c>
    </row>
    <row r="4519" customFormat="false" ht="13.8" hidden="false" customHeight="false" outlineLevel="0" collapsed="false">
      <c r="A4519" s="0" t="s">
        <v>2995</v>
      </c>
      <c r="B4519" s="0" t="n">
        <v>2</v>
      </c>
      <c r="E4519" s="1" t="n">
        <f aca="false">IF(ISERROR(VLOOKUP(A4519,'17-06-2017'!$A$2:$B$7213,2,0)),"autre catalogue",SUM(VALUE(VLOOKUP(A4519,'17-06-2017'!$A$2:$B$7213,2,0)),-B4519))</f>
        <v>0</v>
      </c>
    </row>
    <row r="4520" customFormat="false" ht="13.8" hidden="false" customHeight="false" outlineLevel="0" collapsed="false">
      <c r="A4520" s="0" t="s">
        <v>2996</v>
      </c>
      <c r="B4520" s="0" t="n">
        <v>1</v>
      </c>
      <c r="E4520" s="1" t="n">
        <f aca="false">IF(ISERROR(VLOOKUP(A4520,'17-06-2017'!$A$2:$B$7213,2,0)),"autre catalogue",SUM(VALUE(VLOOKUP(A4520,'17-06-2017'!$A$2:$B$7213,2,0)),-B4520))</f>
        <v>0</v>
      </c>
    </row>
    <row r="4521" customFormat="false" ht="13.8" hidden="false" customHeight="false" outlineLevel="0" collapsed="false">
      <c r="A4521" s="0" t="s">
        <v>2997</v>
      </c>
      <c r="B4521" s="0" t="n">
        <v>2</v>
      </c>
      <c r="E4521" s="1" t="n">
        <f aca="false">IF(ISERROR(VLOOKUP(A4521,'17-06-2017'!$A$2:$B$7213,2,0)),"autre catalogue",SUM(VALUE(VLOOKUP(A4521,'17-06-2017'!$A$2:$B$7213,2,0)),-B4521))</f>
        <v>0</v>
      </c>
    </row>
    <row r="4522" customFormat="false" ht="13.8" hidden="false" customHeight="false" outlineLevel="0" collapsed="false">
      <c r="A4522" s="0" t="s">
        <v>2998</v>
      </c>
      <c r="B4522" s="0" t="n">
        <v>2</v>
      </c>
      <c r="E4522" s="1" t="n">
        <f aca="false">IF(ISERROR(VLOOKUP(A4522,'17-06-2017'!$A$2:$B$7213,2,0)),"autre catalogue",SUM(VALUE(VLOOKUP(A4522,'17-06-2017'!$A$2:$B$7213,2,0)),-B4522))</f>
        <v>-1</v>
      </c>
    </row>
    <row r="4523" customFormat="false" ht="13.8" hidden="false" customHeight="false" outlineLevel="0" collapsed="false">
      <c r="A4523" s="0" t="s">
        <v>2999</v>
      </c>
      <c r="B4523" s="0" t="n">
        <v>2</v>
      </c>
      <c r="E4523" s="1" t="n">
        <f aca="false">IF(ISERROR(VLOOKUP(A4523,'17-06-2017'!$A$2:$B$7213,2,0)),"autre catalogue",SUM(VALUE(VLOOKUP(A4523,'17-06-2017'!$A$2:$B$7213,2,0)),-B4523))</f>
        <v>0</v>
      </c>
    </row>
    <row r="4524" customFormat="false" ht="13.8" hidden="false" customHeight="false" outlineLevel="0" collapsed="false">
      <c r="A4524" s="0" t="s">
        <v>8689</v>
      </c>
      <c r="B4524" s="0" t="n">
        <v>9</v>
      </c>
      <c r="E4524" s="1" t="str">
        <f aca="false">IF(ISERROR(VLOOKUP(A4524,'17-06-2017'!$A$2:$B$7213,2,0)),"autre catalogue",SUM(VALUE(VLOOKUP(A4524,'17-06-2017'!$A$2:$B$7213,2,0)),-B4524))</f>
        <v>autre catalogue</v>
      </c>
    </row>
    <row r="4525" customFormat="false" ht="13.8" hidden="false" customHeight="false" outlineLevel="0" collapsed="false">
      <c r="A4525" s="0" t="s">
        <v>3000</v>
      </c>
      <c r="B4525" s="0" t="n">
        <v>0</v>
      </c>
      <c r="E4525" s="1" t="n">
        <f aca="false">IF(ISERROR(VLOOKUP(A4525,'17-06-2017'!$A$2:$B$7213,2,0)),"autre catalogue",SUM(VALUE(VLOOKUP(A4525,'17-06-2017'!$A$2:$B$7213,2,0)),-B4525))</f>
        <v>0</v>
      </c>
    </row>
    <row r="4526" customFormat="false" ht="13.8" hidden="false" customHeight="false" outlineLevel="0" collapsed="false">
      <c r="A4526" s="0" t="s">
        <v>3001</v>
      </c>
      <c r="B4526" s="0" t="n">
        <v>3</v>
      </c>
      <c r="E4526" s="1" t="n">
        <f aca="false">IF(ISERROR(VLOOKUP(A4526,'17-06-2017'!$A$2:$B$7213,2,0)),"autre catalogue",SUM(VALUE(VLOOKUP(A4526,'17-06-2017'!$A$2:$B$7213,2,0)),-B4526))</f>
        <v>0</v>
      </c>
    </row>
    <row r="4527" customFormat="false" ht="13.8" hidden="false" customHeight="false" outlineLevel="0" collapsed="false">
      <c r="A4527" s="0" t="s">
        <v>3002</v>
      </c>
      <c r="B4527" s="0" t="n">
        <v>3</v>
      </c>
      <c r="E4527" s="1" t="n">
        <f aca="false">IF(ISERROR(VLOOKUP(A4527,'17-06-2017'!$A$2:$B$7213,2,0)),"autre catalogue",SUM(VALUE(VLOOKUP(A4527,'17-06-2017'!$A$2:$B$7213,2,0)),-B4527))</f>
        <v>0</v>
      </c>
    </row>
    <row r="4528" customFormat="false" ht="13.8" hidden="false" customHeight="false" outlineLevel="0" collapsed="false">
      <c r="A4528" s="0" t="s">
        <v>3003</v>
      </c>
      <c r="B4528" s="0" t="n">
        <v>0</v>
      </c>
      <c r="E4528" s="1" t="n">
        <f aca="false">IF(ISERROR(VLOOKUP(A4528,'17-06-2017'!$A$2:$B$7213,2,0)),"autre catalogue",SUM(VALUE(VLOOKUP(A4528,'17-06-2017'!$A$2:$B$7213,2,0)),-B4528))</f>
        <v>0</v>
      </c>
    </row>
    <row r="4529" customFormat="false" ht="13.8" hidden="false" customHeight="false" outlineLevel="0" collapsed="false">
      <c r="A4529" s="0" t="s">
        <v>3004</v>
      </c>
      <c r="B4529" s="0" t="n">
        <v>9</v>
      </c>
      <c r="E4529" s="1" t="n">
        <f aca="false">IF(ISERROR(VLOOKUP(A4529,'17-06-2017'!$A$2:$B$7213,2,0)),"autre catalogue",SUM(VALUE(VLOOKUP(A4529,'17-06-2017'!$A$2:$B$7213,2,0)),-B4529))</f>
        <v>0</v>
      </c>
    </row>
    <row r="4530" customFormat="false" ht="13.8" hidden="false" customHeight="false" outlineLevel="0" collapsed="false">
      <c r="A4530" s="0" t="s">
        <v>3005</v>
      </c>
      <c r="B4530" s="0" t="n">
        <v>7</v>
      </c>
      <c r="E4530" s="1" t="n">
        <f aca="false">IF(ISERROR(VLOOKUP(A4530,'17-06-2017'!$A$2:$B$7213,2,0)),"autre catalogue",SUM(VALUE(VLOOKUP(A4530,'17-06-2017'!$A$2:$B$7213,2,0)),-B4530))</f>
        <v>0</v>
      </c>
    </row>
    <row r="4531" customFormat="false" ht="13.8" hidden="false" customHeight="false" outlineLevel="0" collapsed="false">
      <c r="A4531" s="0" t="s">
        <v>3006</v>
      </c>
      <c r="B4531" s="0" t="n">
        <v>17</v>
      </c>
      <c r="E4531" s="1" t="n">
        <f aca="false">IF(ISERROR(VLOOKUP(A4531,'17-06-2017'!$A$2:$B$7213,2,0)),"autre catalogue",SUM(VALUE(VLOOKUP(A4531,'17-06-2017'!$A$2:$B$7213,2,0)),-B4531))</f>
        <v>0</v>
      </c>
    </row>
    <row r="4532" customFormat="false" ht="13.8" hidden="false" customHeight="false" outlineLevel="0" collapsed="false">
      <c r="A4532" s="0" t="s">
        <v>3007</v>
      </c>
      <c r="B4532" s="0" t="n">
        <v>11</v>
      </c>
      <c r="E4532" s="1" t="n">
        <f aca="false">IF(ISERROR(VLOOKUP(A4532,'17-06-2017'!$A$2:$B$7213,2,0)),"autre catalogue",SUM(VALUE(VLOOKUP(A4532,'17-06-2017'!$A$2:$B$7213,2,0)),-B4532))</f>
        <v>0</v>
      </c>
    </row>
    <row r="4533" customFormat="false" ht="13.8" hidden="false" customHeight="false" outlineLevel="0" collapsed="false">
      <c r="A4533" s="0" t="s">
        <v>3008</v>
      </c>
      <c r="B4533" s="0" t="n">
        <v>12</v>
      </c>
      <c r="E4533" s="1" t="n">
        <f aca="false">IF(ISERROR(VLOOKUP(A4533,'17-06-2017'!$A$2:$B$7213,2,0)),"autre catalogue",SUM(VALUE(VLOOKUP(A4533,'17-06-2017'!$A$2:$B$7213,2,0)),-B4533))</f>
        <v>0</v>
      </c>
    </row>
    <row r="4534" customFormat="false" ht="13.8" hidden="false" customHeight="false" outlineLevel="0" collapsed="false">
      <c r="A4534" s="0" t="s">
        <v>3009</v>
      </c>
      <c r="B4534" s="0" t="n">
        <v>1</v>
      </c>
      <c r="E4534" s="1" t="n">
        <f aca="false">IF(ISERROR(VLOOKUP(A4534,'17-06-2017'!$A$2:$B$7213,2,0)),"autre catalogue",SUM(VALUE(VLOOKUP(A4534,'17-06-2017'!$A$2:$B$7213,2,0)),-B4534))</f>
        <v>0</v>
      </c>
    </row>
    <row r="4535" customFormat="false" ht="13.8" hidden="false" customHeight="false" outlineLevel="0" collapsed="false">
      <c r="A4535" s="0" t="s">
        <v>3010</v>
      </c>
      <c r="B4535" s="0" t="n">
        <v>3</v>
      </c>
      <c r="E4535" s="1" t="n">
        <f aca="false">IF(ISERROR(VLOOKUP(A4535,'17-06-2017'!$A$2:$B$7213,2,0)),"autre catalogue",SUM(VALUE(VLOOKUP(A4535,'17-06-2017'!$A$2:$B$7213,2,0)),-B4535))</f>
        <v>0</v>
      </c>
    </row>
    <row r="4536" customFormat="false" ht="13.8" hidden="false" customHeight="false" outlineLevel="0" collapsed="false">
      <c r="A4536" s="0" t="s">
        <v>3011</v>
      </c>
      <c r="B4536" s="0" t="n">
        <v>22</v>
      </c>
      <c r="E4536" s="1" t="n">
        <f aca="false">IF(ISERROR(VLOOKUP(A4536,'17-06-2017'!$A$2:$B$7213,2,0)),"autre catalogue",SUM(VALUE(VLOOKUP(A4536,'17-06-2017'!$A$2:$B$7213,2,0)),-B4536))</f>
        <v>0</v>
      </c>
    </row>
    <row r="4537" customFormat="false" ht="13.8" hidden="false" customHeight="false" outlineLevel="0" collapsed="false">
      <c r="A4537" s="0" t="s">
        <v>8690</v>
      </c>
      <c r="B4537" s="0" t="n">
        <v>50</v>
      </c>
      <c r="E4537" s="1" t="str">
        <f aca="false">IF(ISERROR(VLOOKUP(A4537,'17-06-2017'!$A$2:$B$7213,2,0)),"autre catalogue",SUM(VALUE(VLOOKUP(A4537,'17-06-2017'!$A$2:$B$7213,2,0)),-B4537))</f>
        <v>autre catalogue</v>
      </c>
    </row>
    <row r="4538" customFormat="false" ht="13.8" hidden="false" customHeight="false" outlineLevel="0" collapsed="false">
      <c r="A4538" s="0" t="s">
        <v>3012</v>
      </c>
      <c r="B4538" s="0" t="n">
        <v>16</v>
      </c>
      <c r="E4538" s="1" t="n">
        <f aca="false">IF(ISERROR(VLOOKUP(A4538,'17-06-2017'!$A$2:$B$7213,2,0)),"autre catalogue",SUM(VALUE(VLOOKUP(A4538,'17-06-2017'!$A$2:$B$7213,2,0)),-B4538))</f>
        <v>0</v>
      </c>
    </row>
    <row r="4539" customFormat="false" ht="13.8" hidden="false" customHeight="false" outlineLevel="0" collapsed="false">
      <c r="A4539" s="0" t="s">
        <v>3013</v>
      </c>
      <c r="B4539" s="0" t="n">
        <v>18</v>
      </c>
      <c r="E4539" s="1" t="n">
        <f aca="false">IF(ISERROR(VLOOKUP(A4539,'17-06-2017'!$A$2:$B$7213,2,0)),"autre catalogue",SUM(VALUE(VLOOKUP(A4539,'17-06-2017'!$A$2:$B$7213,2,0)),-B4539))</f>
        <v>0</v>
      </c>
    </row>
    <row r="4540" customFormat="false" ht="13.8" hidden="false" customHeight="false" outlineLevel="0" collapsed="false">
      <c r="A4540" s="0" t="s">
        <v>3014</v>
      </c>
      <c r="B4540" s="0" t="n">
        <v>9</v>
      </c>
      <c r="E4540" s="1" t="n">
        <f aca="false">IF(ISERROR(VLOOKUP(A4540,'17-06-2017'!$A$2:$B$7213,2,0)),"autre catalogue",SUM(VALUE(VLOOKUP(A4540,'17-06-2017'!$A$2:$B$7213,2,0)),-B4540))</f>
        <v>0</v>
      </c>
    </row>
    <row r="4541" customFormat="false" ht="13.8" hidden="false" customHeight="false" outlineLevel="0" collapsed="false">
      <c r="A4541" s="0" t="s">
        <v>3015</v>
      </c>
      <c r="B4541" s="0" t="n">
        <v>19</v>
      </c>
      <c r="E4541" s="1" t="n">
        <f aca="false">IF(ISERROR(VLOOKUP(A4541,'17-06-2017'!$A$2:$B$7213,2,0)),"autre catalogue",SUM(VALUE(VLOOKUP(A4541,'17-06-2017'!$A$2:$B$7213,2,0)),-B4541))</f>
        <v>0</v>
      </c>
    </row>
    <row r="4542" customFormat="false" ht="13.8" hidden="false" customHeight="false" outlineLevel="0" collapsed="false">
      <c r="A4542" s="0" t="s">
        <v>8691</v>
      </c>
      <c r="B4542" s="0" t="n">
        <v>23</v>
      </c>
      <c r="E4542" s="1" t="str">
        <f aca="false">IF(ISERROR(VLOOKUP(A4542,'17-06-2017'!$A$2:$B$7213,2,0)),"autre catalogue",SUM(VALUE(VLOOKUP(A4542,'17-06-2017'!$A$2:$B$7213,2,0)),-B4542))</f>
        <v>autre catalogue</v>
      </c>
    </row>
    <row r="4543" customFormat="false" ht="13.8" hidden="false" customHeight="false" outlineLevel="0" collapsed="false">
      <c r="A4543" s="0" t="s">
        <v>3016</v>
      </c>
      <c r="B4543" s="0" t="n">
        <v>21</v>
      </c>
      <c r="E4543" s="1" t="n">
        <f aca="false">IF(ISERROR(VLOOKUP(A4543,'17-06-2017'!$A$2:$B$7213,2,0)),"autre catalogue",SUM(VALUE(VLOOKUP(A4543,'17-06-2017'!$A$2:$B$7213,2,0)),-B4543))</f>
        <v>0</v>
      </c>
    </row>
    <row r="4544" customFormat="false" ht="13.8" hidden="false" customHeight="false" outlineLevel="0" collapsed="false">
      <c r="A4544" s="0" t="s">
        <v>3017</v>
      </c>
      <c r="B4544" s="0" t="n">
        <v>21</v>
      </c>
      <c r="E4544" s="1" t="n">
        <f aca="false">IF(ISERROR(VLOOKUP(A4544,'17-06-2017'!$A$2:$B$7213,2,0)),"autre catalogue",SUM(VALUE(VLOOKUP(A4544,'17-06-2017'!$A$2:$B$7213,2,0)),-B4544))</f>
        <v>0</v>
      </c>
    </row>
    <row r="4545" customFormat="false" ht="13.8" hidden="false" customHeight="false" outlineLevel="0" collapsed="false">
      <c r="A4545" s="0" t="s">
        <v>3018</v>
      </c>
      <c r="B4545" s="0" t="n">
        <v>9</v>
      </c>
      <c r="E4545" s="1" t="n">
        <f aca="false">IF(ISERROR(VLOOKUP(A4545,'17-06-2017'!$A$2:$B$7213,2,0)),"autre catalogue",SUM(VALUE(VLOOKUP(A4545,'17-06-2017'!$A$2:$B$7213,2,0)),-B4545))</f>
        <v>0</v>
      </c>
    </row>
    <row r="4546" customFormat="false" ht="13.8" hidden="false" customHeight="false" outlineLevel="0" collapsed="false">
      <c r="A4546" s="0" t="s">
        <v>3019</v>
      </c>
      <c r="B4546" s="0" t="n">
        <v>16</v>
      </c>
      <c r="E4546" s="1" t="n">
        <f aca="false">IF(ISERROR(VLOOKUP(A4546,'17-06-2017'!$A$2:$B$7213,2,0)),"autre catalogue",SUM(VALUE(VLOOKUP(A4546,'17-06-2017'!$A$2:$B$7213,2,0)),-B4546))</f>
        <v>0</v>
      </c>
    </row>
    <row r="4547" customFormat="false" ht="13.8" hidden="false" customHeight="false" outlineLevel="0" collapsed="false">
      <c r="A4547" s="0" t="s">
        <v>3020</v>
      </c>
      <c r="B4547" s="0" t="n">
        <v>1</v>
      </c>
      <c r="E4547" s="1" t="n">
        <f aca="false">IF(ISERROR(VLOOKUP(A4547,'17-06-2017'!$A$2:$B$7213,2,0)),"autre catalogue",SUM(VALUE(VLOOKUP(A4547,'17-06-2017'!$A$2:$B$7213,2,0)),-B4547))</f>
        <v>0</v>
      </c>
    </row>
    <row r="4548" customFormat="false" ht="13.8" hidden="false" customHeight="false" outlineLevel="0" collapsed="false">
      <c r="A4548" s="0" t="s">
        <v>3021</v>
      </c>
      <c r="B4548" s="0" t="n">
        <v>7</v>
      </c>
      <c r="E4548" s="1" t="n">
        <f aca="false">IF(ISERROR(VLOOKUP(A4548,'17-06-2017'!$A$2:$B$7213,2,0)),"autre catalogue",SUM(VALUE(VLOOKUP(A4548,'17-06-2017'!$A$2:$B$7213,2,0)),-B4548))</f>
        <v>0</v>
      </c>
    </row>
    <row r="4549" customFormat="false" ht="13.8" hidden="false" customHeight="false" outlineLevel="0" collapsed="false">
      <c r="A4549" s="0" t="s">
        <v>3022</v>
      </c>
      <c r="B4549" s="0" t="n">
        <v>0</v>
      </c>
      <c r="E4549" s="1" t="n">
        <f aca="false">IF(ISERROR(VLOOKUP(A4549,'17-06-2017'!$A$2:$B$7213,2,0)),"autre catalogue",SUM(VALUE(VLOOKUP(A4549,'17-06-2017'!$A$2:$B$7213,2,0)),-B4549))</f>
        <v>0</v>
      </c>
    </row>
    <row r="4550" customFormat="false" ht="13.8" hidden="false" customHeight="false" outlineLevel="0" collapsed="false">
      <c r="A4550" s="0" t="s">
        <v>3023</v>
      </c>
      <c r="B4550" s="0" t="n">
        <v>0</v>
      </c>
      <c r="E4550" s="1" t="n">
        <f aca="false">IF(ISERROR(VLOOKUP(A4550,'17-06-2017'!$A$2:$B$7213,2,0)),"autre catalogue",SUM(VALUE(VLOOKUP(A4550,'17-06-2017'!$A$2:$B$7213,2,0)),-B4550))</f>
        <v>0</v>
      </c>
    </row>
    <row r="4551" customFormat="false" ht="13.8" hidden="false" customHeight="false" outlineLevel="0" collapsed="false">
      <c r="A4551" s="0" t="s">
        <v>3024</v>
      </c>
      <c r="B4551" s="0" t="n">
        <v>10</v>
      </c>
      <c r="E4551" s="1" t="n">
        <f aca="false">IF(ISERROR(VLOOKUP(A4551,'17-06-2017'!$A$2:$B$7213,2,0)),"autre catalogue",SUM(VALUE(VLOOKUP(A4551,'17-06-2017'!$A$2:$B$7213,2,0)),-B4551))</f>
        <v>0</v>
      </c>
    </row>
    <row r="4552" customFormat="false" ht="13.8" hidden="false" customHeight="false" outlineLevel="0" collapsed="false">
      <c r="A4552" s="0" t="s">
        <v>3025</v>
      </c>
      <c r="B4552" s="0" t="n">
        <v>7</v>
      </c>
      <c r="E4552" s="1" t="n">
        <f aca="false">IF(ISERROR(VLOOKUP(A4552,'17-06-2017'!$A$2:$B$7213,2,0)),"autre catalogue",SUM(VALUE(VLOOKUP(A4552,'17-06-2017'!$A$2:$B$7213,2,0)),-B4552))</f>
        <v>0</v>
      </c>
    </row>
    <row r="4553" customFormat="false" ht="13.8" hidden="false" customHeight="false" outlineLevel="0" collapsed="false">
      <c r="A4553" s="0" t="s">
        <v>3026</v>
      </c>
      <c r="B4553" s="0" t="n">
        <v>2</v>
      </c>
      <c r="E4553" s="1" t="n">
        <f aca="false">IF(ISERROR(VLOOKUP(A4553,'17-06-2017'!$A$2:$B$7213,2,0)),"autre catalogue",SUM(VALUE(VLOOKUP(A4553,'17-06-2017'!$A$2:$B$7213,2,0)),-B4553))</f>
        <v>0</v>
      </c>
    </row>
    <row r="4554" customFormat="false" ht="13.8" hidden="false" customHeight="false" outlineLevel="0" collapsed="false">
      <c r="A4554" s="0" t="s">
        <v>3027</v>
      </c>
      <c r="B4554" s="0" t="n">
        <v>0</v>
      </c>
      <c r="E4554" s="1" t="n">
        <f aca="false">IF(ISERROR(VLOOKUP(A4554,'17-06-2017'!$A$2:$B$7213,2,0)),"autre catalogue",SUM(VALUE(VLOOKUP(A4554,'17-06-2017'!$A$2:$B$7213,2,0)),-B4554))</f>
        <v>0</v>
      </c>
    </row>
    <row r="4555" customFormat="false" ht="13.8" hidden="false" customHeight="false" outlineLevel="0" collapsed="false">
      <c r="A4555" s="0" t="s">
        <v>3028</v>
      </c>
      <c r="B4555" s="0" t="n">
        <v>4</v>
      </c>
      <c r="E4555" s="1" t="n">
        <f aca="false">IF(ISERROR(VLOOKUP(A4555,'17-06-2017'!$A$2:$B$7213,2,0)),"autre catalogue",SUM(VALUE(VLOOKUP(A4555,'17-06-2017'!$A$2:$B$7213,2,0)),-B4555))</f>
        <v>0</v>
      </c>
    </row>
    <row r="4556" customFormat="false" ht="13.8" hidden="false" customHeight="false" outlineLevel="0" collapsed="false">
      <c r="A4556" s="0" t="s">
        <v>3029</v>
      </c>
      <c r="B4556" s="0" t="n">
        <v>3</v>
      </c>
      <c r="E4556" s="1" t="n">
        <f aca="false">IF(ISERROR(VLOOKUP(A4556,'17-06-2017'!$A$2:$B$7213,2,0)),"autre catalogue",SUM(VALUE(VLOOKUP(A4556,'17-06-2017'!$A$2:$B$7213,2,0)),-B4556))</f>
        <v>0</v>
      </c>
    </row>
    <row r="4557" customFormat="false" ht="13.8" hidden="false" customHeight="false" outlineLevel="0" collapsed="false">
      <c r="A4557" s="0" t="s">
        <v>3030</v>
      </c>
      <c r="B4557" s="0" t="n">
        <v>2</v>
      </c>
      <c r="E4557" s="1" t="n">
        <f aca="false">IF(ISERROR(VLOOKUP(A4557,'17-06-2017'!$A$2:$B$7213,2,0)),"autre catalogue",SUM(VALUE(VLOOKUP(A4557,'17-06-2017'!$A$2:$B$7213,2,0)),-B4557))</f>
        <v>0</v>
      </c>
    </row>
    <row r="4558" customFormat="false" ht="13.8" hidden="false" customHeight="false" outlineLevel="0" collapsed="false">
      <c r="A4558" s="0" t="s">
        <v>3031</v>
      </c>
      <c r="B4558" s="0" t="n">
        <v>2</v>
      </c>
      <c r="E4558" s="1" t="n">
        <f aca="false">IF(ISERROR(VLOOKUP(A4558,'17-06-2017'!$A$2:$B$7213,2,0)),"autre catalogue",SUM(VALUE(VLOOKUP(A4558,'17-06-2017'!$A$2:$B$7213,2,0)),-B4558))</f>
        <v>0</v>
      </c>
    </row>
    <row r="4559" customFormat="false" ht="13.8" hidden="false" customHeight="false" outlineLevel="0" collapsed="false">
      <c r="A4559" s="0" t="s">
        <v>3032</v>
      </c>
      <c r="B4559" s="0" t="n">
        <v>1</v>
      </c>
      <c r="E4559" s="1" t="n">
        <f aca="false">IF(ISERROR(VLOOKUP(A4559,'17-06-2017'!$A$2:$B$7213,2,0)),"autre catalogue",SUM(VALUE(VLOOKUP(A4559,'17-06-2017'!$A$2:$B$7213,2,0)),-B4559))</f>
        <v>0</v>
      </c>
    </row>
    <row r="4560" customFormat="false" ht="13.8" hidden="false" customHeight="false" outlineLevel="0" collapsed="false">
      <c r="A4560" s="0" t="s">
        <v>3033</v>
      </c>
      <c r="B4560" s="0" t="n">
        <v>1</v>
      </c>
      <c r="E4560" s="1" t="n">
        <f aca="false">IF(ISERROR(VLOOKUP(A4560,'17-06-2017'!$A$2:$B$7213,2,0)),"autre catalogue",SUM(VALUE(VLOOKUP(A4560,'17-06-2017'!$A$2:$B$7213,2,0)),-B4560))</f>
        <v>0</v>
      </c>
    </row>
    <row r="4561" customFormat="false" ht="13.8" hidden="false" customHeight="false" outlineLevel="0" collapsed="false">
      <c r="A4561" s="0" t="s">
        <v>3034</v>
      </c>
      <c r="B4561" s="0" t="n">
        <v>8</v>
      </c>
      <c r="E4561" s="1" t="n">
        <f aca="false">IF(ISERROR(VLOOKUP(A4561,'17-06-2017'!$A$2:$B$7213,2,0)),"autre catalogue",SUM(VALUE(VLOOKUP(A4561,'17-06-2017'!$A$2:$B$7213,2,0)),-B4561))</f>
        <v>0</v>
      </c>
    </row>
    <row r="4562" customFormat="false" ht="13.8" hidden="false" customHeight="false" outlineLevel="0" collapsed="false">
      <c r="A4562" s="0" t="s">
        <v>3035</v>
      </c>
      <c r="B4562" s="0" t="n">
        <v>13</v>
      </c>
      <c r="E4562" s="1" t="n">
        <f aca="false">IF(ISERROR(VLOOKUP(A4562,'17-06-2017'!$A$2:$B$7213,2,0)),"autre catalogue",SUM(VALUE(VLOOKUP(A4562,'17-06-2017'!$A$2:$B$7213,2,0)),-B4562))</f>
        <v>0</v>
      </c>
    </row>
    <row r="4563" customFormat="false" ht="13.8" hidden="false" customHeight="false" outlineLevel="0" collapsed="false">
      <c r="A4563" s="0" t="s">
        <v>3036</v>
      </c>
      <c r="B4563" s="0" t="n">
        <v>9</v>
      </c>
      <c r="E4563" s="1" t="n">
        <f aca="false">IF(ISERROR(VLOOKUP(A4563,'17-06-2017'!$A$2:$B$7213,2,0)),"autre catalogue",SUM(VALUE(VLOOKUP(A4563,'17-06-2017'!$A$2:$B$7213,2,0)),-B4563))</f>
        <v>0</v>
      </c>
    </row>
    <row r="4564" customFormat="false" ht="13.8" hidden="false" customHeight="false" outlineLevel="0" collapsed="false">
      <c r="A4564" s="0" t="s">
        <v>3037</v>
      </c>
      <c r="B4564" s="0" t="n">
        <v>3</v>
      </c>
      <c r="E4564" s="1" t="n">
        <f aca="false">IF(ISERROR(VLOOKUP(A4564,'17-06-2017'!$A$2:$B$7213,2,0)),"autre catalogue",SUM(VALUE(VLOOKUP(A4564,'17-06-2017'!$A$2:$B$7213,2,0)),-B4564))</f>
        <v>0</v>
      </c>
    </row>
    <row r="4565" customFormat="false" ht="13.8" hidden="false" customHeight="false" outlineLevel="0" collapsed="false">
      <c r="A4565" s="0" t="s">
        <v>3038</v>
      </c>
      <c r="B4565" s="0" t="n">
        <v>12</v>
      </c>
      <c r="E4565" s="1" t="n">
        <f aca="false">IF(ISERROR(VLOOKUP(A4565,'17-06-2017'!$A$2:$B$7213,2,0)),"autre catalogue",SUM(VALUE(VLOOKUP(A4565,'17-06-2017'!$A$2:$B$7213,2,0)),-B4565))</f>
        <v>0</v>
      </c>
    </row>
    <row r="4566" customFormat="false" ht="13.8" hidden="false" customHeight="false" outlineLevel="0" collapsed="false">
      <c r="A4566" s="0" t="s">
        <v>3039</v>
      </c>
      <c r="B4566" s="0" t="n">
        <v>3</v>
      </c>
      <c r="E4566" s="1" t="n">
        <f aca="false">IF(ISERROR(VLOOKUP(A4566,'17-06-2017'!$A$2:$B$7213,2,0)),"autre catalogue",SUM(VALUE(VLOOKUP(A4566,'17-06-2017'!$A$2:$B$7213,2,0)),-B4566))</f>
        <v>0</v>
      </c>
    </row>
    <row r="4567" customFormat="false" ht="13.8" hidden="false" customHeight="false" outlineLevel="0" collapsed="false">
      <c r="A4567" s="0" t="s">
        <v>3040</v>
      </c>
      <c r="B4567" s="0" t="n">
        <v>12</v>
      </c>
      <c r="E4567" s="1" t="n">
        <f aca="false">IF(ISERROR(VLOOKUP(A4567,'17-06-2017'!$A$2:$B$7213,2,0)),"autre catalogue",SUM(VALUE(VLOOKUP(A4567,'17-06-2017'!$A$2:$B$7213,2,0)),-B4567))</f>
        <v>0</v>
      </c>
    </row>
    <row r="4568" customFormat="false" ht="13.8" hidden="false" customHeight="false" outlineLevel="0" collapsed="false">
      <c r="A4568" s="0" t="s">
        <v>3041</v>
      </c>
      <c r="B4568" s="0" t="n">
        <v>14</v>
      </c>
      <c r="E4568" s="1" t="n">
        <f aca="false">IF(ISERROR(VLOOKUP(A4568,'17-06-2017'!$A$2:$B$7213,2,0)),"autre catalogue",SUM(VALUE(VLOOKUP(A4568,'17-06-2017'!$A$2:$B$7213,2,0)),-B4568))</f>
        <v>0</v>
      </c>
    </row>
    <row r="4569" customFormat="false" ht="13.8" hidden="false" customHeight="false" outlineLevel="0" collapsed="false">
      <c r="A4569" s="0" t="s">
        <v>3042</v>
      </c>
      <c r="B4569" s="0" t="n">
        <v>12</v>
      </c>
      <c r="E4569" s="1" t="n">
        <f aca="false">IF(ISERROR(VLOOKUP(A4569,'17-06-2017'!$A$2:$B$7213,2,0)),"autre catalogue",SUM(VALUE(VLOOKUP(A4569,'17-06-2017'!$A$2:$B$7213,2,0)),-B4569))</f>
        <v>0</v>
      </c>
    </row>
    <row r="4570" customFormat="false" ht="13.8" hidden="false" customHeight="false" outlineLevel="0" collapsed="false">
      <c r="A4570" s="0" t="s">
        <v>3043</v>
      </c>
      <c r="B4570" s="0" t="n">
        <v>3</v>
      </c>
      <c r="E4570" s="1" t="n">
        <f aca="false">IF(ISERROR(VLOOKUP(A4570,'17-06-2017'!$A$2:$B$7213,2,0)),"autre catalogue",SUM(VALUE(VLOOKUP(A4570,'17-06-2017'!$A$2:$B$7213,2,0)),-B4570))</f>
        <v>0</v>
      </c>
    </row>
    <row r="4571" customFormat="false" ht="13.8" hidden="false" customHeight="false" outlineLevel="0" collapsed="false">
      <c r="A4571" s="0" t="s">
        <v>3044</v>
      </c>
      <c r="B4571" s="0" t="n">
        <v>12</v>
      </c>
      <c r="E4571" s="1" t="n">
        <f aca="false">IF(ISERROR(VLOOKUP(A4571,'17-06-2017'!$A$2:$B$7213,2,0)),"autre catalogue",SUM(VALUE(VLOOKUP(A4571,'17-06-2017'!$A$2:$B$7213,2,0)),-B4571))</f>
        <v>0</v>
      </c>
    </row>
    <row r="4572" customFormat="false" ht="13.8" hidden="false" customHeight="false" outlineLevel="0" collapsed="false">
      <c r="A4572" s="0" t="s">
        <v>3045</v>
      </c>
      <c r="B4572" s="0" t="n">
        <v>6</v>
      </c>
      <c r="E4572" s="1" t="n">
        <f aca="false">IF(ISERROR(VLOOKUP(A4572,'17-06-2017'!$A$2:$B$7213,2,0)),"autre catalogue",SUM(VALUE(VLOOKUP(A4572,'17-06-2017'!$A$2:$B$7213,2,0)),-B4572))</f>
        <v>0</v>
      </c>
    </row>
    <row r="4573" customFormat="false" ht="13.8" hidden="false" customHeight="false" outlineLevel="0" collapsed="false">
      <c r="A4573" s="0" t="s">
        <v>3046</v>
      </c>
      <c r="B4573" s="0" t="n">
        <v>9</v>
      </c>
      <c r="E4573" s="1" t="n">
        <f aca="false">IF(ISERROR(VLOOKUP(A4573,'17-06-2017'!$A$2:$B$7213,2,0)),"autre catalogue",SUM(VALUE(VLOOKUP(A4573,'17-06-2017'!$A$2:$B$7213,2,0)),-B4573))</f>
        <v>0</v>
      </c>
    </row>
    <row r="4574" customFormat="false" ht="13.8" hidden="false" customHeight="false" outlineLevel="0" collapsed="false">
      <c r="A4574" s="0" t="s">
        <v>3047</v>
      </c>
      <c r="B4574" s="0" t="n">
        <v>7</v>
      </c>
      <c r="E4574" s="1" t="n">
        <f aca="false">IF(ISERROR(VLOOKUP(A4574,'17-06-2017'!$A$2:$B$7213,2,0)),"autre catalogue",SUM(VALUE(VLOOKUP(A4574,'17-06-2017'!$A$2:$B$7213,2,0)),-B4574))</f>
        <v>0</v>
      </c>
    </row>
    <row r="4575" customFormat="false" ht="13.8" hidden="false" customHeight="false" outlineLevel="0" collapsed="false">
      <c r="A4575" s="0" t="s">
        <v>3048</v>
      </c>
      <c r="B4575" s="0" t="n">
        <v>5</v>
      </c>
      <c r="E4575" s="1" t="n">
        <f aca="false">IF(ISERROR(VLOOKUP(A4575,'17-06-2017'!$A$2:$B$7213,2,0)),"autre catalogue",SUM(VALUE(VLOOKUP(A4575,'17-06-2017'!$A$2:$B$7213,2,0)),-B4575))</f>
        <v>0</v>
      </c>
    </row>
    <row r="4576" customFormat="false" ht="13.8" hidden="false" customHeight="false" outlineLevel="0" collapsed="false">
      <c r="A4576" s="0" t="s">
        <v>3049</v>
      </c>
      <c r="B4576" s="0" t="n">
        <v>5</v>
      </c>
      <c r="E4576" s="1" t="n">
        <f aca="false">IF(ISERROR(VLOOKUP(A4576,'17-06-2017'!$A$2:$B$7213,2,0)),"autre catalogue",SUM(VALUE(VLOOKUP(A4576,'17-06-2017'!$A$2:$B$7213,2,0)),-B4576))</f>
        <v>0</v>
      </c>
    </row>
    <row r="4577" customFormat="false" ht="13.8" hidden="false" customHeight="false" outlineLevel="0" collapsed="false">
      <c r="A4577" s="0" t="s">
        <v>3050</v>
      </c>
      <c r="B4577" s="0" t="n">
        <v>9</v>
      </c>
      <c r="E4577" s="1" t="n">
        <f aca="false">IF(ISERROR(VLOOKUP(A4577,'17-06-2017'!$A$2:$B$7213,2,0)),"autre catalogue",SUM(VALUE(VLOOKUP(A4577,'17-06-2017'!$A$2:$B$7213,2,0)),-B4577))</f>
        <v>0</v>
      </c>
    </row>
    <row r="4578" customFormat="false" ht="13.8" hidden="false" customHeight="false" outlineLevel="0" collapsed="false">
      <c r="A4578" s="0" t="s">
        <v>3051</v>
      </c>
      <c r="B4578" s="0" t="n">
        <v>12</v>
      </c>
      <c r="E4578" s="1" t="n">
        <f aca="false">IF(ISERROR(VLOOKUP(A4578,'17-06-2017'!$A$2:$B$7213,2,0)),"autre catalogue",SUM(VALUE(VLOOKUP(A4578,'17-06-2017'!$A$2:$B$7213,2,0)),-B4578))</f>
        <v>0</v>
      </c>
    </row>
    <row r="4579" customFormat="false" ht="13.8" hidden="false" customHeight="false" outlineLevel="0" collapsed="false">
      <c r="A4579" s="0" t="s">
        <v>3052</v>
      </c>
      <c r="B4579" s="0" t="n">
        <v>9</v>
      </c>
      <c r="E4579" s="1" t="n">
        <f aca="false">IF(ISERROR(VLOOKUP(A4579,'17-06-2017'!$A$2:$B$7213,2,0)),"autre catalogue",SUM(VALUE(VLOOKUP(A4579,'17-06-2017'!$A$2:$B$7213,2,0)),-B4579))</f>
        <v>0</v>
      </c>
    </row>
    <row r="4580" customFormat="false" ht="13.8" hidden="false" customHeight="false" outlineLevel="0" collapsed="false">
      <c r="A4580" s="0" t="s">
        <v>3053</v>
      </c>
      <c r="B4580" s="0" t="n">
        <v>12</v>
      </c>
      <c r="E4580" s="1" t="n">
        <f aca="false">IF(ISERROR(VLOOKUP(A4580,'17-06-2017'!$A$2:$B$7213,2,0)),"autre catalogue",SUM(VALUE(VLOOKUP(A4580,'17-06-2017'!$A$2:$B$7213,2,0)),-B4580))</f>
        <v>0</v>
      </c>
    </row>
    <row r="4581" customFormat="false" ht="13.8" hidden="false" customHeight="false" outlineLevel="0" collapsed="false">
      <c r="A4581" s="0" t="s">
        <v>3054</v>
      </c>
      <c r="B4581" s="0" t="n">
        <v>3</v>
      </c>
      <c r="E4581" s="1" t="n">
        <f aca="false">IF(ISERROR(VLOOKUP(A4581,'17-06-2017'!$A$2:$B$7213,2,0)),"autre catalogue",SUM(VALUE(VLOOKUP(A4581,'17-06-2017'!$A$2:$B$7213,2,0)),-B4581))</f>
        <v>0</v>
      </c>
    </row>
    <row r="4582" customFormat="false" ht="13.8" hidden="false" customHeight="false" outlineLevel="0" collapsed="false">
      <c r="A4582" s="0" t="s">
        <v>3055</v>
      </c>
      <c r="B4582" s="0" t="n">
        <v>8</v>
      </c>
      <c r="E4582" s="1" t="n">
        <f aca="false">IF(ISERROR(VLOOKUP(A4582,'17-06-2017'!$A$2:$B$7213,2,0)),"autre catalogue",SUM(VALUE(VLOOKUP(A4582,'17-06-2017'!$A$2:$B$7213,2,0)),-B4582))</f>
        <v>0</v>
      </c>
    </row>
    <row r="4583" customFormat="false" ht="13.8" hidden="false" customHeight="false" outlineLevel="0" collapsed="false">
      <c r="A4583" s="0" t="s">
        <v>3056</v>
      </c>
      <c r="B4583" s="0" t="n">
        <v>2</v>
      </c>
      <c r="E4583" s="1" t="n">
        <f aca="false">IF(ISERROR(VLOOKUP(A4583,'17-06-2017'!$A$2:$B$7213,2,0)),"autre catalogue",SUM(VALUE(VLOOKUP(A4583,'17-06-2017'!$A$2:$B$7213,2,0)),-B4583))</f>
        <v>0</v>
      </c>
    </row>
    <row r="4584" customFormat="false" ht="13.8" hidden="false" customHeight="false" outlineLevel="0" collapsed="false">
      <c r="A4584" s="0" t="s">
        <v>3057</v>
      </c>
      <c r="B4584" s="0" t="n">
        <v>1</v>
      </c>
      <c r="E4584" s="1" t="n">
        <f aca="false">IF(ISERROR(VLOOKUP(A4584,'17-06-2017'!$A$2:$B$7213,2,0)),"autre catalogue",SUM(VALUE(VLOOKUP(A4584,'17-06-2017'!$A$2:$B$7213,2,0)),-B4584))</f>
        <v>0</v>
      </c>
    </row>
    <row r="4585" customFormat="false" ht="13.8" hidden="false" customHeight="false" outlineLevel="0" collapsed="false">
      <c r="A4585" s="0" t="s">
        <v>3058</v>
      </c>
      <c r="B4585" s="0" t="n">
        <v>1</v>
      </c>
      <c r="E4585" s="1" t="n">
        <f aca="false">IF(ISERROR(VLOOKUP(A4585,'17-06-2017'!$A$2:$B$7213,2,0)),"autre catalogue",SUM(VALUE(VLOOKUP(A4585,'17-06-2017'!$A$2:$B$7213,2,0)),-B4585))</f>
        <v>0</v>
      </c>
    </row>
    <row r="4586" customFormat="false" ht="13.8" hidden="false" customHeight="false" outlineLevel="0" collapsed="false">
      <c r="A4586" s="0" t="s">
        <v>3059</v>
      </c>
      <c r="B4586" s="0" t="n">
        <v>12</v>
      </c>
      <c r="E4586" s="1" t="n">
        <f aca="false">IF(ISERROR(VLOOKUP(A4586,'17-06-2017'!$A$2:$B$7213,2,0)),"autre catalogue",SUM(VALUE(VLOOKUP(A4586,'17-06-2017'!$A$2:$B$7213,2,0)),-B4586))</f>
        <v>0</v>
      </c>
    </row>
    <row r="4587" customFormat="false" ht="13.8" hidden="false" customHeight="false" outlineLevel="0" collapsed="false">
      <c r="A4587" s="0" t="s">
        <v>3060</v>
      </c>
      <c r="B4587" s="0" t="n">
        <v>3</v>
      </c>
      <c r="E4587" s="1" t="n">
        <f aca="false">IF(ISERROR(VLOOKUP(A4587,'17-06-2017'!$A$2:$B$7213,2,0)),"autre catalogue",SUM(VALUE(VLOOKUP(A4587,'17-06-2017'!$A$2:$B$7213,2,0)),-B4587))</f>
        <v>0</v>
      </c>
    </row>
    <row r="4588" customFormat="false" ht="13.8" hidden="false" customHeight="false" outlineLevel="0" collapsed="false">
      <c r="A4588" s="0" t="s">
        <v>3061</v>
      </c>
      <c r="B4588" s="0" t="n">
        <v>2</v>
      </c>
      <c r="E4588" s="1" t="n">
        <f aca="false">IF(ISERROR(VLOOKUP(A4588,'17-06-2017'!$A$2:$B$7213,2,0)),"autre catalogue",SUM(VALUE(VLOOKUP(A4588,'17-06-2017'!$A$2:$B$7213,2,0)),-B4588))</f>
        <v>0</v>
      </c>
    </row>
    <row r="4589" customFormat="false" ht="13.8" hidden="false" customHeight="false" outlineLevel="0" collapsed="false">
      <c r="A4589" s="0" t="s">
        <v>3062</v>
      </c>
      <c r="B4589" s="0" t="n">
        <v>2</v>
      </c>
      <c r="E4589" s="1" t="n">
        <f aca="false">IF(ISERROR(VLOOKUP(A4589,'17-06-2017'!$A$2:$B$7213,2,0)),"autre catalogue",SUM(VALUE(VLOOKUP(A4589,'17-06-2017'!$A$2:$B$7213,2,0)),-B4589))</f>
        <v>0</v>
      </c>
    </row>
    <row r="4590" customFormat="false" ht="13.8" hidden="false" customHeight="false" outlineLevel="0" collapsed="false">
      <c r="A4590" s="0" t="s">
        <v>3063</v>
      </c>
      <c r="B4590" s="0" t="n">
        <v>3</v>
      </c>
      <c r="E4590" s="1" t="n">
        <f aca="false">IF(ISERROR(VLOOKUP(A4590,'17-06-2017'!$A$2:$B$7213,2,0)),"autre catalogue",SUM(VALUE(VLOOKUP(A4590,'17-06-2017'!$A$2:$B$7213,2,0)),-B4590))</f>
        <v>0</v>
      </c>
    </row>
    <row r="4591" customFormat="false" ht="13.8" hidden="false" customHeight="false" outlineLevel="0" collapsed="false">
      <c r="A4591" s="0" t="s">
        <v>3064</v>
      </c>
      <c r="B4591" s="0" t="n">
        <v>12</v>
      </c>
      <c r="E4591" s="1" t="n">
        <f aca="false">IF(ISERROR(VLOOKUP(A4591,'17-06-2017'!$A$2:$B$7213,2,0)),"autre catalogue",SUM(VALUE(VLOOKUP(A4591,'17-06-2017'!$A$2:$B$7213,2,0)),-B4591))</f>
        <v>0</v>
      </c>
    </row>
    <row r="4592" customFormat="false" ht="13.8" hidden="false" customHeight="false" outlineLevel="0" collapsed="false">
      <c r="A4592" s="0" t="s">
        <v>3065</v>
      </c>
      <c r="B4592" s="0" t="n">
        <v>3</v>
      </c>
      <c r="E4592" s="1" t="n">
        <f aca="false">IF(ISERROR(VLOOKUP(A4592,'17-06-2017'!$A$2:$B$7213,2,0)),"autre catalogue",SUM(VALUE(VLOOKUP(A4592,'17-06-2017'!$A$2:$B$7213,2,0)),-B4592))</f>
        <v>0</v>
      </c>
    </row>
    <row r="4593" customFormat="false" ht="13.8" hidden="false" customHeight="false" outlineLevel="0" collapsed="false">
      <c r="A4593" s="0" t="s">
        <v>3066</v>
      </c>
      <c r="B4593" s="0" t="n">
        <v>7</v>
      </c>
      <c r="E4593" s="1" t="n">
        <f aca="false">IF(ISERROR(VLOOKUP(A4593,'17-06-2017'!$A$2:$B$7213,2,0)),"autre catalogue",SUM(VALUE(VLOOKUP(A4593,'17-06-2017'!$A$2:$B$7213,2,0)),-B4593))</f>
        <v>0</v>
      </c>
    </row>
    <row r="4594" customFormat="false" ht="13.8" hidden="false" customHeight="false" outlineLevel="0" collapsed="false">
      <c r="A4594" s="0" t="s">
        <v>3067</v>
      </c>
      <c r="B4594" s="0" t="n">
        <v>0</v>
      </c>
      <c r="E4594" s="1" t="n">
        <f aca="false">IF(ISERROR(VLOOKUP(A4594,'17-06-2017'!$A$2:$B$7213,2,0)),"autre catalogue",SUM(VALUE(VLOOKUP(A4594,'17-06-2017'!$A$2:$B$7213,2,0)),-B4594))</f>
        <v>0</v>
      </c>
    </row>
    <row r="4595" customFormat="false" ht="13.8" hidden="false" customHeight="false" outlineLevel="0" collapsed="false">
      <c r="A4595" s="0" t="s">
        <v>3068</v>
      </c>
      <c r="B4595" s="0" t="n">
        <v>1</v>
      </c>
      <c r="E4595" s="1" t="n">
        <f aca="false">IF(ISERROR(VLOOKUP(A4595,'17-06-2017'!$A$2:$B$7213,2,0)),"autre catalogue",SUM(VALUE(VLOOKUP(A4595,'17-06-2017'!$A$2:$B$7213,2,0)),-B4595))</f>
        <v>0</v>
      </c>
    </row>
    <row r="4596" customFormat="false" ht="13.8" hidden="false" customHeight="false" outlineLevel="0" collapsed="false">
      <c r="A4596" s="0" t="s">
        <v>3069</v>
      </c>
      <c r="B4596" s="0" t="n">
        <v>50</v>
      </c>
      <c r="E4596" s="1" t="n">
        <f aca="false">IF(ISERROR(VLOOKUP(A4596,'17-06-2017'!$A$2:$B$7213,2,0)),"autre catalogue",SUM(VALUE(VLOOKUP(A4596,'17-06-2017'!$A$2:$B$7213,2,0)),-B4596))</f>
        <v>0</v>
      </c>
    </row>
    <row r="4597" customFormat="false" ht="13.8" hidden="false" customHeight="false" outlineLevel="0" collapsed="false">
      <c r="A4597" s="0" t="s">
        <v>3070</v>
      </c>
      <c r="B4597" s="0" t="n">
        <v>50</v>
      </c>
      <c r="E4597" s="1" t="n">
        <f aca="false">IF(ISERROR(VLOOKUP(A4597,'17-06-2017'!$A$2:$B$7213,2,0)),"autre catalogue",SUM(VALUE(VLOOKUP(A4597,'17-06-2017'!$A$2:$B$7213,2,0)),-B4597))</f>
        <v>0</v>
      </c>
    </row>
    <row r="4598" customFormat="false" ht="13.8" hidden="false" customHeight="false" outlineLevel="0" collapsed="false">
      <c r="A4598" s="0" t="s">
        <v>3071</v>
      </c>
      <c r="B4598" s="0" t="n">
        <v>50</v>
      </c>
      <c r="E4598" s="1" t="n">
        <f aca="false">IF(ISERROR(VLOOKUP(A4598,'17-06-2017'!$A$2:$B$7213,2,0)),"autre catalogue",SUM(VALUE(VLOOKUP(A4598,'17-06-2017'!$A$2:$B$7213,2,0)),-B4598))</f>
        <v>0</v>
      </c>
    </row>
    <row r="4599" customFormat="false" ht="13.8" hidden="false" customHeight="false" outlineLevel="0" collapsed="false">
      <c r="A4599" s="0" t="s">
        <v>3072</v>
      </c>
      <c r="B4599" s="0" t="n">
        <v>36</v>
      </c>
      <c r="E4599" s="1" t="n">
        <f aca="false">IF(ISERROR(VLOOKUP(A4599,'17-06-2017'!$A$2:$B$7213,2,0)),"autre catalogue",SUM(VALUE(VLOOKUP(A4599,'17-06-2017'!$A$2:$B$7213,2,0)),-B4599))</f>
        <v>0</v>
      </c>
    </row>
    <row r="4600" customFormat="false" ht="13.8" hidden="false" customHeight="false" outlineLevel="0" collapsed="false">
      <c r="A4600" s="0" t="s">
        <v>3073</v>
      </c>
      <c r="B4600" s="0" t="n">
        <v>50</v>
      </c>
      <c r="E4600" s="1" t="n">
        <f aca="false">IF(ISERROR(VLOOKUP(A4600,'17-06-2017'!$A$2:$B$7213,2,0)),"autre catalogue",SUM(VALUE(VLOOKUP(A4600,'17-06-2017'!$A$2:$B$7213,2,0)),-B4600))</f>
        <v>0</v>
      </c>
    </row>
    <row r="4601" customFormat="false" ht="13.8" hidden="false" customHeight="false" outlineLevel="0" collapsed="false">
      <c r="A4601" s="0" t="s">
        <v>3074</v>
      </c>
      <c r="B4601" s="0" t="n">
        <v>26</v>
      </c>
      <c r="E4601" s="1" t="n">
        <f aca="false">IF(ISERROR(VLOOKUP(A4601,'17-06-2017'!$A$2:$B$7213,2,0)),"autre catalogue",SUM(VALUE(VLOOKUP(A4601,'17-06-2017'!$A$2:$B$7213,2,0)),-B4601))</f>
        <v>0</v>
      </c>
    </row>
    <row r="4602" customFormat="false" ht="13.8" hidden="false" customHeight="false" outlineLevel="0" collapsed="false">
      <c r="A4602" s="0" t="s">
        <v>3075</v>
      </c>
      <c r="B4602" s="0" t="n">
        <v>0</v>
      </c>
      <c r="E4602" s="1" t="n">
        <f aca="false">IF(ISERROR(VLOOKUP(A4602,'17-06-2017'!$A$2:$B$7213,2,0)),"autre catalogue",SUM(VALUE(VLOOKUP(A4602,'17-06-2017'!$A$2:$B$7213,2,0)),-B4602))</f>
        <v>0</v>
      </c>
    </row>
    <row r="4603" customFormat="false" ht="13.8" hidden="false" customHeight="false" outlineLevel="0" collapsed="false">
      <c r="A4603" s="0" t="s">
        <v>3076</v>
      </c>
      <c r="B4603" s="0" t="n">
        <v>30</v>
      </c>
      <c r="E4603" s="1" t="n">
        <f aca="false">IF(ISERROR(VLOOKUP(A4603,'17-06-2017'!$A$2:$B$7213,2,0)),"autre catalogue",SUM(VALUE(VLOOKUP(A4603,'17-06-2017'!$A$2:$B$7213,2,0)),-B4603))</f>
        <v>0</v>
      </c>
    </row>
    <row r="4604" customFormat="false" ht="13.8" hidden="false" customHeight="false" outlineLevel="0" collapsed="false">
      <c r="A4604" s="0" t="s">
        <v>3077</v>
      </c>
      <c r="B4604" s="0" t="n">
        <v>6</v>
      </c>
      <c r="E4604" s="1" t="n">
        <f aca="false">IF(ISERROR(VLOOKUP(A4604,'17-06-2017'!$A$2:$B$7213,2,0)),"autre catalogue",SUM(VALUE(VLOOKUP(A4604,'17-06-2017'!$A$2:$B$7213,2,0)),-B4604))</f>
        <v>0</v>
      </c>
    </row>
    <row r="4605" customFormat="false" ht="13.8" hidden="false" customHeight="false" outlineLevel="0" collapsed="false">
      <c r="A4605" s="0" t="s">
        <v>3078</v>
      </c>
      <c r="B4605" s="0" t="n">
        <v>0</v>
      </c>
      <c r="E4605" s="1" t="n">
        <f aca="false">IF(ISERROR(VLOOKUP(A4605,'17-06-2017'!$A$2:$B$7213,2,0)),"autre catalogue",SUM(VALUE(VLOOKUP(A4605,'17-06-2017'!$A$2:$B$7213,2,0)),-B4605))</f>
        <v>0</v>
      </c>
    </row>
    <row r="4606" customFormat="false" ht="13.8" hidden="false" customHeight="false" outlineLevel="0" collapsed="false">
      <c r="A4606" s="0" t="s">
        <v>3079</v>
      </c>
      <c r="B4606" s="0" t="n">
        <v>28</v>
      </c>
      <c r="E4606" s="1" t="n">
        <f aca="false">IF(ISERROR(VLOOKUP(A4606,'17-06-2017'!$A$2:$B$7213,2,0)),"autre catalogue",SUM(VALUE(VLOOKUP(A4606,'17-06-2017'!$A$2:$B$7213,2,0)),-B4606))</f>
        <v>0</v>
      </c>
    </row>
    <row r="4607" customFormat="false" ht="13.8" hidden="false" customHeight="false" outlineLevel="0" collapsed="false">
      <c r="A4607" s="0" t="s">
        <v>3080</v>
      </c>
      <c r="B4607" s="0" t="n">
        <v>2</v>
      </c>
      <c r="E4607" s="1" t="n">
        <f aca="false">IF(ISERROR(VLOOKUP(A4607,'17-06-2017'!$A$2:$B$7213,2,0)),"autre catalogue",SUM(VALUE(VLOOKUP(A4607,'17-06-2017'!$A$2:$B$7213,2,0)),-B4607))</f>
        <v>0</v>
      </c>
    </row>
    <row r="4608" customFormat="false" ht="13.8" hidden="false" customHeight="false" outlineLevel="0" collapsed="false">
      <c r="A4608" s="0" t="s">
        <v>3081</v>
      </c>
      <c r="B4608" s="0" t="n">
        <v>4</v>
      </c>
      <c r="E4608" s="1" t="n">
        <f aca="false">IF(ISERROR(VLOOKUP(A4608,'17-06-2017'!$A$2:$B$7213,2,0)),"autre catalogue",SUM(VALUE(VLOOKUP(A4608,'17-06-2017'!$A$2:$B$7213,2,0)),-B4608))</f>
        <v>0</v>
      </c>
    </row>
    <row r="4609" customFormat="false" ht="13.8" hidden="false" customHeight="false" outlineLevel="0" collapsed="false">
      <c r="A4609" s="0" t="s">
        <v>3082</v>
      </c>
      <c r="B4609" s="0" t="n">
        <v>12</v>
      </c>
      <c r="E4609" s="1" t="n">
        <f aca="false">IF(ISERROR(VLOOKUP(A4609,'17-06-2017'!$A$2:$B$7213,2,0)),"autre catalogue",SUM(VALUE(VLOOKUP(A4609,'17-06-2017'!$A$2:$B$7213,2,0)),-B4609))</f>
        <v>0</v>
      </c>
    </row>
    <row r="4610" customFormat="false" ht="13.8" hidden="false" customHeight="false" outlineLevel="0" collapsed="false">
      <c r="A4610" s="0" t="s">
        <v>3083</v>
      </c>
      <c r="B4610" s="0" t="n">
        <v>6</v>
      </c>
      <c r="E4610" s="1" t="n">
        <f aca="false">IF(ISERROR(VLOOKUP(A4610,'17-06-2017'!$A$2:$B$7213,2,0)),"autre catalogue",SUM(VALUE(VLOOKUP(A4610,'17-06-2017'!$A$2:$B$7213,2,0)),-B4610))</f>
        <v>0</v>
      </c>
    </row>
    <row r="4611" customFormat="false" ht="13.8" hidden="false" customHeight="false" outlineLevel="0" collapsed="false">
      <c r="A4611" s="0" t="s">
        <v>3084</v>
      </c>
      <c r="B4611" s="0" t="n">
        <v>16</v>
      </c>
      <c r="E4611" s="1" t="n">
        <f aca="false">IF(ISERROR(VLOOKUP(A4611,'17-06-2017'!$A$2:$B$7213,2,0)),"autre catalogue",SUM(VALUE(VLOOKUP(A4611,'17-06-2017'!$A$2:$B$7213,2,0)),-B4611))</f>
        <v>0</v>
      </c>
    </row>
    <row r="4612" customFormat="false" ht="13.8" hidden="false" customHeight="false" outlineLevel="0" collapsed="false">
      <c r="A4612" s="0" t="s">
        <v>3085</v>
      </c>
      <c r="B4612" s="0" t="n">
        <v>3</v>
      </c>
      <c r="E4612" s="1" t="n">
        <f aca="false">IF(ISERROR(VLOOKUP(A4612,'17-06-2017'!$A$2:$B$7213,2,0)),"autre catalogue",SUM(VALUE(VLOOKUP(A4612,'17-06-2017'!$A$2:$B$7213,2,0)),-B4612))</f>
        <v>0</v>
      </c>
    </row>
    <row r="4613" customFormat="false" ht="13.8" hidden="false" customHeight="false" outlineLevel="0" collapsed="false">
      <c r="A4613" s="0" t="s">
        <v>3086</v>
      </c>
      <c r="B4613" s="0" t="n">
        <v>10</v>
      </c>
      <c r="E4613" s="1" t="n">
        <f aca="false">IF(ISERROR(VLOOKUP(A4613,'17-06-2017'!$A$2:$B$7213,2,0)),"autre catalogue",SUM(VALUE(VLOOKUP(A4613,'17-06-2017'!$A$2:$B$7213,2,0)),-B4613))</f>
        <v>0</v>
      </c>
    </row>
    <row r="4614" customFormat="false" ht="13.8" hidden="false" customHeight="false" outlineLevel="0" collapsed="false">
      <c r="A4614" s="0" t="s">
        <v>3087</v>
      </c>
      <c r="B4614" s="0" t="n">
        <v>19</v>
      </c>
      <c r="E4614" s="1" t="n">
        <f aca="false">IF(ISERROR(VLOOKUP(A4614,'17-06-2017'!$A$2:$B$7213,2,0)),"autre catalogue",SUM(VALUE(VLOOKUP(A4614,'17-06-2017'!$A$2:$B$7213,2,0)),-B4614))</f>
        <v>0</v>
      </c>
    </row>
    <row r="4615" customFormat="false" ht="13.8" hidden="false" customHeight="false" outlineLevel="0" collapsed="false">
      <c r="A4615" s="0" t="s">
        <v>3088</v>
      </c>
      <c r="B4615" s="0" t="n">
        <v>7</v>
      </c>
      <c r="E4615" s="1" t="n">
        <f aca="false">IF(ISERROR(VLOOKUP(A4615,'17-06-2017'!$A$2:$B$7213,2,0)),"autre catalogue",SUM(VALUE(VLOOKUP(A4615,'17-06-2017'!$A$2:$B$7213,2,0)),-B4615))</f>
        <v>0</v>
      </c>
    </row>
    <row r="4616" customFormat="false" ht="13.8" hidden="false" customHeight="false" outlineLevel="0" collapsed="false">
      <c r="A4616" s="0" t="s">
        <v>3089</v>
      </c>
      <c r="B4616" s="0" t="n">
        <v>1</v>
      </c>
      <c r="E4616" s="1" t="n">
        <f aca="false">IF(ISERROR(VLOOKUP(A4616,'17-06-2017'!$A$2:$B$7213,2,0)),"autre catalogue",SUM(VALUE(VLOOKUP(A4616,'17-06-2017'!$A$2:$B$7213,2,0)),-B4616))</f>
        <v>0</v>
      </c>
    </row>
    <row r="4617" customFormat="false" ht="13.8" hidden="false" customHeight="false" outlineLevel="0" collapsed="false">
      <c r="A4617" s="0" t="s">
        <v>3090</v>
      </c>
      <c r="B4617" s="0" t="n">
        <v>13</v>
      </c>
      <c r="E4617" s="1" t="n">
        <f aca="false">IF(ISERROR(VLOOKUP(A4617,'17-06-2017'!$A$2:$B$7213,2,0)),"autre catalogue",SUM(VALUE(VLOOKUP(A4617,'17-06-2017'!$A$2:$B$7213,2,0)),-B4617))</f>
        <v>0</v>
      </c>
    </row>
    <row r="4618" customFormat="false" ht="13.8" hidden="false" customHeight="false" outlineLevel="0" collapsed="false">
      <c r="A4618" s="0" t="s">
        <v>3091</v>
      </c>
      <c r="B4618" s="0" t="n">
        <v>10</v>
      </c>
      <c r="E4618" s="1" t="n">
        <f aca="false">IF(ISERROR(VLOOKUP(A4618,'17-06-2017'!$A$2:$B$7213,2,0)),"autre catalogue",SUM(VALUE(VLOOKUP(A4618,'17-06-2017'!$A$2:$B$7213,2,0)),-B4618))</f>
        <v>0</v>
      </c>
    </row>
    <row r="4619" customFormat="false" ht="13.8" hidden="false" customHeight="false" outlineLevel="0" collapsed="false">
      <c r="A4619" s="0" t="s">
        <v>3092</v>
      </c>
      <c r="B4619" s="0" t="n">
        <v>14</v>
      </c>
      <c r="E4619" s="1" t="n">
        <f aca="false">IF(ISERROR(VLOOKUP(A4619,'17-06-2017'!$A$2:$B$7213,2,0)),"autre catalogue",SUM(VALUE(VLOOKUP(A4619,'17-06-2017'!$A$2:$B$7213,2,0)),-B4619))</f>
        <v>0</v>
      </c>
    </row>
    <row r="4620" customFormat="false" ht="13.8" hidden="false" customHeight="false" outlineLevel="0" collapsed="false">
      <c r="A4620" s="0" t="s">
        <v>3093</v>
      </c>
      <c r="B4620" s="0" t="n">
        <v>7</v>
      </c>
      <c r="E4620" s="1" t="n">
        <f aca="false">IF(ISERROR(VLOOKUP(A4620,'17-06-2017'!$A$2:$B$7213,2,0)),"autre catalogue",SUM(VALUE(VLOOKUP(A4620,'17-06-2017'!$A$2:$B$7213,2,0)),-B4620))</f>
        <v>0</v>
      </c>
    </row>
    <row r="4621" customFormat="false" ht="13.8" hidden="false" customHeight="false" outlineLevel="0" collapsed="false">
      <c r="A4621" s="0" t="s">
        <v>3094</v>
      </c>
      <c r="B4621" s="0" t="n">
        <v>50</v>
      </c>
      <c r="E4621" s="1" t="n">
        <f aca="false">IF(ISERROR(VLOOKUP(A4621,'17-06-2017'!$A$2:$B$7213,2,0)),"autre catalogue",SUM(VALUE(VLOOKUP(A4621,'17-06-2017'!$A$2:$B$7213,2,0)),-B4621))</f>
        <v>0</v>
      </c>
    </row>
    <row r="4622" customFormat="false" ht="13.8" hidden="false" customHeight="false" outlineLevel="0" collapsed="false">
      <c r="A4622" s="0" t="s">
        <v>3095</v>
      </c>
      <c r="B4622" s="0" t="n">
        <v>43</v>
      </c>
      <c r="E4622" s="1" t="n">
        <f aca="false">IF(ISERROR(VLOOKUP(A4622,'17-06-2017'!$A$2:$B$7213,2,0)),"autre catalogue",SUM(VALUE(VLOOKUP(A4622,'17-06-2017'!$A$2:$B$7213,2,0)),-B4622))</f>
        <v>0</v>
      </c>
    </row>
    <row r="4623" customFormat="false" ht="13.8" hidden="false" customHeight="false" outlineLevel="0" collapsed="false">
      <c r="A4623" s="0" t="s">
        <v>3096</v>
      </c>
      <c r="B4623" s="0" t="n">
        <v>9</v>
      </c>
      <c r="E4623" s="1" t="n">
        <f aca="false">IF(ISERROR(VLOOKUP(A4623,'17-06-2017'!$A$2:$B$7213,2,0)),"autre catalogue",SUM(VALUE(VLOOKUP(A4623,'17-06-2017'!$A$2:$B$7213,2,0)),-B4623))</f>
        <v>0</v>
      </c>
    </row>
    <row r="4624" customFormat="false" ht="13.8" hidden="false" customHeight="false" outlineLevel="0" collapsed="false">
      <c r="A4624" s="0" t="s">
        <v>3097</v>
      </c>
      <c r="B4624" s="0" t="n">
        <v>8</v>
      </c>
      <c r="E4624" s="1" t="n">
        <f aca="false">IF(ISERROR(VLOOKUP(A4624,'17-06-2017'!$A$2:$B$7213,2,0)),"autre catalogue",SUM(VALUE(VLOOKUP(A4624,'17-06-2017'!$A$2:$B$7213,2,0)),-B4624))</f>
        <v>0</v>
      </c>
    </row>
    <row r="4625" customFormat="false" ht="13.8" hidden="false" customHeight="false" outlineLevel="0" collapsed="false">
      <c r="A4625" s="0" t="s">
        <v>3098</v>
      </c>
      <c r="B4625" s="0" t="n">
        <v>25</v>
      </c>
      <c r="E4625" s="1" t="n">
        <f aca="false">IF(ISERROR(VLOOKUP(A4625,'17-06-2017'!$A$2:$B$7213,2,0)),"autre catalogue",SUM(VALUE(VLOOKUP(A4625,'17-06-2017'!$A$2:$B$7213,2,0)),-B4625))</f>
        <v>0</v>
      </c>
    </row>
    <row r="4626" customFormat="false" ht="13.8" hidden="false" customHeight="false" outlineLevel="0" collapsed="false">
      <c r="A4626" s="0" t="s">
        <v>3099</v>
      </c>
      <c r="B4626" s="0" t="n">
        <v>0</v>
      </c>
      <c r="E4626" s="1" t="n">
        <f aca="false">IF(ISERROR(VLOOKUP(A4626,'17-06-2017'!$A$2:$B$7213,2,0)),"autre catalogue",SUM(VALUE(VLOOKUP(A4626,'17-06-2017'!$A$2:$B$7213,2,0)),-B4626))</f>
        <v>0</v>
      </c>
    </row>
    <row r="4627" customFormat="false" ht="13.8" hidden="false" customHeight="false" outlineLevel="0" collapsed="false">
      <c r="A4627" s="0" t="s">
        <v>3100</v>
      </c>
      <c r="B4627" s="0" t="n">
        <v>0</v>
      </c>
      <c r="E4627" s="1" t="n">
        <f aca="false">IF(ISERROR(VLOOKUP(A4627,'17-06-2017'!$A$2:$B$7213,2,0)),"autre catalogue",SUM(VALUE(VLOOKUP(A4627,'17-06-2017'!$A$2:$B$7213,2,0)),-B4627))</f>
        <v>0</v>
      </c>
    </row>
    <row r="4628" customFormat="false" ht="13.8" hidden="false" customHeight="false" outlineLevel="0" collapsed="false">
      <c r="A4628" s="0" t="s">
        <v>3101</v>
      </c>
      <c r="B4628" s="0" t="n">
        <v>50</v>
      </c>
      <c r="E4628" s="1" t="n">
        <f aca="false">IF(ISERROR(VLOOKUP(A4628,'17-06-2017'!$A$2:$B$7213,2,0)),"autre catalogue",SUM(VALUE(VLOOKUP(A4628,'17-06-2017'!$A$2:$B$7213,2,0)),-B4628))</f>
        <v>0</v>
      </c>
    </row>
    <row r="4629" customFormat="false" ht="13.8" hidden="false" customHeight="false" outlineLevel="0" collapsed="false">
      <c r="A4629" s="0" t="s">
        <v>8692</v>
      </c>
      <c r="B4629" s="0" t="n">
        <v>50</v>
      </c>
      <c r="E4629" s="1" t="str">
        <f aca="false">IF(ISERROR(VLOOKUP(A4629,'17-06-2017'!$A$2:$B$7213,2,0)),"autre catalogue",SUM(VALUE(VLOOKUP(A4629,'17-06-2017'!$A$2:$B$7213,2,0)),-B4629))</f>
        <v>autre catalogue</v>
      </c>
    </row>
    <row r="4630" customFormat="false" ht="13.8" hidden="false" customHeight="false" outlineLevel="0" collapsed="false">
      <c r="A4630" s="0" t="s">
        <v>3102</v>
      </c>
      <c r="B4630" s="0" t="n">
        <v>50</v>
      </c>
      <c r="E4630" s="1" t="n">
        <f aca="false">IF(ISERROR(VLOOKUP(A4630,'17-06-2017'!$A$2:$B$7213,2,0)),"autre catalogue",SUM(VALUE(VLOOKUP(A4630,'17-06-2017'!$A$2:$B$7213,2,0)),-B4630))</f>
        <v>0</v>
      </c>
    </row>
    <row r="4631" customFormat="false" ht="13.8" hidden="false" customHeight="false" outlineLevel="0" collapsed="false">
      <c r="A4631" s="0" t="s">
        <v>3103</v>
      </c>
      <c r="B4631" s="0" t="n">
        <v>0</v>
      </c>
      <c r="E4631" s="1" t="n">
        <f aca="false">IF(ISERROR(VLOOKUP(A4631,'17-06-2017'!$A$2:$B$7213,2,0)),"autre catalogue",SUM(VALUE(VLOOKUP(A4631,'17-06-2017'!$A$2:$B$7213,2,0)),-B4631))</f>
        <v>0</v>
      </c>
    </row>
    <row r="4632" customFormat="false" ht="13.8" hidden="false" customHeight="false" outlineLevel="0" collapsed="false">
      <c r="A4632" s="0" t="s">
        <v>3104</v>
      </c>
      <c r="B4632" s="0" t="n">
        <v>0</v>
      </c>
      <c r="E4632" s="1" t="n">
        <f aca="false">IF(ISERROR(VLOOKUP(A4632,'17-06-2017'!$A$2:$B$7213,2,0)),"autre catalogue",SUM(VALUE(VLOOKUP(A4632,'17-06-2017'!$A$2:$B$7213,2,0)),-B4632))</f>
        <v>0</v>
      </c>
    </row>
    <row r="4633" customFormat="false" ht="13.8" hidden="false" customHeight="false" outlineLevel="0" collapsed="false">
      <c r="A4633" s="0" t="s">
        <v>3105</v>
      </c>
      <c r="B4633" s="0" t="n">
        <v>0</v>
      </c>
      <c r="E4633" s="1" t="n">
        <f aca="false">IF(ISERROR(VLOOKUP(A4633,'17-06-2017'!$A$2:$B$7213,2,0)),"autre catalogue",SUM(VALUE(VLOOKUP(A4633,'17-06-2017'!$A$2:$B$7213,2,0)),-B4633))</f>
        <v>0</v>
      </c>
    </row>
    <row r="4634" customFormat="false" ht="13.8" hidden="false" customHeight="false" outlineLevel="0" collapsed="false">
      <c r="A4634" s="0" t="s">
        <v>3106</v>
      </c>
      <c r="B4634" s="0" t="n">
        <v>50</v>
      </c>
      <c r="E4634" s="1" t="n">
        <f aca="false">IF(ISERROR(VLOOKUP(A4634,'17-06-2017'!$A$2:$B$7213,2,0)),"autre catalogue",SUM(VALUE(VLOOKUP(A4634,'17-06-2017'!$A$2:$B$7213,2,0)),-B4634))</f>
        <v>0</v>
      </c>
    </row>
    <row r="4635" customFormat="false" ht="13.8" hidden="false" customHeight="false" outlineLevel="0" collapsed="false">
      <c r="A4635" s="0" t="s">
        <v>3107</v>
      </c>
      <c r="B4635" s="0" t="n">
        <v>0</v>
      </c>
      <c r="E4635" s="1" t="n">
        <f aca="false">IF(ISERROR(VLOOKUP(A4635,'17-06-2017'!$A$2:$B$7213,2,0)),"autre catalogue",SUM(VALUE(VLOOKUP(A4635,'17-06-2017'!$A$2:$B$7213,2,0)),-B4635))</f>
        <v>0</v>
      </c>
    </row>
    <row r="4636" customFormat="false" ht="13.8" hidden="false" customHeight="false" outlineLevel="0" collapsed="false">
      <c r="A4636" s="0" t="s">
        <v>3108</v>
      </c>
      <c r="B4636" s="0" t="n">
        <v>39</v>
      </c>
      <c r="E4636" s="1" t="n">
        <f aca="false">IF(ISERROR(VLOOKUP(A4636,'17-06-2017'!$A$2:$B$7213,2,0)),"autre catalogue",SUM(VALUE(VLOOKUP(A4636,'17-06-2017'!$A$2:$B$7213,2,0)),-B4636))</f>
        <v>0</v>
      </c>
    </row>
    <row r="4637" customFormat="false" ht="13.8" hidden="false" customHeight="false" outlineLevel="0" collapsed="false">
      <c r="A4637" s="0" t="s">
        <v>3109</v>
      </c>
      <c r="B4637" s="0" t="n">
        <v>50</v>
      </c>
      <c r="E4637" s="1" t="n">
        <f aca="false">IF(ISERROR(VLOOKUP(A4637,'17-06-2017'!$A$2:$B$7213,2,0)),"autre catalogue",SUM(VALUE(VLOOKUP(A4637,'17-06-2017'!$A$2:$B$7213,2,0)),-B4637))</f>
        <v>0</v>
      </c>
    </row>
    <row r="4638" customFormat="false" ht="13.8" hidden="false" customHeight="false" outlineLevel="0" collapsed="false">
      <c r="A4638" s="0" t="s">
        <v>3110</v>
      </c>
      <c r="B4638" s="0" t="n">
        <v>48</v>
      </c>
      <c r="E4638" s="1" t="n">
        <f aca="false">IF(ISERROR(VLOOKUP(A4638,'17-06-2017'!$A$2:$B$7213,2,0)),"autre catalogue",SUM(VALUE(VLOOKUP(A4638,'17-06-2017'!$A$2:$B$7213,2,0)),-B4638))</f>
        <v>0</v>
      </c>
    </row>
    <row r="4639" customFormat="false" ht="13.8" hidden="false" customHeight="false" outlineLevel="0" collapsed="false">
      <c r="A4639" s="0" t="s">
        <v>3111</v>
      </c>
      <c r="B4639" s="0" t="n">
        <v>12</v>
      </c>
      <c r="E4639" s="1" t="n">
        <f aca="false">IF(ISERROR(VLOOKUP(A4639,'17-06-2017'!$A$2:$B$7213,2,0)),"autre catalogue",SUM(VALUE(VLOOKUP(A4639,'17-06-2017'!$A$2:$B$7213,2,0)),-B4639))</f>
        <v>0</v>
      </c>
    </row>
    <row r="4640" customFormat="false" ht="13.8" hidden="false" customHeight="false" outlineLevel="0" collapsed="false">
      <c r="A4640" s="0" t="s">
        <v>3112</v>
      </c>
      <c r="B4640" s="0" t="n">
        <v>50</v>
      </c>
      <c r="E4640" s="1" t="n">
        <f aca="false">IF(ISERROR(VLOOKUP(A4640,'17-06-2017'!$A$2:$B$7213,2,0)),"autre catalogue",SUM(VALUE(VLOOKUP(A4640,'17-06-2017'!$A$2:$B$7213,2,0)),-B4640))</f>
        <v>0</v>
      </c>
    </row>
    <row r="4641" customFormat="false" ht="13.8" hidden="false" customHeight="false" outlineLevel="0" collapsed="false">
      <c r="A4641" s="0" t="s">
        <v>3113</v>
      </c>
      <c r="B4641" s="0" t="n">
        <v>50</v>
      </c>
      <c r="E4641" s="1" t="n">
        <f aca="false">IF(ISERROR(VLOOKUP(A4641,'17-06-2017'!$A$2:$B$7213,2,0)),"autre catalogue",SUM(VALUE(VLOOKUP(A4641,'17-06-2017'!$A$2:$B$7213,2,0)),-B4641))</f>
        <v>0</v>
      </c>
    </row>
    <row r="4642" customFormat="false" ht="13.8" hidden="false" customHeight="false" outlineLevel="0" collapsed="false">
      <c r="A4642" s="0" t="s">
        <v>3114</v>
      </c>
      <c r="B4642" s="0" t="n">
        <v>22</v>
      </c>
      <c r="E4642" s="1" t="n">
        <f aca="false">IF(ISERROR(VLOOKUP(A4642,'17-06-2017'!$A$2:$B$7213,2,0)),"autre catalogue",SUM(VALUE(VLOOKUP(A4642,'17-06-2017'!$A$2:$B$7213,2,0)),-B4642))</f>
        <v>0</v>
      </c>
    </row>
    <row r="4643" customFormat="false" ht="13.8" hidden="false" customHeight="false" outlineLevel="0" collapsed="false">
      <c r="A4643" s="0" t="s">
        <v>3115</v>
      </c>
      <c r="B4643" s="0" t="n">
        <v>50</v>
      </c>
      <c r="E4643" s="1" t="n">
        <f aca="false">IF(ISERROR(VLOOKUP(A4643,'17-06-2017'!$A$2:$B$7213,2,0)),"autre catalogue",SUM(VALUE(VLOOKUP(A4643,'17-06-2017'!$A$2:$B$7213,2,0)),-B4643))</f>
        <v>0</v>
      </c>
    </row>
    <row r="4644" customFormat="false" ht="13.8" hidden="false" customHeight="false" outlineLevel="0" collapsed="false">
      <c r="A4644" s="0" t="s">
        <v>3116</v>
      </c>
      <c r="B4644" s="0" t="n">
        <v>0</v>
      </c>
      <c r="E4644" s="1" t="n">
        <f aca="false">IF(ISERROR(VLOOKUP(A4644,'17-06-2017'!$A$2:$B$7213,2,0)),"autre catalogue",SUM(VALUE(VLOOKUP(A4644,'17-06-2017'!$A$2:$B$7213,2,0)),-B4644))</f>
        <v>0</v>
      </c>
    </row>
    <row r="4645" customFormat="false" ht="13.8" hidden="false" customHeight="false" outlineLevel="0" collapsed="false">
      <c r="A4645" s="0" t="s">
        <v>3117</v>
      </c>
      <c r="B4645" s="0" t="n">
        <v>11</v>
      </c>
      <c r="E4645" s="1" t="n">
        <f aca="false">IF(ISERROR(VLOOKUP(A4645,'17-06-2017'!$A$2:$B$7213,2,0)),"autre catalogue",SUM(VALUE(VLOOKUP(A4645,'17-06-2017'!$A$2:$B$7213,2,0)),-B4645))</f>
        <v>-1</v>
      </c>
    </row>
    <row r="4646" customFormat="false" ht="13.8" hidden="false" customHeight="false" outlineLevel="0" collapsed="false">
      <c r="A4646" s="0" t="s">
        <v>3118</v>
      </c>
      <c r="B4646" s="0" t="n">
        <v>0</v>
      </c>
      <c r="E4646" s="1" t="n">
        <f aca="false">IF(ISERROR(VLOOKUP(A4646,'17-06-2017'!$A$2:$B$7213,2,0)),"autre catalogue",SUM(VALUE(VLOOKUP(A4646,'17-06-2017'!$A$2:$B$7213,2,0)),-B4646))</f>
        <v>0</v>
      </c>
    </row>
    <row r="4647" customFormat="false" ht="13.8" hidden="false" customHeight="false" outlineLevel="0" collapsed="false">
      <c r="A4647" s="0" t="s">
        <v>3119</v>
      </c>
      <c r="B4647" s="0" t="n">
        <v>0</v>
      </c>
      <c r="E4647" s="1" t="n">
        <f aca="false">IF(ISERROR(VLOOKUP(A4647,'17-06-2017'!$A$2:$B$7213,2,0)),"autre catalogue",SUM(VALUE(VLOOKUP(A4647,'17-06-2017'!$A$2:$B$7213,2,0)),-B4647))</f>
        <v>0</v>
      </c>
    </row>
    <row r="4648" customFormat="false" ht="13.8" hidden="false" customHeight="false" outlineLevel="0" collapsed="false">
      <c r="A4648" s="0" t="s">
        <v>3120</v>
      </c>
      <c r="B4648" s="0" t="n">
        <v>0</v>
      </c>
      <c r="E4648" s="1" t="n">
        <f aca="false">IF(ISERROR(VLOOKUP(A4648,'17-06-2017'!$A$2:$B$7213,2,0)),"autre catalogue",SUM(VALUE(VLOOKUP(A4648,'17-06-2017'!$A$2:$B$7213,2,0)),-B4648))</f>
        <v>0</v>
      </c>
    </row>
    <row r="4649" customFormat="false" ht="13.8" hidden="false" customHeight="false" outlineLevel="0" collapsed="false">
      <c r="A4649" s="0" t="s">
        <v>3121</v>
      </c>
      <c r="B4649" s="0" t="n">
        <v>0</v>
      </c>
      <c r="E4649" s="1" t="n">
        <f aca="false">IF(ISERROR(VLOOKUP(A4649,'17-06-2017'!$A$2:$B$7213,2,0)),"autre catalogue",SUM(VALUE(VLOOKUP(A4649,'17-06-2017'!$A$2:$B$7213,2,0)),-B4649))</f>
        <v>0</v>
      </c>
    </row>
    <row r="4650" customFormat="false" ht="13.8" hidden="false" customHeight="false" outlineLevel="0" collapsed="false">
      <c r="A4650" s="0" t="s">
        <v>3122</v>
      </c>
      <c r="B4650" s="0" t="n">
        <v>1</v>
      </c>
      <c r="E4650" s="1" t="n">
        <f aca="false">IF(ISERROR(VLOOKUP(A4650,'17-06-2017'!$A$2:$B$7213,2,0)),"autre catalogue",SUM(VALUE(VLOOKUP(A4650,'17-06-2017'!$A$2:$B$7213,2,0)),-B4650))</f>
        <v>0</v>
      </c>
    </row>
    <row r="4651" customFormat="false" ht="13.8" hidden="false" customHeight="false" outlineLevel="0" collapsed="false">
      <c r="A4651" s="0" t="s">
        <v>3123</v>
      </c>
      <c r="B4651" s="0" t="n">
        <v>15</v>
      </c>
      <c r="E4651" s="1" t="n">
        <f aca="false">IF(ISERROR(VLOOKUP(A4651,'17-06-2017'!$A$2:$B$7213,2,0)),"autre catalogue",SUM(VALUE(VLOOKUP(A4651,'17-06-2017'!$A$2:$B$7213,2,0)),-B4651))</f>
        <v>0</v>
      </c>
    </row>
    <row r="4652" customFormat="false" ht="13.8" hidden="false" customHeight="false" outlineLevel="0" collapsed="false">
      <c r="A4652" s="0" t="s">
        <v>3124</v>
      </c>
      <c r="B4652" s="0" t="n">
        <v>0</v>
      </c>
      <c r="E4652" s="1" t="n">
        <f aca="false">IF(ISERROR(VLOOKUP(A4652,'17-06-2017'!$A$2:$B$7213,2,0)),"autre catalogue",SUM(VALUE(VLOOKUP(A4652,'17-06-2017'!$A$2:$B$7213,2,0)),-B4652))</f>
        <v>0</v>
      </c>
    </row>
    <row r="4653" customFormat="false" ht="13.8" hidden="false" customHeight="false" outlineLevel="0" collapsed="false">
      <c r="A4653" s="0" t="s">
        <v>3125</v>
      </c>
      <c r="B4653" s="0" t="n">
        <v>32</v>
      </c>
      <c r="E4653" s="1" t="n">
        <f aca="false">IF(ISERROR(VLOOKUP(A4653,'17-06-2017'!$A$2:$B$7213,2,0)),"autre catalogue",SUM(VALUE(VLOOKUP(A4653,'17-06-2017'!$A$2:$B$7213,2,0)),-B4653))</f>
        <v>0</v>
      </c>
    </row>
    <row r="4654" customFormat="false" ht="13.8" hidden="false" customHeight="false" outlineLevel="0" collapsed="false">
      <c r="A4654" s="0" t="s">
        <v>3126</v>
      </c>
      <c r="B4654" s="0" t="n">
        <v>37</v>
      </c>
      <c r="E4654" s="1" t="n">
        <f aca="false">IF(ISERROR(VLOOKUP(A4654,'17-06-2017'!$A$2:$B$7213,2,0)),"autre catalogue",SUM(VALUE(VLOOKUP(A4654,'17-06-2017'!$A$2:$B$7213,2,0)),-B4654))</f>
        <v>0</v>
      </c>
    </row>
    <row r="4655" customFormat="false" ht="13.8" hidden="false" customHeight="false" outlineLevel="0" collapsed="false">
      <c r="A4655" s="0" t="s">
        <v>3127</v>
      </c>
      <c r="B4655" s="0" t="n">
        <v>34</v>
      </c>
      <c r="E4655" s="1" t="n">
        <f aca="false">IF(ISERROR(VLOOKUP(A4655,'17-06-2017'!$A$2:$B$7213,2,0)),"autre catalogue",SUM(VALUE(VLOOKUP(A4655,'17-06-2017'!$A$2:$B$7213,2,0)),-B4655))</f>
        <v>0</v>
      </c>
    </row>
    <row r="4656" customFormat="false" ht="13.8" hidden="false" customHeight="false" outlineLevel="0" collapsed="false">
      <c r="A4656" s="0" t="s">
        <v>3128</v>
      </c>
      <c r="B4656" s="0" t="n">
        <v>6</v>
      </c>
      <c r="E4656" s="1" t="n">
        <f aca="false">IF(ISERROR(VLOOKUP(A4656,'17-06-2017'!$A$2:$B$7213,2,0)),"autre catalogue",SUM(VALUE(VLOOKUP(A4656,'17-06-2017'!$A$2:$B$7213,2,0)),-B4656))</f>
        <v>0</v>
      </c>
    </row>
    <row r="4657" customFormat="false" ht="13.8" hidden="false" customHeight="false" outlineLevel="0" collapsed="false">
      <c r="A4657" s="0" t="s">
        <v>3129</v>
      </c>
      <c r="B4657" s="0" t="n">
        <v>10</v>
      </c>
      <c r="E4657" s="1" t="n">
        <f aca="false">IF(ISERROR(VLOOKUP(A4657,'17-06-2017'!$A$2:$B$7213,2,0)),"autre catalogue",SUM(VALUE(VLOOKUP(A4657,'17-06-2017'!$A$2:$B$7213,2,0)),-B4657))</f>
        <v>0</v>
      </c>
    </row>
    <row r="4658" customFormat="false" ht="13.8" hidden="false" customHeight="false" outlineLevel="0" collapsed="false">
      <c r="A4658" s="0" t="s">
        <v>3130</v>
      </c>
      <c r="B4658" s="0" t="n">
        <v>22</v>
      </c>
      <c r="E4658" s="1" t="n">
        <f aca="false">IF(ISERROR(VLOOKUP(A4658,'17-06-2017'!$A$2:$B$7213,2,0)),"autre catalogue",SUM(VALUE(VLOOKUP(A4658,'17-06-2017'!$A$2:$B$7213,2,0)),-B4658))</f>
        <v>0</v>
      </c>
    </row>
    <row r="4659" customFormat="false" ht="13.8" hidden="false" customHeight="false" outlineLevel="0" collapsed="false">
      <c r="A4659" s="0" t="s">
        <v>3131</v>
      </c>
      <c r="B4659" s="0" t="n">
        <v>27</v>
      </c>
      <c r="E4659" s="1" t="n">
        <f aca="false">IF(ISERROR(VLOOKUP(A4659,'17-06-2017'!$A$2:$B$7213,2,0)),"autre catalogue",SUM(VALUE(VLOOKUP(A4659,'17-06-2017'!$A$2:$B$7213,2,0)),-B4659))</f>
        <v>0</v>
      </c>
    </row>
    <row r="4660" customFormat="false" ht="13.8" hidden="false" customHeight="false" outlineLevel="0" collapsed="false">
      <c r="A4660" s="0" t="s">
        <v>3132</v>
      </c>
      <c r="B4660" s="0" t="n">
        <v>20</v>
      </c>
      <c r="E4660" s="1" t="n">
        <f aca="false">IF(ISERROR(VLOOKUP(A4660,'17-06-2017'!$A$2:$B$7213,2,0)),"autre catalogue",SUM(VALUE(VLOOKUP(A4660,'17-06-2017'!$A$2:$B$7213,2,0)),-B4660))</f>
        <v>0</v>
      </c>
    </row>
    <row r="4661" customFormat="false" ht="13.8" hidden="false" customHeight="false" outlineLevel="0" collapsed="false">
      <c r="A4661" s="0" t="s">
        <v>3133</v>
      </c>
      <c r="B4661" s="0" t="n">
        <v>7</v>
      </c>
      <c r="E4661" s="1" t="n">
        <f aca="false">IF(ISERROR(VLOOKUP(A4661,'17-06-2017'!$A$2:$B$7213,2,0)),"autre catalogue",SUM(VALUE(VLOOKUP(A4661,'17-06-2017'!$A$2:$B$7213,2,0)),-B4661))</f>
        <v>0</v>
      </c>
    </row>
    <row r="4662" customFormat="false" ht="13.8" hidden="false" customHeight="false" outlineLevel="0" collapsed="false">
      <c r="A4662" s="0" t="s">
        <v>3134</v>
      </c>
      <c r="B4662" s="0" t="n">
        <v>43</v>
      </c>
      <c r="E4662" s="1" t="n">
        <f aca="false">IF(ISERROR(VLOOKUP(A4662,'17-06-2017'!$A$2:$B$7213,2,0)),"autre catalogue",SUM(VALUE(VLOOKUP(A4662,'17-06-2017'!$A$2:$B$7213,2,0)),-B4662))</f>
        <v>0</v>
      </c>
    </row>
    <row r="4663" customFormat="false" ht="13.8" hidden="false" customHeight="false" outlineLevel="0" collapsed="false">
      <c r="A4663" s="0" t="s">
        <v>3135</v>
      </c>
      <c r="B4663" s="0" t="n">
        <v>3</v>
      </c>
      <c r="E4663" s="1" t="n">
        <f aca="false">IF(ISERROR(VLOOKUP(A4663,'17-06-2017'!$A$2:$B$7213,2,0)),"autre catalogue",SUM(VALUE(VLOOKUP(A4663,'17-06-2017'!$A$2:$B$7213,2,0)),-B4663))</f>
        <v>0</v>
      </c>
    </row>
    <row r="4664" customFormat="false" ht="13.8" hidden="false" customHeight="false" outlineLevel="0" collapsed="false">
      <c r="A4664" s="0" t="s">
        <v>3136</v>
      </c>
      <c r="B4664" s="0" t="n">
        <v>6</v>
      </c>
      <c r="E4664" s="1" t="n">
        <f aca="false">IF(ISERROR(VLOOKUP(A4664,'17-06-2017'!$A$2:$B$7213,2,0)),"autre catalogue",SUM(VALUE(VLOOKUP(A4664,'17-06-2017'!$A$2:$B$7213,2,0)),-B4664))</f>
        <v>0</v>
      </c>
    </row>
    <row r="4665" customFormat="false" ht="13.8" hidden="false" customHeight="false" outlineLevel="0" collapsed="false">
      <c r="A4665" s="0" t="s">
        <v>3137</v>
      </c>
      <c r="B4665" s="0" t="n">
        <v>13</v>
      </c>
      <c r="E4665" s="1" t="n">
        <f aca="false">IF(ISERROR(VLOOKUP(A4665,'17-06-2017'!$A$2:$B$7213,2,0)),"autre catalogue",SUM(VALUE(VLOOKUP(A4665,'17-06-2017'!$A$2:$B$7213,2,0)),-B4665))</f>
        <v>0</v>
      </c>
    </row>
    <row r="4666" customFormat="false" ht="13.8" hidden="false" customHeight="false" outlineLevel="0" collapsed="false">
      <c r="A4666" s="0" t="s">
        <v>3138</v>
      </c>
      <c r="B4666" s="0" t="n">
        <v>3</v>
      </c>
      <c r="E4666" s="1" t="n">
        <f aca="false">IF(ISERROR(VLOOKUP(A4666,'17-06-2017'!$A$2:$B$7213,2,0)),"autre catalogue",SUM(VALUE(VLOOKUP(A4666,'17-06-2017'!$A$2:$B$7213,2,0)),-B4666))</f>
        <v>0</v>
      </c>
    </row>
    <row r="4667" customFormat="false" ht="13.8" hidden="false" customHeight="false" outlineLevel="0" collapsed="false">
      <c r="A4667" s="0" t="s">
        <v>3139</v>
      </c>
      <c r="B4667" s="0" t="n">
        <v>20</v>
      </c>
      <c r="E4667" s="1" t="n">
        <f aca="false">IF(ISERROR(VLOOKUP(A4667,'17-06-2017'!$A$2:$B$7213,2,0)),"autre catalogue",SUM(VALUE(VLOOKUP(A4667,'17-06-2017'!$A$2:$B$7213,2,0)),-B4667))</f>
        <v>0</v>
      </c>
    </row>
    <row r="4668" customFormat="false" ht="13.8" hidden="false" customHeight="false" outlineLevel="0" collapsed="false">
      <c r="A4668" s="0" t="s">
        <v>3140</v>
      </c>
      <c r="B4668" s="0" t="n">
        <v>0</v>
      </c>
      <c r="E4668" s="1" t="n">
        <f aca="false">IF(ISERROR(VLOOKUP(A4668,'17-06-2017'!$A$2:$B$7213,2,0)),"autre catalogue",SUM(VALUE(VLOOKUP(A4668,'17-06-2017'!$A$2:$B$7213,2,0)),-B4668))</f>
        <v>0</v>
      </c>
    </row>
    <row r="4669" customFormat="false" ht="13.8" hidden="false" customHeight="false" outlineLevel="0" collapsed="false">
      <c r="A4669" s="0" t="s">
        <v>3141</v>
      </c>
      <c r="B4669" s="0" t="n">
        <v>0</v>
      </c>
      <c r="E4669" s="1" t="n">
        <f aca="false">IF(ISERROR(VLOOKUP(A4669,'17-06-2017'!$A$2:$B$7213,2,0)),"autre catalogue",SUM(VALUE(VLOOKUP(A4669,'17-06-2017'!$A$2:$B$7213,2,0)),-B4669))</f>
        <v>0</v>
      </c>
    </row>
    <row r="4670" customFormat="false" ht="13.8" hidden="false" customHeight="false" outlineLevel="0" collapsed="false">
      <c r="A4670" s="0" t="s">
        <v>3142</v>
      </c>
      <c r="B4670" s="0" t="n">
        <v>15</v>
      </c>
      <c r="E4670" s="1" t="n">
        <f aca="false">IF(ISERROR(VLOOKUP(A4670,'17-06-2017'!$A$2:$B$7213,2,0)),"autre catalogue",SUM(VALUE(VLOOKUP(A4670,'17-06-2017'!$A$2:$B$7213,2,0)),-B4670))</f>
        <v>0</v>
      </c>
    </row>
    <row r="4671" customFormat="false" ht="13.8" hidden="false" customHeight="false" outlineLevel="0" collapsed="false">
      <c r="A4671" s="0" t="s">
        <v>3143</v>
      </c>
      <c r="B4671" s="0" t="n">
        <v>21</v>
      </c>
      <c r="E4671" s="1" t="n">
        <f aca="false">IF(ISERROR(VLOOKUP(A4671,'17-06-2017'!$A$2:$B$7213,2,0)),"autre catalogue",SUM(VALUE(VLOOKUP(A4671,'17-06-2017'!$A$2:$B$7213,2,0)),-B4671))</f>
        <v>0</v>
      </c>
    </row>
    <row r="4672" customFormat="false" ht="13.8" hidden="false" customHeight="false" outlineLevel="0" collapsed="false">
      <c r="A4672" s="0" t="s">
        <v>3144</v>
      </c>
      <c r="B4672" s="0" t="n">
        <v>18</v>
      </c>
      <c r="E4672" s="1" t="n">
        <f aca="false">IF(ISERROR(VLOOKUP(A4672,'17-06-2017'!$A$2:$B$7213,2,0)),"autre catalogue",SUM(VALUE(VLOOKUP(A4672,'17-06-2017'!$A$2:$B$7213,2,0)),-B4672))</f>
        <v>0</v>
      </c>
    </row>
    <row r="4673" customFormat="false" ht="13.8" hidden="false" customHeight="false" outlineLevel="0" collapsed="false">
      <c r="A4673" s="0" t="s">
        <v>3145</v>
      </c>
      <c r="B4673" s="0" t="n">
        <v>11</v>
      </c>
      <c r="E4673" s="1" t="n">
        <f aca="false">IF(ISERROR(VLOOKUP(A4673,'17-06-2017'!$A$2:$B$7213,2,0)),"autre catalogue",SUM(VALUE(VLOOKUP(A4673,'17-06-2017'!$A$2:$B$7213,2,0)),-B4673))</f>
        <v>0</v>
      </c>
    </row>
    <row r="4674" customFormat="false" ht="13.8" hidden="false" customHeight="false" outlineLevel="0" collapsed="false">
      <c r="A4674" s="0" t="s">
        <v>3146</v>
      </c>
      <c r="B4674" s="0" t="n">
        <v>4</v>
      </c>
      <c r="E4674" s="1" t="n">
        <f aca="false">IF(ISERROR(VLOOKUP(A4674,'17-06-2017'!$A$2:$B$7213,2,0)),"autre catalogue",SUM(VALUE(VLOOKUP(A4674,'17-06-2017'!$A$2:$B$7213,2,0)),-B4674))</f>
        <v>0</v>
      </c>
    </row>
    <row r="4675" customFormat="false" ht="13.8" hidden="false" customHeight="false" outlineLevel="0" collapsed="false">
      <c r="A4675" s="0" t="s">
        <v>3147</v>
      </c>
      <c r="B4675" s="0" t="n">
        <v>10</v>
      </c>
      <c r="E4675" s="1" t="n">
        <f aca="false">IF(ISERROR(VLOOKUP(A4675,'17-06-2017'!$A$2:$B$7213,2,0)),"autre catalogue",SUM(VALUE(VLOOKUP(A4675,'17-06-2017'!$A$2:$B$7213,2,0)),-B4675))</f>
        <v>0</v>
      </c>
    </row>
    <row r="4676" customFormat="false" ht="13.8" hidden="false" customHeight="false" outlineLevel="0" collapsed="false">
      <c r="A4676" s="0" t="s">
        <v>3148</v>
      </c>
      <c r="B4676" s="0" t="n">
        <v>7</v>
      </c>
      <c r="E4676" s="1" t="n">
        <f aca="false">IF(ISERROR(VLOOKUP(A4676,'17-06-2017'!$A$2:$B$7213,2,0)),"autre catalogue",SUM(VALUE(VLOOKUP(A4676,'17-06-2017'!$A$2:$B$7213,2,0)),-B4676))</f>
        <v>0</v>
      </c>
    </row>
    <row r="4677" customFormat="false" ht="13.8" hidden="false" customHeight="false" outlineLevel="0" collapsed="false">
      <c r="A4677" s="0" t="s">
        <v>3149</v>
      </c>
      <c r="B4677" s="0" t="n">
        <v>13</v>
      </c>
      <c r="E4677" s="1" t="n">
        <f aca="false">IF(ISERROR(VLOOKUP(A4677,'17-06-2017'!$A$2:$B$7213,2,0)),"autre catalogue",SUM(VALUE(VLOOKUP(A4677,'17-06-2017'!$A$2:$B$7213,2,0)),-B4677))</f>
        <v>0</v>
      </c>
    </row>
    <row r="4678" customFormat="false" ht="13.8" hidden="false" customHeight="false" outlineLevel="0" collapsed="false">
      <c r="A4678" s="0" t="s">
        <v>3150</v>
      </c>
      <c r="B4678" s="0" t="n">
        <v>0</v>
      </c>
      <c r="E4678" s="1" t="n">
        <f aca="false">IF(ISERROR(VLOOKUP(A4678,'17-06-2017'!$A$2:$B$7213,2,0)),"autre catalogue",SUM(VALUE(VLOOKUP(A4678,'17-06-2017'!$A$2:$B$7213,2,0)),-B4678))</f>
        <v>0</v>
      </c>
    </row>
    <row r="4679" customFormat="false" ht="13.8" hidden="false" customHeight="false" outlineLevel="0" collapsed="false">
      <c r="A4679" s="0" t="s">
        <v>3151</v>
      </c>
      <c r="B4679" s="0" t="n">
        <v>7</v>
      </c>
      <c r="E4679" s="1" t="n">
        <f aca="false">IF(ISERROR(VLOOKUP(A4679,'17-06-2017'!$A$2:$B$7213,2,0)),"autre catalogue",SUM(VALUE(VLOOKUP(A4679,'17-06-2017'!$A$2:$B$7213,2,0)),-B4679))</f>
        <v>0</v>
      </c>
    </row>
    <row r="4680" customFormat="false" ht="13.8" hidden="false" customHeight="false" outlineLevel="0" collapsed="false">
      <c r="A4680" s="0" t="s">
        <v>3152</v>
      </c>
      <c r="B4680" s="0" t="n">
        <v>4</v>
      </c>
      <c r="E4680" s="1" t="n">
        <f aca="false">IF(ISERROR(VLOOKUP(A4680,'17-06-2017'!$A$2:$B$7213,2,0)),"autre catalogue",SUM(VALUE(VLOOKUP(A4680,'17-06-2017'!$A$2:$B$7213,2,0)),-B4680))</f>
        <v>0</v>
      </c>
    </row>
    <row r="4681" customFormat="false" ht="13.8" hidden="false" customHeight="false" outlineLevel="0" collapsed="false">
      <c r="A4681" s="0" t="s">
        <v>3153</v>
      </c>
      <c r="B4681" s="0" t="n">
        <v>16</v>
      </c>
      <c r="E4681" s="1" t="n">
        <f aca="false">IF(ISERROR(VLOOKUP(A4681,'17-06-2017'!$A$2:$B$7213,2,0)),"autre catalogue",SUM(VALUE(VLOOKUP(A4681,'17-06-2017'!$A$2:$B$7213,2,0)),-B4681))</f>
        <v>-1</v>
      </c>
    </row>
    <row r="4682" customFormat="false" ht="13.8" hidden="false" customHeight="false" outlineLevel="0" collapsed="false">
      <c r="A4682" s="0" t="s">
        <v>3154</v>
      </c>
      <c r="B4682" s="0" t="n">
        <v>0</v>
      </c>
      <c r="E4682" s="1" t="n">
        <f aca="false">IF(ISERROR(VLOOKUP(A4682,'17-06-2017'!$A$2:$B$7213,2,0)),"autre catalogue",SUM(VALUE(VLOOKUP(A4682,'17-06-2017'!$A$2:$B$7213,2,0)),-B4682))</f>
        <v>0</v>
      </c>
    </row>
    <row r="4683" customFormat="false" ht="13.8" hidden="false" customHeight="false" outlineLevel="0" collapsed="false">
      <c r="A4683" s="0" t="s">
        <v>3155</v>
      </c>
      <c r="B4683" s="0" t="n">
        <v>26</v>
      </c>
      <c r="E4683" s="1" t="n">
        <f aca="false">IF(ISERROR(VLOOKUP(A4683,'17-06-2017'!$A$2:$B$7213,2,0)),"autre catalogue",SUM(VALUE(VLOOKUP(A4683,'17-06-2017'!$A$2:$B$7213,2,0)),-B4683))</f>
        <v>0</v>
      </c>
    </row>
    <row r="4684" customFormat="false" ht="13.8" hidden="false" customHeight="false" outlineLevel="0" collapsed="false">
      <c r="A4684" s="0" t="s">
        <v>3156</v>
      </c>
      <c r="B4684" s="0" t="n">
        <v>0</v>
      </c>
      <c r="E4684" s="1" t="n">
        <f aca="false">IF(ISERROR(VLOOKUP(A4684,'17-06-2017'!$A$2:$B$7213,2,0)),"autre catalogue",SUM(VALUE(VLOOKUP(A4684,'17-06-2017'!$A$2:$B$7213,2,0)),-B4684))</f>
        <v>0</v>
      </c>
    </row>
    <row r="4685" customFormat="false" ht="13.8" hidden="false" customHeight="false" outlineLevel="0" collapsed="false">
      <c r="A4685" s="0" t="s">
        <v>3157</v>
      </c>
      <c r="B4685" s="0" t="n">
        <v>7</v>
      </c>
      <c r="E4685" s="1" t="n">
        <f aca="false">IF(ISERROR(VLOOKUP(A4685,'17-06-2017'!$A$2:$B$7213,2,0)),"autre catalogue",SUM(VALUE(VLOOKUP(A4685,'17-06-2017'!$A$2:$B$7213,2,0)),-B4685))</f>
        <v>0</v>
      </c>
    </row>
    <row r="4686" customFormat="false" ht="13.8" hidden="false" customHeight="false" outlineLevel="0" collapsed="false">
      <c r="A4686" s="0" t="s">
        <v>3158</v>
      </c>
      <c r="B4686" s="0" t="n">
        <v>22</v>
      </c>
      <c r="E4686" s="1" t="n">
        <f aca="false">IF(ISERROR(VLOOKUP(A4686,'17-06-2017'!$A$2:$B$7213,2,0)),"autre catalogue",SUM(VALUE(VLOOKUP(A4686,'17-06-2017'!$A$2:$B$7213,2,0)),-B4686))</f>
        <v>0</v>
      </c>
    </row>
    <row r="4687" customFormat="false" ht="13.8" hidden="false" customHeight="false" outlineLevel="0" collapsed="false">
      <c r="A4687" s="0" t="s">
        <v>3159</v>
      </c>
      <c r="B4687" s="0" t="n">
        <v>0</v>
      </c>
      <c r="E4687" s="1" t="n">
        <f aca="false">IF(ISERROR(VLOOKUP(A4687,'17-06-2017'!$A$2:$B$7213,2,0)),"autre catalogue",SUM(VALUE(VLOOKUP(A4687,'17-06-2017'!$A$2:$B$7213,2,0)),-B4687))</f>
        <v>0</v>
      </c>
    </row>
    <row r="4688" customFormat="false" ht="13.8" hidden="false" customHeight="false" outlineLevel="0" collapsed="false">
      <c r="A4688" s="0" t="s">
        <v>3160</v>
      </c>
      <c r="B4688" s="0" t="n">
        <v>0</v>
      </c>
      <c r="E4688" s="1" t="n">
        <f aca="false">IF(ISERROR(VLOOKUP(A4688,'17-06-2017'!$A$2:$B$7213,2,0)),"autre catalogue",SUM(VALUE(VLOOKUP(A4688,'17-06-2017'!$A$2:$B$7213,2,0)),-B4688))</f>
        <v>0</v>
      </c>
    </row>
    <row r="4689" customFormat="false" ht="13.8" hidden="false" customHeight="false" outlineLevel="0" collapsed="false">
      <c r="A4689" s="0" t="s">
        <v>3161</v>
      </c>
      <c r="B4689" s="0" t="n">
        <v>35</v>
      </c>
      <c r="E4689" s="1" t="n">
        <f aca="false">IF(ISERROR(VLOOKUP(A4689,'17-06-2017'!$A$2:$B$7213,2,0)),"autre catalogue",SUM(VALUE(VLOOKUP(A4689,'17-06-2017'!$A$2:$B$7213,2,0)),-B4689))</f>
        <v>0</v>
      </c>
    </row>
    <row r="4690" customFormat="false" ht="13.8" hidden="false" customHeight="false" outlineLevel="0" collapsed="false">
      <c r="A4690" s="0" t="s">
        <v>3162</v>
      </c>
      <c r="B4690" s="0" t="n">
        <v>14</v>
      </c>
      <c r="E4690" s="1" t="n">
        <f aca="false">IF(ISERROR(VLOOKUP(A4690,'17-06-2017'!$A$2:$B$7213,2,0)),"autre catalogue",SUM(VALUE(VLOOKUP(A4690,'17-06-2017'!$A$2:$B$7213,2,0)),-B4690))</f>
        <v>0</v>
      </c>
    </row>
    <row r="4691" customFormat="false" ht="13.8" hidden="false" customHeight="false" outlineLevel="0" collapsed="false">
      <c r="A4691" s="0" t="s">
        <v>3163</v>
      </c>
      <c r="B4691" s="0" t="n">
        <v>0</v>
      </c>
      <c r="E4691" s="1" t="n">
        <f aca="false">IF(ISERROR(VLOOKUP(A4691,'17-06-2017'!$A$2:$B$7213,2,0)),"autre catalogue",SUM(VALUE(VLOOKUP(A4691,'17-06-2017'!$A$2:$B$7213,2,0)),-B4691))</f>
        <v>0</v>
      </c>
    </row>
    <row r="4692" customFormat="false" ht="13.8" hidden="false" customHeight="false" outlineLevel="0" collapsed="false">
      <c r="A4692" s="0" t="s">
        <v>3164</v>
      </c>
      <c r="B4692" s="0" t="n">
        <v>8</v>
      </c>
      <c r="E4692" s="1" t="n">
        <f aca="false">IF(ISERROR(VLOOKUP(A4692,'17-06-2017'!$A$2:$B$7213,2,0)),"autre catalogue",SUM(VALUE(VLOOKUP(A4692,'17-06-2017'!$A$2:$B$7213,2,0)),-B4692))</f>
        <v>0</v>
      </c>
    </row>
    <row r="4693" customFormat="false" ht="13.8" hidden="false" customHeight="false" outlineLevel="0" collapsed="false">
      <c r="A4693" s="0" t="s">
        <v>3165</v>
      </c>
      <c r="B4693" s="0" t="n">
        <v>0</v>
      </c>
      <c r="E4693" s="1" t="n">
        <f aca="false">IF(ISERROR(VLOOKUP(A4693,'17-06-2017'!$A$2:$B$7213,2,0)),"autre catalogue",SUM(VALUE(VLOOKUP(A4693,'17-06-2017'!$A$2:$B$7213,2,0)),-B4693))</f>
        <v>0</v>
      </c>
    </row>
    <row r="4694" customFormat="false" ht="13.8" hidden="false" customHeight="false" outlineLevel="0" collapsed="false">
      <c r="A4694" s="0" t="s">
        <v>3166</v>
      </c>
      <c r="B4694" s="0" t="n">
        <v>0</v>
      </c>
      <c r="E4694" s="1" t="n">
        <f aca="false">IF(ISERROR(VLOOKUP(A4694,'17-06-2017'!$A$2:$B$7213,2,0)),"autre catalogue",SUM(VALUE(VLOOKUP(A4694,'17-06-2017'!$A$2:$B$7213,2,0)),-B4694))</f>
        <v>0</v>
      </c>
    </row>
    <row r="4695" customFormat="false" ht="13.8" hidden="false" customHeight="false" outlineLevel="0" collapsed="false">
      <c r="A4695" s="0" t="s">
        <v>3167</v>
      </c>
      <c r="B4695" s="0" t="n">
        <v>0</v>
      </c>
      <c r="E4695" s="1" t="n">
        <f aca="false">IF(ISERROR(VLOOKUP(A4695,'17-06-2017'!$A$2:$B$7213,2,0)),"autre catalogue",SUM(VALUE(VLOOKUP(A4695,'17-06-2017'!$A$2:$B$7213,2,0)),-B4695))</f>
        <v>0</v>
      </c>
    </row>
    <row r="4696" customFormat="false" ht="13.8" hidden="false" customHeight="false" outlineLevel="0" collapsed="false">
      <c r="A4696" s="0" t="s">
        <v>3168</v>
      </c>
      <c r="B4696" s="0" t="n">
        <v>6</v>
      </c>
      <c r="E4696" s="1" t="n">
        <f aca="false">IF(ISERROR(VLOOKUP(A4696,'17-06-2017'!$A$2:$B$7213,2,0)),"autre catalogue",SUM(VALUE(VLOOKUP(A4696,'17-06-2017'!$A$2:$B$7213,2,0)),-B4696))</f>
        <v>0</v>
      </c>
    </row>
    <row r="4697" customFormat="false" ht="13.8" hidden="false" customHeight="false" outlineLevel="0" collapsed="false">
      <c r="A4697" s="0" t="s">
        <v>3169</v>
      </c>
      <c r="B4697" s="0" t="n">
        <v>26</v>
      </c>
      <c r="E4697" s="1" t="n">
        <f aca="false">IF(ISERROR(VLOOKUP(A4697,'17-06-2017'!$A$2:$B$7213,2,0)),"autre catalogue",SUM(VALUE(VLOOKUP(A4697,'17-06-2017'!$A$2:$B$7213,2,0)),-B4697))</f>
        <v>0</v>
      </c>
    </row>
    <row r="4698" customFormat="false" ht="13.8" hidden="false" customHeight="false" outlineLevel="0" collapsed="false">
      <c r="A4698" s="0" t="s">
        <v>3170</v>
      </c>
      <c r="B4698" s="0" t="n">
        <v>0</v>
      </c>
      <c r="E4698" s="1" t="n">
        <f aca="false">IF(ISERROR(VLOOKUP(A4698,'17-06-2017'!$A$2:$B$7213,2,0)),"autre catalogue",SUM(VALUE(VLOOKUP(A4698,'17-06-2017'!$A$2:$B$7213,2,0)),-B4698))</f>
        <v>0</v>
      </c>
    </row>
    <row r="4699" customFormat="false" ht="13.8" hidden="false" customHeight="false" outlineLevel="0" collapsed="false">
      <c r="A4699" s="0" t="s">
        <v>3171</v>
      </c>
      <c r="B4699" s="0" t="n">
        <v>0</v>
      </c>
      <c r="E4699" s="1" t="n">
        <f aca="false">IF(ISERROR(VLOOKUP(A4699,'17-06-2017'!$A$2:$B$7213,2,0)),"autre catalogue",SUM(VALUE(VLOOKUP(A4699,'17-06-2017'!$A$2:$B$7213,2,0)),-B4699))</f>
        <v>0</v>
      </c>
    </row>
    <row r="4700" customFormat="false" ht="13.8" hidden="false" customHeight="false" outlineLevel="0" collapsed="false">
      <c r="A4700" s="0" t="s">
        <v>3172</v>
      </c>
      <c r="B4700" s="0" t="n">
        <v>14</v>
      </c>
      <c r="E4700" s="1" t="n">
        <f aca="false">IF(ISERROR(VLOOKUP(A4700,'17-06-2017'!$A$2:$B$7213,2,0)),"autre catalogue",SUM(VALUE(VLOOKUP(A4700,'17-06-2017'!$A$2:$B$7213,2,0)),-B4700))</f>
        <v>0</v>
      </c>
    </row>
    <row r="4701" customFormat="false" ht="13.8" hidden="false" customHeight="false" outlineLevel="0" collapsed="false">
      <c r="A4701" s="0" t="s">
        <v>3173</v>
      </c>
      <c r="B4701" s="0" t="n">
        <v>4</v>
      </c>
      <c r="E4701" s="1" t="n">
        <f aca="false">IF(ISERROR(VLOOKUP(A4701,'17-06-2017'!$A$2:$B$7213,2,0)),"autre catalogue",SUM(VALUE(VLOOKUP(A4701,'17-06-2017'!$A$2:$B$7213,2,0)),-B4701))</f>
        <v>0</v>
      </c>
    </row>
    <row r="4702" customFormat="false" ht="13.8" hidden="false" customHeight="false" outlineLevel="0" collapsed="false">
      <c r="A4702" s="0" t="s">
        <v>3174</v>
      </c>
      <c r="B4702" s="0" t="n">
        <v>29</v>
      </c>
      <c r="E4702" s="1" t="n">
        <f aca="false">IF(ISERROR(VLOOKUP(A4702,'17-06-2017'!$A$2:$B$7213,2,0)),"autre catalogue",SUM(VALUE(VLOOKUP(A4702,'17-06-2017'!$A$2:$B$7213,2,0)),-B4702))</f>
        <v>0</v>
      </c>
    </row>
    <row r="4703" customFormat="false" ht="13.8" hidden="false" customHeight="false" outlineLevel="0" collapsed="false">
      <c r="A4703" s="0" t="s">
        <v>3175</v>
      </c>
      <c r="B4703" s="0" t="n">
        <v>1</v>
      </c>
      <c r="E4703" s="1" t="n">
        <f aca="false">IF(ISERROR(VLOOKUP(A4703,'17-06-2017'!$A$2:$B$7213,2,0)),"autre catalogue",SUM(VALUE(VLOOKUP(A4703,'17-06-2017'!$A$2:$B$7213,2,0)),-B4703))</f>
        <v>0</v>
      </c>
    </row>
    <row r="4704" customFormat="false" ht="13.8" hidden="false" customHeight="false" outlineLevel="0" collapsed="false">
      <c r="A4704" s="0" t="s">
        <v>3176</v>
      </c>
      <c r="B4704" s="0" t="n">
        <v>18</v>
      </c>
      <c r="E4704" s="1" t="n">
        <f aca="false">IF(ISERROR(VLOOKUP(A4704,'17-06-2017'!$A$2:$B$7213,2,0)),"autre catalogue",SUM(VALUE(VLOOKUP(A4704,'17-06-2017'!$A$2:$B$7213,2,0)),-B4704))</f>
        <v>0</v>
      </c>
    </row>
    <row r="4705" customFormat="false" ht="13.8" hidden="false" customHeight="false" outlineLevel="0" collapsed="false">
      <c r="A4705" s="0" t="s">
        <v>3177</v>
      </c>
      <c r="B4705" s="0" t="n">
        <v>0</v>
      </c>
      <c r="E4705" s="1" t="n">
        <f aca="false">IF(ISERROR(VLOOKUP(A4705,'17-06-2017'!$A$2:$B$7213,2,0)),"autre catalogue",SUM(VALUE(VLOOKUP(A4705,'17-06-2017'!$A$2:$B$7213,2,0)),-B4705))</f>
        <v>0</v>
      </c>
    </row>
    <row r="4706" customFormat="false" ht="13.8" hidden="false" customHeight="false" outlineLevel="0" collapsed="false">
      <c r="A4706" s="0" t="s">
        <v>3178</v>
      </c>
      <c r="B4706" s="0" t="n">
        <v>0</v>
      </c>
      <c r="E4706" s="1" t="n">
        <f aca="false">IF(ISERROR(VLOOKUP(A4706,'17-06-2017'!$A$2:$B$7213,2,0)),"autre catalogue",SUM(VALUE(VLOOKUP(A4706,'17-06-2017'!$A$2:$B$7213,2,0)),-B4706))</f>
        <v>0</v>
      </c>
    </row>
    <row r="4707" customFormat="false" ht="13.8" hidden="false" customHeight="false" outlineLevel="0" collapsed="false">
      <c r="A4707" s="0" t="s">
        <v>3179</v>
      </c>
      <c r="B4707" s="0" t="n">
        <v>0</v>
      </c>
      <c r="E4707" s="1" t="n">
        <f aca="false">IF(ISERROR(VLOOKUP(A4707,'17-06-2017'!$A$2:$B$7213,2,0)),"autre catalogue",SUM(VALUE(VLOOKUP(A4707,'17-06-2017'!$A$2:$B$7213,2,0)),-B4707))</f>
        <v>0</v>
      </c>
    </row>
    <row r="4708" customFormat="false" ht="13.8" hidden="false" customHeight="false" outlineLevel="0" collapsed="false">
      <c r="A4708" s="0" t="s">
        <v>3180</v>
      </c>
      <c r="B4708" s="0" t="n">
        <v>0</v>
      </c>
      <c r="E4708" s="1" t="n">
        <f aca="false">IF(ISERROR(VLOOKUP(A4708,'17-06-2017'!$A$2:$B$7213,2,0)),"autre catalogue",SUM(VALUE(VLOOKUP(A4708,'17-06-2017'!$A$2:$B$7213,2,0)),-B4708))</f>
        <v>0</v>
      </c>
    </row>
    <row r="4709" customFormat="false" ht="13.8" hidden="false" customHeight="false" outlineLevel="0" collapsed="false">
      <c r="A4709" s="0" t="s">
        <v>3181</v>
      </c>
      <c r="B4709" s="0" t="n">
        <v>0</v>
      </c>
      <c r="E4709" s="1" t="n">
        <f aca="false">IF(ISERROR(VLOOKUP(A4709,'17-06-2017'!$A$2:$B$7213,2,0)),"autre catalogue",SUM(VALUE(VLOOKUP(A4709,'17-06-2017'!$A$2:$B$7213,2,0)),-B4709))</f>
        <v>0</v>
      </c>
    </row>
    <row r="4710" customFormat="false" ht="13.8" hidden="false" customHeight="false" outlineLevel="0" collapsed="false">
      <c r="A4710" s="0" t="s">
        <v>3182</v>
      </c>
      <c r="B4710" s="0" t="n">
        <v>0</v>
      </c>
      <c r="E4710" s="1" t="n">
        <f aca="false">IF(ISERROR(VLOOKUP(A4710,'17-06-2017'!$A$2:$B$7213,2,0)),"autre catalogue",SUM(VALUE(VLOOKUP(A4710,'17-06-2017'!$A$2:$B$7213,2,0)),-B4710))</f>
        <v>0</v>
      </c>
    </row>
    <row r="4711" customFormat="false" ht="13.8" hidden="false" customHeight="false" outlineLevel="0" collapsed="false">
      <c r="A4711" s="0" t="s">
        <v>3183</v>
      </c>
      <c r="B4711" s="0" t="n">
        <v>0</v>
      </c>
      <c r="E4711" s="1" t="n">
        <f aca="false">IF(ISERROR(VLOOKUP(A4711,'17-06-2017'!$A$2:$B$7213,2,0)),"autre catalogue",SUM(VALUE(VLOOKUP(A4711,'17-06-2017'!$A$2:$B$7213,2,0)),-B4711))</f>
        <v>0</v>
      </c>
    </row>
    <row r="4712" customFormat="false" ht="13.8" hidden="false" customHeight="false" outlineLevel="0" collapsed="false">
      <c r="A4712" s="0" t="s">
        <v>3184</v>
      </c>
      <c r="B4712" s="0" t="n">
        <v>2</v>
      </c>
      <c r="E4712" s="1" t="n">
        <f aca="false">IF(ISERROR(VLOOKUP(A4712,'17-06-2017'!$A$2:$B$7213,2,0)),"autre catalogue",SUM(VALUE(VLOOKUP(A4712,'17-06-2017'!$A$2:$B$7213,2,0)),-B4712))</f>
        <v>0</v>
      </c>
    </row>
    <row r="4713" customFormat="false" ht="13.8" hidden="false" customHeight="false" outlineLevel="0" collapsed="false">
      <c r="A4713" s="0" t="s">
        <v>3185</v>
      </c>
      <c r="B4713" s="0" t="n">
        <v>8</v>
      </c>
      <c r="E4713" s="1" t="n">
        <f aca="false">IF(ISERROR(VLOOKUP(A4713,'17-06-2017'!$A$2:$B$7213,2,0)),"autre catalogue",SUM(VALUE(VLOOKUP(A4713,'17-06-2017'!$A$2:$B$7213,2,0)),-B4713))</f>
        <v>0</v>
      </c>
    </row>
    <row r="4714" customFormat="false" ht="13.8" hidden="false" customHeight="false" outlineLevel="0" collapsed="false">
      <c r="A4714" s="0" t="s">
        <v>3186</v>
      </c>
      <c r="B4714" s="0" t="n">
        <v>0</v>
      </c>
      <c r="E4714" s="1" t="n">
        <f aca="false">IF(ISERROR(VLOOKUP(A4714,'17-06-2017'!$A$2:$B$7213,2,0)),"autre catalogue",SUM(VALUE(VLOOKUP(A4714,'17-06-2017'!$A$2:$B$7213,2,0)),-B4714))</f>
        <v>0</v>
      </c>
    </row>
    <row r="4715" customFormat="false" ht="13.8" hidden="false" customHeight="false" outlineLevel="0" collapsed="false">
      <c r="A4715" s="0" t="s">
        <v>3187</v>
      </c>
      <c r="B4715" s="0" t="n">
        <v>1</v>
      </c>
      <c r="E4715" s="1" t="n">
        <f aca="false">IF(ISERROR(VLOOKUP(A4715,'17-06-2017'!$A$2:$B$7213,2,0)),"autre catalogue",SUM(VALUE(VLOOKUP(A4715,'17-06-2017'!$A$2:$B$7213,2,0)),-B4715))</f>
        <v>0</v>
      </c>
    </row>
    <row r="4716" customFormat="false" ht="13.8" hidden="false" customHeight="false" outlineLevel="0" collapsed="false">
      <c r="A4716" s="0" t="s">
        <v>3188</v>
      </c>
      <c r="B4716" s="0" t="n">
        <v>0</v>
      </c>
      <c r="E4716" s="1" t="n">
        <f aca="false">IF(ISERROR(VLOOKUP(A4716,'17-06-2017'!$A$2:$B$7213,2,0)),"autre catalogue",SUM(VALUE(VLOOKUP(A4716,'17-06-2017'!$A$2:$B$7213,2,0)),-B4716))</f>
        <v>0</v>
      </c>
    </row>
    <row r="4717" customFormat="false" ht="13.8" hidden="false" customHeight="false" outlineLevel="0" collapsed="false">
      <c r="A4717" s="0" t="s">
        <v>3189</v>
      </c>
      <c r="B4717" s="0" t="n">
        <v>13</v>
      </c>
      <c r="E4717" s="1" t="n">
        <f aca="false">IF(ISERROR(VLOOKUP(A4717,'17-06-2017'!$A$2:$B$7213,2,0)),"autre catalogue",SUM(VALUE(VLOOKUP(A4717,'17-06-2017'!$A$2:$B$7213,2,0)),-B4717))</f>
        <v>0</v>
      </c>
    </row>
    <row r="4718" customFormat="false" ht="13.8" hidden="false" customHeight="false" outlineLevel="0" collapsed="false">
      <c r="A4718" s="0" t="s">
        <v>3190</v>
      </c>
      <c r="B4718" s="0" t="n">
        <v>9</v>
      </c>
      <c r="E4718" s="1" t="n">
        <f aca="false">IF(ISERROR(VLOOKUP(A4718,'17-06-2017'!$A$2:$B$7213,2,0)),"autre catalogue",SUM(VALUE(VLOOKUP(A4718,'17-06-2017'!$A$2:$B$7213,2,0)),-B4718))</f>
        <v>0</v>
      </c>
    </row>
    <row r="4719" customFormat="false" ht="13.8" hidden="false" customHeight="false" outlineLevel="0" collapsed="false">
      <c r="A4719" s="0" t="s">
        <v>3191</v>
      </c>
      <c r="B4719" s="0" t="n">
        <v>8</v>
      </c>
      <c r="E4719" s="1" t="n">
        <f aca="false">IF(ISERROR(VLOOKUP(A4719,'17-06-2017'!$A$2:$B$7213,2,0)),"autre catalogue",SUM(VALUE(VLOOKUP(A4719,'17-06-2017'!$A$2:$B$7213,2,0)),-B4719))</f>
        <v>0</v>
      </c>
    </row>
    <row r="4720" customFormat="false" ht="13.8" hidden="false" customHeight="false" outlineLevel="0" collapsed="false">
      <c r="A4720" s="0" t="s">
        <v>3192</v>
      </c>
      <c r="B4720" s="0" t="n">
        <v>0</v>
      </c>
      <c r="E4720" s="1" t="n">
        <f aca="false">IF(ISERROR(VLOOKUP(A4720,'17-06-2017'!$A$2:$B$7213,2,0)),"autre catalogue",SUM(VALUE(VLOOKUP(A4720,'17-06-2017'!$A$2:$B$7213,2,0)),-B4720))</f>
        <v>0</v>
      </c>
    </row>
    <row r="4721" customFormat="false" ht="13.8" hidden="false" customHeight="false" outlineLevel="0" collapsed="false">
      <c r="A4721" s="0" t="s">
        <v>3193</v>
      </c>
      <c r="B4721" s="0" t="n">
        <v>50</v>
      </c>
      <c r="E4721" s="1" t="n">
        <f aca="false">IF(ISERROR(VLOOKUP(A4721,'17-06-2017'!$A$2:$B$7213,2,0)),"autre catalogue",SUM(VALUE(VLOOKUP(A4721,'17-06-2017'!$A$2:$B$7213,2,0)),-B4721))</f>
        <v>0</v>
      </c>
    </row>
    <row r="4722" customFormat="false" ht="13.8" hidden="false" customHeight="false" outlineLevel="0" collapsed="false">
      <c r="A4722" s="0" t="s">
        <v>3194</v>
      </c>
      <c r="B4722" s="0" t="n">
        <v>25</v>
      </c>
      <c r="E4722" s="1" t="n">
        <f aca="false">IF(ISERROR(VLOOKUP(A4722,'17-06-2017'!$A$2:$B$7213,2,0)),"autre catalogue",SUM(VALUE(VLOOKUP(A4722,'17-06-2017'!$A$2:$B$7213,2,0)),-B4722))</f>
        <v>0</v>
      </c>
    </row>
    <row r="4723" customFormat="false" ht="13.8" hidden="false" customHeight="false" outlineLevel="0" collapsed="false">
      <c r="A4723" s="0" t="s">
        <v>3195</v>
      </c>
      <c r="B4723" s="0" t="n">
        <v>28</v>
      </c>
      <c r="E4723" s="1" t="n">
        <f aca="false">IF(ISERROR(VLOOKUP(A4723,'17-06-2017'!$A$2:$B$7213,2,0)),"autre catalogue",SUM(VALUE(VLOOKUP(A4723,'17-06-2017'!$A$2:$B$7213,2,0)),-B4723))</f>
        <v>0</v>
      </c>
    </row>
    <row r="4724" customFormat="false" ht="13.8" hidden="false" customHeight="false" outlineLevel="0" collapsed="false">
      <c r="A4724" s="0" t="s">
        <v>3196</v>
      </c>
      <c r="B4724" s="0" t="n">
        <v>50</v>
      </c>
      <c r="E4724" s="1" t="n">
        <f aca="false">IF(ISERROR(VLOOKUP(A4724,'17-06-2017'!$A$2:$B$7213,2,0)),"autre catalogue",SUM(VALUE(VLOOKUP(A4724,'17-06-2017'!$A$2:$B$7213,2,0)),-B4724))</f>
        <v>0</v>
      </c>
    </row>
    <row r="4725" customFormat="false" ht="13.8" hidden="false" customHeight="false" outlineLevel="0" collapsed="false">
      <c r="A4725" s="0" t="s">
        <v>3197</v>
      </c>
      <c r="B4725" s="0" t="n">
        <v>8</v>
      </c>
      <c r="E4725" s="1" t="n">
        <f aca="false">IF(ISERROR(VLOOKUP(A4725,'17-06-2017'!$A$2:$B$7213,2,0)),"autre catalogue",SUM(VALUE(VLOOKUP(A4725,'17-06-2017'!$A$2:$B$7213,2,0)),-B4725))</f>
        <v>0</v>
      </c>
    </row>
    <row r="4726" customFormat="false" ht="13.8" hidden="false" customHeight="false" outlineLevel="0" collapsed="false">
      <c r="A4726" s="0" t="s">
        <v>3198</v>
      </c>
      <c r="B4726" s="0" t="n">
        <v>3</v>
      </c>
      <c r="E4726" s="1" t="n">
        <f aca="false">IF(ISERROR(VLOOKUP(A4726,'17-06-2017'!$A$2:$B$7213,2,0)),"autre catalogue",SUM(VALUE(VLOOKUP(A4726,'17-06-2017'!$A$2:$B$7213,2,0)),-B4726))</f>
        <v>0</v>
      </c>
    </row>
    <row r="4727" customFormat="false" ht="13.8" hidden="false" customHeight="false" outlineLevel="0" collapsed="false">
      <c r="A4727" s="0" t="s">
        <v>3199</v>
      </c>
      <c r="B4727" s="0" t="n">
        <v>3</v>
      </c>
      <c r="E4727" s="1" t="n">
        <f aca="false">IF(ISERROR(VLOOKUP(A4727,'17-06-2017'!$A$2:$B$7213,2,0)),"autre catalogue",SUM(VALUE(VLOOKUP(A4727,'17-06-2017'!$A$2:$B$7213,2,0)),-B4727))</f>
        <v>0</v>
      </c>
    </row>
    <row r="4728" customFormat="false" ht="13.8" hidden="false" customHeight="false" outlineLevel="0" collapsed="false">
      <c r="A4728" s="0" t="s">
        <v>8693</v>
      </c>
      <c r="B4728" s="0" t="n">
        <v>21</v>
      </c>
      <c r="E4728" s="1" t="str">
        <f aca="false">IF(ISERROR(VLOOKUP(A4728,'17-06-2017'!$A$2:$B$7213,2,0)),"autre catalogue",SUM(VALUE(VLOOKUP(A4728,'17-06-2017'!$A$2:$B$7213,2,0)),-B4728))</f>
        <v>autre catalogue</v>
      </c>
    </row>
    <row r="4729" customFormat="false" ht="13.8" hidden="false" customHeight="false" outlineLevel="0" collapsed="false">
      <c r="A4729" s="0" t="s">
        <v>8694</v>
      </c>
      <c r="B4729" s="0" t="n">
        <v>3</v>
      </c>
      <c r="E4729" s="1" t="str">
        <f aca="false">IF(ISERROR(VLOOKUP(A4729,'17-06-2017'!$A$2:$B$7213,2,0)),"autre catalogue",SUM(VALUE(VLOOKUP(A4729,'17-06-2017'!$A$2:$B$7213,2,0)),-B4729))</f>
        <v>autre catalogue</v>
      </c>
    </row>
    <row r="4730" customFormat="false" ht="13.8" hidden="false" customHeight="false" outlineLevel="0" collapsed="false">
      <c r="A4730" s="0" t="s">
        <v>8695</v>
      </c>
      <c r="B4730" s="0" t="n">
        <v>43</v>
      </c>
      <c r="E4730" s="1" t="str">
        <f aca="false">IF(ISERROR(VLOOKUP(A4730,'17-06-2017'!$A$2:$B$7213,2,0)),"autre catalogue",SUM(VALUE(VLOOKUP(A4730,'17-06-2017'!$A$2:$B$7213,2,0)),-B4730))</f>
        <v>autre catalogue</v>
      </c>
    </row>
    <row r="4731" customFormat="false" ht="13.8" hidden="false" customHeight="false" outlineLevel="0" collapsed="false">
      <c r="A4731" s="0" t="s">
        <v>3200</v>
      </c>
      <c r="B4731" s="0" t="n">
        <v>2</v>
      </c>
      <c r="E4731" s="1" t="n">
        <f aca="false">IF(ISERROR(VLOOKUP(A4731,'17-06-2017'!$A$2:$B$7213,2,0)),"autre catalogue",SUM(VALUE(VLOOKUP(A4731,'17-06-2017'!$A$2:$B$7213,2,0)),-B4731))</f>
        <v>0</v>
      </c>
    </row>
    <row r="4732" customFormat="false" ht="13.8" hidden="false" customHeight="false" outlineLevel="0" collapsed="false">
      <c r="A4732" s="0" t="s">
        <v>3201</v>
      </c>
      <c r="B4732" s="0" t="n">
        <v>0</v>
      </c>
      <c r="E4732" s="1" t="n">
        <f aca="false">IF(ISERROR(VLOOKUP(A4732,'17-06-2017'!$A$2:$B$7213,2,0)),"autre catalogue",SUM(VALUE(VLOOKUP(A4732,'17-06-2017'!$A$2:$B$7213,2,0)),-B4732))</f>
        <v>0</v>
      </c>
    </row>
    <row r="4733" customFormat="false" ht="13.8" hidden="false" customHeight="false" outlineLevel="0" collapsed="false">
      <c r="A4733" s="0" t="s">
        <v>3202</v>
      </c>
      <c r="B4733" s="0" t="n">
        <v>12</v>
      </c>
      <c r="E4733" s="1" t="n">
        <f aca="false">IF(ISERROR(VLOOKUP(A4733,'17-06-2017'!$A$2:$B$7213,2,0)),"autre catalogue",SUM(VALUE(VLOOKUP(A4733,'17-06-2017'!$A$2:$B$7213,2,0)),-B4733))</f>
        <v>0</v>
      </c>
    </row>
    <row r="4734" customFormat="false" ht="13.8" hidden="false" customHeight="false" outlineLevel="0" collapsed="false">
      <c r="A4734" s="0" t="s">
        <v>3203</v>
      </c>
      <c r="B4734" s="0" t="n">
        <v>8</v>
      </c>
      <c r="E4734" s="1" t="n">
        <f aca="false">IF(ISERROR(VLOOKUP(A4734,'17-06-2017'!$A$2:$B$7213,2,0)),"autre catalogue",SUM(VALUE(VLOOKUP(A4734,'17-06-2017'!$A$2:$B$7213,2,0)),-B4734))</f>
        <v>0</v>
      </c>
    </row>
    <row r="4735" customFormat="false" ht="13.8" hidden="false" customHeight="false" outlineLevel="0" collapsed="false">
      <c r="A4735" s="0" t="s">
        <v>3204</v>
      </c>
      <c r="B4735" s="0" t="n">
        <v>15</v>
      </c>
      <c r="E4735" s="1" t="n">
        <f aca="false">IF(ISERROR(VLOOKUP(A4735,'17-06-2017'!$A$2:$B$7213,2,0)),"autre catalogue",SUM(VALUE(VLOOKUP(A4735,'17-06-2017'!$A$2:$B$7213,2,0)),-B4735))</f>
        <v>0</v>
      </c>
    </row>
    <row r="4736" customFormat="false" ht="13.8" hidden="false" customHeight="false" outlineLevel="0" collapsed="false">
      <c r="A4736" s="0" t="s">
        <v>3205</v>
      </c>
      <c r="B4736" s="0" t="n">
        <v>0</v>
      </c>
      <c r="E4736" s="1" t="n">
        <f aca="false">IF(ISERROR(VLOOKUP(A4736,'17-06-2017'!$A$2:$B$7213,2,0)),"autre catalogue",SUM(VALUE(VLOOKUP(A4736,'17-06-2017'!$A$2:$B$7213,2,0)),-B4736))</f>
        <v>0</v>
      </c>
    </row>
    <row r="4737" customFormat="false" ht="13.8" hidden="false" customHeight="false" outlineLevel="0" collapsed="false">
      <c r="A4737" s="0" t="s">
        <v>3206</v>
      </c>
      <c r="B4737" s="0" t="n">
        <v>1</v>
      </c>
      <c r="E4737" s="1" t="n">
        <f aca="false">IF(ISERROR(VLOOKUP(A4737,'17-06-2017'!$A$2:$B$7213,2,0)),"autre catalogue",SUM(VALUE(VLOOKUP(A4737,'17-06-2017'!$A$2:$B$7213,2,0)),-B4737))</f>
        <v>0</v>
      </c>
    </row>
    <row r="4738" customFormat="false" ht="13.8" hidden="false" customHeight="false" outlineLevel="0" collapsed="false">
      <c r="A4738" s="0" t="s">
        <v>3207</v>
      </c>
      <c r="B4738" s="0" t="n">
        <v>6</v>
      </c>
      <c r="E4738" s="1" t="n">
        <f aca="false">IF(ISERROR(VLOOKUP(A4738,'17-06-2017'!$A$2:$B$7213,2,0)),"autre catalogue",SUM(VALUE(VLOOKUP(A4738,'17-06-2017'!$A$2:$B$7213,2,0)),-B4738))</f>
        <v>0</v>
      </c>
    </row>
    <row r="4739" customFormat="false" ht="13.8" hidden="false" customHeight="false" outlineLevel="0" collapsed="false">
      <c r="A4739" s="0" t="s">
        <v>8696</v>
      </c>
      <c r="B4739" s="0" t="n">
        <v>4</v>
      </c>
      <c r="E4739" s="1" t="str">
        <f aca="false">IF(ISERROR(VLOOKUP(A4739,'17-06-2017'!$A$2:$B$7213,2,0)),"autre catalogue",SUM(VALUE(VLOOKUP(A4739,'17-06-2017'!$A$2:$B$7213,2,0)),-B4739))</f>
        <v>autre catalogue</v>
      </c>
    </row>
    <row r="4740" customFormat="false" ht="13.8" hidden="false" customHeight="false" outlineLevel="0" collapsed="false">
      <c r="A4740" s="0" t="s">
        <v>8697</v>
      </c>
      <c r="B4740" s="0" t="n">
        <v>0</v>
      </c>
      <c r="E4740" s="1" t="str">
        <f aca="false">IF(ISERROR(VLOOKUP(A4740,'17-06-2017'!$A$2:$B$7213,2,0)),"autre catalogue",SUM(VALUE(VLOOKUP(A4740,'17-06-2017'!$A$2:$B$7213,2,0)),-B4740))</f>
        <v>autre catalogue</v>
      </c>
    </row>
    <row r="4741" customFormat="false" ht="13.8" hidden="false" customHeight="false" outlineLevel="0" collapsed="false">
      <c r="A4741" s="0" t="s">
        <v>8698</v>
      </c>
      <c r="B4741" s="0" t="n">
        <v>8</v>
      </c>
      <c r="E4741" s="1" t="str">
        <f aca="false">IF(ISERROR(VLOOKUP(A4741,'17-06-2017'!$A$2:$B$7213,2,0)),"autre catalogue",SUM(VALUE(VLOOKUP(A4741,'17-06-2017'!$A$2:$B$7213,2,0)),-B4741))</f>
        <v>autre catalogue</v>
      </c>
    </row>
    <row r="4742" customFormat="false" ht="13.8" hidden="false" customHeight="false" outlineLevel="0" collapsed="false">
      <c r="A4742" s="0" t="s">
        <v>8699</v>
      </c>
      <c r="B4742" s="0" t="n">
        <v>6</v>
      </c>
      <c r="E4742" s="1" t="str">
        <f aca="false">IF(ISERROR(VLOOKUP(A4742,'17-06-2017'!$A$2:$B$7213,2,0)),"autre catalogue",SUM(VALUE(VLOOKUP(A4742,'17-06-2017'!$A$2:$B$7213,2,0)),-B4742))</f>
        <v>autre catalogue</v>
      </c>
    </row>
    <row r="4743" customFormat="false" ht="13.8" hidden="false" customHeight="false" outlineLevel="0" collapsed="false">
      <c r="A4743" s="0" t="s">
        <v>8700</v>
      </c>
      <c r="B4743" s="0" t="n">
        <v>0</v>
      </c>
      <c r="E4743" s="1" t="str">
        <f aca="false">IF(ISERROR(VLOOKUP(A4743,'17-06-2017'!$A$2:$B$7213,2,0)),"autre catalogue",SUM(VALUE(VLOOKUP(A4743,'17-06-2017'!$A$2:$B$7213,2,0)),-B4743))</f>
        <v>autre catalogue</v>
      </c>
    </row>
    <row r="4744" customFormat="false" ht="13.8" hidden="false" customHeight="false" outlineLevel="0" collapsed="false">
      <c r="A4744" s="0" t="s">
        <v>8701</v>
      </c>
      <c r="B4744" s="0" t="n">
        <v>1</v>
      </c>
      <c r="E4744" s="1" t="str">
        <f aca="false">IF(ISERROR(VLOOKUP(A4744,'17-06-2017'!$A$2:$B$7213,2,0)),"autre catalogue",SUM(VALUE(VLOOKUP(A4744,'17-06-2017'!$A$2:$B$7213,2,0)),-B4744))</f>
        <v>autre catalogue</v>
      </c>
    </row>
    <row r="4745" customFormat="false" ht="13.8" hidden="false" customHeight="false" outlineLevel="0" collapsed="false">
      <c r="A4745" s="0" t="s">
        <v>8702</v>
      </c>
      <c r="B4745" s="0" t="n">
        <v>1</v>
      </c>
      <c r="E4745" s="1" t="str">
        <f aca="false">IF(ISERROR(VLOOKUP(A4745,'17-06-2017'!$A$2:$B$7213,2,0)),"autre catalogue",SUM(VALUE(VLOOKUP(A4745,'17-06-2017'!$A$2:$B$7213,2,0)),-B4745))</f>
        <v>autre catalogue</v>
      </c>
    </row>
    <row r="4746" customFormat="false" ht="13.8" hidden="false" customHeight="false" outlineLevel="0" collapsed="false">
      <c r="A4746" s="0" t="s">
        <v>8703</v>
      </c>
      <c r="B4746" s="0" t="n">
        <v>1</v>
      </c>
      <c r="E4746" s="1" t="str">
        <f aca="false">IF(ISERROR(VLOOKUP(A4746,'17-06-2017'!$A$2:$B$7213,2,0)),"autre catalogue",SUM(VALUE(VLOOKUP(A4746,'17-06-2017'!$A$2:$B$7213,2,0)),-B4746))</f>
        <v>autre catalogue</v>
      </c>
    </row>
    <row r="4747" customFormat="false" ht="13.8" hidden="false" customHeight="false" outlineLevel="0" collapsed="false">
      <c r="A4747" s="0" t="s">
        <v>8704</v>
      </c>
      <c r="B4747" s="0" t="n">
        <v>0</v>
      </c>
      <c r="E4747" s="1" t="str">
        <f aca="false">IF(ISERROR(VLOOKUP(A4747,'17-06-2017'!$A$2:$B$7213,2,0)),"autre catalogue",SUM(VALUE(VLOOKUP(A4747,'17-06-2017'!$A$2:$B$7213,2,0)),-B4747))</f>
        <v>autre catalogue</v>
      </c>
    </row>
    <row r="4748" customFormat="false" ht="13.8" hidden="false" customHeight="false" outlineLevel="0" collapsed="false">
      <c r="A4748" s="0" t="s">
        <v>8705</v>
      </c>
      <c r="B4748" s="0" t="n">
        <v>1</v>
      </c>
      <c r="E4748" s="1" t="str">
        <f aca="false">IF(ISERROR(VLOOKUP(A4748,'17-06-2017'!$A$2:$B$7213,2,0)),"autre catalogue",SUM(VALUE(VLOOKUP(A4748,'17-06-2017'!$A$2:$B$7213,2,0)),-B4748))</f>
        <v>autre catalogue</v>
      </c>
    </row>
    <row r="4749" customFormat="false" ht="13.8" hidden="false" customHeight="false" outlineLevel="0" collapsed="false">
      <c r="A4749" s="0" t="s">
        <v>8706</v>
      </c>
      <c r="B4749" s="0" t="n">
        <v>0</v>
      </c>
      <c r="E4749" s="1" t="str">
        <f aca="false">IF(ISERROR(VLOOKUP(A4749,'17-06-2017'!$A$2:$B$7213,2,0)),"autre catalogue",SUM(VALUE(VLOOKUP(A4749,'17-06-2017'!$A$2:$B$7213,2,0)),-B4749))</f>
        <v>autre catalogue</v>
      </c>
    </row>
    <row r="4750" customFormat="false" ht="13.8" hidden="false" customHeight="false" outlineLevel="0" collapsed="false">
      <c r="A4750" s="0" t="s">
        <v>8707</v>
      </c>
      <c r="B4750" s="0" t="n">
        <v>0</v>
      </c>
      <c r="E4750" s="1" t="str">
        <f aca="false">IF(ISERROR(VLOOKUP(A4750,'17-06-2017'!$A$2:$B$7213,2,0)),"autre catalogue",SUM(VALUE(VLOOKUP(A4750,'17-06-2017'!$A$2:$B$7213,2,0)),-B4750))</f>
        <v>autre catalogue</v>
      </c>
    </row>
    <row r="4751" customFormat="false" ht="13.8" hidden="false" customHeight="false" outlineLevel="0" collapsed="false">
      <c r="A4751" s="0" t="s">
        <v>8708</v>
      </c>
      <c r="B4751" s="0" t="n">
        <v>17</v>
      </c>
      <c r="E4751" s="1" t="str">
        <f aca="false">IF(ISERROR(VLOOKUP(A4751,'17-06-2017'!$A$2:$B$7213,2,0)),"autre catalogue",SUM(VALUE(VLOOKUP(A4751,'17-06-2017'!$A$2:$B$7213,2,0)),-B4751))</f>
        <v>autre catalogue</v>
      </c>
    </row>
    <row r="4752" customFormat="false" ht="13.8" hidden="false" customHeight="false" outlineLevel="0" collapsed="false">
      <c r="A4752" s="0" t="s">
        <v>8709</v>
      </c>
      <c r="B4752" s="0" t="n">
        <v>16</v>
      </c>
      <c r="E4752" s="1" t="str">
        <f aca="false">IF(ISERROR(VLOOKUP(A4752,'17-06-2017'!$A$2:$B$7213,2,0)),"autre catalogue",SUM(VALUE(VLOOKUP(A4752,'17-06-2017'!$A$2:$B$7213,2,0)),-B4752))</f>
        <v>autre catalogue</v>
      </c>
    </row>
    <row r="4753" customFormat="false" ht="13.8" hidden="false" customHeight="false" outlineLevel="0" collapsed="false">
      <c r="A4753" s="0" t="s">
        <v>8710</v>
      </c>
      <c r="B4753" s="0" t="n">
        <v>1</v>
      </c>
      <c r="E4753" s="1" t="str">
        <f aca="false">IF(ISERROR(VLOOKUP(A4753,'17-06-2017'!$A$2:$B$7213,2,0)),"autre catalogue",SUM(VALUE(VLOOKUP(A4753,'17-06-2017'!$A$2:$B$7213,2,0)),-B4753))</f>
        <v>autre catalogue</v>
      </c>
    </row>
    <row r="4754" customFormat="false" ht="13.8" hidden="false" customHeight="false" outlineLevel="0" collapsed="false">
      <c r="A4754" s="0" t="s">
        <v>8711</v>
      </c>
      <c r="B4754" s="0" t="n">
        <v>1</v>
      </c>
      <c r="E4754" s="1" t="str">
        <f aca="false">IF(ISERROR(VLOOKUP(A4754,'17-06-2017'!$A$2:$B$7213,2,0)),"autre catalogue",SUM(VALUE(VLOOKUP(A4754,'17-06-2017'!$A$2:$B$7213,2,0)),-B4754))</f>
        <v>autre catalogue</v>
      </c>
    </row>
    <row r="4755" customFormat="false" ht="13.8" hidden="false" customHeight="false" outlineLevel="0" collapsed="false">
      <c r="A4755" s="0" t="s">
        <v>8712</v>
      </c>
      <c r="B4755" s="0" t="n">
        <v>2</v>
      </c>
      <c r="E4755" s="1" t="str">
        <f aca="false">IF(ISERROR(VLOOKUP(A4755,'17-06-2017'!$A$2:$B$7213,2,0)),"autre catalogue",SUM(VALUE(VLOOKUP(A4755,'17-06-2017'!$A$2:$B$7213,2,0)),-B4755))</f>
        <v>autre catalogue</v>
      </c>
    </row>
    <row r="4756" customFormat="false" ht="13.8" hidden="false" customHeight="false" outlineLevel="0" collapsed="false">
      <c r="A4756" s="0" t="s">
        <v>8713</v>
      </c>
      <c r="B4756" s="0" t="n">
        <v>2</v>
      </c>
      <c r="E4756" s="1" t="str">
        <f aca="false">IF(ISERROR(VLOOKUP(A4756,'17-06-2017'!$A$2:$B$7213,2,0)),"autre catalogue",SUM(VALUE(VLOOKUP(A4756,'17-06-2017'!$A$2:$B$7213,2,0)),-B4756))</f>
        <v>autre catalogue</v>
      </c>
    </row>
    <row r="4757" customFormat="false" ht="13.8" hidden="false" customHeight="false" outlineLevel="0" collapsed="false">
      <c r="A4757" s="0" t="s">
        <v>8714</v>
      </c>
      <c r="B4757" s="0" t="n">
        <v>2</v>
      </c>
      <c r="E4757" s="1" t="str">
        <f aca="false">IF(ISERROR(VLOOKUP(A4757,'17-06-2017'!$A$2:$B$7213,2,0)),"autre catalogue",SUM(VALUE(VLOOKUP(A4757,'17-06-2017'!$A$2:$B$7213,2,0)),-B4757))</f>
        <v>autre catalogue</v>
      </c>
    </row>
    <row r="4758" customFormat="false" ht="13.8" hidden="false" customHeight="false" outlineLevel="0" collapsed="false">
      <c r="A4758" s="0" t="s">
        <v>8715</v>
      </c>
      <c r="B4758" s="0" t="n">
        <v>10</v>
      </c>
      <c r="E4758" s="1" t="str">
        <f aca="false">IF(ISERROR(VLOOKUP(A4758,'17-06-2017'!$A$2:$B$7213,2,0)),"autre catalogue",SUM(VALUE(VLOOKUP(A4758,'17-06-2017'!$A$2:$B$7213,2,0)),-B4758))</f>
        <v>autre catalogue</v>
      </c>
    </row>
    <row r="4759" customFormat="false" ht="13.8" hidden="false" customHeight="false" outlineLevel="0" collapsed="false">
      <c r="A4759" s="0" t="s">
        <v>8716</v>
      </c>
      <c r="B4759" s="0" t="n">
        <v>6</v>
      </c>
      <c r="E4759" s="1" t="str">
        <f aca="false">IF(ISERROR(VLOOKUP(A4759,'17-06-2017'!$A$2:$B$7213,2,0)),"autre catalogue",SUM(VALUE(VLOOKUP(A4759,'17-06-2017'!$A$2:$B$7213,2,0)),-B4759))</f>
        <v>autre catalogue</v>
      </c>
    </row>
    <row r="4760" customFormat="false" ht="13.8" hidden="false" customHeight="false" outlineLevel="0" collapsed="false">
      <c r="A4760" s="0" t="s">
        <v>8717</v>
      </c>
      <c r="B4760" s="0" t="n">
        <v>3</v>
      </c>
      <c r="E4760" s="1" t="str">
        <f aca="false">IF(ISERROR(VLOOKUP(A4760,'17-06-2017'!$A$2:$B$7213,2,0)),"autre catalogue",SUM(VALUE(VLOOKUP(A4760,'17-06-2017'!$A$2:$B$7213,2,0)),-B4760))</f>
        <v>autre catalogue</v>
      </c>
    </row>
    <row r="4761" customFormat="false" ht="13.8" hidden="false" customHeight="false" outlineLevel="0" collapsed="false">
      <c r="A4761" s="0" t="s">
        <v>8718</v>
      </c>
      <c r="B4761" s="0" t="n">
        <v>2</v>
      </c>
      <c r="E4761" s="1" t="str">
        <f aca="false">IF(ISERROR(VLOOKUP(A4761,'17-06-2017'!$A$2:$B$7213,2,0)),"autre catalogue",SUM(VALUE(VLOOKUP(A4761,'17-06-2017'!$A$2:$B$7213,2,0)),-B4761))</f>
        <v>autre catalogue</v>
      </c>
    </row>
    <row r="4762" customFormat="false" ht="13.8" hidden="false" customHeight="false" outlineLevel="0" collapsed="false">
      <c r="A4762" s="0" t="s">
        <v>8719</v>
      </c>
      <c r="B4762" s="0" t="n">
        <v>3</v>
      </c>
      <c r="E4762" s="1" t="str">
        <f aca="false">IF(ISERROR(VLOOKUP(A4762,'17-06-2017'!$A$2:$B$7213,2,0)),"autre catalogue",SUM(VALUE(VLOOKUP(A4762,'17-06-2017'!$A$2:$B$7213,2,0)),-B4762))</f>
        <v>autre catalogue</v>
      </c>
    </row>
    <row r="4763" customFormat="false" ht="13.8" hidden="false" customHeight="false" outlineLevel="0" collapsed="false">
      <c r="A4763" s="0" t="s">
        <v>8720</v>
      </c>
      <c r="B4763" s="0" t="n">
        <v>3</v>
      </c>
      <c r="E4763" s="1" t="str">
        <f aca="false">IF(ISERROR(VLOOKUP(A4763,'17-06-2017'!$A$2:$B$7213,2,0)),"autre catalogue",SUM(VALUE(VLOOKUP(A4763,'17-06-2017'!$A$2:$B$7213,2,0)),-B4763))</f>
        <v>autre catalogue</v>
      </c>
    </row>
    <row r="4764" customFormat="false" ht="13.8" hidden="false" customHeight="false" outlineLevel="0" collapsed="false">
      <c r="A4764" s="0" t="s">
        <v>8721</v>
      </c>
      <c r="B4764" s="0" t="n">
        <v>2</v>
      </c>
      <c r="E4764" s="1" t="str">
        <f aca="false">IF(ISERROR(VLOOKUP(A4764,'17-06-2017'!$A$2:$B$7213,2,0)),"autre catalogue",SUM(VALUE(VLOOKUP(A4764,'17-06-2017'!$A$2:$B$7213,2,0)),-B4764))</f>
        <v>autre catalogue</v>
      </c>
    </row>
    <row r="4765" customFormat="false" ht="13.8" hidden="false" customHeight="false" outlineLevel="0" collapsed="false">
      <c r="A4765" s="0" t="s">
        <v>8722</v>
      </c>
      <c r="B4765" s="0" t="n">
        <v>1</v>
      </c>
      <c r="E4765" s="1" t="str">
        <f aca="false">IF(ISERROR(VLOOKUP(A4765,'17-06-2017'!$A$2:$B$7213,2,0)),"autre catalogue",SUM(VALUE(VLOOKUP(A4765,'17-06-2017'!$A$2:$B$7213,2,0)),-B4765))</f>
        <v>autre catalogue</v>
      </c>
    </row>
    <row r="4766" customFormat="false" ht="13.8" hidden="false" customHeight="false" outlineLevel="0" collapsed="false">
      <c r="A4766" s="0" t="s">
        <v>8723</v>
      </c>
      <c r="B4766" s="0" t="n">
        <v>4</v>
      </c>
      <c r="E4766" s="1" t="str">
        <f aca="false">IF(ISERROR(VLOOKUP(A4766,'17-06-2017'!$A$2:$B$7213,2,0)),"autre catalogue",SUM(VALUE(VLOOKUP(A4766,'17-06-2017'!$A$2:$B$7213,2,0)),-B4766))</f>
        <v>autre catalogue</v>
      </c>
    </row>
    <row r="4767" customFormat="false" ht="13.8" hidden="false" customHeight="false" outlineLevel="0" collapsed="false">
      <c r="A4767" s="0" t="s">
        <v>8724</v>
      </c>
      <c r="B4767" s="0" t="n">
        <v>0</v>
      </c>
      <c r="E4767" s="1" t="str">
        <f aca="false">IF(ISERROR(VLOOKUP(A4767,'17-06-2017'!$A$2:$B$7213,2,0)),"autre catalogue",SUM(VALUE(VLOOKUP(A4767,'17-06-2017'!$A$2:$B$7213,2,0)),-B4767))</f>
        <v>autre catalogue</v>
      </c>
    </row>
    <row r="4768" customFormat="false" ht="13.8" hidden="false" customHeight="false" outlineLevel="0" collapsed="false">
      <c r="A4768" s="0" t="s">
        <v>8725</v>
      </c>
      <c r="B4768" s="0" t="n">
        <v>0</v>
      </c>
      <c r="E4768" s="1" t="str">
        <f aca="false">IF(ISERROR(VLOOKUP(A4768,'17-06-2017'!$A$2:$B$7213,2,0)),"autre catalogue",SUM(VALUE(VLOOKUP(A4768,'17-06-2017'!$A$2:$B$7213,2,0)),-B4768))</f>
        <v>autre catalogue</v>
      </c>
    </row>
    <row r="4769" customFormat="false" ht="13.8" hidden="false" customHeight="false" outlineLevel="0" collapsed="false">
      <c r="A4769" s="0" t="s">
        <v>8726</v>
      </c>
      <c r="B4769" s="0" t="n">
        <v>0</v>
      </c>
      <c r="E4769" s="1" t="str">
        <f aca="false">IF(ISERROR(VLOOKUP(A4769,'17-06-2017'!$A$2:$B$7213,2,0)),"autre catalogue",SUM(VALUE(VLOOKUP(A4769,'17-06-2017'!$A$2:$B$7213,2,0)),-B4769))</f>
        <v>autre catalogue</v>
      </c>
    </row>
    <row r="4770" customFormat="false" ht="13.8" hidden="false" customHeight="false" outlineLevel="0" collapsed="false">
      <c r="A4770" s="0" t="s">
        <v>8727</v>
      </c>
      <c r="B4770" s="0" t="n">
        <v>0</v>
      </c>
      <c r="E4770" s="1" t="str">
        <f aca="false">IF(ISERROR(VLOOKUP(A4770,'17-06-2017'!$A$2:$B$7213,2,0)),"autre catalogue",SUM(VALUE(VLOOKUP(A4770,'17-06-2017'!$A$2:$B$7213,2,0)),-B4770))</f>
        <v>autre catalogue</v>
      </c>
    </row>
    <row r="4771" customFormat="false" ht="13.8" hidden="false" customHeight="false" outlineLevel="0" collapsed="false">
      <c r="A4771" s="0" t="s">
        <v>8728</v>
      </c>
      <c r="B4771" s="0" t="n">
        <v>2</v>
      </c>
      <c r="E4771" s="1" t="str">
        <f aca="false">IF(ISERROR(VLOOKUP(A4771,'17-06-2017'!$A$2:$B$7213,2,0)),"autre catalogue",SUM(VALUE(VLOOKUP(A4771,'17-06-2017'!$A$2:$B$7213,2,0)),-B4771))</f>
        <v>autre catalogue</v>
      </c>
    </row>
    <row r="4772" customFormat="false" ht="13.8" hidden="false" customHeight="false" outlineLevel="0" collapsed="false">
      <c r="A4772" s="0" t="s">
        <v>8729</v>
      </c>
      <c r="B4772" s="0" t="n">
        <v>0</v>
      </c>
      <c r="E4772" s="1" t="str">
        <f aca="false">IF(ISERROR(VLOOKUP(A4772,'17-06-2017'!$A$2:$B$7213,2,0)),"autre catalogue",SUM(VALUE(VLOOKUP(A4772,'17-06-2017'!$A$2:$B$7213,2,0)),-B4772))</f>
        <v>autre catalogue</v>
      </c>
    </row>
    <row r="4773" customFormat="false" ht="13.8" hidden="false" customHeight="false" outlineLevel="0" collapsed="false">
      <c r="A4773" s="0" t="s">
        <v>8730</v>
      </c>
      <c r="B4773" s="0" t="n">
        <v>4</v>
      </c>
      <c r="E4773" s="1" t="str">
        <f aca="false">IF(ISERROR(VLOOKUP(A4773,'17-06-2017'!$A$2:$B$7213,2,0)),"autre catalogue",SUM(VALUE(VLOOKUP(A4773,'17-06-2017'!$A$2:$B$7213,2,0)),-B4773))</f>
        <v>autre catalogue</v>
      </c>
    </row>
    <row r="4774" customFormat="false" ht="13.8" hidden="false" customHeight="false" outlineLevel="0" collapsed="false">
      <c r="A4774" s="0" t="s">
        <v>8731</v>
      </c>
      <c r="B4774" s="0" t="n">
        <v>2</v>
      </c>
      <c r="E4774" s="1" t="str">
        <f aca="false">IF(ISERROR(VLOOKUP(A4774,'17-06-2017'!$A$2:$B$7213,2,0)),"autre catalogue",SUM(VALUE(VLOOKUP(A4774,'17-06-2017'!$A$2:$B$7213,2,0)),-B4774))</f>
        <v>autre catalogue</v>
      </c>
    </row>
    <row r="4775" customFormat="false" ht="13.8" hidden="false" customHeight="false" outlineLevel="0" collapsed="false">
      <c r="A4775" s="0" t="s">
        <v>8732</v>
      </c>
      <c r="B4775" s="0" t="n">
        <v>1</v>
      </c>
      <c r="E4775" s="1" t="str">
        <f aca="false">IF(ISERROR(VLOOKUP(A4775,'17-06-2017'!$A$2:$B$7213,2,0)),"autre catalogue",SUM(VALUE(VLOOKUP(A4775,'17-06-2017'!$A$2:$B$7213,2,0)),-B4775))</f>
        <v>autre catalogue</v>
      </c>
    </row>
    <row r="4776" customFormat="false" ht="13.8" hidden="false" customHeight="false" outlineLevel="0" collapsed="false">
      <c r="A4776" s="0" t="s">
        <v>8733</v>
      </c>
      <c r="B4776" s="0" t="n">
        <v>3</v>
      </c>
      <c r="E4776" s="1" t="str">
        <f aca="false">IF(ISERROR(VLOOKUP(A4776,'17-06-2017'!$A$2:$B$7213,2,0)),"autre catalogue",SUM(VALUE(VLOOKUP(A4776,'17-06-2017'!$A$2:$B$7213,2,0)),-B4776))</f>
        <v>autre catalogue</v>
      </c>
    </row>
    <row r="4777" customFormat="false" ht="13.8" hidden="false" customHeight="false" outlineLevel="0" collapsed="false">
      <c r="A4777" s="0" t="s">
        <v>8734</v>
      </c>
      <c r="B4777" s="0" t="n">
        <v>2</v>
      </c>
      <c r="E4777" s="1" t="str">
        <f aca="false">IF(ISERROR(VLOOKUP(A4777,'17-06-2017'!$A$2:$B$7213,2,0)),"autre catalogue",SUM(VALUE(VLOOKUP(A4777,'17-06-2017'!$A$2:$B$7213,2,0)),-B4777))</f>
        <v>autre catalogue</v>
      </c>
    </row>
    <row r="4778" customFormat="false" ht="13.8" hidden="false" customHeight="false" outlineLevel="0" collapsed="false">
      <c r="A4778" s="0" t="s">
        <v>8735</v>
      </c>
      <c r="B4778" s="0" t="n">
        <v>0</v>
      </c>
      <c r="E4778" s="1" t="str">
        <f aca="false">IF(ISERROR(VLOOKUP(A4778,'17-06-2017'!$A$2:$B$7213,2,0)),"autre catalogue",SUM(VALUE(VLOOKUP(A4778,'17-06-2017'!$A$2:$B$7213,2,0)),-B4778))</f>
        <v>autre catalogue</v>
      </c>
    </row>
    <row r="4779" customFormat="false" ht="13.8" hidden="false" customHeight="false" outlineLevel="0" collapsed="false">
      <c r="A4779" s="0" t="s">
        <v>8736</v>
      </c>
      <c r="B4779" s="0" t="n">
        <v>23</v>
      </c>
      <c r="E4779" s="1" t="str">
        <f aca="false">IF(ISERROR(VLOOKUP(A4779,'17-06-2017'!$A$2:$B$7213,2,0)),"autre catalogue",SUM(VALUE(VLOOKUP(A4779,'17-06-2017'!$A$2:$B$7213,2,0)),-B4779))</f>
        <v>autre catalogue</v>
      </c>
    </row>
    <row r="4780" customFormat="false" ht="13.8" hidden="false" customHeight="false" outlineLevel="0" collapsed="false">
      <c r="A4780" s="0" t="s">
        <v>8737</v>
      </c>
      <c r="B4780" s="0" t="n">
        <v>11</v>
      </c>
      <c r="E4780" s="1" t="str">
        <f aca="false">IF(ISERROR(VLOOKUP(A4780,'17-06-2017'!$A$2:$B$7213,2,0)),"autre catalogue",SUM(VALUE(VLOOKUP(A4780,'17-06-2017'!$A$2:$B$7213,2,0)),-B4780))</f>
        <v>autre catalogue</v>
      </c>
    </row>
    <row r="4781" customFormat="false" ht="13.8" hidden="false" customHeight="false" outlineLevel="0" collapsed="false">
      <c r="A4781" s="0" t="s">
        <v>8738</v>
      </c>
      <c r="B4781" s="0" t="n">
        <v>3</v>
      </c>
      <c r="E4781" s="1" t="str">
        <f aca="false">IF(ISERROR(VLOOKUP(A4781,'17-06-2017'!$A$2:$B$7213,2,0)),"autre catalogue",SUM(VALUE(VLOOKUP(A4781,'17-06-2017'!$A$2:$B$7213,2,0)),-B4781))</f>
        <v>autre catalogue</v>
      </c>
    </row>
    <row r="4782" customFormat="false" ht="13.8" hidden="false" customHeight="false" outlineLevel="0" collapsed="false">
      <c r="A4782" s="0" t="s">
        <v>8739</v>
      </c>
      <c r="B4782" s="0" t="n">
        <v>10</v>
      </c>
      <c r="E4782" s="1" t="str">
        <f aca="false">IF(ISERROR(VLOOKUP(A4782,'17-06-2017'!$A$2:$B$7213,2,0)),"autre catalogue",SUM(VALUE(VLOOKUP(A4782,'17-06-2017'!$A$2:$B$7213,2,0)),-B4782))</f>
        <v>autre catalogue</v>
      </c>
    </row>
    <row r="4783" customFormat="false" ht="13.8" hidden="false" customHeight="false" outlineLevel="0" collapsed="false">
      <c r="A4783" s="0" t="s">
        <v>8740</v>
      </c>
      <c r="B4783" s="0" t="n">
        <v>3</v>
      </c>
      <c r="E4783" s="1" t="str">
        <f aca="false">IF(ISERROR(VLOOKUP(A4783,'17-06-2017'!$A$2:$B$7213,2,0)),"autre catalogue",SUM(VALUE(VLOOKUP(A4783,'17-06-2017'!$A$2:$B$7213,2,0)),-B4783))</f>
        <v>autre catalogue</v>
      </c>
    </row>
    <row r="4784" customFormat="false" ht="13.8" hidden="false" customHeight="false" outlineLevel="0" collapsed="false">
      <c r="A4784" s="0" t="s">
        <v>8741</v>
      </c>
      <c r="B4784" s="0" t="n">
        <v>0</v>
      </c>
      <c r="E4784" s="1" t="str">
        <f aca="false">IF(ISERROR(VLOOKUP(A4784,'17-06-2017'!$A$2:$B$7213,2,0)),"autre catalogue",SUM(VALUE(VLOOKUP(A4784,'17-06-2017'!$A$2:$B$7213,2,0)),-B4784))</f>
        <v>autre catalogue</v>
      </c>
    </row>
    <row r="4785" customFormat="false" ht="13.8" hidden="false" customHeight="false" outlineLevel="0" collapsed="false">
      <c r="A4785" s="0" t="s">
        <v>8742</v>
      </c>
      <c r="B4785" s="0" t="n">
        <v>5</v>
      </c>
      <c r="E4785" s="1" t="str">
        <f aca="false">IF(ISERROR(VLOOKUP(A4785,'17-06-2017'!$A$2:$B$7213,2,0)),"autre catalogue",SUM(VALUE(VLOOKUP(A4785,'17-06-2017'!$A$2:$B$7213,2,0)),-B4785))</f>
        <v>autre catalogue</v>
      </c>
    </row>
    <row r="4786" customFormat="false" ht="13.8" hidden="false" customHeight="false" outlineLevel="0" collapsed="false">
      <c r="A4786" s="0" t="s">
        <v>8743</v>
      </c>
      <c r="B4786" s="0" t="n">
        <v>5</v>
      </c>
      <c r="E4786" s="1" t="str">
        <f aca="false">IF(ISERROR(VLOOKUP(A4786,'17-06-2017'!$A$2:$B$7213,2,0)),"autre catalogue",SUM(VALUE(VLOOKUP(A4786,'17-06-2017'!$A$2:$B$7213,2,0)),-B4786))</f>
        <v>autre catalogue</v>
      </c>
    </row>
    <row r="4787" customFormat="false" ht="13.8" hidden="false" customHeight="false" outlineLevel="0" collapsed="false">
      <c r="A4787" s="0" t="s">
        <v>8744</v>
      </c>
      <c r="B4787" s="0" t="n">
        <v>6</v>
      </c>
      <c r="E4787" s="1" t="str">
        <f aca="false">IF(ISERROR(VLOOKUP(A4787,'17-06-2017'!$A$2:$B$7213,2,0)),"autre catalogue",SUM(VALUE(VLOOKUP(A4787,'17-06-2017'!$A$2:$B$7213,2,0)),-B4787))</f>
        <v>autre catalogue</v>
      </c>
    </row>
    <row r="4788" customFormat="false" ht="13.8" hidden="false" customHeight="false" outlineLevel="0" collapsed="false">
      <c r="A4788" s="0" t="s">
        <v>8745</v>
      </c>
      <c r="B4788" s="0" t="n">
        <v>5</v>
      </c>
      <c r="E4788" s="1" t="str">
        <f aca="false">IF(ISERROR(VLOOKUP(A4788,'17-06-2017'!$A$2:$B$7213,2,0)),"autre catalogue",SUM(VALUE(VLOOKUP(A4788,'17-06-2017'!$A$2:$B$7213,2,0)),-B4788))</f>
        <v>autre catalogue</v>
      </c>
    </row>
    <row r="4789" customFormat="false" ht="13.8" hidden="false" customHeight="false" outlineLevel="0" collapsed="false">
      <c r="A4789" s="0" t="s">
        <v>8746</v>
      </c>
      <c r="B4789" s="0" t="n">
        <v>3</v>
      </c>
      <c r="E4789" s="1" t="str">
        <f aca="false">IF(ISERROR(VLOOKUP(A4789,'17-06-2017'!$A$2:$B$7213,2,0)),"autre catalogue",SUM(VALUE(VLOOKUP(A4789,'17-06-2017'!$A$2:$B$7213,2,0)),-B4789))</f>
        <v>autre catalogue</v>
      </c>
    </row>
    <row r="4790" customFormat="false" ht="13.8" hidden="false" customHeight="false" outlineLevel="0" collapsed="false">
      <c r="A4790" s="0" t="s">
        <v>8747</v>
      </c>
      <c r="B4790" s="0" t="n">
        <v>8</v>
      </c>
      <c r="E4790" s="1" t="str">
        <f aca="false">IF(ISERROR(VLOOKUP(A4790,'17-06-2017'!$A$2:$B$7213,2,0)),"autre catalogue",SUM(VALUE(VLOOKUP(A4790,'17-06-2017'!$A$2:$B$7213,2,0)),-B4790))</f>
        <v>autre catalogue</v>
      </c>
    </row>
    <row r="4791" customFormat="false" ht="13.8" hidden="false" customHeight="false" outlineLevel="0" collapsed="false">
      <c r="A4791" s="0" t="s">
        <v>8748</v>
      </c>
      <c r="B4791" s="0" t="n">
        <v>6</v>
      </c>
      <c r="E4791" s="1" t="str">
        <f aca="false">IF(ISERROR(VLOOKUP(A4791,'17-06-2017'!$A$2:$B$7213,2,0)),"autre catalogue",SUM(VALUE(VLOOKUP(A4791,'17-06-2017'!$A$2:$B$7213,2,0)),-B4791))</f>
        <v>autre catalogue</v>
      </c>
    </row>
    <row r="4792" customFormat="false" ht="13.8" hidden="false" customHeight="false" outlineLevel="0" collapsed="false">
      <c r="A4792" s="0" t="s">
        <v>8749</v>
      </c>
      <c r="B4792" s="0" t="n">
        <v>2</v>
      </c>
      <c r="E4792" s="1" t="str">
        <f aca="false">IF(ISERROR(VLOOKUP(A4792,'17-06-2017'!$A$2:$B$7213,2,0)),"autre catalogue",SUM(VALUE(VLOOKUP(A4792,'17-06-2017'!$A$2:$B$7213,2,0)),-B4792))</f>
        <v>autre catalogue</v>
      </c>
    </row>
    <row r="4793" customFormat="false" ht="13.8" hidden="false" customHeight="false" outlineLevel="0" collapsed="false">
      <c r="A4793" s="0" t="s">
        <v>8750</v>
      </c>
      <c r="B4793" s="0" t="n">
        <v>1</v>
      </c>
      <c r="E4793" s="1" t="str">
        <f aca="false">IF(ISERROR(VLOOKUP(A4793,'17-06-2017'!$A$2:$B$7213,2,0)),"autre catalogue",SUM(VALUE(VLOOKUP(A4793,'17-06-2017'!$A$2:$B$7213,2,0)),-B4793))</f>
        <v>autre catalogue</v>
      </c>
    </row>
    <row r="4794" customFormat="false" ht="13.8" hidden="false" customHeight="false" outlineLevel="0" collapsed="false">
      <c r="A4794" s="0" t="s">
        <v>8751</v>
      </c>
      <c r="B4794" s="0" t="n">
        <v>1</v>
      </c>
      <c r="E4794" s="1" t="str">
        <f aca="false">IF(ISERROR(VLOOKUP(A4794,'17-06-2017'!$A$2:$B$7213,2,0)),"autre catalogue",SUM(VALUE(VLOOKUP(A4794,'17-06-2017'!$A$2:$B$7213,2,0)),-B4794))</f>
        <v>autre catalogue</v>
      </c>
    </row>
    <row r="4795" customFormat="false" ht="13.8" hidden="false" customHeight="false" outlineLevel="0" collapsed="false">
      <c r="A4795" s="0" t="s">
        <v>8752</v>
      </c>
      <c r="B4795" s="0" t="n">
        <v>6</v>
      </c>
      <c r="E4795" s="1" t="str">
        <f aca="false">IF(ISERROR(VLOOKUP(A4795,'17-06-2017'!$A$2:$B$7213,2,0)),"autre catalogue",SUM(VALUE(VLOOKUP(A4795,'17-06-2017'!$A$2:$B$7213,2,0)),-B4795))</f>
        <v>autre catalogue</v>
      </c>
    </row>
    <row r="4796" customFormat="false" ht="13.8" hidden="false" customHeight="false" outlineLevel="0" collapsed="false">
      <c r="A4796" s="0" t="s">
        <v>8753</v>
      </c>
      <c r="B4796" s="0" t="n">
        <v>6</v>
      </c>
      <c r="E4796" s="1" t="str">
        <f aca="false">IF(ISERROR(VLOOKUP(A4796,'17-06-2017'!$A$2:$B$7213,2,0)),"autre catalogue",SUM(VALUE(VLOOKUP(A4796,'17-06-2017'!$A$2:$B$7213,2,0)),-B4796))</f>
        <v>autre catalogue</v>
      </c>
    </row>
    <row r="4797" customFormat="false" ht="13.8" hidden="false" customHeight="false" outlineLevel="0" collapsed="false">
      <c r="A4797" s="0" t="s">
        <v>8754</v>
      </c>
      <c r="B4797" s="0" t="n">
        <v>4</v>
      </c>
      <c r="E4797" s="1" t="str">
        <f aca="false">IF(ISERROR(VLOOKUP(A4797,'17-06-2017'!$A$2:$B$7213,2,0)),"autre catalogue",SUM(VALUE(VLOOKUP(A4797,'17-06-2017'!$A$2:$B$7213,2,0)),-B4797))</f>
        <v>autre catalogue</v>
      </c>
    </row>
    <row r="4798" customFormat="false" ht="13.8" hidden="false" customHeight="false" outlineLevel="0" collapsed="false">
      <c r="A4798" s="0" t="s">
        <v>8755</v>
      </c>
      <c r="B4798" s="0" t="n">
        <v>3</v>
      </c>
      <c r="E4798" s="1" t="str">
        <f aca="false">IF(ISERROR(VLOOKUP(A4798,'17-06-2017'!$A$2:$B$7213,2,0)),"autre catalogue",SUM(VALUE(VLOOKUP(A4798,'17-06-2017'!$A$2:$B$7213,2,0)),-B4798))</f>
        <v>autre catalogue</v>
      </c>
    </row>
    <row r="4799" customFormat="false" ht="13.8" hidden="false" customHeight="false" outlineLevel="0" collapsed="false">
      <c r="A4799" s="0" t="s">
        <v>8756</v>
      </c>
      <c r="B4799" s="0" t="n">
        <v>7</v>
      </c>
      <c r="E4799" s="1" t="str">
        <f aca="false">IF(ISERROR(VLOOKUP(A4799,'17-06-2017'!$A$2:$B$7213,2,0)),"autre catalogue",SUM(VALUE(VLOOKUP(A4799,'17-06-2017'!$A$2:$B$7213,2,0)),-B4799))</f>
        <v>autre catalogue</v>
      </c>
    </row>
    <row r="4800" customFormat="false" ht="13.8" hidden="false" customHeight="false" outlineLevel="0" collapsed="false">
      <c r="A4800" s="0" t="s">
        <v>8757</v>
      </c>
      <c r="B4800" s="0" t="n">
        <v>4</v>
      </c>
      <c r="E4800" s="1" t="str">
        <f aca="false">IF(ISERROR(VLOOKUP(A4800,'17-06-2017'!$A$2:$B$7213,2,0)),"autre catalogue",SUM(VALUE(VLOOKUP(A4800,'17-06-2017'!$A$2:$B$7213,2,0)),-B4800))</f>
        <v>autre catalogue</v>
      </c>
    </row>
    <row r="4801" customFormat="false" ht="13.8" hidden="false" customHeight="false" outlineLevel="0" collapsed="false">
      <c r="A4801" s="0" t="s">
        <v>8758</v>
      </c>
      <c r="B4801" s="0" t="n">
        <v>2</v>
      </c>
      <c r="E4801" s="1" t="str">
        <f aca="false">IF(ISERROR(VLOOKUP(A4801,'17-06-2017'!$A$2:$B$7213,2,0)),"autre catalogue",SUM(VALUE(VLOOKUP(A4801,'17-06-2017'!$A$2:$B$7213,2,0)),-B4801))</f>
        <v>autre catalogue</v>
      </c>
    </row>
    <row r="4802" customFormat="false" ht="13.8" hidden="false" customHeight="false" outlineLevel="0" collapsed="false">
      <c r="A4802" s="0" t="s">
        <v>8759</v>
      </c>
      <c r="B4802" s="0" t="n">
        <v>3</v>
      </c>
      <c r="E4802" s="1" t="str">
        <f aca="false">IF(ISERROR(VLOOKUP(A4802,'17-06-2017'!$A$2:$B$7213,2,0)),"autre catalogue",SUM(VALUE(VLOOKUP(A4802,'17-06-2017'!$A$2:$B$7213,2,0)),-B4802))</f>
        <v>autre catalogue</v>
      </c>
    </row>
    <row r="4803" customFormat="false" ht="13.8" hidden="false" customHeight="false" outlineLevel="0" collapsed="false">
      <c r="A4803" s="0" t="s">
        <v>8760</v>
      </c>
      <c r="B4803" s="0" t="n">
        <v>6</v>
      </c>
      <c r="E4803" s="1" t="str">
        <f aca="false">IF(ISERROR(VLOOKUP(A4803,'17-06-2017'!$A$2:$B$7213,2,0)),"autre catalogue",SUM(VALUE(VLOOKUP(A4803,'17-06-2017'!$A$2:$B$7213,2,0)),-B4803))</f>
        <v>autre catalogue</v>
      </c>
    </row>
    <row r="4804" customFormat="false" ht="13.8" hidden="false" customHeight="false" outlineLevel="0" collapsed="false">
      <c r="A4804" s="0" t="s">
        <v>3208</v>
      </c>
      <c r="B4804" s="0" t="n">
        <v>1</v>
      </c>
      <c r="E4804" s="1" t="n">
        <f aca="false">IF(ISERROR(VLOOKUP(A4804,'17-06-2017'!$A$2:$B$7213,2,0)),"autre catalogue",SUM(VALUE(VLOOKUP(A4804,'17-06-2017'!$A$2:$B$7213,2,0)),-B4804))</f>
        <v>0</v>
      </c>
    </row>
    <row r="4805" customFormat="false" ht="13.8" hidden="false" customHeight="false" outlineLevel="0" collapsed="false">
      <c r="A4805" s="0" t="s">
        <v>3209</v>
      </c>
      <c r="B4805" s="0" t="n">
        <v>6</v>
      </c>
      <c r="E4805" s="1" t="n">
        <f aca="false">IF(ISERROR(VLOOKUP(A4805,'17-06-2017'!$A$2:$B$7213,2,0)),"autre catalogue",SUM(VALUE(VLOOKUP(A4805,'17-06-2017'!$A$2:$B$7213,2,0)),-B4805))</f>
        <v>0</v>
      </c>
    </row>
    <row r="4806" customFormat="false" ht="13.8" hidden="false" customHeight="false" outlineLevel="0" collapsed="false">
      <c r="A4806" s="0" t="s">
        <v>8761</v>
      </c>
      <c r="B4806" s="0" t="n">
        <v>4</v>
      </c>
      <c r="E4806" s="1" t="str">
        <f aca="false">IF(ISERROR(VLOOKUP(A4806,'17-06-2017'!$A$2:$B$7213,2,0)),"autre catalogue",SUM(VALUE(VLOOKUP(A4806,'17-06-2017'!$A$2:$B$7213,2,0)),-B4806))</f>
        <v>autre catalogue</v>
      </c>
    </row>
    <row r="4807" customFormat="false" ht="13.8" hidden="false" customHeight="false" outlineLevel="0" collapsed="false">
      <c r="A4807" s="0" t="s">
        <v>8762</v>
      </c>
      <c r="B4807" s="0" t="n">
        <v>2</v>
      </c>
      <c r="E4807" s="1" t="str">
        <f aca="false">IF(ISERROR(VLOOKUP(A4807,'17-06-2017'!$A$2:$B$7213,2,0)),"autre catalogue",SUM(VALUE(VLOOKUP(A4807,'17-06-2017'!$A$2:$B$7213,2,0)),-B4807))</f>
        <v>autre catalogue</v>
      </c>
    </row>
    <row r="4808" customFormat="false" ht="13.8" hidden="false" customHeight="false" outlineLevel="0" collapsed="false">
      <c r="A4808" s="0" t="s">
        <v>8763</v>
      </c>
      <c r="B4808" s="0" t="n">
        <v>11</v>
      </c>
      <c r="E4808" s="1" t="str">
        <f aca="false">IF(ISERROR(VLOOKUP(A4808,'17-06-2017'!$A$2:$B$7213,2,0)),"autre catalogue",SUM(VALUE(VLOOKUP(A4808,'17-06-2017'!$A$2:$B$7213,2,0)),-B4808))</f>
        <v>autre catalogue</v>
      </c>
    </row>
    <row r="4809" customFormat="false" ht="13.8" hidden="false" customHeight="false" outlineLevel="0" collapsed="false">
      <c r="A4809" s="0" t="s">
        <v>8764</v>
      </c>
      <c r="B4809" s="0" t="n">
        <v>4</v>
      </c>
      <c r="E4809" s="1" t="str">
        <f aca="false">IF(ISERROR(VLOOKUP(A4809,'17-06-2017'!$A$2:$B$7213,2,0)),"autre catalogue",SUM(VALUE(VLOOKUP(A4809,'17-06-2017'!$A$2:$B$7213,2,0)),-B4809))</f>
        <v>autre catalogue</v>
      </c>
    </row>
    <row r="4810" customFormat="false" ht="13.8" hidden="false" customHeight="false" outlineLevel="0" collapsed="false">
      <c r="A4810" s="0" t="s">
        <v>8765</v>
      </c>
      <c r="B4810" s="0" t="n">
        <v>1</v>
      </c>
      <c r="E4810" s="1" t="str">
        <f aca="false">IF(ISERROR(VLOOKUP(A4810,'17-06-2017'!$A$2:$B$7213,2,0)),"autre catalogue",SUM(VALUE(VLOOKUP(A4810,'17-06-2017'!$A$2:$B$7213,2,0)),-B4810))</f>
        <v>autre catalogue</v>
      </c>
    </row>
    <row r="4811" customFormat="false" ht="13.8" hidden="false" customHeight="false" outlineLevel="0" collapsed="false">
      <c r="A4811" s="0" t="s">
        <v>8766</v>
      </c>
      <c r="B4811" s="0" t="n">
        <v>0</v>
      </c>
      <c r="E4811" s="1" t="str">
        <f aca="false">IF(ISERROR(VLOOKUP(A4811,'17-06-2017'!$A$2:$B$7213,2,0)),"autre catalogue",SUM(VALUE(VLOOKUP(A4811,'17-06-2017'!$A$2:$B$7213,2,0)),-B4811))</f>
        <v>autre catalogue</v>
      </c>
    </row>
    <row r="4812" customFormat="false" ht="13.8" hidden="false" customHeight="false" outlineLevel="0" collapsed="false">
      <c r="A4812" s="0" t="s">
        <v>8767</v>
      </c>
      <c r="B4812" s="0" t="n">
        <v>2</v>
      </c>
      <c r="E4812" s="1" t="str">
        <f aca="false">IF(ISERROR(VLOOKUP(A4812,'17-06-2017'!$A$2:$B$7213,2,0)),"autre catalogue",SUM(VALUE(VLOOKUP(A4812,'17-06-2017'!$A$2:$B$7213,2,0)),-B4812))</f>
        <v>autre catalogue</v>
      </c>
    </row>
    <row r="4813" customFormat="false" ht="13.8" hidden="false" customHeight="false" outlineLevel="0" collapsed="false">
      <c r="A4813" s="0" t="s">
        <v>8768</v>
      </c>
      <c r="B4813" s="0" t="n">
        <v>1</v>
      </c>
      <c r="E4813" s="1" t="str">
        <f aca="false">IF(ISERROR(VLOOKUP(A4813,'17-06-2017'!$A$2:$B$7213,2,0)),"autre catalogue",SUM(VALUE(VLOOKUP(A4813,'17-06-2017'!$A$2:$B$7213,2,0)),-B4813))</f>
        <v>autre catalogue</v>
      </c>
    </row>
    <row r="4814" customFormat="false" ht="13.8" hidden="false" customHeight="false" outlineLevel="0" collapsed="false">
      <c r="A4814" s="0" t="s">
        <v>8769</v>
      </c>
      <c r="B4814" s="0" t="n">
        <v>3</v>
      </c>
      <c r="E4814" s="1" t="str">
        <f aca="false">IF(ISERROR(VLOOKUP(A4814,'17-06-2017'!$A$2:$B$7213,2,0)),"autre catalogue",SUM(VALUE(VLOOKUP(A4814,'17-06-2017'!$A$2:$B$7213,2,0)),-B4814))</f>
        <v>autre catalogue</v>
      </c>
    </row>
    <row r="4815" customFormat="false" ht="13.8" hidden="false" customHeight="false" outlineLevel="0" collapsed="false">
      <c r="A4815" s="0" t="s">
        <v>8770</v>
      </c>
      <c r="B4815" s="0" t="n">
        <v>3</v>
      </c>
      <c r="E4815" s="1" t="str">
        <f aca="false">IF(ISERROR(VLOOKUP(A4815,'17-06-2017'!$A$2:$B$7213,2,0)),"autre catalogue",SUM(VALUE(VLOOKUP(A4815,'17-06-2017'!$A$2:$B$7213,2,0)),-B4815))</f>
        <v>autre catalogue</v>
      </c>
    </row>
    <row r="4816" customFormat="false" ht="13.8" hidden="false" customHeight="false" outlineLevel="0" collapsed="false">
      <c r="A4816" s="0" t="s">
        <v>8771</v>
      </c>
      <c r="B4816" s="0" t="n">
        <v>2</v>
      </c>
      <c r="E4816" s="1" t="str">
        <f aca="false">IF(ISERROR(VLOOKUP(A4816,'17-06-2017'!$A$2:$B$7213,2,0)),"autre catalogue",SUM(VALUE(VLOOKUP(A4816,'17-06-2017'!$A$2:$B$7213,2,0)),-B4816))</f>
        <v>autre catalogue</v>
      </c>
    </row>
    <row r="4817" customFormat="false" ht="13.8" hidden="false" customHeight="false" outlineLevel="0" collapsed="false">
      <c r="A4817" s="0" t="s">
        <v>8772</v>
      </c>
      <c r="B4817" s="0" t="n">
        <v>3</v>
      </c>
      <c r="E4817" s="1" t="str">
        <f aca="false">IF(ISERROR(VLOOKUP(A4817,'17-06-2017'!$A$2:$B$7213,2,0)),"autre catalogue",SUM(VALUE(VLOOKUP(A4817,'17-06-2017'!$A$2:$B$7213,2,0)),-B4817))</f>
        <v>autre catalogue</v>
      </c>
    </row>
    <row r="4818" customFormat="false" ht="13.8" hidden="false" customHeight="false" outlineLevel="0" collapsed="false">
      <c r="A4818" s="0" t="s">
        <v>8773</v>
      </c>
      <c r="B4818" s="0" t="n">
        <v>6</v>
      </c>
      <c r="E4818" s="1" t="str">
        <f aca="false">IF(ISERROR(VLOOKUP(A4818,'17-06-2017'!$A$2:$B$7213,2,0)),"autre catalogue",SUM(VALUE(VLOOKUP(A4818,'17-06-2017'!$A$2:$B$7213,2,0)),-B4818))</f>
        <v>autre catalogue</v>
      </c>
    </row>
    <row r="4819" customFormat="false" ht="13.8" hidden="false" customHeight="false" outlineLevel="0" collapsed="false">
      <c r="A4819" s="0" t="s">
        <v>8774</v>
      </c>
      <c r="B4819" s="0" t="n">
        <v>5</v>
      </c>
      <c r="E4819" s="1" t="str">
        <f aca="false">IF(ISERROR(VLOOKUP(A4819,'17-06-2017'!$A$2:$B$7213,2,0)),"autre catalogue",SUM(VALUE(VLOOKUP(A4819,'17-06-2017'!$A$2:$B$7213,2,0)),-B4819))</f>
        <v>autre catalogue</v>
      </c>
    </row>
    <row r="4820" customFormat="false" ht="13.8" hidden="false" customHeight="false" outlineLevel="0" collapsed="false">
      <c r="A4820" s="0" t="s">
        <v>8775</v>
      </c>
      <c r="B4820" s="0" t="n">
        <v>0</v>
      </c>
      <c r="E4820" s="1" t="str">
        <f aca="false">IF(ISERROR(VLOOKUP(A4820,'17-06-2017'!$A$2:$B$7213,2,0)),"autre catalogue",SUM(VALUE(VLOOKUP(A4820,'17-06-2017'!$A$2:$B$7213,2,0)),-B4820))</f>
        <v>autre catalogue</v>
      </c>
    </row>
    <row r="4821" customFormat="false" ht="13.8" hidden="false" customHeight="false" outlineLevel="0" collapsed="false">
      <c r="A4821" s="0" t="s">
        <v>8776</v>
      </c>
      <c r="B4821" s="0" t="n">
        <v>0</v>
      </c>
      <c r="E4821" s="1" t="str">
        <f aca="false">IF(ISERROR(VLOOKUP(A4821,'17-06-2017'!$A$2:$B$7213,2,0)),"autre catalogue",SUM(VALUE(VLOOKUP(A4821,'17-06-2017'!$A$2:$B$7213,2,0)),-B4821))</f>
        <v>autre catalogue</v>
      </c>
    </row>
    <row r="4822" customFormat="false" ht="13.8" hidden="false" customHeight="false" outlineLevel="0" collapsed="false">
      <c r="A4822" s="0" t="s">
        <v>8777</v>
      </c>
      <c r="B4822" s="0" t="n">
        <v>0</v>
      </c>
      <c r="E4822" s="1" t="str">
        <f aca="false">IF(ISERROR(VLOOKUP(A4822,'17-06-2017'!$A$2:$B$7213,2,0)),"autre catalogue",SUM(VALUE(VLOOKUP(A4822,'17-06-2017'!$A$2:$B$7213,2,0)),-B4822))</f>
        <v>autre catalogue</v>
      </c>
    </row>
    <row r="4823" customFormat="false" ht="13.8" hidden="false" customHeight="false" outlineLevel="0" collapsed="false">
      <c r="A4823" s="0" t="s">
        <v>8778</v>
      </c>
      <c r="B4823" s="0" t="n">
        <v>16</v>
      </c>
      <c r="E4823" s="1" t="str">
        <f aca="false">IF(ISERROR(VLOOKUP(A4823,'17-06-2017'!$A$2:$B$7213,2,0)),"autre catalogue",SUM(VALUE(VLOOKUP(A4823,'17-06-2017'!$A$2:$B$7213,2,0)),-B4823))</f>
        <v>autre catalogue</v>
      </c>
    </row>
    <row r="4824" customFormat="false" ht="13.8" hidden="false" customHeight="false" outlineLevel="0" collapsed="false">
      <c r="A4824" s="0" t="s">
        <v>8779</v>
      </c>
      <c r="B4824" s="0" t="n">
        <v>8</v>
      </c>
      <c r="E4824" s="1" t="str">
        <f aca="false">IF(ISERROR(VLOOKUP(A4824,'17-06-2017'!$A$2:$B$7213,2,0)),"autre catalogue",SUM(VALUE(VLOOKUP(A4824,'17-06-2017'!$A$2:$B$7213,2,0)),-B4824))</f>
        <v>autre catalogue</v>
      </c>
    </row>
    <row r="4825" customFormat="false" ht="13.8" hidden="false" customHeight="false" outlineLevel="0" collapsed="false">
      <c r="A4825" s="0" t="s">
        <v>8780</v>
      </c>
      <c r="B4825" s="0" t="n">
        <v>0</v>
      </c>
      <c r="E4825" s="1" t="str">
        <f aca="false">IF(ISERROR(VLOOKUP(A4825,'17-06-2017'!$A$2:$B$7213,2,0)),"autre catalogue",SUM(VALUE(VLOOKUP(A4825,'17-06-2017'!$A$2:$B$7213,2,0)),-B4825))</f>
        <v>autre catalogue</v>
      </c>
    </row>
    <row r="4826" customFormat="false" ht="13.8" hidden="false" customHeight="false" outlineLevel="0" collapsed="false">
      <c r="A4826" s="0" t="s">
        <v>8781</v>
      </c>
      <c r="B4826" s="0" t="n">
        <v>14</v>
      </c>
      <c r="E4826" s="1" t="str">
        <f aca="false">IF(ISERROR(VLOOKUP(A4826,'17-06-2017'!$A$2:$B$7213,2,0)),"autre catalogue",SUM(VALUE(VLOOKUP(A4826,'17-06-2017'!$A$2:$B$7213,2,0)),-B4826))</f>
        <v>autre catalogue</v>
      </c>
    </row>
    <row r="4827" customFormat="false" ht="13.8" hidden="false" customHeight="false" outlineLevel="0" collapsed="false">
      <c r="A4827" s="0" t="s">
        <v>8782</v>
      </c>
      <c r="B4827" s="0" t="n">
        <v>11</v>
      </c>
      <c r="E4827" s="1" t="str">
        <f aca="false">IF(ISERROR(VLOOKUP(A4827,'17-06-2017'!$A$2:$B$7213,2,0)),"autre catalogue",SUM(VALUE(VLOOKUP(A4827,'17-06-2017'!$A$2:$B$7213,2,0)),-B4827))</f>
        <v>autre catalogue</v>
      </c>
    </row>
    <row r="4828" customFormat="false" ht="13.8" hidden="false" customHeight="false" outlineLevel="0" collapsed="false">
      <c r="A4828" s="0" t="s">
        <v>8783</v>
      </c>
      <c r="B4828" s="0" t="n">
        <v>4</v>
      </c>
      <c r="E4828" s="1" t="str">
        <f aca="false">IF(ISERROR(VLOOKUP(A4828,'17-06-2017'!$A$2:$B$7213,2,0)),"autre catalogue",SUM(VALUE(VLOOKUP(A4828,'17-06-2017'!$A$2:$B$7213,2,0)),-B4828))</f>
        <v>autre catalogue</v>
      </c>
    </row>
    <row r="4829" customFormat="false" ht="13.8" hidden="false" customHeight="false" outlineLevel="0" collapsed="false">
      <c r="A4829" s="0" t="s">
        <v>8784</v>
      </c>
      <c r="B4829" s="0" t="n">
        <v>2</v>
      </c>
      <c r="E4829" s="1" t="str">
        <f aca="false">IF(ISERROR(VLOOKUP(A4829,'17-06-2017'!$A$2:$B$7213,2,0)),"autre catalogue",SUM(VALUE(VLOOKUP(A4829,'17-06-2017'!$A$2:$B$7213,2,0)),-B4829))</f>
        <v>autre catalogue</v>
      </c>
    </row>
    <row r="4830" customFormat="false" ht="13.8" hidden="false" customHeight="false" outlineLevel="0" collapsed="false">
      <c r="A4830" s="0" t="s">
        <v>8785</v>
      </c>
      <c r="B4830" s="0" t="n">
        <v>2</v>
      </c>
      <c r="E4830" s="1" t="str">
        <f aca="false">IF(ISERROR(VLOOKUP(A4830,'17-06-2017'!$A$2:$B$7213,2,0)),"autre catalogue",SUM(VALUE(VLOOKUP(A4830,'17-06-2017'!$A$2:$B$7213,2,0)),-B4830))</f>
        <v>autre catalogue</v>
      </c>
    </row>
    <row r="4831" customFormat="false" ht="13.8" hidden="false" customHeight="false" outlineLevel="0" collapsed="false">
      <c r="A4831" s="0" t="s">
        <v>8786</v>
      </c>
      <c r="B4831" s="0" t="n">
        <v>6</v>
      </c>
      <c r="E4831" s="1" t="str">
        <f aca="false">IF(ISERROR(VLOOKUP(A4831,'17-06-2017'!$A$2:$B$7213,2,0)),"autre catalogue",SUM(VALUE(VLOOKUP(A4831,'17-06-2017'!$A$2:$B$7213,2,0)),-B4831))</f>
        <v>autre catalogue</v>
      </c>
    </row>
    <row r="4832" customFormat="false" ht="13.8" hidden="false" customHeight="false" outlineLevel="0" collapsed="false">
      <c r="A4832" s="0" t="s">
        <v>8787</v>
      </c>
      <c r="B4832" s="0" t="n">
        <v>4</v>
      </c>
      <c r="E4832" s="1" t="str">
        <f aca="false">IF(ISERROR(VLOOKUP(A4832,'17-06-2017'!$A$2:$B$7213,2,0)),"autre catalogue",SUM(VALUE(VLOOKUP(A4832,'17-06-2017'!$A$2:$B$7213,2,0)),-B4832))</f>
        <v>autre catalogue</v>
      </c>
    </row>
    <row r="4833" customFormat="false" ht="13.8" hidden="false" customHeight="false" outlineLevel="0" collapsed="false">
      <c r="A4833" s="0" t="s">
        <v>3210</v>
      </c>
      <c r="B4833" s="0" t="n">
        <v>0</v>
      </c>
      <c r="E4833" s="1" t="n">
        <f aca="false">IF(ISERROR(VLOOKUP(A4833,'17-06-2017'!$A$2:$B$7213,2,0)),"autre catalogue",SUM(VALUE(VLOOKUP(A4833,'17-06-2017'!$A$2:$B$7213,2,0)),-B4833))</f>
        <v>0</v>
      </c>
    </row>
    <row r="4834" customFormat="false" ht="13.8" hidden="false" customHeight="false" outlineLevel="0" collapsed="false">
      <c r="A4834" s="0" t="s">
        <v>3211</v>
      </c>
      <c r="B4834" s="0" t="n">
        <v>20</v>
      </c>
      <c r="E4834" s="1" t="n">
        <f aca="false">IF(ISERROR(VLOOKUP(A4834,'17-06-2017'!$A$2:$B$7213,2,0)),"autre catalogue",SUM(VALUE(VLOOKUP(A4834,'17-06-2017'!$A$2:$B$7213,2,0)),-B4834))</f>
        <v>0</v>
      </c>
    </row>
    <row r="4835" customFormat="false" ht="13.8" hidden="false" customHeight="false" outlineLevel="0" collapsed="false">
      <c r="A4835" s="0" t="s">
        <v>3212</v>
      </c>
      <c r="B4835" s="0" t="n">
        <v>20</v>
      </c>
      <c r="E4835" s="1" t="n">
        <f aca="false">IF(ISERROR(VLOOKUP(A4835,'17-06-2017'!$A$2:$B$7213,2,0)),"autre catalogue",SUM(VALUE(VLOOKUP(A4835,'17-06-2017'!$A$2:$B$7213,2,0)),-B4835))</f>
        <v>0</v>
      </c>
    </row>
    <row r="4836" customFormat="false" ht="13.8" hidden="false" customHeight="false" outlineLevel="0" collapsed="false">
      <c r="A4836" s="0" t="s">
        <v>3213</v>
      </c>
      <c r="B4836" s="0" t="n">
        <v>19</v>
      </c>
      <c r="E4836" s="1" t="n">
        <f aca="false">IF(ISERROR(VLOOKUP(A4836,'17-06-2017'!$A$2:$B$7213,2,0)),"autre catalogue",SUM(VALUE(VLOOKUP(A4836,'17-06-2017'!$A$2:$B$7213,2,0)),-B4836))</f>
        <v>0</v>
      </c>
    </row>
    <row r="4837" customFormat="false" ht="13.8" hidden="false" customHeight="false" outlineLevel="0" collapsed="false">
      <c r="A4837" s="0" t="s">
        <v>3214</v>
      </c>
      <c r="B4837" s="0" t="n">
        <v>41</v>
      </c>
      <c r="E4837" s="1" t="n">
        <f aca="false">IF(ISERROR(VLOOKUP(A4837,'17-06-2017'!$A$2:$B$7213,2,0)),"autre catalogue",SUM(VALUE(VLOOKUP(A4837,'17-06-2017'!$A$2:$B$7213,2,0)),-B4837))</f>
        <v>0</v>
      </c>
    </row>
    <row r="4838" customFormat="false" ht="13.8" hidden="false" customHeight="false" outlineLevel="0" collapsed="false">
      <c r="A4838" s="0" t="s">
        <v>3215</v>
      </c>
      <c r="B4838" s="0" t="n">
        <v>21</v>
      </c>
      <c r="E4838" s="1" t="n">
        <f aca="false">IF(ISERROR(VLOOKUP(A4838,'17-06-2017'!$A$2:$B$7213,2,0)),"autre catalogue",SUM(VALUE(VLOOKUP(A4838,'17-06-2017'!$A$2:$B$7213,2,0)),-B4838))</f>
        <v>0</v>
      </c>
    </row>
    <row r="4839" customFormat="false" ht="13.8" hidden="false" customHeight="false" outlineLevel="0" collapsed="false">
      <c r="A4839" s="0" t="s">
        <v>3216</v>
      </c>
      <c r="B4839" s="0" t="n">
        <v>49</v>
      </c>
      <c r="E4839" s="1" t="n">
        <f aca="false">IF(ISERROR(VLOOKUP(A4839,'17-06-2017'!$A$2:$B$7213,2,0)),"autre catalogue",SUM(VALUE(VLOOKUP(A4839,'17-06-2017'!$A$2:$B$7213,2,0)),-B4839))</f>
        <v>0</v>
      </c>
    </row>
    <row r="4840" customFormat="false" ht="13.8" hidden="false" customHeight="false" outlineLevel="0" collapsed="false">
      <c r="A4840" s="0" t="s">
        <v>3217</v>
      </c>
      <c r="B4840" s="0" t="n">
        <v>7</v>
      </c>
      <c r="E4840" s="1" t="n">
        <f aca="false">IF(ISERROR(VLOOKUP(A4840,'17-06-2017'!$A$2:$B$7213,2,0)),"autre catalogue",SUM(VALUE(VLOOKUP(A4840,'17-06-2017'!$A$2:$B$7213,2,0)),-B4840))</f>
        <v>0</v>
      </c>
    </row>
    <row r="4841" customFormat="false" ht="13.8" hidden="false" customHeight="false" outlineLevel="0" collapsed="false">
      <c r="A4841" s="0" t="s">
        <v>3218</v>
      </c>
      <c r="B4841" s="0" t="n">
        <v>5</v>
      </c>
      <c r="E4841" s="1" t="n">
        <f aca="false">IF(ISERROR(VLOOKUP(A4841,'17-06-2017'!$A$2:$B$7213,2,0)),"autre catalogue",SUM(VALUE(VLOOKUP(A4841,'17-06-2017'!$A$2:$B$7213,2,0)),-B4841))</f>
        <v>0</v>
      </c>
    </row>
    <row r="4842" customFormat="false" ht="13.8" hidden="false" customHeight="false" outlineLevel="0" collapsed="false">
      <c r="A4842" s="0" t="s">
        <v>3219</v>
      </c>
      <c r="B4842" s="0" t="n">
        <v>6</v>
      </c>
      <c r="E4842" s="1" t="n">
        <f aca="false">IF(ISERROR(VLOOKUP(A4842,'17-06-2017'!$A$2:$B$7213,2,0)),"autre catalogue",SUM(VALUE(VLOOKUP(A4842,'17-06-2017'!$A$2:$B$7213,2,0)),-B4842))</f>
        <v>0</v>
      </c>
    </row>
    <row r="4843" customFormat="false" ht="13.8" hidden="false" customHeight="false" outlineLevel="0" collapsed="false">
      <c r="A4843" s="0" t="s">
        <v>3220</v>
      </c>
      <c r="B4843" s="0" t="n">
        <v>4</v>
      </c>
      <c r="E4843" s="1" t="n">
        <f aca="false">IF(ISERROR(VLOOKUP(A4843,'17-06-2017'!$A$2:$B$7213,2,0)),"autre catalogue",SUM(VALUE(VLOOKUP(A4843,'17-06-2017'!$A$2:$B$7213,2,0)),-B4843))</f>
        <v>0</v>
      </c>
    </row>
    <row r="4844" customFormat="false" ht="13.8" hidden="false" customHeight="false" outlineLevel="0" collapsed="false">
      <c r="A4844" s="0" t="s">
        <v>3221</v>
      </c>
      <c r="B4844" s="0" t="n">
        <v>8</v>
      </c>
      <c r="E4844" s="1" t="n">
        <f aca="false">IF(ISERROR(VLOOKUP(A4844,'17-06-2017'!$A$2:$B$7213,2,0)),"autre catalogue",SUM(VALUE(VLOOKUP(A4844,'17-06-2017'!$A$2:$B$7213,2,0)),-B4844))</f>
        <v>0</v>
      </c>
    </row>
    <row r="4845" customFormat="false" ht="13.8" hidden="false" customHeight="false" outlineLevel="0" collapsed="false">
      <c r="A4845" s="0" t="s">
        <v>3222</v>
      </c>
      <c r="B4845" s="0" t="n">
        <v>2</v>
      </c>
      <c r="E4845" s="1" t="n">
        <f aca="false">IF(ISERROR(VLOOKUP(A4845,'17-06-2017'!$A$2:$B$7213,2,0)),"autre catalogue",SUM(VALUE(VLOOKUP(A4845,'17-06-2017'!$A$2:$B$7213,2,0)),-B4845))</f>
        <v>0</v>
      </c>
    </row>
    <row r="4846" customFormat="false" ht="13.8" hidden="false" customHeight="false" outlineLevel="0" collapsed="false">
      <c r="A4846" s="0" t="s">
        <v>3223</v>
      </c>
      <c r="B4846" s="0" t="n">
        <v>2</v>
      </c>
      <c r="E4846" s="1" t="n">
        <f aca="false">IF(ISERROR(VLOOKUP(A4846,'17-06-2017'!$A$2:$B$7213,2,0)),"autre catalogue",SUM(VALUE(VLOOKUP(A4846,'17-06-2017'!$A$2:$B$7213,2,0)),-B4846))</f>
        <v>0</v>
      </c>
    </row>
    <row r="4847" customFormat="false" ht="13.8" hidden="false" customHeight="false" outlineLevel="0" collapsed="false">
      <c r="A4847" s="0" t="s">
        <v>3224</v>
      </c>
      <c r="B4847" s="0" t="n">
        <v>6</v>
      </c>
      <c r="E4847" s="1" t="n">
        <f aca="false">IF(ISERROR(VLOOKUP(A4847,'17-06-2017'!$A$2:$B$7213,2,0)),"autre catalogue",SUM(VALUE(VLOOKUP(A4847,'17-06-2017'!$A$2:$B$7213,2,0)),-B4847))</f>
        <v>0</v>
      </c>
    </row>
    <row r="4848" customFormat="false" ht="13.8" hidden="false" customHeight="false" outlineLevel="0" collapsed="false">
      <c r="A4848" s="0" t="s">
        <v>3225</v>
      </c>
      <c r="B4848" s="0" t="n">
        <v>50</v>
      </c>
      <c r="E4848" s="1" t="n">
        <f aca="false">IF(ISERROR(VLOOKUP(A4848,'17-06-2017'!$A$2:$B$7213,2,0)),"autre catalogue",SUM(VALUE(VLOOKUP(A4848,'17-06-2017'!$A$2:$B$7213,2,0)),-B4848))</f>
        <v>0</v>
      </c>
    </row>
    <row r="4849" customFormat="false" ht="13.8" hidden="false" customHeight="false" outlineLevel="0" collapsed="false">
      <c r="A4849" s="0" t="s">
        <v>3226</v>
      </c>
      <c r="B4849" s="0" t="n">
        <v>0</v>
      </c>
      <c r="E4849" s="1" t="n">
        <f aca="false">IF(ISERROR(VLOOKUP(A4849,'17-06-2017'!$A$2:$B$7213,2,0)),"autre catalogue",SUM(VALUE(VLOOKUP(A4849,'17-06-2017'!$A$2:$B$7213,2,0)),-B4849))</f>
        <v>0</v>
      </c>
    </row>
    <row r="4850" customFormat="false" ht="13.8" hidden="false" customHeight="false" outlineLevel="0" collapsed="false">
      <c r="A4850" s="0" t="s">
        <v>3227</v>
      </c>
      <c r="B4850" s="0" t="n">
        <v>50</v>
      </c>
      <c r="E4850" s="1" t="n">
        <f aca="false">IF(ISERROR(VLOOKUP(A4850,'17-06-2017'!$A$2:$B$7213,2,0)),"autre catalogue",SUM(VALUE(VLOOKUP(A4850,'17-06-2017'!$A$2:$B$7213,2,0)),-B4850))</f>
        <v>0</v>
      </c>
    </row>
    <row r="4851" customFormat="false" ht="13.8" hidden="false" customHeight="false" outlineLevel="0" collapsed="false">
      <c r="A4851" s="0" t="s">
        <v>3228</v>
      </c>
      <c r="B4851" s="0" t="n">
        <v>11</v>
      </c>
      <c r="E4851" s="1" t="n">
        <f aca="false">IF(ISERROR(VLOOKUP(A4851,'17-06-2017'!$A$2:$B$7213,2,0)),"autre catalogue",SUM(VALUE(VLOOKUP(A4851,'17-06-2017'!$A$2:$B$7213,2,0)),-B4851))</f>
        <v>0</v>
      </c>
    </row>
    <row r="4852" customFormat="false" ht="13.8" hidden="false" customHeight="false" outlineLevel="0" collapsed="false">
      <c r="A4852" s="0" t="s">
        <v>3229</v>
      </c>
      <c r="B4852" s="0" t="n">
        <v>17</v>
      </c>
      <c r="E4852" s="1" t="n">
        <f aca="false">IF(ISERROR(VLOOKUP(A4852,'17-06-2017'!$A$2:$B$7213,2,0)),"autre catalogue",SUM(VALUE(VLOOKUP(A4852,'17-06-2017'!$A$2:$B$7213,2,0)),-B4852))</f>
        <v>-1</v>
      </c>
    </row>
    <row r="4853" customFormat="false" ht="13.8" hidden="false" customHeight="false" outlineLevel="0" collapsed="false">
      <c r="A4853" s="0" t="s">
        <v>3230</v>
      </c>
      <c r="B4853" s="0" t="n">
        <v>8</v>
      </c>
      <c r="E4853" s="1" t="n">
        <f aca="false">IF(ISERROR(VLOOKUP(A4853,'17-06-2017'!$A$2:$B$7213,2,0)),"autre catalogue",SUM(VALUE(VLOOKUP(A4853,'17-06-2017'!$A$2:$B$7213,2,0)),-B4853))</f>
        <v>0</v>
      </c>
    </row>
    <row r="4854" customFormat="false" ht="13.8" hidden="false" customHeight="false" outlineLevel="0" collapsed="false">
      <c r="A4854" s="0" t="s">
        <v>3231</v>
      </c>
      <c r="B4854" s="0" t="n">
        <v>17</v>
      </c>
      <c r="E4854" s="1" t="n">
        <f aca="false">IF(ISERROR(VLOOKUP(A4854,'17-06-2017'!$A$2:$B$7213,2,0)),"autre catalogue",SUM(VALUE(VLOOKUP(A4854,'17-06-2017'!$A$2:$B$7213,2,0)),-B4854))</f>
        <v>0</v>
      </c>
    </row>
    <row r="4855" customFormat="false" ht="13.8" hidden="false" customHeight="false" outlineLevel="0" collapsed="false">
      <c r="A4855" s="0" t="s">
        <v>8788</v>
      </c>
      <c r="B4855" s="0" t="n">
        <v>24</v>
      </c>
      <c r="E4855" s="1" t="str">
        <f aca="false">IF(ISERROR(VLOOKUP(A4855,'17-06-2017'!$A$2:$B$7213,2,0)),"autre catalogue",SUM(VALUE(VLOOKUP(A4855,'17-06-2017'!$A$2:$B$7213,2,0)),-B4855))</f>
        <v>autre catalogue</v>
      </c>
    </row>
    <row r="4856" customFormat="false" ht="13.8" hidden="false" customHeight="false" outlineLevel="0" collapsed="false">
      <c r="A4856" s="0" t="s">
        <v>3232</v>
      </c>
      <c r="B4856" s="0" t="n">
        <v>39</v>
      </c>
      <c r="E4856" s="1" t="n">
        <f aca="false">IF(ISERROR(VLOOKUP(A4856,'17-06-2017'!$A$2:$B$7213,2,0)),"autre catalogue",SUM(VALUE(VLOOKUP(A4856,'17-06-2017'!$A$2:$B$7213,2,0)),-B4856))</f>
        <v>0</v>
      </c>
    </row>
    <row r="4857" customFormat="false" ht="13.8" hidden="false" customHeight="false" outlineLevel="0" collapsed="false">
      <c r="A4857" s="0" t="s">
        <v>3233</v>
      </c>
      <c r="B4857" s="0" t="n">
        <v>1</v>
      </c>
      <c r="E4857" s="1" t="n">
        <f aca="false">IF(ISERROR(VLOOKUP(A4857,'17-06-2017'!$A$2:$B$7213,2,0)),"autre catalogue",SUM(VALUE(VLOOKUP(A4857,'17-06-2017'!$A$2:$B$7213,2,0)),-B4857))</f>
        <v>0</v>
      </c>
    </row>
    <row r="4858" customFormat="false" ht="13.8" hidden="false" customHeight="false" outlineLevel="0" collapsed="false">
      <c r="A4858" s="0" t="s">
        <v>3234</v>
      </c>
      <c r="B4858" s="0" t="n">
        <v>0</v>
      </c>
      <c r="E4858" s="1" t="n">
        <f aca="false">IF(ISERROR(VLOOKUP(A4858,'17-06-2017'!$A$2:$B$7213,2,0)),"autre catalogue",SUM(VALUE(VLOOKUP(A4858,'17-06-2017'!$A$2:$B$7213,2,0)),-B4858))</f>
        <v>0</v>
      </c>
    </row>
    <row r="4859" customFormat="false" ht="13.8" hidden="false" customHeight="false" outlineLevel="0" collapsed="false">
      <c r="A4859" s="0" t="s">
        <v>3235</v>
      </c>
      <c r="B4859" s="0" t="n">
        <v>45</v>
      </c>
      <c r="E4859" s="1" t="n">
        <f aca="false">IF(ISERROR(VLOOKUP(A4859,'17-06-2017'!$A$2:$B$7213,2,0)),"autre catalogue",SUM(VALUE(VLOOKUP(A4859,'17-06-2017'!$A$2:$B$7213,2,0)),-B4859))</f>
        <v>0</v>
      </c>
    </row>
    <row r="4860" customFormat="false" ht="13.8" hidden="false" customHeight="false" outlineLevel="0" collapsed="false">
      <c r="A4860" s="0" t="s">
        <v>3236</v>
      </c>
      <c r="B4860" s="0" t="n">
        <v>8</v>
      </c>
      <c r="E4860" s="1" t="n">
        <f aca="false">IF(ISERROR(VLOOKUP(A4860,'17-06-2017'!$A$2:$B$7213,2,0)),"autre catalogue",SUM(VALUE(VLOOKUP(A4860,'17-06-2017'!$A$2:$B$7213,2,0)),-B4860))</f>
        <v>0</v>
      </c>
    </row>
    <row r="4861" customFormat="false" ht="13.8" hidden="false" customHeight="false" outlineLevel="0" collapsed="false">
      <c r="A4861" s="0" t="s">
        <v>3237</v>
      </c>
      <c r="B4861" s="0" t="n">
        <v>1</v>
      </c>
      <c r="E4861" s="1" t="n">
        <f aca="false">IF(ISERROR(VLOOKUP(A4861,'17-06-2017'!$A$2:$B$7213,2,0)),"autre catalogue",SUM(VALUE(VLOOKUP(A4861,'17-06-2017'!$A$2:$B$7213,2,0)),-B4861))</f>
        <v>0</v>
      </c>
    </row>
    <row r="4862" customFormat="false" ht="13.8" hidden="false" customHeight="false" outlineLevel="0" collapsed="false">
      <c r="A4862" s="0" t="s">
        <v>3238</v>
      </c>
      <c r="B4862" s="0" t="n">
        <v>50</v>
      </c>
      <c r="E4862" s="1" t="n">
        <f aca="false">IF(ISERROR(VLOOKUP(A4862,'17-06-2017'!$A$2:$B$7213,2,0)),"autre catalogue",SUM(VALUE(VLOOKUP(A4862,'17-06-2017'!$A$2:$B$7213,2,0)),-B4862))</f>
        <v>0</v>
      </c>
    </row>
    <row r="4863" customFormat="false" ht="13.8" hidden="false" customHeight="false" outlineLevel="0" collapsed="false">
      <c r="A4863" s="0" t="s">
        <v>3239</v>
      </c>
      <c r="B4863" s="0" t="n">
        <v>0</v>
      </c>
      <c r="E4863" s="1" t="n">
        <f aca="false">IF(ISERROR(VLOOKUP(A4863,'17-06-2017'!$A$2:$B$7213,2,0)),"autre catalogue",SUM(VALUE(VLOOKUP(A4863,'17-06-2017'!$A$2:$B$7213,2,0)),-B4863))</f>
        <v>0</v>
      </c>
    </row>
    <row r="4864" customFormat="false" ht="13.8" hidden="false" customHeight="false" outlineLevel="0" collapsed="false">
      <c r="A4864" s="0" t="s">
        <v>3240</v>
      </c>
      <c r="B4864" s="0" t="n">
        <v>16</v>
      </c>
      <c r="E4864" s="1" t="n">
        <f aca="false">IF(ISERROR(VLOOKUP(A4864,'17-06-2017'!$A$2:$B$7213,2,0)),"autre catalogue",SUM(VALUE(VLOOKUP(A4864,'17-06-2017'!$A$2:$B$7213,2,0)),-B4864))</f>
        <v>0</v>
      </c>
    </row>
    <row r="4865" customFormat="false" ht="13.8" hidden="false" customHeight="false" outlineLevel="0" collapsed="false">
      <c r="A4865" s="0" t="s">
        <v>3241</v>
      </c>
      <c r="B4865" s="0" t="n">
        <v>50</v>
      </c>
      <c r="E4865" s="1" t="n">
        <f aca="false">IF(ISERROR(VLOOKUP(A4865,'17-06-2017'!$A$2:$B$7213,2,0)),"autre catalogue",SUM(VALUE(VLOOKUP(A4865,'17-06-2017'!$A$2:$B$7213,2,0)),-B4865))</f>
        <v>0</v>
      </c>
    </row>
    <row r="4866" customFormat="false" ht="13.8" hidden="false" customHeight="false" outlineLevel="0" collapsed="false">
      <c r="A4866" s="0" t="s">
        <v>3242</v>
      </c>
      <c r="B4866" s="0" t="n">
        <v>50</v>
      </c>
      <c r="E4866" s="1" t="n">
        <f aca="false">IF(ISERROR(VLOOKUP(A4866,'17-06-2017'!$A$2:$B$7213,2,0)),"autre catalogue",SUM(VALUE(VLOOKUP(A4866,'17-06-2017'!$A$2:$B$7213,2,0)),-B4866))</f>
        <v>0</v>
      </c>
    </row>
    <row r="4867" customFormat="false" ht="13.8" hidden="false" customHeight="false" outlineLevel="0" collapsed="false">
      <c r="A4867" s="0" t="s">
        <v>3243</v>
      </c>
      <c r="B4867" s="0" t="n">
        <v>15</v>
      </c>
      <c r="E4867" s="1" t="n">
        <f aca="false">IF(ISERROR(VLOOKUP(A4867,'17-06-2017'!$A$2:$B$7213,2,0)),"autre catalogue",SUM(VALUE(VLOOKUP(A4867,'17-06-2017'!$A$2:$B$7213,2,0)),-B4867))</f>
        <v>-1</v>
      </c>
    </row>
    <row r="4868" customFormat="false" ht="13.8" hidden="false" customHeight="false" outlineLevel="0" collapsed="false">
      <c r="A4868" s="0" t="s">
        <v>3244</v>
      </c>
      <c r="B4868" s="0" t="n">
        <v>8</v>
      </c>
      <c r="E4868" s="1" t="n">
        <f aca="false">IF(ISERROR(VLOOKUP(A4868,'17-06-2017'!$A$2:$B$7213,2,0)),"autre catalogue",SUM(VALUE(VLOOKUP(A4868,'17-06-2017'!$A$2:$B$7213,2,0)),-B4868))</f>
        <v>0</v>
      </c>
    </row>
    <row r="4869" customFormat="false" ht="13.8" hidden="false" customHeight="false" outlineLevel="0" collapsed="false">
      <c r="A4869" s="0" t="s">
        <v>3245</v>
      </c>
      <c r="B4869" s="0" t="n">
        <v>0</v>
      </c>
      <c r="E4869" s="1" t="n">
        <f aca="false">IF(ISERROR(VLOOKUP(A4869,'17-06-2017'!$A$2:$B$7213,2,0)),"autre catalogue",SUM(VALUE(VLOOKUP(A4869,'17-06-2017'!$A$2:$B$7213,2,0)),-B4869))</f>
        <v>0</v>
      </c>
    </row>
    <row r="4870" customFormat="false" ht="13.8" hidden="false" customHeight="false" outlineLevel="0" collapsed="false">
      <c r="A4870" s="0" t="s">
        <v>3246</v>
      </c>
      <c r="B4870" s="0" t="n">
        <v>7</v>
      </c>
      <c r="E4870" s="1" t="n">
        <f aca="false">IF(ISERROR(VLOOKUP(A4870,'17-06-2017'!$A$2:$B$7213,2,0)),"autre catalogue",SUM(VALUE(VLOOKUP(A4870,'17-06-2017'!$A$2:$B$7213,2,0)),-B4870))</f>
        <v>0</v>
      </c>
    </row>
    <row r="4871" customFormat="false" ht="13.8" hidden="false" customHeight="false" outlineLevel="0" collapsed="false">
      <c r="A4871" s="0" t="s">
        <v>3247</v>
      </c>
      <c r="B4871" s="0" t="n">
        <v>0</v>
      </c>
      <c r="E4871" s="1" t="n">
        <f aca="false">IF(ISERROR(VLOOKUP(A4871,'17-06-2017'!$A$2:$B$7213,2,0)),"autre catalogue",SUM(VALUE(VLOOKUP(A4871,'17-06-2017'!$A$2:$B$7213,2,0)),-B4871))</f>
        <v>0</v>
      </c>
    </row>
    <row r="4872" customFormat="false" ht="13.8" hidden="false" customHeight="false" outlineLevel="0" collapsed="false">
      <c r="A4872" s="0" t="s">
        <v>3248</v>
      </c>
      <c r="B4872" s="0" t="n">
        <v>5</v>
      </c>
      <c r="E4872" s="1" t="n">
        <f aca="false">IF(ISERROR(VLOOKUP(A4872,'17-06-2017'!$A$2:$B$7213,2,0)),"autre catalogue",SUM(VALUE(VLOOKUP(A4872,'17-06-2017'!$A$2:$B$7213,2,0)),-B4872))</f>
        <v>0</v>
      </c>
    </row>
    <row r="4873" customFormat="false" ht="13.8" hidden="false" customHeight="false" outlineLevel="0" collapsed="false">
      <c r="A4873" s="0" t="s">
        <v>3249</v>
      </c>
      <c r="B4873" s="0" t="n">
        <v>14</v>
      </c>
      <c r="E4873" s="1" t="n">
        <f aca="false">IF(ISERROR(VLOOKUP(A4873,'17-06-2017'!$A$2:$B$7213,2,0)),"autre catalogue",SUM(VALUE(VLOOKUP(A4873,'17-06-2017'!$A$2:$B$7213,2,0)),-B4873))</f>
        <v>0</v>
      </c>
    </row>
    <row r="4874" customFormat="false" ht="13.8" hidden="false" customHeight="false" outlineLevel="0" collapsed="false">
      <c r="A4874" s="0" t="s">
        <v>3250</v>
      </c>
      <c r="B4874" s="0" t="n">
        <v>4</v>
      </c>
      <c r="E4874" s="1" t="n">
        <f aca="false">IF(ISERROR(VLOOKUP(A4874,'17-06-2017'!$A$2:$B$7213,2,0)),"autre catalogue",SUM(VALUE(VLOOKUP(A4874,'17-06-2017'!$A$2:$B$7213,2,0)),-B4874))</f>
        <v>0</v>
      </c>
    </row>
    <row r="4875" customFormat="false" ht="13.8" hidden="false" customHeight="false" outlineLevel="0" collapsed="false">
      <c r="A4875" s="0" t="s">
        <v>3251</v>
      </c>
      <c r="B4875" s="0" t="n">
        <v>50</v>
      </c>
      <c r="E4875" s="1" t="n">
        <f aca="false">IF(ISERROR(VLOOKUP(A4875,'17-06-2017'!$A$2:$B$7213,2,0)),"autre catalogue",SUM(VALUE(VLOOKUP(A4875,'17-06-2017'!$A$2:$B$7213,2,0)),-B4875))</f>
        <v>0</v>
      </c>
    </row>
    <row r="4876" customFormat="false" ht="13.8" hidden="false" customHeight="false" outlineLevel="0" collapsed="false">
      <c r="A4876" s="0" t="s">
        <v>3252</v>
      </c>
      <c r="B4876" s="0" t="n">
        <v>29</v>
      </c>
      <c r="E4876" s="1" t="n">
        <f aca="false">IF(ISERROR(VLOOKUP(A4876,'17-06-2017'!$A$2:$B$7213,2,0)),"autre catalogue",SUM(VALUE(VLOOKUP(A4876,'17-06-2017'!$A$2:$B$7213,2,0)),-B4876))</f>
        <v>0</v>
      </c>
    </row>
    <row r="4877" customFormat="false" ht="13.8" hidden="false" customHeight="false" outlineLevel="0" collapsed="false">
      <c r="A4877" s="0" t="s">
        <v>3253</v>
      </c>
      <c r="B4877" s="0" t="n">
        <v>8</v>
      </c>
      <c r="E4877" s="1" t="n">
        <f aca="false">IF(ISERROR(VLOOKUP(A4877,'17-06-2017'!$A$2:$B$7213,2,0)),"autre catalogue",SUM(VALUE(VLOOKUP(A4877,'17-06-2017'!$A$2:$B$7213,2,0)),-B4877))</f>
        <v>0</v>
      </c>
    </row>
    <row r="4878" customFormat="false" ht="13.8" hidden="false" customHeight="false" outlineLevel="0" collapsed="false">
      <c r="A4878" s="0" t="s">
        <v>8789</v>
      </c>
      <c r="B4878" s="0" t="n">
        <v>50</v>
      </c>
      <c r="E4878" s="1" t="str">
        <f aca="false">IF(ISERROR(VLOOKUP(A4878,'17-06-2017'!$A$2:$B$7213,2,0)),"autre catalogue",SUM(VALUE(VLOOKUP(A4878,'17-06-2017'!$A$2:$B$7213,2,0)),-B4878))</f>
        <v>autre catalogue</v>
      </c>
    </row>
    <row r="4879" customFormat="false" ht="13.8" hidden="false" customHeight="false" outlineLevel="0" collapsed="false">
      <c r="A4879" s="0" t="s">
        <v>3254</v>
      </c>
      <c r="B4879" s="0" t="n">
        <v>3</v>
      </c>
      <c r="E4879" s="1" t="n">
        <f aca="false">IF(ISERROR(VLOOKUP(A4879,'17-06-2017'!$A$2:$B$7213,2,0)),"autre catalogue",SUM(VALUE(VLOOKUP(A4879,'17-06-2017'!$A$2:$B$7213,2,0)),-B4879))</f>
        <v>0</v>
      </c>
    </row>
    <row r="4880" customFormat="false" ht="13.8" hidden="false" customHeight="false" outlineLevel="0" collapsed="false">
      <c r="A4880" s="0" t="s">
        <v>3255</v>
      </c>
      <c r="B4880" s="0" t="n">
        <v>50</v>
      </c>
      <c r="E4880" s="1" t="n">
        <f aca="false">IF(ISERROR(VLOOKUP(A4880,'17-06-2017'!$A$2:$B$7213,2,0)),"autre catalogue",SUM(VALUE(VLOOKUP(A4880,'17-06-2017'!$A$2:$B$7213,2,0)),-B4880))</f>
        <v>0</v>
      </c>
    </row>
    <row r="4881" customFormat="false" ht="13.8" hidden="false" customHeight="false" outlineLevel="0" collapsed="false">
      <c r="A4881" s="0" t="s">
        <v>3256</v>
      </c>
      <c r="B4881" s="0" t="n">
        <v>22</v>
      </c>
      <c r="E4881" s="1" t="n">
        <f aca="false">IF(ISERROR(VLOOKUP(A4881,'17-06-2017'!$A$2:$B$7213,2,0)),"autre catalogue",SUM(VALUE(VLOOKUP(A4881,'17-06-2017'!$A$2:$B$7213,2,0)),-B4881))</f>
        <v>0</v>
      </c>
    </row>
    <row r="4882" customFormat="false" ht="13.8" hidden="false" customHeight="false" outlineLevel="0" collapsed="false">
      <c r="A4882" s="0" t="s">
        <v>3257</v>
      </c>
      <c r="B4882" s="0" t="n">
        <v>42</v>
      </c>
      <c r="E4882" s="1" t="n">
        <f aca="false">IF(ISERROR(VLOOKUP(A4882,'17-06-2017'!$A$2:$B$7213,2,0)),"autre catalogue",SUM(VALUE(VLOOKUP(A4882,'17-06-2017'!$A$2:$B$7213,2,0)),-B4882))</f>
        <v>0</v>
      </c>
    </row>
    <row r="4883" customFormat="false" ht="13.8" hidden="false" customHeight="false" outlineLevel="0" collapsed="false">
      <c r="A4883" s="0" t="s">
        <v>3258</v>
      </c>
      <c r="B4883" s="0" t="n">
        <v>46</v>
      </c>
      <c r="E4883" s="1" t="n">
        <f aca="false">IF(ISERROR(VLOOKUP(A4883,'17-06-2017'!$A$2:$B$7213,2,0)),"autre catalogue",SUM(VALUE(VLOOKUP(A4883,'17-06-2017'!$A$2:$B$7213,2,0)),-B4883))</f>
        <v>0</v>
      </c>
    </row>
    <row r="4884" customFormat="false" ht="13.8" hidden="false" customHeight="false" outlineLevel="0" collapsed="false">
      <c r="A4884" s="0" t="s">
        <v>3259</v>
      </c>
      <c r="B4884" s="0" t="n">
        <v>14</v>
      </c>
      <c r="E4884" s="1" t="n">
        <f aca="false">IF(ISERROR(VLOOKUP(A4884,'17-06-2017'!$A$2:$B$7213,2,0)),"autre catalogue",SUM(VALUE(VLOOKUP(A4884,'17-06-2017'!$A$2:$B$7213,2,0)),-B4884))</f>
        <v>0</v>
      </c>
    </row>
    <row r="4885" customFormat="false" ht="13.8" hidden="false" customHeight="false" outlineLevel="0" collapsed="false">
      <c r="A4885" s="0" t="s">
        <v>3260</v>
      </c>
      <c r="B4885" s="0" t="n">
        <v>1</v>
      </c>
      <c r="E4885" s="1" t="n">
        <f aca="false">IF(ISERROR(VLOOKUP(A4885,'17-06-2017'!$A$2:$B$7213,2,0)),"autre catalogue",SUM(VALUE(VLOOKUP(A4885,'17-06-2017'!$A$2:$B$7213,2,0)),-B4885))</f>
        <v>0</v>
      </c>
    </row>
    <row r="4886" customFormat="false" ht="13.8" hidden="false" customHeight="false" outlineLevel="0" collapsed="false">
      <c r="A4886" s="0" t="s">
        <v>3261</v>
      </c>
      <c r="B4886" s="0" t="n">
        <v>9</v>
      </c>
      <c r="E4886" s="1" t="n">
        <f aca="false">IF(ISERROR(VLOOKUP(A4886,'17-06-2017'!$A$2:$B$7213,2,0)),"autre catalogue",SUM(VALUE(VLOOKUP(A4886,'17-06-2017'!$A$2:$B$7213,2,0)),-B4886))</f>
        <v>0</v>
      </c>
    </row>
    <row r="4887" customFormat="false" ht="13.8" hidden="false" customHeight="false" outlineLevel="0" collapsed="false">
      <c r="A4887" s="0" t="s">
        <v>3262</v>
      </c>
      <c r="B4887" s="0" t="n">
        <v>4</v>
      </c>
      <c r="E4887" s="1" t="n">
        <f aca="false">IF(ISERROR(VLOOKUP(A4887,'17-06-2017'!$A$2:$B$7213,2,0)),"autre catalogue",SUM(VALUE(VLOOKUP(A4887,'17-06-2017'!$A$2:$B$7213,2,0)),-B4887))</f>
        <v>0</v>
      </c>
    </row>
    <row r="4888" customFormat="false" ht="13.8" hidden="false" customHeight="false" outlineLevel="0" collapsed="false">
      <c r="A4888" s="0" t="s">
        <v>3263</v>
      </c>
      <c r="B4888" s="0" t="n">
        <v>50</v>
      </c>
      <c r="E4888" s="1" t="n">
        <f aca="false">IF(ISERROR(VLOOKUP(A4888,'17-06-2017'!$A$2:$B$7213,2,0)),"autre catalogue",SUM(VALUE(VLOOKUP(A4888,'17-06-2017'!$A$2:$B$7213,2,0)),-B4888))</f>
        <v>0</v>
      </c>
    </row>
    <row r="4889" customFormat="false" ht="13.8" hidden="false" customHeight="false" outlineLevel="0" collapsed="false">
      <c r="A4889" s="0" t="s">
        <v>8790</v>
      </c>
      <c r="B4889" s="0" t="n">
        <v>0</v>
      </c>
      <c r="E4889" s="1" t="str">
        <f aca="false">IF(ISERROR(VLOOKUP(A4889,'17-06-2017'!$A$2:$B$7213,2,0)),"autre catalogue",SUM(VALUE(VLOOKUP(A4889,'17-06-2017'!$A$2:$B$7213,2,0)),-B4889))</f>
        <v>autre catalogue</v>
      </c>
    </row>
    <row r="4890" customFormat="false" ht="13.8" hidden="false" customHeight="false" outlineLevel="0" collapsed="false">
      <c r="A4890" s="0" t="s">
        <v>3264</v>
      </c>
      <c r="B4890" s="0" t="n">
        <v>11</v>
      </c>
      <c r="E4890" s="1" t="n">
        <f aca="false">IF(ISERROR(VLOOKUP(A4890,'17-06-2017'!$A$2:$B$7213,2,0)),"autre catalogue",SUM(VALUE(VLOOKUP(A4890,'17-06-2017'!$A$2:$B$7213,2,0)),-B4890))</f>
        <v>0</v>
      </c>
    </row>
    <row r="4891" customFormat="false" ht="13.8" hidden="false" customHeight="false" outlineLevel="0" collapsed="false">
      <c r="A4891" s="0" t="s">
        <v>3265</v>
      </c>
      <c r="B4891" s="0" t="n">
        <v>7</v>
      </c>
      <c r="E4891" s="1" t="n">
        <f aca="false">IF(ISERROR(VLOOKUP(A4891,'17-06-2017'!$A$2:$B$7213,2,0)),"autre catalogue",SUM(VALUE(VLOOKUP(A4891,'17-06-2017'!$A$2:$B$7213,2,0)),-B4891))</f>
        <v>0</v>
      </c>
    </row>
    <row r="4892" customFormat="false" ht="13.8" hidden="false" customHeight="false" outlineLevel="0" collapsed="false">
      <c r="A4892" s="0" t="s">
        <v>3266</v>
      </c>
      <c r="B4892" s="0" t="n">
        <v>7</v>
      </c>
      <c r="E4892" s="1" t="n">
        <f aca="false">IF(ISERROR(VLOOKUP(A4892,'17-06-2017'!$A$2:$B$7213,2,0)),"autre catalogue",SUM(VALUE(VLOOKUP(A4892,'17-06-2017'!$A$2:$B$7213,2,0)),-B4892))</f>
        <v>0</v>
      </c>
    </row>
    <row r="4893" customFormat="false" ht="13.8" hidden="false" customHeight="false" outlineLevel="0" collapsed="false">
      <c r="A4893" s="0" t="s">
        <v>3267</v>
      </c>
      <c r="B4893" s="0" t="n">
        <v>1</v>
      </c>
      <c r="E4893" s="1" t="n">
        <f aca="false">IF(ISERROR(VLOOKUP(A4893,'17-06-2017'!$A$2:$B$7213,2,0)),"autre catalogue",SUM(VALUE(VLOOKUP(A4893,'17-06-2017'!$A$2:$B$7213,2,0)),-B4893))</f>
        <v>0</v>
      </c>
    </row>
    <row r="4894" customFormat="false" ht="13.8" hidden="false" customHeight="false" outlineLevel="0" collapsed="false">
      <c r="A4894" s="0" t="s">
        <v>3268</v>
      </c>
      <c r="B4894" s="0" t="n">
        <v>9</v>
      </c>
      <c r="E4894" s="1" t="n">
        <f aca="false">IF(ISERROR(VLOOKUP(A4894,'17-06-2017'!$A$2:$B$7213,2,0)),"autre catalogue",SUM(VALUE(VLOOKUP(A4894,'17-06-2017'!$A$2:$B$7213,2,0)),-B4894))</f>
        <v>0</v>
      </c>
    </row>
    <row r="4895" customFormat="false" ht="13.8" hidden="false" customHeight="false" outlineLevel="0" collapsed="false">
      <c r="A4895" s="0" t="s">
        <v>3269</v>
      </c>
      <c r="B4895" s="0" t="n">
        <v>50</v>
      </c>
      <c r="E4895" s="1" t="n">
        <f aca="false">IF(ISERROR(VLOOKUP(A4895,'17-06-2017'!$A$2:$B$7213,2,0)),"autre catalogue",SUM(VALUE(VLOOKUP(A4895,'17-06-2017'!$A$2:$B$7213,2,0)),-B4895))</f>
        <v>0</v>
      </c>
    </row>
    <row r="4896" customFormat="false" ht="13.8" hidden="false" customHeight="false" outlineLevel="0" collapsed="false">
      <c r="A4896" s="0" t="s">
        <v>3270</v>
      </c>
      <c r="B4896" s="0" t="n">
        <v>39</v>
      </c>
      <c r="E4896" s="1" t="n">
        <f aca="false">IF(ISERROR(VLOOKUP(A4896,'17-06-2017'!$A$2:$B$7213,2,0)),"autre catalogue",SUM(VALUE(VLOOKUP(A4896,'17-06-2017'!$A$2:$B$7213,2,0)),-B4896))</f>
        <v>0</v>
      </c>
    </row>
    <row r="4897" customFormat="false" ht="13.8" hidden="false" customHeight="false" outlineLevel="0" collapsed="false">
      <c r="A4897" s="0" t="s">
        <v>3271</v>
      </c>
      <c r="B4897" s="0" t="n">
        <v>50</v>
      </c>
      <c r="E4897" s="1" t="n">
        <f aca="false">IF(ISERROR(VLOOKUP(A4897,'17-06-2017'!$A$2:$B$7213,2,0)),"autre catalogue",SUM(VALUE(VLOOKUP(A4897,'17-06-2017'!$A$2:$B$7213,2,0)),-B4897))</f>
        <v>0</v>
      </c>
    </row>
    <row r="4898" customFormat="false" ht="13.8" hidden="false" customHeight="false" outlineLevel="0" collapsed="false">
      <c r="A4898" s="0" t="s">
        <v>3272</v>
      </c>
      <c r="B4898" s="0" t="n">
        <v>50</v>
      </c>
      <c r="E4898" s="1" t="n">
        <f aca="false">IF(ISERROR(VLOOKUP(A4898,'17-06-2017'!$A$2:$B$7213,2,0)),"autre catalogue",SUM(VALUE(VLOOKUP(A4898,'17-06-2017'!$A$2:$B$7213,2,0)),-B4898))</f>
        <v>0</v>
      </c>
    </row>
    <row r="4899" customFormat="false" ht="13.8" hidden="false" customHeight="false" outlineLevel="0" collapsed="false">
      <c r="A4899" s="0" t="s">
        <v>3273</v>
      </c>
      <c r="B4899" s="0" t="n">
        <v>50</v>
      </c>
      <c r="E4899" s="1" t="n">
        <f aca="false">IF(ISERROR(VLOOKUP(A4899,'17-06-2017'!$A$2:$B$7213,2,0)),"autre catalogue",SUM(VALUE(VLOOKUP(A4899,'17-06-2017'!$A$2:$B$7213,2,0)),-B4899))</f>
        <v>0</v>
      </c>
    </row>
    <row r="4900" customFormat="false" ht="13.8" hidden="false" customHeight="false" outlineLevel="0" collapsed="false">
      <c r="A4900" s="0" t="s">
        <v>3274</v>
      </c>
      <c r="B4900" s="0" t="n">
        <v>0</v>
      </c>
      <c r="E4900" s="1" t="n">
        <f aca="false">IF(ISERROR(VLOOKUP(A4900,'17-06-2017'!$A$2:$B$7213,2,0)),"autre catalogue",SUM(VALUE(VLOOKUP(A4900,'17-06-2017'!$A$2:$B$7213,2,0)),-B4900))</f>
        <v>0</v>
      </c>
    </row>
    <row r="4901" customFormat="false" ht="13.8" hidden="false" customHeight="false" outlineLevel="0" collapsed="false">
      <c r="A4901" s="0" t="s">
        <v>3275</v>
      </c>
      <c r="B4901" s="0" t="n">
        <v>14</v>
      </c>
      <c r="E4901" s="1" t="n">
        <f aca="false">IF(ISERROR(VLOOKUP(A4901,'17-06-2017'!$A$2:$B$7213,2,0)),"autre catalogue",SUM(VALUE(VLOOKUP(A4901,'17-06-2017'!$A$2:$B$7213,2,0)),-B4901))</f>
        <v>0</v>
      </c>
    </row>
    <row r="4902" customFormat="false" ht="13.8" hidden="false" customHeight="false" outlineLevel="0" collapsed="false">
      <c r="A4902" s="0" t="s">
        <v>3276</v>
      </c>
      <c r="B4902" s="0" t="n">
        <v>1</v>
      </c>
      <c r="E4902" s="1" t="n">
        <f aca="false">IF(ISERROR(VLOOKUP(A4902,'17-06-2017'!$A$2:$B$7213,2,0)),"autre catalogue",SUM(VALUE(VLOOKUP(A4902,'17-06-2017'!$A$2:$B$7213,2,0)),-B4902))</f>
        <v>0</v>
      </c>
    </row>
    <row r="4903" customFormat="false" ht="13.8" hidden="false" customHeight="false" outlineLevel="0" collapsed="false">
      <c r="A4903" s="0" t="s">
        <v>3277</v>
      </c>
      <c r="B4903" s="0" t="n">
        <v>14</v>
      </c>
      <c r="E4903" s="1" t="n">
        <f aca="false">IF(ISERROR(VLOOKUP(A4903,'17-06-2017'!$A$2:$B$7213,2,0)),"autre catalogue",SUM(VALUE(VLOOKUP(A4903,'17-06-2017'!$A$2:$B$7213,2,0)),-B4903))</f>
        <v>0</v>
      </c>
    </row>
    <row r="4904" customFormat="false" ht="13.8" hidden="false" customHeight="false" outlineLevel="0" collapsed="false">
      <c r="A4904" s="0" t="s">
        <v>3278</v>
      </c>
      <c r="B4904" s="0" t="n">
        <v>50</v>
      </c>
      <c r="E4904" s="1" t="n">
        <f aca="false">IF(ISERROR(VLOOKUP(A4904,'17-06-2017'!$A$2:$B$7213,2,0)),"autre catalogue",SUM(VALUE(VLOOKUP(A4904,'17-06-2017'!$A$2:$B$7213,2,0)),-B4904))</f>
        <v>0</v>
      </c>
    </row>
    <row r="4905" customFormat="false" ht="13.8" hidden="false" customHeight="false" outlineLevel="0" collapsed="false">
      <c r="A4905" s="0" t="s">
        <v>8791</v>
      </c>
      <c r="B4905" s="0" t="n">
        <v>50</v>
      </c>
      <c r="E4905" s="1" t="str">
        <f aca="false">IF(ISERROR(VLOOKUP(A4905,'17-06-2017'!$A$2:$B$7213,2,0)),"autre catalogue",SUM(VALUE(VLOOKUP(A4905,'17-06-2017'!$A$2:$B$7213,2,0)),-B4905))</f>
        <v>autre catalogue</v>
      </c>
    </row>
    <row r="4906" customFormat="false" ht="13.8" hidden="false" customHeight="false" outlineLevel="0" collapsed="false">
      <c r="A4906" s="0" t="s">
        <v>8792</v>
      </c>
      <c r="B4906" s="0" t="n">
        <v>0</v>
      </c>
      <c r="E4906" s="1" t="str">
        <f aca="false">IF(ISERROR(VLOOKUP(A4906,'17-06-2017'!$A$2:$B$7213,2,0)),"autre catalogue",SUM(VALUE(VLOOKUP(A4906,'17-06-2017'!$A$2:$B$7213,2,0)),-B4906))</f>
        <v>autre catalogue</v>
      </c>
    </row>
    <row r="4907" customFormat="false" ht="13.8" hidden="false" customHeight="false" outlineLevel="0" collapsed="false">
      <c r="A4907" s="0" t="s">
        <v>8793</v>
      </c>
      <c r="B4907" s="0" t="n">
        <v>0</v>
      </c>
      <c r="E4907" s="1" t="str">
        <f aca="false">IF(ISERROR(VLOOKUP(A4907,'17-06-2017'!$A$2:$B$7213,2,0)),"autre catalogue",SUM(VALUE(VLOOKUP(A4907,'17-06-2017'!$A$2:$B$7213,2,0)),-B4907))</f>
        <v>autre catalogue</v>
      </c>
    </row>
    <row r="4908" customFormat="false" ht="13.8" hidden="false" customHeight="false" outlineLevel="0" collapsed="false">
      <c r="A4908" s="0" t="s">
        <v>8794</v>
      </c>
      <c r="B4908" s="0" t="n">
        <v>0</v>
      </c>
      <c r="E4908" s="1" t="str">
        <f aca="false">IF(ISERROR(VLOOKUP(A4908,'17-06-2017'!$A$2:$B$7213,2,0)),"autre catalogue",SUM(VALUE(VLOOKUP(A4908,'17-06-2017'!$A$2:$B$7213,2,0)),-B4908))</f>
        <v>autre catalogue</v>
      </c>
    </row>
    <row r="4909" customFormat="false" ht="13.8" hidden="false" customHeight="false" outlineLevel="0" collapsed="false">
      <c r="A4909" s="0" t="s">
        <v>8795</v>
      </c>
      <c r="B4909" s="0" t="n">
        <v>0</v>
      </c>
      <c r="E4909" s="1" t="str">
        <f aca="false">IF(ISERROR(VLOOKUP(A4909,'17-06-2017'!$A$2:$B$7213,2,0)),"autre catalogue",SUM(VALUE(VLOOKUP(A4909,'17-06-2017'!$A$2:$B$7213,2,0)),-B4909))</f>
        <v>autre catalogue</v>
      </c>
    </row>
    <row r="4910" customFormat="false" ht="13.8" hidden="false" customHeight="false" outlineLevel="0" collapsed="false">
      <c r="A4910" s="0" t="s">
        <v>8796</v>
      </c>
      <c r="B4910" s="0" t="n">
        <v>50</v>
      </c>
      <c r="E4910" s="1" t="str">
        <f aca="false">IF(ISERROR(VLOOKUP(A4910,'17-06-2017'!$A$2:$B$7213,2,0)),"autre catalogue",SUM(VALUE(VLOOKUP(A4910,'17-06-2017'!$A$2:$B$7213,2,0)),-B4910))</f>
        <v>autre catalogue</v>
      </c>
    </row>
    <row r="4911" customFormat="false" ht="13.8" hidden="false" customHeight="false" outlineLevel="0" collapsed="false">
      <c r="A4911" s="0" t="s">
        <v>8797</v>
      </c>
      <c r="B4911" s="0" t="n">
        <v>0</v>
      </c>
      <c r="E4911" s="1" t="str">
        <f aca="false">IF(ISERROR(VLOOKUP(A4911,'17-06-2017'!$A$2:$B$7213,2,0)),"autre catalogue",SUM(VALUE(VLOOKUP(A4911,'17-06-2017'!$A$2:$B$7213,2,0)),-B4911))</f>
        <v>autre catalogue</v>
      </c>
    </row>
    <row r="4912" customFormat="false" ht="13.8" hidden="false" customHeight="false" outlineLevel="0" collapsed="false">
      <c r="A4912" s="0" t="s">
        <v>8798</v>
      </c>
      <c r="B4912" s="0" t="n">
        <v>45</v>
      </c>
      <c r="E4912" s="1" t="str">
        <f aca="false">IF(ISERROR(VLOOKUP(A4912,'17-06-2017'!$A$2:$B$7213,2,0)),"autre catalogue",SUM(VALUE(VLOOKUP(A4912,'17-06-2017'!$A$2:$B$7213,2,0)),-B4912))</f>
        <v>autre catalogue</v>
      </c>
    </row>
    <row r="4913" customFormat="false" ht="13.8" hidden="false" customHeight="false" outlineLevel="0" collapsed="false">
      <c r="A4913" s="0" t="s">
        <v>8799</v>
      </c>
      <c r="B4913" s="0" t="n">
        <v>50</v>
      </c>
      <c r="E4913" s="1" t="str">
        <f aca="false">IF(ISERROR(VLOOKUP(A4913,'17-06-2017'!$A$2:$B$7213,2,0)),"autre catalogue",SUM(VALUE(VLOOKUP(A4913,'17-06-2017'!$A$2:$B$7213,2,0)),-B4913))</f>
        <v>autre catalogue</v>
      </c>
    </row>
    <row r="4914" customFormat="false" ht="13.8" hidden="false" customHeight="false" outlineLevel="0" collapsed="false">
      <c r="A4914" s="0" t="s">
        <v>8800</v>
      </c>
      <c r="B4914" s="0" t="n">
        <v>0</v>
      </c>
      <c r="E4914" s="1" t="str">
        <f aca="false">IF(ISERROR(VLOOKUP(A4914,'17-06-2017'!$A$2:$B$7213,2,0)),"autre catalogue",SUM(VALUE(VLOOKUP(A4914,'17-06-2017'!$A$2:$B$7213,2,0)),-B4914))</f>
        <v>autre catalogue</v>
      </c>
    </row>
    <row r="4915" customFormat="false" ht="13.8" hidden="false" customHeight="false" outlineLevel="0" collapsed="false">
      <c r="A4915" s="0" t="s">
        <v>8801</v>
      </c>
      <c r="B4915" s="0" t="n">
        <v>27</v>
      </c>
      <c r="E4915" s="1" t="str">
        <f aca="false">IF(ISERROR(VLOOKUP(A4915,'17-06-2017'!$A$2:$B$7213,2,0)),"autre catalogue",SUM(VALUE(VLOOKUP(A4915,'17-06-2017'!$A$2:$B$7213,2,0)),-B4915))</f>
        <v>autre catalogue</v>
      </c>
    </row>
    <row r="4916" customFormat="false" ht="13.8" hidden="false" customHeight="false" outlineLevel="0" collapsed="false">
      <c r="A4916" s="0" t="s">
        <v>8802</v>
      </c>
      <c r="B4916" s="0" t="n">
        <v>0</v>
      </c>
      <c r="E4916" s="1" t="str">
        <f aca="false">IF(ISERROR(VLOOKUP(A4916,'17-06-2017'!$A$2:$B$7213,2,0)),"autre catalogue",SUM(VALUE(VLOOKUP(A4916,'17-06-2017'!$A$2:$B$7213,2,0)),-B4916))</f>
        <v>autre catalogue</v>
      </c>
    </row>
    <row r="4917" customFormat="false" ht="13.8" hidden="false" customHeight="false" outlineLevel="0" collapsed="false">
      <c r="A4917" s="0" t="s">
        <v>8803</v>
      </c>
      <c r="B4917" s="0" t="n">
        <v>0</v>
      </c>
      <c r="E4917" s="1" t="str">
        <f aca="false">IF(ISERROR(VLOOKUP(A4917,'17-06-2017'!$A$2:$B$7213,2,0)),"autre catalogue",SUM(VALUE(VLOOKUP(A4917,'17-06-2017'!$A$2:$B$7213,2,0)),-B4917))</f>
        <v>autre catalogue</v>
      </c>
    </row>
    <row r="4918" customFormat="false" ht="13.8" hidden="false" customHeight="false" outlineLevel="0" collapsed="false">
      <c r="A4918" s="0" t="s">
        <v>8804</v>
      </c>
      <c r="B4918" s="0" t="n">
        <v>16</v>
      </c>
      <c r="E4918" s="1" t="str">
        <f aca="false">IF(ISERROR(VLOOKUP(A4918,'17-06-2017'!$A$2:$B$7213,2,0)),"autre catalogue",SUM(VALUE(VLOOKUP(A4918,'17-06-2017'!$A$2:$B$7213,2,0)),-B4918))</f>
        <v>autre catalogue</v>
      </c>
    </row>
    <row r="4919" customFormat="false" ht="13.8" hidden="false" customHeight="false" outlineLevel="0" collapsed="false">
      <c r="A4919" s="0" t="s">
        <v>8805</v>
      </c>
      <c r="B4919" s="0" t="n">
        <v>12</v>
      </c>
      <c r="E4919" s="1" t="str">
        <f aca="false">IF(ISERROR(VLOOKUP(A4919,'17-06-2017'!$A$2:$B$7213,2,0)),"autre catalogue",SUM(VALUE(VLOOKUP(A4919,'17-06-2017'!$A$2:$B$7213,2,0)),-B4919))</f>
        <v>autre catalogue</v>
      </c>
    </row>
    <row r="4920" customFormat="false" ht="13.8" hidden="false" customHeight="false" outlineLevel="0" collapsed="false">
      <c r="A4920" s="0" t="s">
        <v>3279</v>
      </c>
      <c r="B4920" s="0" t="n">
        <v>0</v>
      </c>
      <c r="E4920" s="1" t="n">
        <f aca="false">IF(ISERROR(VLOOKUP(A4920,'17-06-2017'!$A$2:$B$7213,2,0)),"autre catalogue",SUM(VALUE(VLOOKUP(A4920,'17-06-2017'!$A$2:$B$7213,2,0)),-B4920))</f>
        <v>0</v>
      </c>
    </row>
    <row r="4921" customFormat="false" ht="13.8" hidden="false" customHeight="false" outlineLevel="0" collapsed="false">
      <c r="A4921" s="0" t="s">
        <v>3280</v>
      </c>
      <c r="B4921" s="0" t="n">
        <v>0</v>
      </c>
      <c r="E4921" s="1" t="n">
        <f aca="false">IF(ISERROR(VLOOKUP(A4921,'17-06-2017'!$A$2:$B$7213,2,0)),"autre catalogue",SUM(VALUE(VLOOKUP(A4921,'17-06-2017'!$A$2:$B$7213,2,0)),-B4921))</f>
        <v>0</v>
      </c>
    </row>
    <row r="4922" customFormat="false" ht="13.8" hidden="false" customHeight="false" outlineLevel="0" collapsed="false">
      <c r="A4922" s="0" t="s">
        <v>3281</v>
      </c>
      <c r="B4922" s="0" t="n">
        <v>0</v>
      </c>
      <c r="E4922" s="1" t="n">
        <f aca="false">IF(ISERROR(VLOOKUP(A4922,'17-06-2017'!$A$2:$B$7213,2,0)),"autre catalogue",SUM(VALUE(VLOOKUP(A4922,'17-06-2017'!$A$2:$B$7213,2,0)),-B4922))</f>
        <v>0</v>
      </c>
    </row>
    <row r="4923" customFormat="false" ht="13.8" hidden="false" customHeight="false" outlineLevel="0" collapsed="false">
      <c r="A4923" s="0" t="s">
        <v>3282</v>
      </c>
      <c r="B4923" s="0" t="n">
        <v>45</v>
      </c>
      <c r="E4923" s="1" t="n">
        <f aca="false">IF(ISERROR(VLOOKUP(A4923,'17-06-2017'!$A$2:$B$7213,2,0)),"autre catalogue",SUM(VALUE(VLOOKUP(A4923,'17-06-2017'!$A$2:$B$7213,2,0)),-B4923))</f>
        <v>0</v>
      </c>
    </row>
    <row r="4924" customFormat="false" ht="13.8" hidden="false" customHeight="false" outlineLevel="0" collapsed="false">
      <c r="A4924" s="0" t="s">
        <v>3283</v>
      </c>
      <c r="B4924" s="0" t="n">
        <v>50</v>
      </c>
      <c r="E4924" s="1" t="n">
        <f aca="false">IF(ISERROR(VLOOKUP(A4924,'17-06-2017'!$A$2:$B$7213,2,0)),"autre catalogue",SUM(VALUE(VLOOKUP(A4924,'17-06-2017'!$A$2:$B$7213,2,0)),-B4924))</f>
        <v>0</v>
      </c>
    </row>
    <row r="4925" customFormat="false" ht="13.8" hidden="false" customHeight="false" outlineLevel="0" collapsed="false">
      <c r="A4925" s="0" t="s">
        <v>3284</v>
      </c>
      <c r="B4925" s="0" t="n">
        <v>50</v>
      </c>
      <c r="E4925" s="1" t="n">
        <f aca="false">IF(ISERROR(VLOOKUP(A4925,'17-06-2017'!$A$2:$B$7213,2,0)),"autre catalogue",SUM(VALUE(VLOOKUP(A4925,'17-06-2017'!$A$2:$B$7213,2,0)),-B4925))</f>
        <v>0</v>
      </c>
    </row>
    <row r="4926" customFormat="false" ht="13.8" hidden="false" customHeight="false" outlineLevel="0" collapsed="false">
      <c r="A4926" s="0" t="s">
        <v>3285</v>
      </c>
      <c r="B4926" s="0" t="n">
        <v>50</v>
      </c>
      <c r="E4926" s="1" t="n">
        <f aca="false">IF(ISERROR(VLOOKUP(A4926,'17-06-2017'!$A$2:$B$7213,2,0)),"autre catalogue",SUM(VALUE(VLOOKUP(A4926,'17-06-2017'!$A$2:$B$7213,2,0)),-B4926))</f>
        <v>0</v>
      </c>
    </row>
    <row r="4927" customFormat="false" ht="13.8" hidden="false" customHeight="false" outlineLevel="0" collapsed="false">
      <c r="A4927" s="0" t="s">
        <v>3286</v>
      </c>
      <c r="B4927" s="0" t="n">
        <v>50</v>
      </c>
      <c r="E4927" s="1" t="n">
        <f aca="false">IF(ISERROR(VLOOKUP(A4927,'17-06-2017'!$A$2:$B$7213,2,0)),"autre catalogue",SUM(VALUE(VLOOKUP(A4927,'17-06-2017'!$A$2:$B$7213,2,0)),-B4927))</f>
        <v>0</v>
      </c>
    </row>
    <row r="4928" customFormat="false" ht="13.8" hidden="false" customHeight="false" outlineLevel="0" collapsed="false">
      <c r="A4928" s="0" t="s">
        <v>3287</v>
      </c>
      <c r="B4928" s="0" t="n">
        <v>50</v>
      </c>
      <c r="E4928" s="1" t="n">
        <f aca="false">IF(ISERROR(VLOOKUP(A4928,'17-06-2017'!$A$2:$B$7213,2,0)),"autre catalogue",SUM(VALUE(VLOOKUP(A4928,'17-06-2017'!$A$2:$B$7213,2,0)),-B4928))</f>
        <v>0</v>
      </c>
    </row>
    <row r="4929" customFormat="false" ht="13.8" hidden="false" customHeight="false" outlineLevel="0" collapsed="false">
      <c r="A4929" s="0" t="s">
        <v>3288</v>
      </c>
      <c r="B4929" s="0" t="n">
        <v>50</v>
      </c>
      <c r="E4929" s="1" t="n">
        <f aca="false">IF(ISERROR(VLOOKUP(A4929,'17-06-2017'!$A$2:$B$7213,2,0)),"autre catalogue",SUM(VALUE(VLOOKUP(A4929,'17-06-2017'!$A$2:$B$7213,2,0)),-B4929))</f>
        <v>0</v>
      </c>
    </row>
    <row r="4930" customFormat="false" ht="13.8" hidden="false" customHeight="false" outlineLevel="0" collapsed="false">
      <c r="A4930" s="0" t="s">
        <v>3289</v>
      </c>
      <c r="B4930" s="0" t="n">
        <v>24</v>
      </c>
      <c r="E4930" s="1" t="n">
        <f aca="false">IF(ISERROR(VLOOKUP(A4930,'17-06-2017'!$A$2:$B$7213,2,0)),"autre catalogue",SUM(VALUE(VLOOKUP(A4930,'17-06-2017'!$A$2:$B$7213,2,0)),-B4930))</f>
        <v>0</v>
      </c>
    </row>
    <row r="4931" customFormat="false" ht="13.8" hidden="false" customHeight="false" outlineLevel="0" collapsed="false">
      <c r="A4931" s="0" t="s">
        <v>3290</v>
      </c>
      <c r="B4931" s="0" t="n">
        <v>42</v>
      </c>
      <c r="E4931" s="1" t="n">
        <f aca="false">IF(ISERROR(VLOOKUP(A4931,'17-06-2017'!$A$2:$B$7213,2,0)),"autre catalogue",SUM(VALUE(VLOOKUP(A4931,'17-06-2017'!$A$2:$B$7213,2,0)),-B4931))</f>
        <v>0</v>
      </c>
    </row>
    <row r="4932" customFormat="false" ht="13.8" hidden="false" customHeight="false" outlineLevel="0" collapsed="false">
      <c r="A4932" s="0" t="s">
        <v>3291</v>
      </c>
      <c r="B4932" s="0" t="n">
        <v>6</v>
      </c>
      <c r="E4932" s="1" t="n">
        <f aca="false">IF(ISERROR(VLOOKUP(A4932,'17-06-2017'!$A$2:$B$7213,2,0)),"autre catalogue",SUM(VALUE(VLOOKUP(A4932,'17-06-2017'!$A$2:$B$7213,2,0)),-B4932))</f>
        <v>0</v>
      </c>
    </row>
    <row r="4933" customFormat="false" ht="13.8" hidden="false" customHeight="false" outlineLevel="0" collapsed="false">
      <c r="A4933" s="0" t="s">
        <v>3292</v>
      </c>
      <c r="B4933" s="0" t="n">
        <v>5</v>
      </c>
      <c r="E4933" s="1" t="n">
        <f aca="false">IF(ISERROR(VLOOKUP(A4933,'17-06-2017'!$A$2:$B$7213,2,0)),"autre catalogue",SUM(VALUE(VLOOKUP(A4933,'17-06-2017'!$A$2:$B$7213,2,0)),-B4933))</f>
        <v>0</v>
      </c>
    </row>
    <row r="4934" customFormat="false" ht="13.8" hidden="false" customHeight="false" outlineLevel="0" collapsed="false">
      <c r="A4934" s="0" t="s">
        <v>3293</v>
      </c>
      <c r="B4934" s="0" t="n">
        <v>22</v>
      </c>
      <c r="E4934" s="1" t="n">
        <f aca="false">IF(ISERROR(VLOOKUP(A4934,'17-06-2017'!$A$2:$B$7213,2,0)),"autre catalogue",SUM(VALUE(VLOOKUP(A4934,'17-06-2017'!$A$2:$B$7213,2,0)),-B4934))</f>
        <v>0</v>
      </c>
    </row>
    <row r="4935" customFormat="false" ht="13.8" hidden="false" customHeight="false" outlineLevel="0" collapsed="false">
      <c r="A4935" s="0" t="s">
        <v>3294</v>
      </c>
      <c r="B4935" s="0" t="n">
        <v>14</v>
      </c>
      <c r="E4935" s="1" t="n">
        <f aca="false">IF(ISERROR(VLOOKUP(A4935,'17-06-2017'!$A$2:$B$7213,2,0)),"autre catalogue",SUM(VALUE(VLOOKUP(A4935,'17-06-2017'!$A$2:$B$7213,2,0)),-B4935))</f>
        <v>0</v>
      </c>
    </row>
    <row r="4936" customFormat="false" ht="13.8" hidden="false" customHeight="false" outlineLevel="0" collapsed="false">
      <c r="A4936" s="0" t="s">
        <v>3295</v>
      </c>
      <c r="B4936" s="0" t="n">
        <v>0</v>
      </c>
      <c r="E4936" s="1" t="n">
        <f aca="false">IF(ISERROR(VLOOKUP(A4936,'17-06-2017'!$A$2:$B$7213,2,0)),"autre catalogue",SUM(VALUE(VLOOKUP(A4936,'17-06-2017'!$A$2:$B$7213,2,0)),-B4936))</f>
        <v>0</v>
      </c>
    </row>
    <row r="4937" customFormat="false" ht="13.8" hidden="false" customHeight="false" outlineLevel="0" collapsed="false">
      <c r="A4937" s="0" t="s">
        <v>3296</v>
      </c>
      <c r="B4937" s="0" t="n">
        <v>3</v>
      </c>
      <c r="E4937" s="1" t="n">
        <f aca="false">IF(ISERROR(VLOOKUP(A4937,'17-06-2017'!$A$2:$B$7213,2,0)),"autre catalogue",SUM(VALUE(VLOOKUP(A4937,'17-06-2017'!$A$2:$B$7213,2,0)),-B4937))</f>
        <v>0</v>
      </c>
    </row>
    <row r="4938" customFormat="false" ht="13.8" hidden="false" customHeight="false" outlineLevel="0" collapsed="false">
      <c r="A4938" s="0" t="s">
        <v>3297</v>
      </c>
      <c r="B4938" s="0" t="n">
        <v>45</v>
      </c>
      <c r="E4938" s="1" t="n">
        <f aca="false">IF(ISERROR(VLOOKUP(A4938,'17-06-2017'!$A$2:$B$7213,2,0)),"autre catalogue",SUM(VALUE(VLOOKUP(A4938,'17-06-2017'!$A$2:$B$7213,2,0)),-B4938))</f>
        <v>0</v>
      </c>
    </row>
    <row r="4939" customFormat="false" ht="13.8" hidden="false" customHeight="false" outlineLevel="0" collapsed="false">
      <c r="A4939" s="0" t="s">
        <v>8806</v>
      </c>
      <c r="B4939" s="0" t="n">
        <v>50</v>
      </c>
      <c r="E4939" s="1" t="str">
        <f aca="false">IF(ISERROR(VLOOKUP(A4939,'17-06-2017'!$A$2:$B$7213,2,0)),"autre catalogue",SUM(VALUE(VLOOKUP(A4939,'17-06-2017'!$A$2:$B$7213,2,0)),-B4939))</f>
        <v>autre catalogue</v>
      </c>
    </row>
    <row r="4940" customFormat="false" ht="13.8" hidden="false" customHeight="false" outlineLevel="0" collapsed="false">
      <c r="A4940" s="0" t="s">
        <v>8807</v>
      </c>
      <c r="B4940" s="0" t="n">
        <v>50</v>
      </c>
      <c r="E4940" s="1" t="str">
        <f aca="false">IF(ISERROR(VLOOKUP(A4940,'17-06-2017'!$A$2:$B$7213,2,0)),"autre catalogue",SUM(VALUE(VLOOKUP(A4940,'17-06-2017'!$A$2:$B$7213,2,0)),-B4940))</f>
        <v>autre catalogue</v>
      </c>
    </row>
    <row r="4941" customFormat="false" ht="13.8" hidden="false" customHeight="false" outlineLevel="0" collapsed="false">
      <c r="A4941" s="0" t="s">
        <v>8808</v>
      </c>
      <c r="B4941" s="0" t="n">
        <v>50</v>
      </c>
      <c r="E4941" s="1" t="str">
        <f aca="false">IF(ISERROR(VLOOKUP(A4941,'17-06-2017'!$A$2:$B$7213,2,0)),"autre catalogue",SUM(VALUE(VLOOKUP(A4941,'17-06-2017'!$A$2:$B$7213,2,0)),-B4941))</f>
        <v>autre catalogue</v>
      </c>
    </row>
    <row r="4942" customFormat="false" ht="13.8" hidden="false" customHeight="false" outlineLevel="0" collapsed="false">
      <c r="A4942" s="0" t="s">
        <v>8809</v>
      </c>
      <c r="B4942" s="0" t="n">
        <v>50</v>
      </c>
      <c r="E4942" s="1" t="str">
        <f aca="false">IF(ISERROR(VLOOKUP(A4942,'17-06-2017'!$A$2:$B$7213,2,0)),"autre catalogue",SUM(VALUE(VLOOKUP(A4942,'17-06-2017'!$A$2:$B$7213,2,0)),-B4942))</f>
        <v>autre catalogue</v>
      </c>
    </row>
    <row r="4943" customFormat="false" ht="13.8" hidden="false" customHeight="false" outlineLevel="0" collapsed="false">
      <c r="A4943" s="0" t="s">
        <v>8810</v>
      </c>
      <c r="B4943" s="0" t="n">
        <v>37</v>
      </c>
      <c r="E4943" s="1" t="str">
        <f aca="false">IF(ISERROR(VLOOKUP(A4943,'17-06-2017'!$A$2:$B$7213,2,0)),"autre catalogue",SUM(VALUE(VLOOKUP(A4943,'17-06-2017'!$A$2:$B$7213,2,0)),-B4943))</f>
        <v>autre catalogue</v>
      </c>
    </row>
    <row r="4944" customFormat="false" ht="13.8" hidden="false" customHeight="false" outlineLevel="0" collapsed="false">
      <c r="A4944" s="0" t="s">
        <v>8811</v>
      </c>
      <c r="B4944" s="0" t="n">
        <v>48</v>
      </c>
      <c r="E4944" s="1" t="str">
        <f aca="false">IF(ISERROR(VLOOKUP(A4944,'17-06-2017'!$A$2:$B$7213,2,0)),"autre catalogue",SUM(VALUE(VLOOKUP(A4944,'17-06-2017'!$A$2:$B$7213,2,0)),-B4944))</f>
        <v>autre catalogue</v>
      </c>
    </row>
    <row r="4945" customFormat="false" ht="13.8" hidden="false" customHeight="false" outlineLevel="0" collapsed="false">
      <c r="A4945" s="0" t="s">
        <v>8812</v>
      </c>
      <c r="B4945" s="0" t="n">
        <v>50</v>
      </c>
      <c r="E4945" s="1" t="str">
        <f aca="false">IF(ISERROR(VLOOKUP(A4945,'17-06-2017'!$A$2:$B$7213,2,0)),"autre catalogue",SUM(VALUE(VLOOKUP(A4945,'17-06-2017'!$A$2:$B$7213,2,0)),-B4945))</f>
        <v>autre catalogue</v>
      </c>
    </row>
    <row r="4946" customFormat="false" ht="13.8" hidden="false" customHeight="false" outlineLevel="0" collapsed="false">
      <c r="A4946" s="0" t="s">
        <v>8813</v>
      </c>
      <c r="B4946" s="0" t="n">
        <v>7</v>
      </c>
      <c r="E4946" s="1" t="str">
        <f aca="false">IF(ISERROR(VLOOKUP(A4946,'17-06-2017'!$A$2:$B$7213,2,0)),"autre catalogue",SUM(VALUE(VLOOKUP(A4946,'17-06-2017'!$A$2:$B$7213,2,0)),-B4946))</f>
        <v>autre catalogue</v>
      </c>
    </row>
    <row r="4947" customFormat="false" ht="13.8" hidden="false" customHeight="false" outlineLevel="0" collapsed="false">
      <c r="A4947" s="0" t="s">
        <v>8814</v>
      </c>
      <c r="B4947" s="0" t="n">
        <v>39</v>
      </c>
      <c r="E4947" s="1" t="str">
        <f aca="false">IF(ISERROR(VLOOKUP(A4947,'17-06-2017'!$A$2:$B$7213,2,0)),"autre catalogue",SUM(VALUE(VLOOKUP(A4947,'17-06-2017'!$A$2:$B$7213,2,0)),-B4947))</f>
        <v>autre catalogue</v>
      </c>
    </row>
    <row r="4948" customFormat="false" ht="13.8" hidden="false" customHeight="false" outlineLevel="0" collapsed="false">
      <c r="A4948" s="0" t="s">
        <v>8815</v>
      </c>
      <c r="B4948" s="0" t="n">
        <v>50</v>
      </c>
      <c r="E4948" s="1" t="str">
        <f aca="false">IF(ISERROR(VLOOKUP(A4948,'17-06-2017'!$A$2:$B$7213,2,0)),"autre catalogue",SUM(VALUE(VLOOKUP(A4948,'17-06-2017'!$A$2:$B$7213,2,0)),-B4948))</f>
        <v>autre catalogue</v>
      </c>
    </row>
    <row r="4949" customFormat="false" ht="13.8" hidden="false" customHeight="false" outlineLevel="0" collapsed="false">
      <c r="A4949" s="0" t="s">
        <v>8816</v>
      </c>
      <c r="B4949" s="0" t="n">
        <v>50</v>
      </c>
      <c r="E4949" s="1" t="str">
        <f aca="false">IF(ISERROR(VLOOKUP(A4949,'17-06-2017'!$A$2:$B$7213,2,0)),"autre catalogue",SUM(VALUE(VLOOKUP(A4949,'17-06-2017'!$A$2:$B$7213,2,0)),-B4949))</f>
        <v>autre catalogue</v>
      </c>
    </row>
    <row r="4950" customFormat="false" ht="13.8" hidden="false" customHeight="false" outlineLevel="0" collapsed="false">
      <c r="A4950" s="0" t="s">
        <v>8817</v>
      </c>
      <c r="B4950" s="0" t="n">
        <v>50</v>
      </c>
      <c r="E4950" s="1" t="str">
        <f aca="false">IF(ISERROR(VLOOKUP(A4950,'17-06-2017'!$A$2:$B$7213,2,0)),"autre catalogue",SUM(VALUE(VLOOKUP(A4950,'17-06-2017'!$A$2:$B$7213,2,0)),-B4950))</f>
        <v>autre catalogue</v>
      </c>
    </row>
    <row r="4951" customFormat="false" ht="13.8" hidden="false" customHeight="false" outlineLevel="0" collapsed="false">
      <c r="A4951" s="0" t="s">
        <v>8818</v>
      </c>
      <c r="B4951" s="0" t="n">
        <v>50</v>
      </c>
      <c r="E4951" s="1" t="str">
        <f aca="false">IF(ISERROR(VLOOKUP(A4951,'17-06-2017'!$A$2:$B$7213,2,0)),"autre catalogue",SUM(VALUE(VLOOKUP(A4951,'17-06-2017'!$A$2:$B$7213,2,0)),-B4951))</f>
        <v>autre catalogue</v>
      </c>
    </row>
    <row r="4952" customFormat="false" ht="13.8" hidden="false" customHeight="false" outlineLevel="0" collapsed="false">
      <c r="A4952" s="0" t="s">
        <v>8819</v>
      </c>
      <c r="B4952" s="0" t="n">
        <v>50</v>
      </c>
      <c r="E4952" s="1" t="str">
        <f aca="false">IF(ISERROR(VLOOKUP(A4952,'17-06-2017'!$A$2:$B$7213,2,0)),"autre catalogue",SUM(VALUE(VLOOKUP(A4952,'17-06-2017'!$A$2:$B$7213,2,0)),-B4952))</f>
        <v>autre catalogue</v>
      </c>
    </row>
    <row r="4953" customFormat="false" ht="13.8" hidden="false" customHeight="false" outlineLevel="0" collapsed="false">
      <c r="A4953" s="0" t="s">
        <v>8820</v>
      </c>
      <c r="B4953" s="0" t="n">
        <v>50</v>
      </c>
      <c r="E4953" s="1" t="str">
        <f aca="false">IF(ISERROR(VLOOKUP(A4953,'17-06-2017'!$A$2:$B$7213,2,0)),"autre catalogue",SUM(VALUE(VLOOKUP(A4953,'17-06-2017'!$A$2:$B$7213,2,0)),-B4953))</f>
        <v>autre catalogue</v>
      </c>
    </row>
    <row r="4954" customFormat="false" ht="13.8" hidden="false" customHeight="false" outlineLevel="0" collapsed="false">
      <c r="A4954" s="0" t="s">
        <v>8821</v>
      </c>
      <c r="B4954" s="0" t="n">
        <v>2</v>
      </c>
      <c r="E4954" s="1" t="str">
        <f aca="false">IF(ISERROR(VLOOKUP(A4954,'17-06-2017'!$A$2:$B$7213,2,0)),"autre catalogue",SUM(VALUE(VLOOKUP(A4954,'17-06-2017'!$A$2:$B$7213,2,0)),-B4954))</f>
        <v>autre catalogue</v>
      </c>
    </row>
    <row r="4955" customFormat="false" ht="13.8" hidden="false" customHeight="false" outlineLevel="0" collapsed="false">
      <c r="A4955" s="0" t="s">
        <v>8822</v>
      </c>
      <c r="B4955" s="0" t="n">
        <v>4</v>
      </c>
      <c r="E4955" s="1" t="str">
        <f aca="false">IF(ISERROR(VLOOKUP(A4955,'17-06-2017'!$A$2:$B$7213,2,0)),"autre catalogue",SUM(VALUE(VLOOKUP(A4955,'17-06-2017'!$A$2:$B$7213,2,0)),-B4955))</f>
        <v>autre catalogue</v>
      </c>
    </row>
    <row r="4956" customFormat="false" ht="13.8" hidden="false" customHeight="false" outlineLevel="0" collapsed="false">
      <c r="A4956" s="0" t="s">
        <v>8823</v>
      </c>
      <c r="B4956" s="0" t="n">
        <v>5</v>
      </c>
      <c r="E4956" s="1" t="str">
        <f aca="false">IF(ISERROR(VLOOKUP(A4956,'17-06-2017'!$A$2:$B$7213,2,0)),"autre catalogue",SUM(VALUE(VLOOKUP(A4956,'17-06-2017'!$A$2:$B$7213,2,0)),-B4956))</f>
        <v>autre catalogue</v>
      </c>
    </row>
    <row r="4957" customFormat="false" ht="13.8" hidden="false" customHeight="false" outlineLevel="0" collapsed="false">
      <c r="A4957" s="0" t="s">
        <v>8824</v>
      </c>
      <c r="B4957" s="0" t="n">
        <v>50</v>
      </c>
      <c r="E4957" s="1" t="str">
        <f aca="false">IF(ISERROR(VLOOKUP(A4957,'17-06-2017'!$A$2:$B$7213,2,0)),"autre catalogue",SUM(VALUE(VLOOKUP(A4957,'17-06-2017'!$A$2:$B$7213,2,0)),-B4957))</f>
        <v>autre catalogue</v>
      </c>
    </row>
    <row r="4958" customFormat="false" ht="13.8" hidden="false" customHeight="false" outlineLevel="0" collapsed="false">
      <c r="A4958" s="0" t="s">
        <v>8825</v>
      </c>
      <c r="B4958" s="0" t="n">
        <v>50</v>
      </c>
      <c r="E4958" s="1" t="str">
        <f aca="false">IF(ISERROR(VLOOKUP(A4958,'17-06-2017'!$A$2:$B$7213,2,0)),"autre catalogue",SUM(VALUE(VLOOKUP(A4958,'17-06-2017'!$A$2:$B$7213,2,0)),-B4958))</f>
        <v>autre catalogue</v>
      </c>
    </row>
    <row r="4959" customFormat="false" ht="13.8" hidden="false" customHeight="false" outlineLevel="0" collapsed="false">
      <c r="A4959" s="0" t="s">
        <v>8826</v>
      </c>
      <c r="B4959" s="0" t="n">
        <v>50</v>
      </c>
      <c r="E4959" s="1" t="str">
        <f aca="false">IF(ISERROR(VLOOKUP(A4959,'17-06-2017'!$A$2:$B$7213,2,0)),"autre catalogue",SUM(VALUE(VLOOKUP(A4959,'17-06-2017'!$A$2:$B$7213,2,0)),-B4959))</f>
        <v>autre catalogue</v>
      </c>
    </row>
    <row r="4960" customFormat="false" ht="13.8" hidden="false" customHeight="false" outlineLevel="0" collapsed="false">
      <c r="A4960" s="0" t="s">
        <v>8827</v>
      </c>
      <c r="B4960" s="0" t="n">
        <v>6</v>
      </c>
      <c r="E4960" s="1" t="str">
        <f aca="false">IF(ISERROR(VLOOKUP(A4960,'17-06-2017'!$A$2:$B$7213,2,0)),"autre catalogue",SUM(VALUE(VLOOKUP(A4960,'17-06-2017'!$A$2:$B$7213,2,0)),-B4960))</f>
        <v>autre catalogue</v>
      </c>
    </row>
    <row r="4961" customFormat="false" ht="13.8" hidden="false" customHeight="false" outlineLevel="0" collapsed="false">
      <c r="A4961" s="0" t="s">
        <v>8828</v>
      </c>
      <c r="B4961" s="0" t="n">
        <v>3</v>
      </c>
      <c r="E4961" s="1" t="str">
        <f aca="false">IF(ISERROR(VLOOKUP(A4961,'17-06-2017'!$A$2:$B$7213,2,0)),"autre catalogue",SUM(VALUE(VLOOKUP(A4961,'17-06-2017'!$A$2:$B$7213,2,0)),-B4961))</f>
        <v>autre catalogue</v>
      </c>
    </row>
    <row r="4962" customFormat="false" ht="13.8" hidden="false" customHeight="false" outlineLevel="0" collapsed="false">
      <c r="A4962" s="0" t="s">
        <v>8829</v>
      </c>
      <c r="B4962" s="0" t="n">
        <v>3</v>
      </c>
      <c r="E4962" s="1" t="str">
        <f aca="false">IF(ISERROR(VLOOKUP(A4962,'17-06-2017'!$A$2:$B$7213,2,0)),"autre catalogue",SUM(VALUE(VLOOKUP(A4962,'17-06-2017'!$A$2:$B$7213,2,0)),-B4962))</f>
        <v>autre catalogue</v>
      </c>
    </row>
    <row r="4963" customFormat="false" ht="13.8" hidden="false" customHeight="false" outlineLevel="0" collapsed="false">
      <c r="A4963" s="0" t="s">
        <v>8830</v>
      </c>
      <c r="B4963" s="0" t="n">
        <v>50</v>
      </c>
      <c r="E4963" s="1" t="str">
        <f aca="false">IF(ISERROR(VLOOKUP(A4963,'17-06-2017'!$A$2:$B$7213,2,0)),"autre catalogue",SUM(VALUE(VLOOKUP(A4963,'17-06-2017'!$A$2:$B$7213,2,0)),-B4963))</f>
        <v>autre catalogue</v>
      </c>
    </row>
    <row r="4964" customFormat="false" ht="13.8" hidden="false" customHeight="false" outlineLevel="0" collapsed="false">
      <c r="A4964" s="0" t="s">
        <v>8831</v>
      </c>
      <c r="B4964" s="0" t="n">
        <v>48</v>
      </c>
      <c r="E4964" s="1" t="str">
        <f aca="false">IF(ISERROR(VLOOKUP(A4964,'17-06-2017'!$A$2:$B$7213,2,0)),"autre catalogue",SUM(VALUE(VLOOKUP(A4964,'17-06-2017'!$A$2:$B$7213,2,0)),-B4964))</f>
        <v>autre catalogue</v>
      </c>
    </row>
    <row r="4965" customFormat="false" ht="13.8" hidden="false" customHeight="false" outlineLevel="0" collapsed="false">
      <c r="A4965" s="0" t="s">
        <v>8832</v>
      </c>
      <c r="B4965" s="0" t="n">
        <v>47</v>
      </c>
      <c r="E4965" s="1" t="str">
        <f aca="false">IF(ISERROR(VLOOKUP(A4965,'17-06-2017'!$A$2:$B$7213,2,0)),"autre catalogue",SUM(VALUE(VLOOKUP(A4965,'17-06-2017'!$A$2:$B$7213,2,0)),-B4965))</f>
        <v>autre catalogue</v>
      </c>
    </row>
    <row r="4966" customFormat="false" ht="13.8" hidden="false" customHeight="false" outlineLevel="0" collapsed="false">
      <c r="A4966" s="0" t="s">
        <v>8833</v>
      </c>
      <c r="B4966" s="0" t="n">
        <v>50</v>
      </c>
      <c r="E4966" s="1" t="str">
        <f aca="false">IF(ISERROR(VLOOKUP(A4966,'17-06-2017'!$A$2:$B$7213,2,0)),"autre catalogue",SUM(VALUE(VLOOKUP(A4966,'17-06-2017'!$A$2:$B$7213,2,0)),-B4966))</f>
        <v>autre catalogue</v>
      </c>
    </row>
    <row r="4967" customFormat="false" ht="13.8" hidden="false" customHeight="false" outlineLevel="0" collapsed="false">
      <c r="A4967" s="0" t="s">
        <v>8834</v>
      </c>
      <c r="B4967" s="0" t="n">
        <v>50</v>
      </c>
      <c r="E4967" s="1" t="str">
        <f aca="false">IF(ISERROR(VLOOKUP(A4967,'17-06-2017'!$A$2:$B$7213,2,0)),"autre catalogue",SUM(VALUE(VLOOKUP(A4967,'17-06-2017'!$A$2:$B$7213,2,0)),-B4967))</f>
        <v>autre catalogue</v>
      </c>
    </row>
    <row r="4968" customFormat="false" ht="13.8" hidden="false" customHeight="false" outlineLevel="0" collapsed="false">
      <c r="A4968" s="0" t="s">
        <v>8835</v>
      </c>
      <c r="B4968" s="0" t="n">
        <v>50</v>
      </c>
      <c r="E4968" s="1" t="str">
        <f aca="false">IF(ISERROR(VLOOKUP(A4968,'17-06-2017'!$A$2:$B$7213,2,0)),"autre catalogue",SUM(VALUE(VLOOKUP(A4968,'17-06-2017'!$A$2:$B$7213,2,0)),-B4968))</f>
        <v>autre catalogue</v>
      </c>
    </row>
    <row r="4969" customFormat="false" ht="13.8" hidden="false" customHeight="false" outlineLevel="0" collapsed="false">
      <c r="A4969" s="0" t="s">
        <v>8836</v>
      </c>
      <c r="B4969" s="0" t="n">
        <v>50</v>
      </c>
      <c r="E4969" s="1" t="str">
        <f aca="false">IF(ISERROR(VLOOKUP(A4969,'17-06-2017'!$A$2:$B$7213,2,0)),"autre catalogue",SUM(VALUE(VLOOKUP(A4969,'17-06-2017'!$A$2:$B$7213,2,0)),-B4969))</f>
        <v>autre catalogue</v>
      </c>
    </row>
    <row r="4970" customFormat="false" ht="13.8" hidden="false" customHeight="false" outlineLevel="0" collapsed="false">
      <c r="A4970" s="0" t="s">
        <v>8837</v>
      </c>
      <c r="B4970" s="0" t="n">
        <v>50</v>
      </c>
      <c r="E4970" s="1" t="str">
        <f aca="false">IF(ISERROR(VLOOKUP(A4970,'17-06-2017'!$A$2:$B$7213,2,0)),"autre catalogue",SUM(VALUE(VLOOKUP(A4970,'17-06-2017'!$A$2:$B$7213,2,0)),-B4970))</f>
        <v>autre catalogue</v>
      </c>
    </row>
    <row r="4971" customFormat="false" ht="13.8" hidden="false" customHeight="false" outlineLevel="0" collapsed="false">
      <c r="A4971" s="0" t="s">
        <v>8838</v>
      </c>
      <c r="B4971" s="0" t="n">
        <v>50</v>
      </c>
      <c r="E4971" s="1" t="str">
        <f aca="false">IF(ISERROR(VLOOKUP(A4971,'17-06-2017'!$A$2:$B$7213,2,0)),"autre catalogue",SUM(VALUE(VLOOKUP(A4971,'17-06-2017'!$A$2:$B$7213,2,0)),-B4971))</f>
        <v>autre catalogue</v>
      </c>
    </row>
    <row r="4972" customFormat="false" ht="13.8" hidden="false" customHeight="false" outlineLevel="0" collapsed="false">
      <c r="A4972" s="0" t="s">
        <v>3298</v>
      </c>
      <c r="B4972" s="0" t="n">
        <v>1</v>
      </c>
      <c r="E4972" s="1" t="n">
        <f aca="false">IF(ISERROR(VLOOKUP(A4972,'17-06-2017'!$A$2:$B$7213,2,0)),"autre catalogue",SUM(VALUE(VLOOKUP(A4972,'17-06-2017'!$A$2:$B$7213,2,0)),-B4972))</f>
        <v>0</v>
      </c>
    </row>
    <row r="4973" customFormat="false" ht="13.8" hidden="false" customHeight="false" outlineLevel="0" collapsed="false">
      <c r="A4973" s="0" t="s">
        <v>8839</v>
      </c>
      <c r="B4973" s="0" t="n">
        <v>9</v>
      </c>
      <c r="E4973" s="1" t="str">
        <f aca="false">IF(ISERROR(VLOOKUP(A4973,'17-06-2017'!$A$2:$B$7213,2,0)),"autre catalogue",SUM(VALUE(VLOOKUP(A4973,'17-06-2017'!$A$2:$B$7213,2,0)),-B4973))</f>
        <v>autre catalogue</v>
      </c>
    </row>
    <row r="4974" customFormat="false" ht="13.8" hidden="false" customHeight="false" outlineLevel="0" collapsed="false">
      <c r="A4974" s="0" t="s">
        <v>8840</v>
      </c>
      <c r="B4974" s="0" t="n">
        <v>2</v>
      </c>
      <c r="E4974" s="1" t="str">
        <f aca="false">IF(ISERROR(VLOOKUP(A4974,'17-06-2017'!$A$2:$B$7213,2,0)),"autre catalogue",SUM(VALUE(VLOOKUP(A4974,'17-06-2017'!$A$2:$B$7213,2,0)),-B4974))</f>
        <v>autre catalogue</v>
      </c>
    </row>
    <row r="4975" customFormat="false" ht="13.8" hidden="false" customHeight="false" outlineLevel="0" collapsed="false">
      <c r="A4975" s="0" t="s">
        <v>8841</v>
      </c>
      <c r="B4975" s="0" t="n">
        <v>3</v>
      </c>
      <c r="E4975" s="1" t="str">
        <f aca="false">IF(ISERROR(VLOOKUP(A4975,'17-06-2017'!$A$2:$B$7213,2,0)),"autre catalogue",SUM(VALUE(VLOOKUP(A4975,'17-06-2017'!$A$2:$B$7213,2,0)),-B4975))</f>
        <v>autre catalogue</v>
      </c>
    </row>
    <row r="4976" customFormat="false" ht="13.8" hidden="false" customHeight="false" outlineLevel="0" collapsed="false">
      <c r="A4976" s="0" t="s">
        <v>8842</v>
      </c>
      <c r="B4976" s="0" t="n">
        <v>8</v>
      </c>
      <c r="E4976" s="1" t="str">
        <f aca="false">IF(ISERROR(VLOOKUP(A4976,'17-06-2017'!$A$2:$B$7213,2,0)),"autre catalogue",SUM(VALUE(VLOOKUP(A4976,'17-06-2017'!$A$2:$B$7213,2,0)),-B4976))</f>
        <v>autre catalogue</v>
      </c>
    </row>
    <row r="4977" customFormat="false" ht="13.8" hidden="false" customHeight="false" outlineLevel="0" collapsed="false">
      <c r="A4977" s="0" t="s">
        <v>8843</v>
      </c>
      <c r="B4977" s="0" t="n">
        <v>12</v>
      </c>
      <c r="E4977" s="1" t="str">
        <f aca="false">IF(ISERROR(VLOOKUP(A4977,'17-06-2017'!$A$2:$B$7213,2,0)),"autre catalogue",SUM(VALUE(VLOOKUP(A4977,'17-06-2017'!$A$2:$B$7213,2,0)),-B4977))</f>
        <v>autre catalogue</v>
      </c>
    </row>
    <row r="4978" customFormat="false" ht="13.8" hidden="false" customHeight="false" outlineLevel="0" collapsed="false">
      <c r="A4978" s="0" t="s">
        <v>8844</v>
      </c>
      <c r="B4978" s="0" t="n">
        <v>4</v>
      </c>
      <c r="E4978" s="1" t="str">
        <f aca="false">IF(ISERROR(VLOOKUP(A4978,'17-06-2017'!$A$2:$B$7213,2,0)),"autre catalogue",SUM(VALUE(VLOOKUP(A4978,'17-06-2017'!$A$2:$B$7213,2,0)),-B4978))</f>
        <v>autre catalogue</v>
      </c>
    </row>
    <row r="4979" customFormat="false" ht="13.8" hidden="false" customHeight="false" outlineLevel="0" collapsed="false">
      <c r="A4979" s="0" t="s">
        <v>8845</v>
      </c>
      <c r="B4979" s="0" t="n">
        <v>16</v>
      </c>
      <c r="E4979" s="1" t="str">
        <f aca="false">IF(ISERROR(VLOOKUP(A4979,'17-06-2017'!$A$2:$B$7213,2,0)),"autre catalogue",SUM(VALUE(VLOOKUP(A4979,'17-06-2017'!$A$2:$B$7213,2,0)),-B4979))</f>
        <v>autre catalogue</v>
      </c>
    </row>
    <row r="4980" customFormat="false" ht="13.8" hidden="false" customHeight="false" outlineLevel="0" collapsed="false">
      <c r="A4980" s="0" t="s">
        <v>8846</v>
      </c>
      <c r="B4980" s="0" t="n">
        <v>10</v>
      </c>
      <c r="E4980" s="1" t="str">
        <f aca="false">IF(ISERROR(VLOOKUP(A4980,'17-06-2017'!$A$2:$B$7213,2,0)),"autre catalogue",SUM(VALUE(VLOOKUP(A4980,'17-06-2017'!$A$2:$B$7213,2,0)),-B4980))</f>
        <v>autre catalogue</v>
      </c>
    </row>
    <row r="4981" customFormat="false" ht="13.8" hidden="false" customHeight="false" outlineLevel="0" collapsed="false">
      <c r="A4981" s="0" t="s">
        <v>8847</v>
      </c>
      <c r="B4981" s="0" t="n">
        <v>8</v>
      </c>
      <c r="E4981" s="1" t="str">
        <f aca="false">IF(ISERROR(VLOOKUP(A4981,'17-06-2017'!$A$2:$B$7213,2,0)),"autre catalogue",SUM(VALUE(VLOOKUP(A4981,'17-06-2017'!$A$2:$B$7213,2,0)),-B4981))</f>
        <v>autre catalogue</v>
      </c>
    </row>
    <row r="4982" customFormat="false" ht="13.8" hidden="false" customHeight="false" outlineLevel="0" collapsed="false">
      <c r="A4982" s="0" t="s">
        <v>8848</v>
      </c>
      <c r="B4982" s="0" t="n">
        <v>50</v>
      </c>
      <c r="E4982" s="1" t="str">
        <f aca="false">IF(ISERROR(VLOOKUP(A4982,'17-06-2017'!$A$2:$B$7213,2,0)),"autre catalogue",SUM(VALUE(VLOOKUP(A4982,'17-06-2017'!$A$2:$B$7213,2,0)),-B4982))</f>
        <v>autre catalogue</v>
      </c>
    </row>
    <row r="4983" customFormat="false" ht="13.8" hidden="false" customHeight="false" outlineLevel="0" collapsed="false">
      <c r="A4983" s="0" t="s">
        <v>8849</v>
      </c>
      <c r="B4983" s="0" t="n">
        <v>50</v>
      </c>
      <c r="E4983" s="1" t="str">
        <f aca="false">IF(ISERROR(VLOOKUP(A4983,'17-06-2017'!$A$2:$B$7213,2,0)),"autre catalogue",SUM(VALUE(VLOOKUP(A4983,'17-06-2017'!$A$2:$B$7213,2,0)),-B4983))</f>
        <v>autre catalogue</v>
      </c>
    </row>
    <row r="4984" customFormat="false" ht="13.8" hidden="false" customHeight="false" outlineLevel="0" collapsed="false">
      <c r="A4984" s="0" t="s">
        <v>8850</v>
      </c>
      <c r="B4984" s="0" t="n">
        <v>50</v>
      </c>
      <c r="E4984" s="1" t="str">
        <f aca="false">IF(ISERROR(VLOOKUP(A4984,'17-06-2017'!$A$2:$B$7213,2,0)),"autre catalogue",SUM(VALUE(VLOOKUP(A4984,'17-06-2017'!$A$2:$B$7213,2,0)),-B4984))</f>
        <v>autre catalogue</v>
      </c>
    </row>
    <row r="4985" customFormat="false" ht="13.8" hidden="false" customHeight="false" outlineLevel="0" collapsed="false">
      <c r="A4985" s="0" t="s">
        <v>8851</v>
      </c>
      <c r="B4985" s="0" t="n">
        <v>50</v>
      </c>
      <c r="E4985" s="1" t="str">
        <f aca="false">IF(ISERROR(VLOOKUP(A4985,'17-06-2017'!$A$2:$B$7213,2,0)),"autre catalogue",SUM(VALUE(VLOOKUP(A4985,'17-06-2017'!$A$2:$B$7213,2,0)),-B4985))</f>
        <v>autre catalogue</v>
      </c>
    </row>
    <row r="4986" customFormat="false" ht="13.8" hidden="false" customHeight="false" outlineLevel="0" collapsed="false">
      <c r="A4986" s="0" t="s">
        <v>8852</v>
      </c>
      <c r="B4986" s="0" t="n">
        <v>50</v>
      </c>
      <c r="E4986" s="1" t="str">
        <f aca="false">IF(ISERROR(VLOOKUP(A4986,'17-06-2017'!$A$2:$B$7213,2,0)),"autre catalogue",SUM(VALUE(VLOOKUP(A4986,'17-06-2017'!$A$2:$B$7213,2,0)),-B4986))</f>
        <v>autre catalogue</v>
      </c>
    </row>
    <row r="4987" customFormat="false" ht="13.8" hidden="false" customHeight="false" outlineLevel="0" collapsed="false">
      <c r="A4987" s="0" t="s">
        <v>8853</v>
      </c>
      <c r="B4987" s="0" t="n">
        <v>50</v>
      </c>
      <c r="E4987" s="1" t="str">
        <f aca="false">IF(ISERROR(VLOOKUP(A4987,'17-06-2017'!$A$2:$B$7213,2,0)),"autre catalogue",SUM(VALUE(VLOOKUP(A4987,'17-06-2017'!$A$2:$B$7213,2,0)),-B4987))</f>
        <v>autre catalogue</v>
      </c>
    </row>
    <row r="4988" customFormat="false" ht="13.8" hidden="false" customHeight="false" outlineLevel="0" collapsed="false">
      <c r="A4988" s="0" t="s">
        <v>8854</v>
      </c>
      <c r="B4988" s="0" t="n">
        <v>50</v>
      </c>
      <c r="E4988" s="1" t="str">
        <f aca="false">IF(ISERROR(VLOOKUP(A4988,'17-06-2017'!$A$2:$B$7213,2,0)),"autre catalogue",SUM(VALUE(VLOOKUP(A4988,'17-06-2017'!$A$2:$B$7213,2,0)),-B4988))</f>
        <v>autre catalogue</v>
      </c>
    </row>
    <row r="4989" customFormat="false" ht="13.8" hidden="false" customHeight="false" outlineLevel="0" collapsed="false">
      <c r="A4989" s="0" t="s">
        <v>8855</v>
      </c>
      <c r="B4989" s="0" t="n">
        <v>50</v>
      </c>
      <c r="E4989" s="1" t="str">
        <f aca="false">IF(ISERROR(VLOOKUP(A4989,'17-06-2017'!$A$2:$B$7213,2,0)),"autre catalogue",SUM(VALUE(VLOOKUP(A4989,'17-06-2017'!$A$2:$B$7213,2,0)),-B4989))</f>
        <v>autre catalogue</v>
      </c>
    </row>
    <row r="4990" customFormat="false" ht="13.8" hidden="false" customHeight="false" outlineLevel="0" collapsed="false">
      <c r="A4990" s="0" t="s">
        <v>8856</v>
      </c>
      <c r="B4990" s="0" t="n">
        <v>50</v>
      </c>
      <c r="E4990" s="1" t="str">
        <f aca="false">IF(ISERROR(VLOOKUP(A4990,'17-06-2017'!$A$2:$B$7213,2,0)),"autre catalogue",SUM(VALUE(VLOOKUP(A4990,'17-06-2017'!$A$2:$B$7213,2,0)),-B4990))</f>
        <v>autre catalogue</v>
      </c>
    </row>
    <row r="4991" customFormat="false" ht="13.8" hidden="false" customHeight="false" outlineLevel="0" collapsed="false">
      <c r="A4991" s="0" t="s">
        <v>3299</v>
      </c>
      <c r="B4991" s="0" t="n">
        <v>18</v>
      </c>
      <c r="E4991" s="1" t="n">
        <f aca="false">IF(ISERROR(VLOOKUP(A4991,'17-06-2017'!$A$2:$B$7213,2,0)),"autre catalogue",SUM(VALUE(VLOOKUP(A4991,'17-06-2017'!$A$2:$B$7213,2,0)),-B4991))</f>
        <v>0</v>
      </c>
    </row>
    <row r="4992" customFormat="false" ht="13.8" hidden="false" customHeight="false" outlineLevel="0" collapsed="false">
      <c r="A4992" s="0" t="s">
        <v>3300</v>
      </c>
      <c r="B4992" s="0" t="n">
        <v>0</v>
      </c>
      <c r="E4992" s="1" t="n">
        <f aca="false">IF(ISERROR(VLOOKUP(A4992,'17-06-2017'!$A$2:$B$7213,2,0)),"autre catalogue",SUM(VALUE(VLOOKUP(A4992,'17-06-2017'!$A$2:$B$7213,2,0)),-B4992))</f>
        <v>0</v>
      </c>
    </row>
    <row r="4993" customFormat="false" ht="13.8" hidden="false" customHeight="false" outlineLevel="0" collapsed="false">
      <c r="A4993" s="0" t="s">
        <v>3301</v>
      </c>
      <c r="B4993" s="0" t="n">
        <v>0</v>
      </c>
      <c r="E4993" s="1" t="n">
        <f aca="false">IF(ISERROR(VLOOKUP(A4993,'17-06-2017'!$A$2:$B$7213,2,0)),"autre catalogue",SUM(VALUE(VLOOKUP(A4993,'17-06-2017'!$A$2:$B$7213,2,0)),-B4993))</f>
        <v>0</v>
      </c>
    </row>
    <row r="4994" customFormat="false" ht="13.8" hidden="false" customHeight="false" outlineLevel="0" collapsed="false">
      <c r="A4994" s="0" t="s">
        <v>3302</v>
      </c>
      <c r="B4994" s="0" t="n">
        <v>11</v>
      </c>
      <c r="E4994" s="1" t="n">
        <f aca="false">IF(ISERROR(VLOOKUP(A4994,'17-06-2017'!$A$2:$B$7213,2,0)),"autre catalogue",SUM(VALUE(VLOOKUP(A4994,'17-06-2017'!$A$2:$B$7213,2,0)),-B4994))</f>
        <v>0</v>
      </c>
    </row>
    <row r="4995" customFormat="false" ht="13.8" hidden="false" customHeight="false" outlineLevel="0" collapsed="false">
      <c r="A4995" s="0" t="s">
        <v>3303</v>
      </c>
      <c r="B4995" s="0" t="n">
        <v>20</v>
      </c>
      <c r="E4995" s="1" t="n">
        <f aca="false">IF(ISERROR(VLOOKUP(A4995,'17-06-2017'!$A$2:$B$7213,2,0)),"autre catalogue",SUM(VALUE(VLOOKUP(A4995,'17-06-2017'!$A$2:$B$7213,2,0)),-B4995))</f>
        <v>0</v>
      </c>
    </row>
    <row r="4996" customFormat="false" ht="13.8" hidden="false" customHeight="false" outlineLevel="0" collapsed="false">
      <c r="A4996" s="0" t="s">
        <v>8857</v>
      </c>
      <c r="B4996" s="0" t="n">
        <v>3</v>
      </c>
      <c r="E4996" s="1" t="str">
        <f aca="false">IF(ISERROR(VLOOKUP(A4996,'17-06-2017'!$A$2:$B$7213,2,0)),"autre catalogue",SUM(VALUE(VLOOKUP(A4996,'17-06-2017'!$A$2:$B$7213,2,0)),-B4996))</f>
        <v>autre catalogue</v>
      </c>
    </row>
    <row r="4997" customFormat="false" ht="13.8" hidden="false" customHeight="false" outlineLevel="0" collapsed="false">
      <c r="A4997" s="0" t="s">
        <v>8858</v>
      </c>
      <c r="B4997" s="0" t="n">
        <v>9</v>
      </c>
      <c r="E4997" s="1" t="str">
        <f aca="false">IF(ISERROR(VLOOKUP(A4997,'17-06-2017'!$A$2:$B$7213,2,0)),"autre catalogue",SUM(VALUE(VLOOKUP(A4997,'17-06-2017'!$A$2:$B$7213,2,0)),-B4997))</f>
        <v>autre catalogue</v>
      </c>
    </row>
    <row r="4998" customFormat="false" ht="13.8" hidden="false" customHeight="false" outlineLevel="0" collapsed="false">
      <c r="A4998" s="0" t="s">
        <v>8859</v>
      </c>
      <c r="B4998" s="0" t="n">
        <v>6</v>
      </c>
      <c r="E4998" s="1" t="str">
        <f aca="false">IF(ISERROR(VLOOKUP(A4998,'17-06-2017'!$A$2:$B$7213,2,0)),"autre catalogue",SUM(VALUE(VLOOKUP(A4998,'17-06-2017'!$A$2:$B$7213,2,0)),-B4998))</f>
        <v>autre catalogue</v>
      </c>
    </row>
    <row r="4999" customFormat="false" ht="13.8" hidden="false" customHeight="false" outlineLevel="0" collapsed="false">
      <c r="A4999" s="0" t="s">
        <v>8860</v>
      </c>
      <c r="B4999" s="0" t="n">
        <v>18</v>
      </c>
      <c r="E4999" s="1" t="str">
        <f aca="false">IF(ISERROR(VLOOKUP(A4999,'17-06-2017'!$A$2:$B$7213,2,0)),"autre catalogue",SUM(VALUE(VLOOKUP(A4999,'17-06-2017'!$A$2:$B$7213,2,0)),-B4999))</f>
        <v>autre catalogue</v>
      </c>
    </row>
    <row r="5000" customFormat="false" ht="13.8" hidden="false" customHeight="false" outlineLevel="0" collapsed="false">
      <c r="A5000" s="0" t="s">
        <v>8861</v>
      </c>
      <c r="B5000" s="0" t="n">
        <v>15</v>
      </c>
      <c r="E5000" s="1" t="str">
        <f aca="false">IF(ISERROR(VLOOKUP(A5000,'17-06-2017'!$A$2:$B$7213,2,0)),"autre catalogue",SUM(VALUE(VLOOKUP(A5000,'17-06-2017'!$A$2:$B$7213,2,0)),-B5000))</f>
        <v>autre catalogue</v>
      </c>
    </row>
    <row r="5001" customFormat="false" ht="13.8" hidden="false" customHeight="false" outlineLevel="0" collapsed="false">
      <c r="A5001" s="0" t="s">
        <v>8862</v>
      </c>
      <c r="B5001" s="0" t="n">
        <v>0</v>
      </c>
      <c r="E5001" s="1" t="str">
        <f aca="false">IF(ISERROR(VLOOKUP(A5001,'17-06-2017'!$A$2:$B$7213,2,0)),"autre catalogue",SUM(VALUE(VLOOKUP(A5001,'17-06-2017'!$A$2:$B$7213,2,0)),-B5001))</f>
        <v>autre catalogue</v>
      </c>
    </row>
    <row r="5002" customFormat="false" ht="13.8" hidden="false" customHeight="false" outlineLevel="0" collapsed="false">
      <c r="A5002" s="0" t="s">
        <v>8863</v>
      </c>
      <c r="B5002" s="0" t="n">
        <v>1</v>
      </c>
      <c r="E5002" s="1" t="str">
        <f aca="false">IF(ISERROR(VLOOKUP(A5002,'17-06-2017'!$A$2:$B$7213,2,0)),"autre catalogue",SUM(VALUE(VLOOKUP(A5002,'17-06-2017'!$A$2:$B$7213,2,0)),-B5002))</f>
        <v>autre catalogue</v>
      </c>
    </row>
    <row r="5003" customFormat="false" ht="13.8" hidden="false" customHeight="false" outlineLevel="0" collapsed="false">
      <c r="A5003" s="0" t="s">
        <v>8864</v>
      </c>
      <c r="B5003" s="0" t="n">
        <v>11</v>
      </c>
      <c r="E5003" s="1" t="str">
        <f aca="false">IF(ISERROR(VLOOKUP(A5003,'17-06-2017'!$A$2:$B$7213,2,0)),"autre catalogue",SUM(VALUE(VLOOKUP(A5003,'17-06-2017'!$A$2:$B$7213,2,0)),-B5003))</f>
        <v>autre catalogue</v>
      </c>
    </row>
    <row r="5004" customFormat="false" ht="13.8" hidden="false" customHeight="false" outlineLevel="0" collapsed="false">
      <c r="A5004" s="0" t="s">
        <v>8865</v>
      </c>
      <c r="B5004" s="0" t="n">
        <v>3</v>
      </c>
      <c r="E5004" s="1" t="str">
        <f aca="false">IF(ISERROR(VLOOKUP(A5004,'17-06-2017'!$A$2:$B$7213,2,0)),"autre catalogue",SUM(VALUE(VLOOKUP(A5004,'17-06-2017'!$A$2:$B$7213,2,0)),-B5004))</f>
        <v>autre catalogue</v>
      </c>
    </row>
    <row r="5005" customFormat="false" ht="13.8" hidden="false" customHeight="false" outlineLevel="0" collapsed="false">
      <c r="A5005" s="0" t="s">
        <v>8866</v>
      </c>
      <c r="B5005" s="0" t="n">
        <v>22</v>
      </c>
      <c r="E5005" s="1" t="str">
        <f aca="false">IF(ISERROR(VLOOKUP(A5005,'17-06-2017'!$A$2:$B$7213,2,0)),"autre catalogue",SUM(VALUE(VLOOKUP(A5005,'17-06-2017'!$A$2:$B$7213,2,0)),-B5005))</f>
        <v>autre catalogue</v>
      </c>
    </row>
    <row r="5006" customFormat="false" ht="13.8" hidden="false" customHeight="false" outlineLevel="0" collapsed="false">
      <c r="A5006" s="0" t="s">
        <v>8867</v>
      </c>
      <c r="B5006" s="0" t="n">
        <v>0</v>
      </c>
      <c r="E5006" s="1" t="str">
        <f aca="false">IF(ISERROR(VLOOKUP(A5006,'17-06-2017'!$A$2:$B$7213,2,0)),"autre catalogue",SUM(VALUE(VLOOKUP(A5006,'17-06-2017'!$A$2:$B$7213,2,0)),-B5006))</f>
        <v>autre catalogue</v>
      </c>
    </row>
    <row r="5007" customFormat="false" ht="13.8" hidden="false" customHeight="false" outlineLevel="0" collapsed="false">
      <c r="A5007" s="0" t="s">
        <v>8868</v>
      </c>
      <c r="B5007" s="0" t="n">
        <v>8</v>
      </c>
      <c r="E5007" s="1" t="str">
        <f aca="false">IF(ISERROR(VLOOKUP(A5007,'17-06-2017'!$A$2:$B$7213,2,0)),"autre catalogue",SUM(VALUE(VLOOKUP(A5007,'17-06-2017'!$A$2:$B$7213,2,0)),-B5007))</f>
        <v>autre catalogue</v>
      </c>
    </row>
    <row r="5008" customFormat="false" ht="13.8" hidden="false" customHeight="false" outlineLevel="0" collapsed="false">
      <c r="A5008" s="0" t="s">
        <v>8869</v>
      </c>
      <c r="B5008" s="0" t="n">
        <v>36</v>
      </c>
      <c r="E5008" s="1" t="str">
        <f aca="false">IF(ISERROR(VLOOKUP(A5008,'17-06-2017'!$A$2:$B$7213,2,0)),"autre catalogue",SUM(VALUE(VLOOKUP(A5008,'17-06-2017'!$A$2:$B$7213,2,0)),-B5008))</f>
        <v>autre catalogue</v>
      </c>
    </row>
    <row r="5009" customFormat="false" ht="13.8" hidden="false" customHeight="false" outlineLevel="0" collapsed="false">
      <c r="A5009" s="0" t="s">
        <v>8870</v>
      </c>
      <c r="B5009" s="0" t="n">
        <v>15</v>
      </c>
      <c r="E5009" s="1" t="str">
        <f aca="false">IF(ISERROR(VLOOKUP(A5009,'17-06-2017'!$A$2:$B$7213,2,0)),"autre catalogue",SUM(VALUE(VLOOKUP(A5009,'17-06-2017'!$A$2:$B$7213,2,0)),-B5009))</f>
        <v>autre catalogue</v>
      </c>
    </row>
    <row r="5010" customFormat="false" ht="13.8" hidden="false" customHeight="false" outlineLevel="0" collapsed="false">
      <c r="A5010" s="0" t="s">
        <v>8871</v>
      </c>
      <c r="B5010" s="0" t="n">
        <v>9</v>
      </c>
      <c r="E5010" s="1" t="str">
        <f aca="false">IF(ISERROR(VLOOKUP(A5010,'17-06-2017'!$A$2:$B$7213,2,0)),"autre catalogue",SUM(VALUE(VLOOKUP(A5010,'17-06-2017'!$A$2:$B$7213,2,0)),-B5010))</f>
        <v>autre catalogue</v>
      </c>
    </row>
    <row r="5011" customFormat="false" ht="13.8" hidden="false" customHeight="false" outlineLevel="0" collapsed="false">
      <c r="A5011" s="0" t="s">
        <v>8872</v>
      </c>
      <c r="B5011" s="0" t="n">
        <v>10</v>
      </c>
      <c r="E5011" s="1" t="str">
        <f aca="false">IF(ISERROR(VLOOKUP(A5011,'17-06-2017'!$A$2:$B$7213,2,0)),"autre catalogue",SUM(VALUE(VLOOKUP(A5011,'17-06-2017'!$A$2:$B$7213,2,0)),-B5011))</f>
        <v>autre catalogue</v>
      </c>
    </row>
    <row r="5012" customFormat="false" ht="13.8" hidden="false" customHeight="false" outlineLevel="0" collapsed="false">
      <c r="A5012" s="0" t="s">
        <v>8873</v>
      </c>
      <c r="B5012" s="0" t="n">
        <v>24</v>
      </c>
      <c r="E5012" s="1" t="str">
        <f aca="false">IF(ISERROR(VLOOKUP(A5012,'17-06-2017'!$A$2:$B$7213,2,0)),"autre catalogue",SUM(VALUE(VLOOKUP(A5012,'17-06-2017'!$A$2:$B$7213,2,0)),-B5012))</f>
        <v>autre catalogue</v>
      </c>
    </row>
    <row r="5013" customFormat="false" ht="13.8" hidden="false" customHeight="false" outlineLevel="0" collapsed="false">
      <c r="A5013" s="0" t="s">
        <v>8874</v>
      </c>
      <c r="B5013" s="0" t="n">
        <v>38</v>
      </c>
      <c r="E5013" s="1" t="str">
        <f aca="false">IF(ISERROR(VLOOKUP(A5013,'17-06-2017'!$A$2:$B$7213,2,0)),"autre catalogue",SUM(VALUE(VLOOKUP(A5013,'17-06-2017'!$A$2:$B$7213,2,0)),-B5013))</f>
        <v>autre catalogue</v>
      </c>
    </row>
    <row r="5014" customFormat="false" ht="13.8" hidden="false" customHeight="false" outlineLevel="0" collapsed="false">
      <c r="A5014" s="0" t="s">
        <v>8875</v>
      </c>
      <c r="B5014" s="0" t="n">
        <v>19</v>
      </c>
      <c r="E5014" s="1" t="str">
        <f aca="false">IF(ISERROR(VLOOKUP(A5014,'17-06-2017'!$A$2:$B$7213,2,0)),"autre catalogue",SUM(VALUE(VLOOKUP(A5014,'17-06-2017'!$A$2:$B$7213,2,0)),-B5014))</f>
        <v>autre catalogue</v>
      </c>
    </row>
    <row r="5015" customFormat="false" ht="13.8" hidden="false" customHeight="false" outlineLevel="0" collapsed="false">
      <c r="A5015" s="0" t="s">
        <v>8876</v>
      </c>
      <c r="B5015" s="0" t="n">
        <v>5</v>
      </c>
      <c r="E5015" s="1" t="str">
        <f aca="false">IF(ISERROR(VLOOKUP(A5015,'17-06-2017'!$A$2:$B$7213,2,0)),"autre catalogue",SUM(VALUE(VLOOKUP(A5015,'17-06-2017'!$A$2:$B$7213,2,0)),-B5015))</f>
        <v>autre catalogue</v>
      </c>
    </row>
    <row r="5016" customFormat="false" ht="13.8" hidden="false" customHeight="false" outlineLevel="0" collapsed="false">
      <c r="A5016" s="0" t="s">
        <v>8877</v>
      </c>
      <c r="B5016" s="0" t="n">
        <v>7</v>
      </c>
      <c r="E5016" s="1" t="str">
        <f aca="false">IF(ISERROR(VLOOKUP(A5016,'17-06-2017'!$A$2:$B$7213,2,0)),"autre catalogue",SUM(VALUE(VLOOKUP(A5016,'17-06-2017'!$A$2:$B$7213,2,0)),-B5016))</f>
        <v>autre catalogue</v>
      </c>
    </row>
    <row r="5017" customFormat="false" ht="13.8" hidden="false" customHeight="false" outlineLevel="0" collapsed="false">
      <c r="A5017" s="0" t="s">
        <v>8878</v>
      </c>
      <c r="B5017" s="0" t="n">
        <v>11</v>
      </c>
      <c r="E5017" s="1" t="str">
        <f aca="false">IF(ISERROR(VLOOKUP(A5017,'17-06-2017'!$A$2:$B$7213,2,0)),"autre catalogue",SUM(VALUE(VLOOKUP(A5017,'17-06-2017'!$A$2:$B$7213,2,0)),-B5017))</f>
        <v>autre catalogue</v>
      </c>
    </row>
    <row r="5018" customFormat="false" ht="13.8" hidden="false" customHeight="false" outlineLevel="0" collapsed="false">
      <c r="A5018" s="0" t="s">
        <v>8879</v>
      </c>
      <c r="B5018" s="0" t="n">
        <v>11</v>
      </c>
      <c r="E5018" s="1" t="str">
        <f aca="false">IF(ISERROR(VLOOKUP(A5018,'17-06-2017'!$A$2:$B$7213,2,0)),"autre catalogue",SUM(VALUE(VLOOKUP(A5018,'17-06-2017'!$A$2:$B$7213,2,0)),-B5018))</f>
        <v>autre catalogue</v>
      </c>
    </row>
    <row r="5019" customFormat="false" ht="13.8" hidden="false" customHeight="false" outlineLevel="0" collapsed="false">
      <c r="A5019" s="0" t="s">
        <v>8880</v>
      </c>
      <c r="B5019" s="0" t="n">
        <v>5</v>
      </c>
      <c r="E5019" s="1" t="str">
        <f aca="false">IF(ISERROR(VLOOKUP(A5019,'17-06-2017'!$A$2:$B$7213,2,0)),"autre catalogue",SUM(VALUE(VLOOKUP(A5019,'17-06-2017'!$A$2:$B$7213,2,0)),-B5019))</f>
        <v>autre catalogue</v>
      </c>
    </row>
    <row r="5020" customFormat="false" ht="13.8" hidden="false" customHeight="false" outlineLevel="0" collapsed="false">
      <c r="A5020" s="0" t="s">
        <v>8881</v>
      </c>
      <c r="B5020" s="0" t="n">
        <v>7</v>
      </c>
      <c r="E5020" s="1" t="str">
        <f aca="false">IF(ISERROR(VLOOKUP(A5020,'17-06-2017'!$A$2:$B$7213,2,0)),"autre catalogue",SUM(VALUE(VLOOKUP(A5020,'17-06-2017'!$A$2:$B$7213,2,0)),-B5020))</f>
        <v>autre catalogue</v>
      </c>
    </row>
    <row r="5021" customFormat="false" ht="13.8" hidden="false" customHeight="false" outlineLevel="0" collapsed="false">
      <c r="A5021" s="0" t="s">
        <v>8882</v>
      </c>
      <c r="B5021" s="0" t="n">
        <v>20</v>
      </c>
      <c r="E5021" s="1" t="str">
        <f aca="false">IF(ISERROR(VLOOKUP(A5021,'17-06-2017'!$A$2:$B$7213,2,0)),"autre catalogue",SUM(VALUE(VLOOKUP(A5021,'17-06-2017'!$A$2:$B$7213,2,0)),-B5021))</f>
        <v>autre catalogue</v>
      </c>
    </row>
    <row r="5022" customFormat="false" ht="13.8" hidden="false" customHeight="false" outlineLevel="0" collapsed="false">
      <c r="A5022" s="0" t="s">
        <v>8883</v>
      </c>
      <c r="B5022" s="0" t="n">
        <v>24</v>
      </c>
      <c r="E5022" s="1" t="str">
        <f aca="false">IF(ISERROR(VLOOKUP(A5022,'17-06-2017'!$A$2:$B$7213,2,0)),"autre catalogue",SUM(VALUE(VLOOKUP(A5022,'17-06-2017'!$A$2:$B$7213,2,0)),-B5022))</f>
        <v>autre catalogue</v>
      </c>
    </row>
    <row r="5023" customFormat="false" ht="13.8" hidden="false" customHeight="false" outlineLevel="0" collapsed="false">
      <c r="A5023" s="0" t="s">
        <v>8884</v>
      </c>
      <c r="B5023" s="0" t="n">
        <v>24</v>
      </c>
      <c r="E5023" s="1" t="str">
        <f aca="false">IF(ISERROR(VLOOKUP(A5023,'17-06-2017'!$A$2:$B$7213,2,0)),"autre catalogue",SUM(VALUE(VLOOKUP(A5023,'17-06-2017'!$A$2:$B$7213,2,0)),-B5023))</f>
        <v>autre catalogue</v>
      </c>
    </row>
    <row r="5024" customFormat="false" ht="13.8" hidden="false" customHeight="false" outlineLevel="0" collapsed="false">
      <c r="A5024" s="0" t="s">
        <v>8885</v>
      </c>
      <c r="B5024" s="0" t="n">
        <v>23</v>
      </c>
      <c r="E5024" s="1" t="str">
        <f aca="false">IF(ISERROR(VLOOKUP(A5024,'17-06-2017'!$A$2:$B$7213,2,0)),"autre catalogue",SUM(VALUE(VLOOKUP(A5024,'17-06-2017'!$A$2:$B$7213,2,0)),-B5024))</f>
        <v>autre catalogue</v>
      </c>
    </row>
    <row r="5025" customFormat="false" ht="13.8" hidden="false" customHeight="false" outlineLevel="0" collapsed="false">
      <c r="A5025" s="0" t="s">
        <v>8886</v>
      </c>
      <c r="B5025" s="0" t="n">
        <v>24</v>
      </c>
      <c r="E5025" s="1" t="str">
        <f aca="false">IF(ISERROR(VLOOKUP(A5025,'17-06-2017'!$A$2:$B$7213,2,0)),"autre catalogue",SUM(VALUE(VLOOKUP(A5025,'17-06-2017'!$A$2:$B$7213,2,0)),-B5025))</f>
        <v>autre catalogue</v>
      </c>
    </row>
    <row r="5026" customFormat="false" ht="13.8" hidden="false" customHeight="false" outlineLevel="0" collapsed="false">
      <c r="A5026" s="0" t="s">
        <v>8887</v>
      </c>
      <c r="B5026" s="0" t="n">
        <v>22</v>
      </c>
      <c r="E5026" s="1" t="str">
        <f aca="false">IF(ISERROR(VLOOKUP(A5026,'17-06-2017'!$A$2:$B$7213,2,0)),"autre catalogue",SUM(VALUE(VLOOKUP(A5026,'17-06-2017'!$A$2:$B$7213,2,0)),-B5026))</f>
        <v>autre catalogue</v>
      </c>
    </row>
    <row r="5027" customFormat="false" ht="13.8" hidden="false" customHeight="false" outlineLevel="0" collapsed="false">
      <c r="A5027" s="0" t="s">
        <v>3304</v>
      </c>
      <c r="B5027" s="0" t="n">
        <v>17</v>
      </c>
      <c r="E5027" s="1" t="n">
        <f aca="false">IF(ISERROR(VLOOKUP(A5027,'17-06-2017'!$A$2:$B$7213,2,0)),"autre catalogue",SUM(VALUE(VLOOKUP(A5027,'17-06-2017'!$A$2:$B$7213,2,0)),-B5027))</f>
        <v>0</v>
      </c>
    </row>
    <row r="5028" customFormat="false" ht="13.8" hidden="false" customHeight="false" outlineLevel="0" collapsed="false">
      <c r="A5028" s="0" t="s">
        <v>3305</v>
      </c>
      <c r="B5028" s="0" t="n">
        <v>24</v>
      </c>
      <c r="E5028" s="1" t="n">
        <f aca="false">IF(ISERROR(VLOOKUP(A5028,'17-06-2017'!$A$2:$B$7213,2,0)),"autre catalogue",SUM(VALUE(VLOOKUP(A5028,'17-06-2017'!$A$2:$B$7213,2,0)),-B5028))</f>
        <v>-2</v>
      </c>
    </row>
    <row r="5029" customFormat="false" ht="13.8" hidden="false" customHeight="false" outlineLevel="0" collapsed="false">
      <c r="A5029" s="0" t="s">
        <v>3306</v>
      </c>
      <c r="B5029" s="0" t="n">
        <v>39</v>
      </c>
      <c r="E5029" s="1" t="n">
        <f aca="false">IF(ISERROR(VLOOKUP(A5029,'17-06-2017'!$A$2:$B$7213,2,0)),"autre catalogue",SUM(VALUE(VLOOKUP(A5029,'17-06-2017'!$A$2:$B$7213,2,0)),-B5029))</f>
        <v>0</v>
      </c>
    </row>
    <row r="5030" customFormat="false" ht="13.8" hidden="false" customHeight="false" outlineLevel="0" collapsed="false">
      <c r="A5030" s="0" t="s">
        <v>3307</v>
      </c>
      <c r="B5030" s="0" t="n">
        <v>15</v>
      </c>
      <c r="E5030" s="1" t="n">
        <f aca="false">IF(ISERROR(VLOOKUP(A5030,'17-06-2017'!$A$2:$B$7213,2,0)),"autre catalogue",SUM(VALUE(VLOOKUP(A5030,'17-06-2017'!$A$2:$B$7213,2,0)),-B5030))</f>
        <v>0</v>
      </c>
    </row>
    <row r="5031" customFormat="false" ht="13.8" hidden="false" customHeight="false" outlineLevel="0" collapsed="false">
      <c r="A5031" s="0" t="s">
        <v>3308</v>
      </c>
      <c r="B5031" s="0" t="n">
        <v>11</v>
      </c>
      <c r="E5031" s="1" t="n">
        <f aca="false">IF(ISERROR(VLOOKUP(A5031,'17-06-2017'!$A$2:$B$7213,2,0)),"autre catalogue",SUM(VALUE(VLOOKUP(A5031,'17-06-2017'!$A$2:$B$7213,2,0)),-B5031))</f>
        <v>0</v>
      </c>
    </row>
    <row r="5032" customFormat="false" ht="13.8" hidden="false" customHeight="false" outlineLevel="0" collapsed="false">
      <c r="A5032" s="0" t="s">
        <v>3309</v>
      </c>
      <c r="B5032" s="0" t="n">
        <v>24</v>
      </c>
      <c r="E5032" s="1" t="n">
        <f aca="false">IF(ISERROR(VLOOKUP(A5032,'17-06-2017'!$A$2:$B$7213,2,0)),"autre catalogue",SUM(VALUE(VLOOKUP(A5032,'17-06-2017'!$A$2:$B$7213,2,0)),-B5032))</f>
        <v>0</v>
      </c>
    </row>
    <row r="5033" customFormat="false" ht="13.8" hidden="false" customHeight="false" outlineLevel="0" collapsed="false">
      <c r="A5033" s="0" t="s">
        <v>3310</v>
      </c>
      <c r="B5033" s="0" t="n">
        <v>24</v>
      </c>
      <c r="E5033" s="1" t="n">
        <f aca="false">IF(ISERROR(VLOOKUP(A5033,'17-06-2017'!$A$2:$B$7213,2,0)),"autre catalogue",SUM(VALUE(VLOOKUP(A5033,'17-06-2017'!$A$2:$B$7213,2,0)),-B5033))</f>
        <v>0</v>
      </c>
    </row>
    <row r="5034" customFormat="false" ht="13.8" hidden="false" customHeight="false" outlineLevel="0" collapsed="false">
      <c r="A5034" s="0" t="s">
        <v>3311</v>
      </c>
      <c r="B5034" s="0" t="n">
        <v>20</v>
      </c>
      <c r="E5034" s="1" t="n">
        <f aca="false">IF(ISERROR(VLOOKUP(A5034,'17-06-2017'!$A$2:$B$7213,2,0)),"autre catalogue",SUM(VALUE(VLOOKUP(A5034,'17-06-2017'!$A$2:$B$7213,2,0)),-B5034))</f>
        <v>0</v>
      </c>
    </row>
    <row r="5035" customFormat="false" ht="13.8" hidden="false" customHeight="false" outlineLevel="0" collapsed="false">
      <c r="A5035" s="0" t="s">
        <v>3312</v>
      </c>
      <c r="B5035" s="0" t="n">
        <v>0</v>
      </c>
      <c r="E5035" s="1" t="n">
        <f aca="false">IF(ISERROR(VLOOKUP(A5035,'17-06-2017'!$A$2:$B$7213,2,0)),"autre catalogue",SUM(VALUE(VLOOKUP(A5035,'17-06-2017'!$A$2:$B$7213,2,0)),-B5035))</f>
        <v>0</v>
      </c>
    </row>
    <row r="5036" customFormat="false" ht="13.8" hidden="false" customHeight="false" outlineLevel="0" collapsed="false">
      <c r="A5036" s="0" t="s">
        <v>3313</v>
      </c>
      <c r="B5036" s="0" t="n">
        <v>44</v>
      </c>
      <c r="E5036" s="1" t="n">
        <f aca="false">IF(ISERROR(VLOOKUP(A5036,'17-06-2017'!$A$2:$B$7213,2,0)),"autre catalogue",SUM(VALUE(VLOOKUP(A5036,'17-06-2017'!$A$2:$B$7213,2,0)),-B5036))</f>
        <v>0</v>
      </c>
    </row>
    <row r="5037" customFormat="false" ht="13.8" hidden="false" customHeight="false" outlineLevel="0" collapsed="false">
      <c r="A5037" s="0" t="s">
        <v>3314</v>
      </c>
      <c r="B5037" s="0" t="n">
        <v>0</v>
      </c>
      <c r="E5037" s="1" t="n">
        <f aca="false">IF(ISERROR(VLOOKUP(A5037,'17-06-2017'!$A$2:$B$7213,2,0)),"autre catalogue",SUM(VALUE(VLOOKUP(A5037,'17-06-2017'!$A$2:$B$7213,2,0)),-B5037))</f>
        <v>0</v>
      </c>
    </row>
    <row r="5038" customFormat="false" ht="13.8" hidden="false" customHeight="false" outlineLevel="0" collapsed="false">
      <c r="A5038" s="0" t="s">
        <v>3315</v>
      </c>
      <c r="B5038" s="0" t="n">
        <v>46</v>
      </c>
      <c r="E5038" s="1" t="n">
        <f aca="false">IF(ISERROR(VLOOKUP(A5038,'17-06-2017'!$A$2:$B$7213,2,0)),"autre catalogue",SUM(VALUE(VLOOKUP(A5038,'17-06-2017'!$A$2:$B$7213,2,0)),-B5038))</f>
        <v>-1</v>
      </c>
    </row>
    <row r="5039" customFormat="false" ht="13.8" hidden="false" customHeight="false" outlineLevel="0" collapsed="false">
      <c r="A5039" s="0" t="s">
        <v>3316</v>
      </c>
      <c r="B5039" s="0" t="n">
        <v>11</v>
      </c>
      <c r="E5039" s="1" t="n">
        <f aca="false">IF(ISERROR(VLOOKUP(A5039,'17-06-2017'!$A$2:$B$7213,2,0)),"autre catalogue",SUM(VALUE(VLOOKUP(A5039,'17-06-2017'!$A$2:$B$7213,2,0)),-B5039))</f>
        <v>0</v>
      </c>
    </row>
    <row r="5040" customFormat="false" ht="13.8" hidden="false" customHeight="false" outlineLevel="0" collapsed="false">
      <c r="A5040" s="0" t="s">
        <v>3317</v>
      </c>
      <c r="B5040" s="0" t="n">
        <v>50</v>
      </c>
      <c r="E5040" s="1" t="n">
        <f aca="false">IF(ISERROR(VLOOKUP(A5040,'17-06-2017'!$A$2:$B$7213,2,0)),"autre catalogue",SUM(VALUE(VLOOKUP(A5040,'17-06-2017'!$A$2:$B$7213,2,0)),-B5040))</f>
        <v>0</v>
      </c>
    </row>
    <row r="5041" customFormat="false" ht="13.8" hidden="false" customHeight="false" outlineLevel="0" collapsed="false">
      <c r="A5041" s="0" t="s">
        <v>3318</v>
      </c>
      <c r="B5041" s="0" t="n">
        <v>0</v>
      </c>
      <c r="E5041" s="1" t="n">
        <f aca="false">IF(ISERROR(VLOOKUP(A5041,'17-06-2017'!$A$2:$B$7213,2,0)),"autre catalogue",SUM(VALUE(VLOOKUP(A5041,'17-06-2017'!$A$2:$B$7213,2,0)),-B5041))</f>
        <v>0</v>
      </c>
    </row>
    <row r="5042" customFormat="false" ht="13.8" hidden="false" customHeight="false" outlineLevel="0" collapsed="false">
      <c r="A5042" s="0" t="s">
        <v>3319</v>
      </c>
      <c r="B5042" s="0" t="n">
        <v>0</v>
      </c>
      <c r="E5042" s="1" t="n">
        <f aca="false">IF(ISERROR(VLOOKUP(A5042,'17-06-2017'!$A$2:$B$7213,2,0)),"autre catalogue",SUM(VALUE(VLOOKUP(A5042,'17-06-2017'!$A$2:$B$7213,2,0)),-B5042))</f>
        <v>1</v>
      </c>
    </row>
    <row r="5043" customFormat="false" ht="13.8" hidden="false" customHeight="false" outlineLevel="0" collapsed="false">
      <c r="A5043" s="0" t="s">
        <v>3320</v>
      </c>
      <c r="B5043" s="0" t="n">
        <v>32</v>
      </c>
      <c r="E5043" s="1" t="n">
        <f aca="false">IF(ISERROR(VLOOKUP(A5043,'17-06-2017'!$A$2:$B$7213,2,0)),"autre catalogue",SUM(VALUE(VLOOKUP(A5043,'17-06-2017'!$A$2:$B$7213,2,0)),-B5043))</f>
        <v>0</v>
      </c>
    </row>
    <row r="5044" customFormat="false" ht="13.8" hidden="false" customHeight="false" outlineLevel="0" collapsed="false">
      <c r="A5044" s="0" t="s">
        <v>3321</v>
      </c>
      <c r="B5044" s="0" t="n">
        <v>0</v>
      </c>
      <c r="E5044" s="1" t="n">
        <f aca="false">IF(ISERROR(VLOOKUP(A5044,'17-06-2017'!$A$2:$B$7213,2,0)),"autre catalogue",SUM(VALUE(VLOOKUP(A5044,'17-06-2017'!$A$2:$B$7213,2,0)),-B5044))</f>
        <v>0</v>
      </c>
    </row>
    <row r="5045" customFormat="false" ht="13.8" hidden="false" customHeight="false" outlineLevel="0" collapsed="false">
      <c r="A5045" s="0" t="s">
        <v>3322</v>
      </c>
      <c r="B5045" s="0" t="n">
        <v>0</v>
      </c>
      <c r="E5045" s="1" t="n">
        <f aca="false">IF(ISERROR(VLOOKUP(A5045,'17-06-2017'!$A$2:$B$7213,2,0)),"autre catalogue",SUM(VALUE(VLOOKUP(A5045,'17-06-2017'!$A$2:$B$7213,2,0)),-B5045))</f>
        <v>0</v>
      </c>
    </row>
    <row r="5046" customFormat="false" ht="13.8" hidden="false" customHeight="false" outlineLevel="0" collapsed="false">
      <c r="A5046" s="0" t="s">
        <v>3323</v>
      </c>
      <c r="B5046" s="0" t="n">
        <v>0</v>
      </c>
      <c r="E5046" s="1" t="n">
        <f aca="false">IF(ISERROR(VLOOKUP(A5046,'17-06-2017'!$A$2:$B$7213,2,0)),"autre catalogue",SUM(VALUE(VLOOKUP(A5046,'17-06-2017'!$A$2:$B$7213,2,0)),-B5046))</f>
        <v>0</v>
      </c>
    </row>
    <row r="5047" customFormat="false" ht="13.8" hidden="false" customHeight="false" outlineLevel="0" collapsed="false">
      <c r="A5047" s="0" t="s">
        <v>3324</v>
      </c>
      <c r="B5047" s="0" t="n">
        <v>50</v>
      </c>
      <c r="E5047" s="1" t="n">
        <f aca="false">IF(ISERROR(VLOOKUP(A5047,'17-06-2017'!$A$2:$B$7213,2,0)),"autre catalogue",SUM(VALUE(VLOOKUP(A5047,'17-06-2017'!$A$2:$B$7213,2,0)),-B5047))</f>
        <v>0</v>
      </c>
    </row>
    <row r="5048" customFormat="false" ht="13.8" hidden="false" customHeight="false" outlineLevel="0" collapsed="false">
      <c r="A5048" s="0" t="s">
        <v>3325</v>
      </c>
      <c r="B5048" s="0" t="n">
        <v>50</v>
      </c>
      <c r="E5048" s="1" t="n">
        <f aca="false">IF(ISERROR(VLOOKUP(A5048,'17-06-2017'!$A$2:$B$7213,2,0)),"autre catalogue",SUM(VALUE(VLOOKUP(A5048,'17-06-2017'!$A$2:$B$7213,2,0)),-B5048))</f>
        <v>0</v>
      </c>
    </row>
    <row r="5049" customFormat="false" ht="13.8" hidden="false" customHeight="false" outlineLevel="0" collapsed="false">
      <c r="A5049" s="0" t="s">
        <v>3326</v>
      </c>
      <c r="B5049" s="0" t="n">
        <v>50</v>
      </c>
      <c r="E5049" s="1" t="n">
        <f aca="false">IF(ISERROR(VLOOKUP(A5049,'17-06-2017'!$A$2:$B$7213,2,0)),"autre catalogue",SUM(VALUE(VLOOKUP(A5049,'17-06-2017'!$A$2:$B$7213,2,0)),-B5049))</f>
        <v>0</v>
      </c>
    </row>
    <row r="5050" customFormat="false" ht="13.8" hidden="false" customHeight="false" outlineLevel="0" collapsed="false">
      <c r="A5050" s="0" t="s">
        <v>3327</v>
      </c>
      <c r="B5050" s="0" t="n">
        <v>0</v>
      </c>
      <c r="E5050" s="1" t="n">
        <f aca="false">IF(ISERROR(VLOOKUP(A5050,'17-06-2017'!$A$2:$B$7213,2,0)),"autre catalogue",SUM(VALUE(VLOOKUP(A5050,'17-06-2017'!$A$2:$B$7213,2,0)),-B5050))</f>
        <v>0</v>
      </c>
    </row>
    <row r="5051" customFormat="false" ht="13.8" hidden="false" customHeight="false" outlineLevel="0" collapsed="false">
      <c r="A5051" s="0" t="s">
        <v>3328</v>
      </c>
      <c r="B5051" s="0" t="n">
        <v>36</v>
      </c>
      <c r="E5051" s="1" t="n">
        <f aca="false">IF(ISERROR(VLOOKUP(A5051,'17-06-2017'!$A$2:$B$7213,2,0)),"autre catalogue",SUM(VALUE(VLOOKUP(A5051,'17-06-2017'!$A$2:$B$7213,2,0)),-B5051))</f>
        <v>0</v>
      </c>
    </row>
    <row r="5052" customFormat="false" ht="13.8" hidden="false" customHeight="false" outlineLevel="0" collapsed="false">
      <c r="A5052" s="0" t="s">
        <v>3329</v>
      </c>
      <c r="B5052" s="0" t="n">
        <v>25</v>
      </c>
      <c r="E5052" s="1" t="n">
        <f aca="false">IF(ISERROR(VLOOKUP(A5052,'17-06-2017'!$A$2:$B$7213,2,0)),"autre catalogue",SUM(VALUE(VLOOKUP(A5052,'17-06-2017'!$A$2:$B$7213,2,0)),-B5052))</f>
        <v>0</v>
      </c>
    </row>
    <row r="5053" customFormat="false" ht="13.8" hidden="false" customHeight="false" outlineLevel="0" collapsed="false">
      <c r="A5053" s="0" t="s">
        <v>3330</v>
      </c>
      <c r="B5053" s="0" t="n">
        <v>10</v>
      </c>
      <c r="E5053" s="1" t="n">
        <f aca="false">IF(ISERROR(VLOOKUP(A5053,'17-06-2017'!$A$2:$B$7213,2,0)),"autre catalogue",SUM(VALUE(VLOOKUP(A5053,'17-06-2017'!$A$2:$B$7213,2,0)),-B5053))</f>
        <v>0</v>
      </c>
    </row>
    <row r="5054" customFormat="false" ht="13.8" hidden="false" customHeight="false" outlineLevel="0" collapsed="false">
      <c r="A5054" s="0" t="s">
        <v>3331</v>
      </c>
      <c r="B5054" s="0" t="n">
        <v>4</v>
      </c>
      <c r="E5054" s="1" t="n">
        <f aca="false">IF(ISERROR(VLOOKUP(A5054,'17-06-2017'!$A$2:$B$7213,2,0)),"autre catalogue",SUM(VALUE(VLOOKUP(A5054,'17-06-2017'!$A$2:$B$7213,2,0)),-B5054))</f>
        <v>0</v>
      </c>
    </row>
    <row r="5055" customFormat="false" ht="13.8" hidden="false" customHeight="false" outlineLevel="0" collapsed="false">
      <c r="A5055" s="0" t="s">
        <v>3332</v>
      </c>
      <c r="B5055" s="0" t="n">
        <v>5</v>
      </c>
      <c r="E5055" s="1" t="n">
        <f aca="false">IF(ISERROR(VLOOKUP(A5055,'17-06-2017'!$A$2:$B$7213,2,0)),"autre catalogue",SUM(VALUE(VLOOKUP(A5055,'17-06-2017'!$A$2:$B$7213,2,0)),-B5055))</f>
        <v>-1</v>
      </c>
    </row>
    <row r="5056" customFormat="false" ht="13.8" hidden="false" customHeight="false" outlineLevel="0" collapsed="false">
      <c r="A5056" s="0" t="s">
        <v>3333</v>
      </c>
      <c r="B5056" s="0" t="n">
        <v>2</v>
      </c>
      <c r="E5056" s="1" t="n">
        <f aca="false">IF(ISERROR(VLOOKUP(A5056,'17-06-2017'!$A$2:$B$7213,2,0)),"autre catalogue",SUM(VALUE(VLOOKUP(A5056,'17-06-2017'!$A$2:$B$7213,2,0)),-B5056))</f>
        <v>0</v>
      </c>
    </row>
    <row r="5057" customFormat="false" ht="13.8" hidden="false" customHeight="false" outlineLevel="0" collapsed="false">
      <c r="A5057" s="0" t="s">
        <v>3334</v>
      </c>
      <c r="B5057" s="0" t="n">
        <v>1</v>
      </c>
      <c r="E5057" s="1" t="n">
        <f aca="false">IF(ISERROR(VLOOKUP(A5057,'17-06-2017'!$A$2:$B$7213,2,0)),"autre catalogue",SUM(VALUE(VLOOKUP(A5057,'17-06-2017'!$A$2:$B$7213,2,0)),-B5057))</f>
        <v>0</v>
      </c>
    </row>
    <row r="5058" customFormat="false" ht="13.8" hidden="false" customHeight="false" outlineLevel="0" collapsed="false">
      <c r="A5058" s="0" t="s">
        <v>3335</v>
      </c>
      <c r="B5058" s="0" t="n">
        <v>1</v>
      </c>
      <c r="E5058" s="1" t="n">
        <f aca="false">IF(ISERROR(VLOOKUP(A5058,'17-06-2017'!$A$2:$B$7213,2,0)),"autre catalogue",SUM(VALUE(VLOOKUP(A5058,'17-06-2017'!$A$2:$B$7213,2,0)),-B5058))</f>
        <v>0</v>
      </c>
    </row>
    <row r="5059" customFormat="false" ht="13.8" hidden="false" customHeight="false" outlineLevel="0" collapsed="false">
      <c r="A5059" s="0" t="s">
        <v>3336</v>
      </c>
      <c r="B5059" s="0" t="n">
        <v>1</v>
      </c>
      <c r="E5059" s="1" t="n">
        <f aca="false">IF(ISERROR(VLOOKUP(A5059,'17-06-2017'!$A$2:$B$7213,2,0)),"autre catalogue",SUM(VALUE(VLOOKUP(A5059,'17-06-2017'!$A$2:$B$7213,2,0)),-B5059))</f>
        <v>0</v>
      </c>
    </row>
    <row r="5060" customFormat="false" ht="13.8" hidden="false" customHeight="false" outlineLevel="0" collapsed="false">
      <c r="A5060" s="0" t="s">
        <v>3337</v>
      </c>
      <c r="B5060" s="0" t="n">
        <v>2</v>
      </c>
      <c r="E5060" s="1" t="n">
        <f aca="false">IF(ISERROR(VLOOKUP(A5060,'17-06-2017'!$A$2:$B$7213,2,0)),"autre catalogue",SUM(VALUE(VLOOKUP(A5060,'17-06-2017'!$A$2:$B$7213,2,0)),-B5060))</f>
        <v>0</v>
      </c>
    </row>
    <row r="5061" customFormat="false" ht="13.8" hidden="false" customHeight="false" outlineLevel="0" collapsed="false">
      <c r="A5061" s="0" t="s">
        <v>3338</v>
      </c>
      <c r="B5061" s="0" t="n">
        <v>1</v>
      </c>
      <c r="E5061" s="1" t="n">
        <f aca="false">IF(ISERROR(VLOOKUP(A5061,'17-06-2017'!$A$2:$B$7213,2,0)),"autre catalogue",SUM(VALUE(VLOOKUP(A5061,'17-06-2017'!$A$2:$B$7213,2,0)),-B5061))</f>
        <v>0</v>
      </c>
    </row>
    <row r="5062" customFormat="false" ht="13.8" hidden="false" customHeight="false" outlineLevel="0" collapsed="false">
      <c r="A5062" s="0" t="s">
        <v>3339</v>
      </c>
      <c r="B5062" s="0" t="n">
        <v>2</v>
      </c>
      <c r="E5062" s="1" t="n">
        <f aca="false">IF(ISERROR(VLOOKUP(A5062,'17-06-2017'!$A$2:$B$7213,2,0)),"autre catalogue",SUM(VALUE(VLOOKUP(A5062,'17-06-2017'!$A$2:$B$7213,2,0)),-B5062))</f>
        <v>0</v>
      </c>
    </row>
    <row r="5063" customFormat="false" ht="13.8" hidden="false" customHeight="false" outlineLevel="0" collapsed="false">
      <c r="A5063" s="0" t="s">
        <v>3340</v>
      </c>
      <c r="B5063" s="0" t="n">
        <v>2</v>
      </c>
      <c r="E5063" s="1" t="n">
        <f aca="false">IF(ISERROR(VLOOKUP(A5063,'17-06-2017'!$A$2:$B$7213,2,0)),"autre catalogue",SUM(VALUE(VLOOKUP(A5063,'17-06-2017'!$A$2:$B$7213,2,0)),-B5063))</f>
        <v>0</v>
      </c>
    </row>
    <row r="5064" customFormat="false" ht="13.8" hidden="false" customHeight="false" outlineLevel="0" collapsed="false">
      <c r="A5064" s="0" t="s">
        <v>3341</v>
      </c>
      <c r="B5064" s="0" t="n">
        <v>2</v>
      </c>
      <c r="E5064" s="1" t="n">
        <f aca="false">IF(ISERROR(VLOOKUP(A5064,'17-06-2017'!$A$2:$B$7213,2,0)),"autre catalogue",SUM(VALUE(VLOOKUP(A5064,'17-06-2017'!$A$2:$B$7213,2,0)),-B5064))</f>
        <v>0</v>
      </c>
    </row>
    <row r="5065" customFormat="false" ht="13.8" hidden="false" customHeight="false" outlineLevel="0" collapsed="false">
      <c r="A5065" s="0" t="s">
        <v>3342</v>
      </c>
      <c r="B5065" s="0" t="n">
        <v>1</v>
      </c>
      <c r="E5065" s="1" t="n">
        <f aca="false">IF(ISERROR(VLOOKUP(A5065,'17-06-2017'!$A$2:$B$7213,2,0)),"autre catalogue",SUM(VALUE(VLOOKUP(A5065,'17-06-2017'!$A$2:$B$7213,2,0)),-B5065))</f>
        <v>0</v>
      </c>
    </row>
    <row r="5066" customFormat="false" ht="13.8" hidden="false" customHeight="false" outlineLevel="0" collapsed="false">
      <c r="A5066" s="0" t="s">
        <v>3343</v>
      </c>
      <c r="B5066" s="0" t="n">
        <v>2</v>
      </c>
      <c r="E5066" s="1" t="n">
        <f aca="false">IF(ISERROR(VLOOKUP(A5066,'17-06-2017'!$A$2:$B$7213,2,0)),"autre catalogue",SUM(VALUE(VLOOKUP(A5066,'17-06-2017'!$A$2:$B$7213,2,0)),-B5066))</f>
        <v>0</v>
      </c>
    </row>
    <row r="5067" customFormat="false" ht="13.8" hidden="false" customHeight="false" outlineLevel="0" collapsed="false">
      <c r="A5067" s="0" t="s">
        <v>3344</v>
      </c>
      <c r="B5067" s="0" t="n">
        <v>1</v>
      </c>
      <c r="E5067" s="1" t="n">
        <f aca="false">IF(ISERROR(VLOOKUP(A5067,'17-06-2017'!$A$2:$B$7213,2,0)),"autre catalogue",SUM(VALUE(VLOOKUP(A5067,'17-06-2017'!$A$2:$B$7213,2,0)),-B5067))</f>
        <v>0</v>
      </c>
    </row>
    <row r="5068" customFormat="false" ht="13.8" hidden="false" customHeight="false" outlineLevel="0" collapsed="false">
      <c r="A5068" s="0" t="s">
        <v>3345</v>
      </c>
      <c r="B5068" s="0" t="n">
        <v>0</v>
      </c>
      <c r="E5068" s="1" t="n">
        <f aca="false">IF(ISERROR(VLOOKUP(A5068,'17-06-2017'!$A$2:$B$7213,2,0)),"autre catalogue",SUM(VALUE(VLOOKUP(A5068,'17-06-2017'!$A$2:$B$7213,2,0)),-B5068))</f>
        <v>0</v>
      </c>
    </row>
    <row r="5069" customFormat="false" ht="13.8" hidden="false" customHeight="false" outlineLevel="0" collapsed="false">
      <c r="A5069" s="0" t="s">
        <v>3346</v>
      </c>
      <c r="B5069" s="0" t="n">
        <v>6</v>
      </c>
      <c r="E5069" s="1" t="n">
        <f aca="false">IF(ISERROR(VLOOKUP(A5069,'17-06-2017'!$A$2:$B$7213,2,0)),"autre catalogue",SUM(VALUE(VLOOKUP(A5069,'17-06-2017'!$A$2:$B$7213,2,0)),-B5069))</f>
        <v>0</v>
      </c>
    </row>
    <row r="5070" customFormat="false" ht="13.8" hidden="false" customHeight="false" outlineLevel="0" collapsed="false">
      <c r="A5070" s="0" t="s">
        <v>3347</v>
      </c>
      <c r="B5070" s="0" t="n">
        <v>0</v>
      </c>
      <c r="E5070" s="1" t="n">
        <f aca="false">IF(ISERROR(VLOOKUP(A5070,'17-06-2017'!$A$2:$B$7213,2,0)),"autre catalogue",SUM(VALUE(VLOOKUP(A5070,'17-06-2017'!$A$2:$B$7213,2,0)),-B5070))</f>
        <v>0</v>
      </c>
    </row>
    <row r="5071" customFormat="false" ht="13.8" hidden="false" customHeight="false" outlineLevel="0" collapsed="false">
      <c r="A5071" s="0" t="s">
        <v>3348</v>
      </c>
      <c r="B5071" s="0" t="n">
        <v>0</v>
      </c>
      <c r="E5071" s="1" t="n">
        <f aca="false">IF(ISERROR(VLOOKUP(A5071,'17-06-2017'!$A$2:$B$7213,2,0)),"autre catalogue",SUM(VALUE(VLOOKUP(A5071,'17-06-2017'!$A$2:$B$7213,2,0)),-B5071))</f>
        <v>0</v>
      </c>
    </row>
    <row r="5072" customFormat="false" ht="13.8" hidden="false" customHeight="false" outlineLevel="0" collapsed="false">
      <c r="A5072" s="0" t="s">
        <v>3349</v>
      </c>
      <c r="B5072" s="0" t="n">
        <v>3</v>
      </c>
      <c r="E5072" s="1" t="n">
        <f aca="false">IF(ISERROR(VLOOKUP(A5072,'17-06-2017'!$A$2:$B$7213,2,0)),"autre catalogue",SUM(VALUE(VLOOKUP(A5072,'17-06-2017'!$A$2:$B$7213,2,0)),-B5072))</f>
        <v>0</v>
      </c>
    </row>
    <row r="5073" customFormat="false" ht="13.8" hidden="false" customHeight="false" outlineLevel="0" collapsed="false">
      <c r="A5073" s="0" t="s">
        <v>3350</v>
      </c>
      <c r="B5073" s="0" t="n">
        <v>1</v>
      </c>
      <c r="E5073" s="1" t="n">
        <f aca="false">IF(ISERROR(VLOOKUP(A5073,'17-06-2017'!$A$2:$B$7213,2,0)),"autre catalogue",SUM(VALUE(VLOOKUP(A5073,'17-06-2017'!$A$2:$B$7213,2,0)),-B5073))</f>
        <v>0</v>
      </c>
    </row>
    <row r="5074" customFormat="false" ht="13.8" hidden="false" customHeight="false" outlineLevel="0" collapsed="false">
      <c r="A5074" s="0" t="s">
        <v>3351</v>
      </c>
      <c r="B5074" s="0" t="n">
        <v>2</v>
      </c>
      <c r="E5074" s="1" t="n">
        <f aca="false">IF(ISERROR(VLOOKUP(A5074,'17-06-2017'!$A$2:$B$7213,2,0)),"autre catalogue",SUM(VALUE(VLOOKUP(A5074,'17-06-2017'!$A$2:$B$7213,2,0)),-B5074))</f>
        <v>0</v>
      </c>
    </row>
    <row r="5075" customFormat="false" ht="13.8" hidden="false" customHeight="false" outlineLevel="0" collapsed="false">
      <c r="A5075" s="0" t="s">
        <v>3352</v>
      </c>
      <c r="B5075" s="0" t="n">
        <v>3</v>
      </c>
      <c r="E5075" s="1" t="n">
        <f aca="false">IF(ISERROR(VLOOKUP(A5075,'17-06-2017'!$A$2:$B$7213,2,0)),"autre catalogue",SUM(VALUE(VLOOKUP(A5075,'17-06-2017'!$A$2:$B$7213,2,0)),-B5075))</f>
        <v>0</v>
      </c>
    </row>
    <row r="5076" customFormat="false" ht="13.8" hidden="false" customHeight="false" outlineLevel="0" collapsed="false">
      <c r="A5076" s="0" t="s">
        <v>3353</v>
      </c>
      <c r="B5076" s="0" t="n">
        <v>3</v>
      </c>
      <c r="E5076" s="1" t="n">
        <f aca="false">IF(ISERROR(VLOOKUP(A5076,'17-06-2017'!$A$2:$B$7213,2,0)),"autre catalogue",SUM(VALUE(VLOOKUP(A5076,'17-06-2017'!$A$2:$B$7213,2,0)),-B5076))</f>
        <v>0</v>
      </c>
    </row>
    <row r="5077" customFormat="false" ht="13.8" hidden="false" customHeight="false" outlineLevel="0" collapsed="false">
      <c r="A5077" s="0" t="s">
        <v>3354</v>
      </c>
      <c r="B5077" s="0" t="n">
        <v>4</v>
      </c>
      <c r="E5077" s="1" t="n">
        <f aca="false">IF(ISERROR(VLOOKUP(A5077,'17-06-2017'!$A$2:$B$7213,2,0)),"autre catalogue",SUM(VALUE(VLOOKUP(A5077,'17-06-2017'!$A$2:$B$7213,2,0)),-B5077))</f>
        <v>0</v>
      </c>
    </row>
    <row r="5078" customFormat="false" ht="13.8" hidden="false" customHeight="false" outlineLevel="0" collapsed="false">
      <c r="A5078" s="0" t="s">
        <v>3355</v>
      </c>
      <c r="B5078" s="0" t="n">
        <v>0</v>
      </c>
      <c r="E5078" s="1" t="n">
        <f aca="false">IF(ISERROR(VLOOKUP(A5078,'17-06-2017'!$A$2:$B$7213,2,0)),"autre catalogue",SUM(VALUE(VLOOKUP(A5078,'17-06-2017'!$A$2:$B$7213,2,0)),-B5078))</f>
        <v>0</v>
      </c>
    </row>
    <row r="5079" customFormat="false" ht="13.8" hidden="false" customHeight="false" outlineLevel="0" collapsed="false">
      <c r="A5079" s="0" t="s">
        <v>3356</v>
      </c>
      <c r="B5079" s="0" t="n">
        <v>2</v>
      </c>
      <c r="E5079" s="1" t="n">
        <f aca="false">IF(ISERROR(VLOOKUP(A5079,'17-06-2017'!$A$2:$B$7213,2,0)),"autre catalogue",SUM(VALUE(VLOOKUP(A5079,'17-06-2017'!$A$2:$B$7213,2,0)),-B5079))</f>
        <v>0</v>
      </c>
    </row>
    <row r="5080" customFormat="false" ht="13.8" hidden="false" customHeight="false" outlineLevel="0" collapsed="false">
      <c r="A5080" s="0" t="s">
        <v>3357</v>
      </c>
      <c r="B5080" s="0" t="n">
        <v>6</v>
      </c>
      <c r="E5080" s="1" t="n">
        <f aca="false">IF(ISERROR(VLOOKUP(A5080,'17-06-2017'!$A$2:$B$7213,2,0)),"autre catalogue",SUM(VALUE(VLOOKUP(A5080,'17-06-2017'!$A$2:$B$7213,2,0)),-B5080))</f>
        <v>0</v>
      </c>
    </row>
    <row r="5081" customFormat="false" ht="13.8" hidden="false" customHeight="false" outlineLevel="0" collapsed="false">
      <c r="A5081" s="0" t="s">
        <v>3358</v>
      </c>
      <c r="B5081" s="0" t="n">
        <v>2</v>
      </c>
      <c r="E5081" s="1" t="n">
        <f aca="false">IF(ISERROR(VLOOKUP(A5081,'17-06-2017'!$A$2:$B$7213,2,0)),"autre catalogue",SUM(VALUE(VLOOKUP(A5081,'17-06-2017'!$A$2:$B$7213,2,0)),-B5081))</f>
        <v>0</v>
      </c>
    </row>
    <row r="5082" customFormat="false" ht="13.8" hidden="false" customHeight="false" outlineLevel="0" collapsed="false">
      <c r="A5082" s="0" t="s">
        <v>3359</v>
      </c>
      <c r="B5082" s="0" t="n">
        <v>4</v>
      </c>
      <c r="E5082" s="1" t="n">
        <f aca="false">IF(ISERROR(VLOOKUP(A5082,'17-06-2017'!$A$2:$B$7213,2,0)),"autre catalogue",SUM(VALUE(VLOOKUP(A5082,'17-06-2017'!$A$2:$B$7213,2,0)),-B5082))</f>
        <v>0</v>
      </c>
    </row>
    <row r="5083" customFormat="false" ht="13.8" hidden="false" customHeight="false" outlineLevel="0" collapsed="false">
      <c r="A5083" s="0" t="s">
        <v>3360</v>
      </c>
      <c r="B5083" s="0" t="n">
        <v>3</v>
      </c>
      <c r="E5083" s="1" t="n">
        <f aca="false">IF(ISERROR(VLOOKUP(A5083,'17-06-2017'!$A$2:$B$7213,2,0)),"autre catalogue",SUM(VALUE(VLOOKUP(A5083,'17-06-2017'!$A$2:$B$7213,2,0)),-B5083))</f>
        <v>0</v>
      </c>
    </row>
    <row r="5084" customFormat="false" ht="13.8" hidden="false" customHeight="false" outlineLevel="0" collapsed="false">
      <c r="A5084" s="0" t="s">
        <v>3361</v>
      </c>
      <c r="B5084" s="0" t="n">
        <v>3</v>
      </c>
      <c r="E5084" s="1" t="n">
        <f aca="false">IF(ISERROR(VLOOKUP(A5084,'17-06-2017'!$A$2:$B$7213,2,0)),"autre catalogue",SUM(VALUE(VLOOKUP(A5084,'17-06-2017'!$A$2:$B$7213,2,0)),-B5084))</f>
        <v>0</v>
      </c>
    </row>
    <row r="5085" customFormat="false" ht="13.8" hidden="false" customHeight="false" outlineLevel="0" collapsed="false">
      <c r="A5085" s="0" t="s">
        <v>3362</v>
      </c>
      <c r="B5085" s="0" t="n">
        <v>1</v>
      </c>
      <c r="E5085" s="1" t="n">
        <f aca="false">IF(ISERROR(VLOOKUP(A5085,'17-06-2017'!$A$2:$B$7213,2,0)),"autre catalogue",SUM(VALUE(VLOOKUP(A5085,'17-06-2017'!$A$2:$B$7213,2,0)),-B5085))</f>
        <v>0</v>
      </c>
    </row>
    <row r="5086" customFormat="false" ht="13.8" hidden="false" customHeight="false" outlineLevel="0" collapsed="false">
      <c r="A5086" s="0" t="s">
        <v>3363</v>
      </c>
      <c r="B5086" s="0" t="n">
        <v>3</v>
      </c>
      <c r="E5086" s="1" t="n">
        <f aca="false">IF(ISERROR(VLOOKUP(A5086,'17-06-2017'!$A$2:$B$7213,2,0)),"autre catalogue",SUM(VALUE(VLOOKUP(A5086,'17-06-2017'!$A$2:$B$7213,2,0)),-B5086))</f>
        <v>0</v>
      </c>
    </row>
    <row r="5087" customFormat="false" ht="13.8" hidden="false" customHeight="false" outlineLevel="0" collapsed="false">
      <c r="A5087" s="0" t="s">
        <v>3364</v>
      </c>
      <c r="B5087" s="0" t="n">
        <v>1</v>
      </c>
      <c r="E5087" s="1" t="n">
        <f aca="false">IF(ISERROR(VLOOKUP(A5087,'17-06-2017'!$A$2:$B$7213,2,0)),"autre catalogue",SUM(VALUE(VLOOKUP(A5087,'17-06-2017'!$A$2:$B$7213,2,0)),-B5087))</f>
        <v>0</v>
      </c>
    </row>
    <row r="5088" customFormat="false" ht="13.8" hidden="false" customHeight="false" outlineLevel="0" collapsed="false">
      <c r="A5088" s="0" t="s">
        <v>3365</v>
      </c>
      <c r="B5088" s="0" t="n">
        <v>1</v>
      </c>
      <c r="E5088" s="1" t="n">
        <f aca="false">IF(ISERROR(VLOOKUP(A5088,'17-06-2017'!$A$2:$B$7213,2,0)),"autre catalogue",SUM(VALUE(VLOOKUP(A5088,'17-06-2017'!$A$2:$B$7213,2,0)),-B5088))</f>
        <v>0</v>
      </c>
    </row>
    <row r="5089" customFormat="false" ht="13.8" hidden="false" customHeight="false" outlineLevel="0" collapsed="false">
      <c r="A5089" s="0" t="s">
        <v>3366</v>
      </c>
      <c r="B5089" s="0" t="n">
        <v>7</v>
      </c>
      <c r="E5089" s="1" t="n">
        <f aca="false">IF(ISERROR(VLOOKUP(A5089,'17-06-2017'!$A$2:$B$7213,2,0)),"autre catalogue",SUM(VALUE(VLOOKUP(A5089,'17-06-2017'!$A$2:$B$7213,2,0)),-B5089))</f>
        <v>0</v>
      </c>
    </row>
    <row r="5090" customFormat="false" ht="13.8" hidden="false" customHeight="false" outlineLevel="0" collapsed="false">
      <c r="A5090" s="0" t="s">
        <v>3367</v>
      </c>
      <c r="B5090" s="0" t="n">
        <v>2</v>
      </c>
      <c r="E5090" s="1" t="n">
        <f aca="false">IF(ISERROR(VLOOKUP(A5090,'17-06-2017'!$A$2:$B$7213,2,0)),"autre catalogue",SUM(VALUE(VLOOKUP(A5090,'17-06-2017'!$A$2:$B$7213,2,0)),-B5090))</f>
        <v>0</v>
      </c>
    </row>
    <row r="5091" customFormat="false" ht="13.8" hidden="false" customHeight="false" outlineLevel="0" collapsed="false">
      <c r="A5091" s="0" t="s">
        <v>3368</v>
      </c>
      <c r="B5091" s="0" t="n">
        <v>3</v>
      </c>
      <c r="E5091" s="1" t="n">
        <f aca="false">IF(ISERROR(VLOOKUP(A5091,'17-06-2017'!$A$2:$B$7213,2,0)),"autre catalogue",SUM(VALUE(VLOOKUP(A5091,'17-06-2017'!$A$2:$B$7213,2,0)),-B5091))</f>
        <v>0</v>
      </c>
    </row>
    <row r="5092" customFormat="false" ht="13.8" hidden="false" customHeight="false" outlineLevel="0" collapsed="false">
      <c r="A5092" s="0" t="s">
        <v>3369</v>
      </c>
      <c r="B5092" s="0" t="n">
        <v>1</v>
      </c>
      <c r="E5092" s="1" t="n">
        <f aca="false">IF(ISERROR(VLOOKUP(A5092,'17-06-2017'!$A$2:$B$7213,2,0)),"autre catalogue",SUM(VALUE(VLOOKUP(A5092,'17-06-2017'!$A$2:$B$7213,2,0)),-B5092))</f>
        <v>0</v>
      </c>
    </row>
    <row r="5093" customFormat="false" ht="13.8" hidden="false" customHeight="false" outlineLevel="0" collapsed="false">
      <c r="A5093" s="0" t="s">
        <v>3370</v>
      </c>
      <c r="B5093" s="0" t="n">
        <v>5</v>
      </c>
      <c r="E5093" s="1" t="n">
        <f aca="false">IF(ISERROR(VLOOKUP(A5093,'17-06-2017'!$A$2:$B$7213,2,0)),"autre catalogue",SUM(VALUE(VLOOKUP(A5093,'17-06-2017'!$A$2:$B$7213,2,0)),-B5093))</f>
        <v>0</v>
      </c>
    </row>
    <row r="5094" customFormat="false" ht="13.8" hidden="false" customHeight="false" outlineLevel="0" collapsed="false">
      <c r="A5094" s="0" t="s">
        <v>3371</v>
      </c>
      <c r="B5094" s="0" t="n">
        <v>3</v>
      </c>
      <c r="E5094" s="1" t="n">
        <f aca="false">IF(ISERROR(VLOOKUP(A5094,'17-06-2017'!$A$2:$B$7213,2,0)),"autre catalogue",SUM(VALUE(VLOOKUP(A5094,'17-06-2017'!$A$2:$B$7213,2,0)),-B5094))</f>
        <v>0</v>
      </c>
    </row>
    <row r="5095" customFormat="false" ht="13.8" hidden="false" customHeight="false" outlineLevel="0" collapsed="false">
      <c r="A5095" s="0" t="s">
        <v>3372</v>
      </c>
      <c r="B5095" s="0" t="n">
        <v>2</v>
      </c>
      <c r="E5095" s="1" t="n">
        <f aca="false">IF(ISERROR(VLOOKUP(A5095,'17-06-2017'!$A$2:$B$7213,2,0)),"autre catalogue",SUM(VALUE(VLOOKUP(A5095,'17-06-2017'!$A$2:$B$7213,2,0)),-B5095))</f>
        <v>0</v>
      </c>
    </row>
    <row r="5096" customFormat="false" ht="13.8" hidden="false" customHeight="false" outlineLevel="0" collapsed="false">
      <c r="A5096" s="0" t="s">
        <v>3373</v>
      </c>
      <c r="B5096" s="0" t="n">
        <v>1</v>
      </c>
      <c r="E5096" s="1" t="n">
        <f aca="false">IF(ISERROR(VLOOKUP(A5096,'17-06-2017'!$A$2:$B$7213,2,0)),"autre catalogue",SUM(VALUE(VLOOKUP(A5096,'17-06-2017'!$A$2:$B$7213,2,0)),-B5096))</f>
        <v>0</v>
      </c>
    </row>
    <row r="5097" customFormat="false" ht="13.8" hidden="false" customHeight="false" outlineLevel="0" collapsed="false">
      <c r="A5097" s="0" t="s">
        <v>3374</v>
      </c>
      <c r="B5097" s="0" t="n">
        <v>5</v>
      </c>
      <c r="E5097" s="1" t="n">
        <f aca="false">IF(ISERROR(VLOOKUP(A5097,'17-06-2017'!$A$2:$B$7213,2,0)),"autre catalogue",SUM(VALUE(VLOOKUP(A5097,'17-06-2017'!$A$2:$B$7213,2,0)),-B5097))</f>
        <v>0</v>
      </c>
    </row>
    <row r="5098" customFormat="false" ht="13.8" hidden="false" customHeight="false" outlineLevel="0" collapsed="false">
      <c r="A5098" s="0" t="s">
        <v>3375</v>
      </c>
      <c r="B5098" s="0" t="n">
        <v>4</v>
      </c>
      <c r="E5098" s="1" t="n">
        <f aca="false">IF(ISERROR(VLOOKUP(A5098,'17-06-2017'!$A$2:$B$7213,2,0)),"autre catalogue",SUM(VALUE(VLOOKUP(A5098,'17-06-2017'!$A$2:$B$7213,2,0)),-B5098))</f>
        <v>0</v>
      </c>
    </row>
    <row r="5099" customFormat="false" ht="13.8" hidden="false" customHeight="false" outlineLevel="0" collapsed="false">
      <c r="A5099" s="0" t="s">
        <v>3376</v>
      </c>
      <c r="B5099" s="0" t="n">
        <v>0</v>
      </c>
      <c r="E5099" s="1" t="n">
        <f aca="false">IF(ISERROR(VLOOKUP(A5099,'17-06-2017'!$A$2:$B$7213,2,0)),"autre catalogue",SUM(VALUE(VLOOKUP(A5099,'17-06-2017'!$A$2:$B$7213,2,0)),-B5099))</f>
        <v>0</v>
      </c>
    </row>
    <row r="5100" customFormat="false" ht="13.8" hidden="false" customHeight="false" outlineLevel="0" collapsed="false">
      <c r="A5100" s="0" t="s">
        <v>3377</v>
      </c>
      <c r="B5100" s="0" t="n">
        <v>2</v>
      </c>
      <c r="E5100" s="1" t="n">
        <f aca="false">IF(ISERROR(VLOOKUP(A5100,'17-06-2017'!$A$2:$B$7213,2,0)),"autre catalogue",SUM(VALUE(VLOOKUP(A5100,'17-06-2017'!$A$2:$B$7213,2,0)),-B5100))</f>
        <v>0</v>
      </c>
    </row>
    <row r="5101" customFormat="false" ht="13.8" hidden="false" customHeight="false" outlineLevel="0" collapsed="false">
      <c r="A5101" s="0" t="s">
        <v>3378</v>
      </c>
      <c r="B5101" s="0" t="n">
        <v>1</v>
      </c>
      <c r="E5101" s="1" t="n">
        <f aca="false">IF(ISERROR(VLOOKUP(A5101,'17-06-2017'!$A$2:$B$7213,2,0)),"autre catalogue",SUM(VALUE(VLOOKUP(A5101,'17-06-2017'!$A$2:$B$7213,2,0)),-B5101))</f>
        <v>0</v>
      </c>
    </row>
    <row r="5102" customFormat="false" ht="13.8" hidden="false" customHeight="false" outlineLevel="0" collapsed="false">
      <c r="A5102" s="0" t="s">
        <v>3379</v>
      </c>
      <c r="B5102" s="0" t="n">
        <v>1</v>
      </c>
      <c r="E5102" s="1" t="n">
        <f aca="false">IF(ISERROR(VLOOKUP(A5102,'17-06-2017'!$A$2:$B$7213,2,0)),"autre catalogue",SUM(VALUE(VLOOKUP(A5102,'17-06-2017'!$A$2:$B$7213,2,0)),-B5102))</f>
        <v>0</v>
      </c>
    </row>
    <row r="5103" customFormat="false" ht="13.8" hidden="false" customHeight="false" outlineLevel="0" collapsed="false">
      <c r="A5103" s="0" t="s">
        <v>3380</v>
      </c>
      <c r="B5103" s="0" t="n">
        <v>1</v>
      </c>
      <c r="E5103" s="1" t="n">
        <f aca="false">IF(ISERROR(VLOOKUP(A5103,'17-06-2017'!$A$2:$B$7213,2,0)),"autre catalogue",SUM(VALUE(VLOOKUP(A5103,'17-06-2017'!$A$2:$B$7213,2,0)),-B5103))</f>
        <v>0</v>
      </c>
    </row>
    <row r="5104" customFormat="false" ht="13.8" hidden="false" customHeight="false" outlineLevel="0" collapsed="false">
      <c r="A5104" s="0" t="s">
        <v>3381</v>
      </c>
      <c r="B5104" s="0" t="n">
        <v>0</v>
      </c>
      <c r="E5104" s="1" t="n">
        <f aca="false">IF(ISERROR(VLOOKUP(A5104,'17-06-2017'!$A$2:$B$7213,2,0)),"autre catalogue",SUM(VALUE(VLOOKUP(A5104,'17-06-2017'!$A$2:$B$7213,2,0)),-B5104))</f>
        <v>0</v>
      </c>
    </row>
    <row r="5105" customFormat="false" ht="13.8" hidden="false" customHeight="false" outlineLevel="0" collapsed="false">
      <c r="A5105" s="0" t="s">
        <v>3382</v>
      </c>
      <c r="B5105" s="0" t="n">
        <v>1</v>
      </c>
      <c r="E5105" s="1" t="n">
        <f aca="false">IF(ISERROR(VLOOKUP(A5105,'17-06-2017'!$A$2:$B$7213,2,0)),"autre catalogue",SUM(VALUE(VLOOKUP(A5105,'17-06-2017'!$A$2:$B$7213,2,0)),-B5105))</f>
        <v>0</v>
      </c>
    </row>
    <row r="5106" customFormat="false" ht="13.8" hidden="false" customHeight="false" outlineLevel="0" collapsed="false">
      <c r="A5106" s="0" t="s">
        <v>3383</v>
      </c>
      <c r="B5106" s="0" t="n">
        <v>1</v>
      </c>
      <c r="E5106" s="1" t="n">
        <f aca="false">IF(ISERROR(VLOOKUP(A5106,'17-06-2017'!$A$2:$B$7213,2,0)),"autre catalogue",SUM(VALUE(VLOOKUP(A5106,'17-06-2017'!$A$2:$B$7213,2,0)),-B5106))</f>
        <v>0</v>
      </c>
    </row>
    <row r="5107" customFormat="false" ht="13.8" hidden="false" customHeight="false" outlineLevel="0" collapsed="false">
      <c r="A5107" s="0" t="s">
        <v>3384</v>
      </c>
      <c r="B5107" s="0" t="n">
        <v>1</v>
      </c>
      <c r="E5107" s="1" t="n">
        <f aca="false">IF(ISERROR(VLOOKUP(A5107,'17-06-2017'!$A$2:$B$7213,2,0)),"autre catalogue",SUM(VALUE(VLOOKUP(A5107,'17-06-2017'!$A$2:$B$7213,2,0)),-B5107))</f>
        <v>0</v>
      </c>
    </row>
    <row r="5108" customFormat="false" ht="13.8" hidden="false" customHeight="false" outlineLevel="0" collapsed="false">
      <c r="A5108" s="0" t="s">
        <v>3385</v>
      </c>
      <c r="B5108" s="0" t="n">
        <v>2</v>
      </c>
      <c r="E5108" s="1" t="n">
        <f aca="false">IF(ISERROR(VLOOKUP(A5108,'17-06-2017'!$A$2:$B$7213,2,0)),"autre catalogue",SUM(VALUE(VLOOKUP(A5108,'17-06-2017'!$A$2:$B$7213,2,0)),-B5108))</f>
        <v>0</v>
      </c>
    </row>
    <row r="5109" customFormat="false" ht="13.8" hidden="false" customHeight="false" outlineLevel="0" collapsed="false">
      <c r="A5109" s="0" t="s">
        <v>8888</v>
      </c>
      <c r="B5109" s="0" t="n">
        <v>4</v>
      </c>
      <c r="E5109" s="1" t="str">
        <f aca="false">IF(ISERROR(VLOOKUP(A5109,'17-06-2017'!$A$2:$B$7213,2,0)),"autre catalogue",SUM(VALUE(VLOOKUP(A5109,'17-06-2017'!$A$2:$B$7213,2,0)),-B5109))</f>
        <v>autre catalogue</v>
      </c>
    </row>
    <row r="5110" customFormat="false" ht="13.8" hidden="false" customHeight="false" outlineLevel="0" collapsed="false">
      <c r="A5110" s="0" t="s">
        <v>3386</v>
      </c>
      <c r="B5110" s="0" t="n">
        <v>3</v>
      </c>
      <c r="E5110" s="1" t="n">
        <f aca="false">IF(ISERROR(VLOOKUP(A5110,'17-06-2017'!$A$2:$B$7213,2,0)),"autre catalogue",SUM(VALUE(VLOOKUP(A5110,'17-06-2017'!$A$2:$B$7213,2,0)),-B5110))</f>
        <v>0</v>
      </c>
    </row>
    <row r="5111" customFormat="false" ht="13.8" hidden="false" customHeight="false" outlineLevel="0" collapsed="false">
      <c r="A5111" s="0" t="s">
        <v>3387</v>
      </c>
      <c r="B5111" s="0" t="n">
        <v>3</v>
      </c>
      <c r="E5111" s="1" t="n">
        <f aca="false">IF(ISERROR(VLOOKUP(A5111,'17-06-2017'!$A$2:$B$7213,2,0)),"autre catalogue",SUM(VALUE(VLOOKUP(A5111,'17-06-2017'!$A$2:$B$7213,2,0)),-B5111))</f>
        <v>0</v>
      </c>
    </row>
    <row r="5112" customFormat="false" ht="13.8" hidden="false" customHeight="false" outlineLevel="0" collapsed="false">
      <c r="A5112" s="0" t="s">
        <v>3388</v>
      </c>
      <c r="B5112" s="0" t="n">
        <v>4</v>
      </c>
      <c r="E5112" s="1" t="n">
        <f aca="false">IF(ISERROR(VLOOKUP(A5112,'17-06-2017'!$A$2:$B$7213,2,0)),"autre catalogue",SUM(VALUE(VLOOKUP(A5112,'17-06-2017'!$A$2:$B$7213,2,0)),-B5112))</f>
        <v>0</v>
      </c>
    </row>
    <row r="5113" customFormat="false" ht="13.8" hidden="false" customHeight="false" outlineLevel="0" collapsed="false">
      <c r="A5113" s="0" t="s">
        <v>8889</v>
      </c>
      <c r="B5113" s="0" t="n">
        <v>1</v>
      </c>
      <c r="E5113" s="1" t="str">
        <f aca="false">IF(ISERROR(VLOOKUP(A5113,'17-06-2017'!$A$2:$B$7213,2,0)),"autre catalogue",SUM(VALUE(VLOOKUP(A5113,'17-06-2017'!$A$2:$B$7213,2,0)),-B5113))</f>
        <v>autre catalogue</v>
      </c>
    </row>
    <row r="5114" customFormat="false" ht="13.8" hidden="false" customHeight="false" outlineLevel="0" collapsed="false">
      <c r="A5114" s="0" t="s">
        <v>3389</v>
      </c>
      <c r="B5114" s="0" t="n">
        <v>3</v>
      </c>
      <c r="E5114" s="1" t="n">
        <f aca="false">IF(ISERROR(VLOOKUP(A5114,'17-06-2017'!$A$2:$B$7213,2,0)),"autre catalogue",SUM(VALUE(VLOOKUP(A5114,'17-06-2017'!$A$2:$B$7213,2,0)),-B5114))</f>
        <v>0</v>
      </c>
    </row>
    <row r="5115" customFormat="false" ht="13.8" hidden="false" customHeight="false" outlineLevel="0" collapsed="false">
      <c r="A5115" s="0" t="s">
        <v>3390</v>
      </c>
      <c r="B5115" s="0" t="n">
        <v>2</v>
      </c>
      <c r="E5115" s="1" t="n">
        <f aca="false">IF(ISERROR(VLOOKUP(A5115,'17-06-2017'!$A$2:$B$7213,2,0)),"autre catalogue",SUM(VALUE(VLOOKUP(A5115,'17-06-2017'!$A$2:$B$7213,2,0)),-B5115))</f>
        <v>-2</v>
      </c>
    </row>
    <row r="5116" customFormat="false" ht="13.8" hidden="false" customHeight="false" outlineLevel="0" collapsed="false">
      <c r="A5116" s="0" t="s">
        <v>3391</v>
      </c>
      <c r="B5116" s="0" t="n">
        <v>1</v>
      </c>
      <c r="E5116" s="1" t="n">
        <f aca="false">IF(ISERROR(VLOOKUP(A5116,'17-06-2017'!$A$2:$B$7213,2,0)),"autre catalogue",SUM(VALUE(VLOOKUP(A5116,'17-06-2017'!$A$2:$B$7213,2,0)),-B5116))</f>
        <v>0</v>
      </c>
    </row>
    <row r="5117" customFormat="false" ht="13.8" hidden="false" customHeight="false" outlineLevel="0" collapsed="false">
      <c r="A5117" s="0" t="s">
        <v>3392</v>
      </c>
      <c r="B5117" s="0" t="n">
        <v>1</v>
      </c>
      <c r="E5117" s="1" t="n">
        <f aca="false">IF(ISERROR(VLOOKUP(A5117,'17-06-2017'!$A$2:$B$7213,2,0)),"autre catalogue",SUM(VALUE(VLOOKUP(A5117,'17-06-2017'!$A$2:$B$7213,2,0)),-B5117))</f>
        <v>0</v>
      </c>
    </row>
    <row r="5118" customFormat="false" ht="13.8" hidden="false" customHeight="false" outlineLevel="0" collapsed="false">
      <c r="A5118" s="0" t="s">
        <v>3393</v>
      </c>
      <c r="B5118" s="0" t="n">
        <v>4</v>
      </c>
      <c r="E5118" s="1" t="n">
        <f aca="false">IF(ISERROR(VLOOKUP(A5118,'17-06-2017'!$A$2:$B$7213,2,0)),"autre catalogue",SUM(VALUE(VLOOKUP(A5118,'17-06-2017'!$A$2:$B$7213,2,0)),-B5118))</f>
        <v>0</v>
      </c>
    </row>
    <row r="5119" customFormat="false" ht="13.8" hidden="false" customHeight="false" outlineLevel="0" collapsed="false">
      <c r="A5119" s="0" t="s">
        <v>3394</v>
      </c>
      <c r="B5119" s="0" t="n">
        <v>4</v>
      </c>
      <c r="E5119" s="1" t="n">
        <f aca="false">IF(ISERROR(VLOOKUP(A5119,'17-06-2017'!$A$2:$B$7213,2,0)),"autre catalogue",SUM(VALUE(VLOOKUP(A5119,'17-06-2017'!$A$2:$B$7213,2,0)),-B5119))</f>
        <v>0</v>
      </c>
    </row>
    <row r="5120" customFormat="false" ht="13.8" hidden="false" customHeight="false" outlineLevel="0" collapsed="false">
      <c r="A5120" s="0" t="s">
        <v>3395</v>
      </c>
      <c r="B5120" s="0" t="n">
        <v>6</v>
      </c>
      <c r="E5120" s="1" t="n">
        <f aca="false">IF(ISERROR(VLOOKUP(A5120,'17-06-2017'!$A$2:$B$7213,2,0)),"autre catalogue",SUM(VALUE(VLOOKUP(A5120,'17-06-2017'!$A$2:$B$7213,2,0)),-B5120))</f>
        <v>-1</v>
      </c>
    </row>
    <row r="5121" customFormat="false" ht="13.8" hidden="false" customHeight="false" outlineLevel="0" collapsed="false">
      <c r="A5121" s="0" t="s">
        <v>3396</v>
      </c>
      <c r="B5121" s="0" t="n">
        <v>3</v>
      </c>
      <c r="E5121" s="1" t="n">
        <f aca="false">IF(ISERROR(VLOOKUP(A5121,'17-06-2017'!$A$2:$B$7213,2,0)),"autre catalogue",SUM(VALUE(VLOOKUP(A5121,'17-06-2017'!$A$2:$B$7213,2,0)),-B5121))</f>
        <v>0</v>
      </c>
    </row>
    <row r="5122" customFormat="false" ht="13.8" hidden="false" customHeight="false" outlineLevel="0" collapsed="false">
      <c r="A5122" s="0" t="s">
        <v>3397</v>
      </c>
      <c r="B5122" s="0" t="n">
        <v>1</v>
      </c>
      <c r="E5122" s="1" t="n">
        <f aca="false">IF(ISERROR(VLOOKUP(A5122,'17-06-2017'!$A$2:$B$7213,2,0)),"autre catalogue",SUM(VALUE(VLOOKUP(A5122,'17-06-2017'!$A$2:$B$7213,2,0)),-B5122))</f>
        <v>0</v>
      </c>
    </row>
    <row r="5123" customFormat="false" ht="13.8" hidden="false" customHeight="false" outlineLevel="0" collapsed="false">
      <c r="A5123" s="0" t="s">
        <v>3398</v>
      </c>
      <c r="B5123" s="0" t="n">
        <v>1</v>
      </c>
      <c r="E5123" s="1" t="n">
        <f aca="false">IF(ISERROR(VLOOKUP(A5123,'17-06-2017'!$A$2:$B$7213,2,0)),"autre catalogue",SUM(VALUE(VLOOKUP(A5123,'17-06-2017'!$A$2:$B$7213,2,0)),-B5123))</f>
        <v>0</v>
      </c>
    </row>
    <row r="5124" customFormat="false" ht="13.8" hidden="false" customHeight="false" outlineLevel="0" collapsed="false">
      <c r="A5124" s="0" t="s">
        <v>3399</v>
      </c>
      <c r="B5124" s="0" t="n">
        <v>2</v>
      </c>
      <c r="E5124" s="1" t="n">
        <f aca="false">IF(ISERROR(VLOOKUP(A5124,'17-06-2017'!$A$2:$B$7213,2,0)),"autre catalogue",SUM(VALUE(VLOOKUP(A5124,'17-06-2017'!$A$2:$B$7213,2,0)),-B5124))</f>
        <v>0</v>
      </c>
    </row>
    <row r="5125" customFormat="false" ht="13.8" hidden="false" customHeight="false" outlineLevel="0" collapsed="false">
      <c r="A5125" s="0" t="s">
        <v>3400</v>
      </c>
      <c r="B5125" s="0" t="n">
        <v>1</v>
      </c>
      <c r="E5125" s="1" t="n">
        <f aca="false">IF(ISERROR(VLOOKUP(A5125,'17-06-2017'!$A$2:$B$7213,2,0)),"autre catalogue",SUM(VALUE(VLOOKUP(A5125,'17-06-2017'!$A$2:$B$7213,2,0)),-B5125))</f>
        <v>0</v>
      </c>
    </row>
    <row r="5126" customFormat="false" ht="13.8" hidden="false" customHeight="false" outlineLevel="0" collapsed="false">
      <c r="A5126" s="0" t="s">
        <v>3401</v>
      </c>
      <c r="B5126" s="0" t="n">
        <v>1</v>
      </c>
      <c r="E5126" s="1" t="n">
        <f aca="false">IF(ISERROR(VLOOKUP(A5126,'17-06-2017'!$A$2:$B$7213,2,0)),"autre catalogue",SUM(VALUE(VLOOKUP(A5126,'17-06-2017'!$A$2:$B$7213,2,0)),-B5126))</f>
        <v>0</v>
      </c>
    </row>
    <row r="5127" customFormat="false" ht="13.8" hidden="false" customHeight="false" outlineLevel="0" collapsed="false">
      <c r="A5127" s="0" t="s">
        <v>3402</v>
      </c>
      <c r="B5127" s="0" t="n">
        <v>12</v>
      </c>
      <c r="E5127" s="1" t="n">
        <f aca="false">IF(ISERROR(VLOOKUP(A5127,'17-06-2017'!$A$2:$B$7213,2,0)),"autre catalogue",SUM(VALUE(VLOOKUP(A5127,'17-06-2017'!$A$2:$B$7213,2,0)),-B5127))</f>
        <v>0</v>
      </c>
    </row>
    <row r="5128" customFormat="false" ht="13.8" hidden="false" customHeight="false" outlineLevel="0" collapsed="false">
      <c r="A5128" s="0" t="s">
        <v>3403</v>
      </c>
      <c r="B5128" s="0" t="n">
        <v>16</v>
      </c>
      <c r="E5128" s="1" t="n">
        <f aca="false">IF(ISERROR(VLOOKUP(A5128,'17-06-2017'!$A$2:$B$7213,2,0)),"autre catalogue",SUM(VALUE(VLOOKUP(A5128,'17-06-2017'!$A$2:$B$7213,2,0)),-B5128))</f>
        <v>0</v>
      </c>
    </row>
    <row r="5129" customFormat="false" ht="13.8" hidden="false" customHeight="false" outlineLevel="0" collapsed="false">
      <c r="A5129" s="0" t="s">
        <v>3404</v>
      </c>
      <c r="B5129" s="0" t="n">
        <v>1</v>
      </c>
      <c r="E5129" s="1" t="n">
        <f aca="false">IF(ISERROR(VLOOKUP(A5129,'17-06-2017'!$A$2:$B$7213,2,0)),"autre catalogue",SUM(VALUE(VLOOKUP(A5129,'17-06-2017'!$A$2:$B$7213,2,0)),-B5129))</f>
        <v>0</v>
      </c>
    </row>
    <row r="5130" customFormat="false" ht="13.8" hidden="false" customHeight="false" outlineLevel="0" collapsed="false">
      <c r="A5130" s="0" t="s">
        <v>3405</v>
      </c>
      <c r="B5130" s="0" t="n">
        <v>1</v>
      </c>
      <c r="E5130" s="1" t="n">
        <f aca="false">IF(ISERROR(VLOOKUP(A5130,'17-06-2017'!$A$2:$B$7213,2,0)),"autre catalogue",SUM(VALUE(VLOOKUP(A5130,'17-06-2017'!$A$2:$B$7213,2,0)),-B5130))</f>
        <v>0</v>
      </c>
    </row>
    <row r="5131" customFormat="false" ht="13.8" hidden="false" customHeight="false" outlineLevel="0" collapsed="false">
      <c r="A5131" s="0" t="s">
        <v>3406</v>
      </c>
      <c r="B5131" s="0" t="n">
        <v>1</v>
      </c>
      <c r="E5131" s="1" t="n">
        <f aca="false">IF(ISERROR(VLOOKUP(A5131,'17-06-2017'!$A$2:$B$7213,2,0)),"autre catalogue",SUM(VALUE(VLOOKUP(A5131,'17-06-2017'!$A$2:$B$7213,2,0)),-B5131))</f>
        <v>0</v>
      </c>
    </row>
    <row r="5132" customFormat="false" ht="13.8" hidden="false" customHeight="false" outlineLevel="0" collapsed="false">
      <c r="A5132" s="0" t="s">
        <v>3407</v>
      </c>
      <c r="B5132" s="0" t="n">
        <v>8</v>
      </c>
      <c r="E5132" s="1" t="n">
        <f aca="false">IF(ISERROR(VLOOKUP(A5132,'17-06-2017'!$A$2:$B$7213,2,0)),"autre catalogue",SUM(VALUE(VLOOKUP(A5132,'17-06-2017'!$A$2:$B$7213,2,0)),-B5132))</f>
        <v>0</v>
      </c>
    </row>
    <row r="5133" customFormat="false" ht="13.8" hidden="false" customHeight="false" outlineLevel="0" collapsed="false">
      <c r="A5133" s="0" t="s">
        <v>3408</v>
      </c>
      <c r="B5133" s="0" t="n">
        <v>6</v>
      </c>
      <c r="E5133" s="1" t="n">
        <f aca="false">IF(ISERROR(VLOOKUP(A5133,'17-06-2017'!$A$2:$B$7213,2,0)),"autre catalogue",SUM(VALUE(VLOOKUP(A5133,'17-06-2017'!$A$2:$B$7213,2,0)),-B5133))</f>
        <v>0</v>
      </c>
    </row>
    <row r="5134" customFormat="false" ht="13.8" hidden="false" customHeight="false" outlineLevel="0" collapsed="false">
      <c r="A5134" s="0" t="s">
        <v>3409</v>
      </c>
      <c r="B5134" s="0" t="n">
        <v>6</v>
      </c>
      <c r="E5134" s="1" t="n">
        <f aca="false">IF(ISERROR(VLOOKUP(A5134,'17-06-2017'!$A$2:$B$7213,2,0)),"autre catalogue",SUM(VALUE(VLOOKUP(A5134,'17-06-2017'!$A$2:$B$7213,2,0)),-B5134))</f>
        <v>0</v>
      </c>
    </row>
    <row r="5135" customFormat="false" ht="13.8" hidden="false" customHeight="false" outlineLevel="0" collapsed="false">
      <c r="A5135" s="0" t="s">
        <v>3410</v>
      </c>
      <c r="B5135" s="0" t="n">
        <v>1</v>
      </c>
      <c r="E5135" s="1" t="n">
        <f aca="false">IF(ISERROR(VLOOKUP(A5135,'17-06-2017'!$A$2:$B$7213,2,0)),"autre catalogue",SUM(VALUE(VLOOKUP(A5135,'17-06-2017'!$A$2:$B$7213,2,0)),-B5135))</f>
        <v>0</v>
      </c>
    </row>
    <row r="5136" customFormat="false" ht="13.8" hidden="false" customHeight="false" outlineLevel="0" collapsed="false">
      <c r="A5136" s="0" t="s">
        <v>3411</v>
      </c>
      <c r="B5136" s="0" t="n">
        <v>4</v>
      </c>
      <c r="E5136" s="1" t="n">
        <f aca="false">IF(ISERROR(VLOOKUP(A5136,'17-06-2017'!$A$2:$B$7213,2,0)),"autre catalogue",SUM(VALUE(VLOOKUP(A5136,'17-06-2017'!$A$2:$B$7213,2,0)),-B5136))</f>
        <v>0</v>
      </c>
    </row>
    <row r="5137" customFormat="false" ht="13.8" hidden="false" customHeight="false" outlineLevel="0" collapsed="false">
      <c r="A5137" s="0" t="s">
        <v>3412</v>
      </c>
      <c r="B5137" s="0" t="n">
        <v>4</v>
      </c>
      <c r="E5137" s="1" t="n">
        <f aca="false">IF(ISERROR(VLOOKUP(A5137,'17-06-2017'!$A$2:$B$7213,2,0)),"autre catalogue",SUM(VALUE(VLOOKUP(A5137,'17-06-2017'!$A$2:$B$7213,2,0)),-B5137))</f>
        <v>0</v>
      </c>
    </row>
    <row r="5138" customFormat="false" ht="13.8" hidden="false" customHeight="false" outlineLevel="0" collapsed="false">
      <c r="A5138" s="0" t="s">
        <v>3413</v>
      </c>
      <c r="B5138" s="0" t="n">
        <v>4</v>
      </c>
      <c r="E5138" s="1" t="n">
        <f aca="false">IF(ISERROR(VLOOKUP(A5138,'17-06-2017'!$A$2:$B$7213,2,0)),"autre catalogue",SUM(VALUE(VLOOKUP(A5138,'17-06-2017'!$A$2:$B$7213,2,0)),-B5138))</f>
        <v>0</v>
      </c>
    </row>
    <row r="5139" customFormat="false" ht="13.8" hidden="false" customHeight="false" outlineLevel="0" collapsed="false">
      <c r="A5139" s="0" t="s">
        <v>3414</v>
      </c>
      <c r="B5139" s="0" t="n">
        <v>50</v>
      </c>
      <c r="E5139" s="1" t="n">
        <f aca="false">IF(ISERROR(VLOOKUP(A5139,'17-06-2017'!$A$2:$B$7213,2,0)),"autre catalogue",SUM(VALUE(VLOOKUP(A5139,'17-06-2017'!$A$2:$B$7213,2,0)),-B5139))</f>
        <v>0</v>
      </c>
    </row>
    <row r="5140" customFormat="false" ht="13.8" hidden="false" customHeight="false" outlineLevel="0" collapsed="false">
      <c r="A5140" s="0" t="s">
        <v>3415</v>
      </c>
      <c r="B5140" s="0" t="n">
        <v>0</v>
      </c>
      <c r="E5140" s="1" t="n">
        <f aca="false">IF(ISERROR(VLOOKUP(A5140,'17-06-2017'!$A$2:$B$7213,2,0)),"autre catalogue",SUM(VALUE(VLOOKUP(A5140,'17-06-2017'!$A$2:$B$7213,2,0)),-B5140))</f>
        <v>0</v>
      </c>
    </row>
    <row r="5141" customFormat="false" ht="13.8" hidden="false" customHeight="false" outlineLevel="0" collapsed="false">
      <c r="A5141" s="0" t="s">
        <v>3416</v>
      </c>
      <c r="B5141" s="0" t="n">
        <v>5</v>
      </c>
      <c r="E5141" s="1" t="n">
        <f aca="false">IF(ISERROR(VLOOKUP(A5141,'17-06-2017'!$A$2:$B$7213,2,0)),"autre catalogue",SUM(VALUE(VLOOKUP(A5141,'17-06-2017'!$A$2:$B$7213,2,0)),-B5141))</f>
        <v>-5</v>
      </c>
    </row>
    <row r="5142" customFormat="false" ht="13.8" hidden="false" customHeight="false" outlineLevel="0" collapsed="false">
      <c r="A5142" s="0" t="s">
        <v>3417</v>
      </c>
      <c r="B5142" s="0" t="n">
        <v>18</v>
      </c>
      <c r="E5142" s="1" t="n">
        <f aca="false">IF(ISERROR(VLOOKUP(A5142,'17-06-2017'!$A$2:$B$7213,2,0)),"autre catalogue",SUM(VALUE(VLOOKUP(A5142,'17-06-2017'!$A$2:$B$7213,2,0)),-B5142))</f>
        <v>0</v>
      </c>
    </row>
    <row r="5143" customFormat="false" ht="13.8" hidden="false" customHeight="false" outlineLevel="0" collapsed="false">
      <c r="A5143" s="0" t="s">
        <v>3418</v>
      </c>
      <c r="B5143" s="0" t="n">
        <v>5</v>
      </c>
      <c r="E5143" s="1" t="n">
        <f aca="false">IF(ISERROR(VLOOKUP(A5143,'17-06-2017'!$A$2:$B$7213,2,0)),"autre catalogue",SUM(VALUE(VLOOKUP(A5143,'17-06-2017'!$A$2:$B$7213,2,0)),-B5143))</f>
        <v>0</v>
      </c>
    </row>
    <row r="5144" customFormat="false" ht="13.8" hidden="false" customHeight="false" outlineLevel="0" collapsed="false">
      <c r="A5144" s="0" t="s">
        <v>3419</v>
      </c>
      <c r="B5144" s="0" t="n">
        <v>22</v>
      </c>
      <c r="E5144" s="1" t="n">
        <f aca="false">IF(ISERROR(VLOOKUP(A5144,'17-06-2017'!$A$2:$B$7213,2,0)),"autre catalogue",SUM(VALUE(VLOOKUP(A5144,'17-06-2017'!$A$2:$B$7213,2,0)),-B5144))</f>
        <v>0</v>
      </c>
    </row>
    <row r="5145" customFormat="false" ht="13.8" hidden="false" customHeight="false" outlineLevel="0" collapsed="false">
      <c r="A5145" s="0" t="s">
        <v>3420</v>
      </c>
      <c r="B5145" s="0" t="n">
        <v>5</v>
      </c>
      <c r="E5145" s="1" t="n">
        <f aca="false">IF(ISERROR(VLOOKUP(A5145,'17-06-2017'!$A$2:$B$7213,2,0)),"autre catalogue",SUM(VALUE(VLOOKUP(A5145,'17-06-2017'!$A$2:$B$7213,2,0)),-B5145))</f>
        <v>0</v>
      </c>
    </row>
    <row r="5146" customFormat="false" ht="13.8" hidden="false" customHeight="false" outlineLevel="0" collapsed="false">
      <c r="A5146" s="0" t="s">
        <v>3421</v>
      </c>
      <c r="B5146" s="0" t="n">
        <v>8</v>
      </c>
      <c r="E5146" s="1" t="n">
        <f aca="false">IF(ISERROR(VLOOKUP(A5146,'17-06-2017'!$A$2:$B$7213,2,0)),"autre catalogue",SUM(VALUE(VLOOKUP(A5146,'17-06-2017'!$A$2:$B$7213,2,0)),-B5146))</f>
        <v>0</v>
      </c>
    </row>
    <row r="5147" customFormat="false" ht="13.8" hidden="false" customHeight="false" outlineLevel="0" collapsed="false">
      <c r="A5147" s="0" t="s">
        <v>3422</v>
      </c>
      <c r="B5147" s="0" t="n">
        <v>3</v>
      </c>
      <c r="E5147" s="1" t="n">
        <f aca="false">IF(ISERROR(VLOOKUP(A5147,'17-06-2017'!$A$2:$B$7213,2,0)),"autre catalogue",SUM(VALUE(VLOOKUP(A5147,'17-06-2017'!$A$2:$B$7213,2,0)),-B5147))</f>
        <v>0</v>
      </c>
    </row>
    <row r="5148" customFormat="false" ht="13.8" hidden="false" customHeight="false" outlineLevel="0" collapsed="false">
      <c r="A5148" s="0" t="s">
        <v>3423</v>
      </c>
      <c r="B5148" s="0" t="n">
        <v>0</v>
      </c>
      <c r="E5148" s="1" t="n">
        <f aca="false">IF(ISERROR(VLOOKUP(A5148,'17-06-2017'!$A$2:$B$7213,2,0)),"autre catalogue",SUM(VALUE(VLOOKUP(A5148,'17-06-2017'!$A$2:$B$7213,2,0)),-B5148))</f>
        <v>0</v>
      </c>
    </row>
    <row r="5149" customFormat="false" ht="13.8" hidden="false" customHeight="false" outlineLevel="0" collapsed="false">
      <c r="A5149" s="0" t="s">
        <v>3424</v>
      </c>
      <c r="B5149" s="0" t="n">
        <v>3</v>
      </c>
      <c r="E5149" s="1" t="n">
        <f aca="false">IF(ISERROR(VLOOKUP(A5149,'17-06-2017'!$A$2:$B$7213,2,0)),"autre catalogue",SUM(VALUE(VLOOKUP(A5149,'17-06-2017'!$A$2:$B$7213,2,0)),-B5149))</f>
        <v>0</v>
      </c>
    </row>
    <row r="5150" customFormat="false" ht="13.8" hidden="false" customHeight="false" outlineLevel="0" collapsed="false">
      <c r="A5150" s="0" t="s">
        <v>3425</v>
      </c>
      <c r="B5150" s="0" t="n">
        <v>6</v>
      </c>
      <c r="E5150" s="1" t="n">
        <f aca="false">IF(ISERROR(VLOOKUP(A5150,'17-06-2017'!$A$2:$B$7213,2,0)),"autre catalogue",SUM(VALUE(VLOOKUP(A5150,'17-06-2017'!$A$2:$B$7213,2,0)),-B5150))</f>
        <v>0</v>
      </c>
    </row>
    <row r="5151" customFormat="false" ht="13.8" hidden="false" customHeight="false" outlineLevel="0" collapsed="false">
      <c r="A5151" s="0" t="s">
        <v>3426</v>
      </c>
      <c r="B5151" s="0" t="n">
        <v>9</v>
      </c>
      <c r="E5151" s="1" t="n">
        <f aca="false">IF(ISERROR(VLOOKUP(A5151,'17-06-2017'!$A$2:$B$7213,2,0)),"autre catalogue",SUM(VALUE(VLOOKUP(A5151,'17-06-2017'!$A$2:$B$7213,2,0)),-B5151))</f>
        <v>0</v>
      </c>
    </row>
    <row r="5152" customFormat="false" ht="13.8" hidden="false" customHeight="false" outlineLevel="0" collapsed="false">
      <c r="A5152" s="0" t="s">
        <v>3427</v>
      </c>
      <c r="B5152" s="0" t="n">
        <v>4</v>
      </c>
      <c r="E5152" s="1" t="n">
        <f aca="false">IF(ISERROR(VLOOKUP(A5152,'17-06-2017'!$A$2:$B$7213,2,0)),"autre catalogue",SUM(VALUE(VLOOKUP(A5152,'17-06-2017'!$A$2:$B$7213,2,0)),-B5152))</f>
        <v>-2</v>
      </c>
    </row>
    <row r="5153" customFormat="false" ht="13.8" hidden="false" customHeight="false" outlineLevel="0" collapsed="false">
      <c r="A5153" s="0" t="s">
        <v>3428</v>
      </c>
      <c r="B5153" s="0" t="n">
        <v>2</v>
      </c>
      <c r="E5153" s="1" t="n">
        <f aca="false">IF(ISERROR(VLOOKUP(A5153,'17-06-2017'!$A$2:$B$7213,2,0)),"autre catalogue",SUM(VALUE(VLOOKUP(A5153,'17-06-2017'!$A$2:$B$7213,2,0)),-B5153))</f>
        <v>0</v>
      </c>
    </row>
    <row r="5154" customFormat="false" ht="13.8" hidden="false" customHeight="false" outlineLevel="0" collapsed="false">
      <c r="A5154" s="0" t="s">
        <v>3429</v>
      </c>
      <c r="B5154" s="0" t="n">
        <v>1</v>
      </c>
      <c r="E5154" s="1" t="n">
        <f aca="false">IF(ISERROR(VLOOKUP(A5154,'17-06-2017'!$A$2:$B$7213,2,0)),"autre catalogue",SUM(VALUE(VLOOKUP(A5154,'17-06-2017'!$A$2:$B$7213,2,0)),-B5154))</f>
        <v>0</v>
      </c>
    </row>
    <row r="5155" customFormat="false" ht="13.8" hidden="false" customHeight="false" outlineLevel="0" collapsed="false">
      <c r="A5155" s="0" t="s">
        <v>8890</v>
      </c>
      <c r="B5155" s="0" t="n">
        <v>4</v>
      </c>
      <c r="E5155" s="1" t="str">
        <f aca="false">IF(ISERROR(VLOOKUP(A5155,'17-06-2017'!$A$2:$B$7213,2,0)),"autre catalogue",SUM(VALUE(VLOOKUP(A5155,'17-06-2017'!$A$2:$B$7213,2,0)),-B5155))</f>
        <v>autre catalogue</v>
      </c>
    </row>
    <row r="5156" customFormat="false" ht="13.8" hidden="false" customHeight="false" outlineLevel="0" collapsed="false">
      <c r="A5156" s="0" t="s">
        <v>8891</v>
      </c>
      <c r="B5156" s="0" t="n">
        <v>2</v>
      </c>
      <c r="E5156" s="1" t="str">
        <f aca="false">IF(ISERROR(VLOOKUP(A5156,'17-06-2017'!$A$2:$B$7213,2,0)),"autre catalogue",SUM(VALUE(VLOOKUP(A5156,'17-06-2017'!$A$2:$B$7213,2,0)),-B5156))</f>
        <v>autre catalogue</v>
      </c>
    </row>
    <row r="5157" customFormat="false" ht="13.8" hidden="false" customHeight="false" outlineLevel="0" collapsed="false">
      <c r="A5157" s="0" t="s">
        <v>8892</v>
      </c>
      <c r="B5157" s="0" t="n">
        <v>5</v>
      </c>
      <c r="E5157" s="1" t="str">
        <f aca="false">IF(ISERROR(VLOOKUP(A5157,'17-06-2017'!$A$2:$B$7213,2,0)),"autre catalogue",SUM(VALUE(VLOOKUP(A5157,'17-06-2017'!$A$2:$B$7213,2,0)),-B5157))</f>
        <v>autre catalogue</v>
      </c>
    </row>
    <row r="5158" customFormat="false" ht="13.8" hidden="false" customHeight="false" outlineLevel="0" collapsed="false">
      <c r="A5158" s="0" t="s">
        <v>8893</v>
      </c>
      <c r="B5158" s="0" t="n">
        <v>1</v>
      </c>
      <c r="E5158" s="1" t="str">
        <f aca="false">IF(ISERROR(VLOOKUP(A5158,'17-06-2017'!$A$2:$B$7213,2,0)),"autre catalogue",SUM(VALUE(VLOOKUP(A5158,'17-06-2017'!$A$2:$B$7213,2,0)),-B5158))</f>
        <v>autre catalogue</v>
      </c>
    </row>
    <row r="5159" customFormat="false" ht="13.8" hidden="false" customHeight="false" outlineLevel="0" collapsed="false">
      <c r="A5159" s="0" t="s">
        <v>8894</v>
      </c>
      <c r="B5159" s="0" t="n">
        <v>9</v>
      </c>
      <c r="E5159" s="1" t="str">
        <f aca="false">IF(ISERROR(VLOOKUP(A5159,'17-06-2017'!$A$2:$B$7213,2,0)),"autre catalogue",SUM(VALUE(VLOOKUP(A5159,'17-06-2017'!$A$2:$B$7213,2,0)),-B5159))</f>
        <v>autre catalogue</v>
      </c>
    </row>
    <row r="5160" customFormat="false" ht="13.8" hidden="false" customHeight="false" outlineLevel="0" collapsed="false">
      <c r="A5160" s="0" t="s">
        <v>8895</v>
      </c>
      <c r="B5160" s="0" t="n">
        <v>4</v>
      </c>
      <c r="E5160" s="1" t="str">
        <f aca="false">IF(ISERROR(VLOOKUP(A5160,'17-06-2017'!$A$2:$B$7213,2,0)),"autre catalogue",SUM(VALUE(VLOOKUP(A5160,'17-06-2017'!$A$2:$B$7213,2,0)),-B5160))</f>
        <v>autre catalogue</v>
      </c>
    </row>
    <row r="5161" customFormat="false" ht="13.8" hidden="false" customHeight="false" outlineLevel="0" collapsed="false">
      <c r="A5161" s="0" t="s">
        <v>8896</v>
      </c>
      <c r="B5161" s="0" t="n">
        <v>17</v>
      </c>
      <c r="E5161" s="1" t="str">
        <f aca="false">IF(ISERROR(VLOOKUP(A5161,'17-06-2017'!$A$2:$B$7213,2,0)),"autre catalogue",SUM(VALUE(VLOOKUP(A5161,'17-06-2017'!$A$2:$B$7213,2,0)),-B5161))</f>
        <v>autre catalogue</v>
      </c>
    </row>
    <row r="5162" customFormat="false" ht="13.8" hidden="false" customHeight="false" outlineLevel="0" collapsed="false">
      <c r="A5162" s="0" t="s">
        <v>8897</v>
      </c>
      <c r="B5162" s="0" t="n">
        <v>3</v>
      </c>
      <c r="E5162" s="1" t="str">
        <f aca="false">IF(ISERROR(VLOOKUP(A5162,'17-06-2017'!$A$2:$B$7213,2,0)),"autre catalogue",SUM(VALUE(VLOOKUP(A5162,'17-06-2017'!$A$2:$B$7213,2,0)),-B5162))</f>
        <v>autre catalogue</v>
      </c>
    </row>
    <row r="5163" customFormat="false" ht="13.8" hidden="false" customHeight="false" outlineLevel="0" collapsed="false">
      <c r="A5163" s="0" t="s">
        <v>8898</v>
      </c>
      <c r="B5163" s="0" t="n">
        <v>9</v>
      </c>
      <c r="E5163" s="1" t="str">
        <f aca="false">IF(ISERROR(VLOOKUP(A5163,'17-06-2017'!$A$2:$B$7213,2,0)),"autre catalogue",SUM(VALUE(VLOOKUP(A5163,'17-06-2017'!$A$2:$B$7213,2,0)),-B5163))</f>
        <v>autre catalogue</v>
      </c>
    </row>
    <row r="5164" customFormat="false" ht="13.8" hidden="false" customHeight="false" outlineLevel="0" collapsed="false">
      <c r="A5164" s="0" t="s">
        <v>8899</v>
      </c>
      <c r="B5164" s="0" t="n">
        <v>1</v>
      </c>
      <c r="E5164" s="1" t="str">
        <f aca="false">IF(ISERROR(VLOOKUP(A5164,'17-06-2017'!$A$2:$B$7213,2,0)),"autre catalogue",SUM(VALUE(VLOOKUP(A5164,'17-06-2017'!$A$2:$B$7213,2,0)),-B5164))</f>
        <v>autre catalogue</v>
      </c>
    </row>
    <row r="5165" customFormat="false" ht="13.8" hidden="false" customHeight="false" outlineLevel="0" collapsed="false">
      <c r="A5165" s="0" t="s">
        <v>8900</v>
      </c>
      <c r="B5165" s="0" t="n">
        <v>0</v>
      </c>
      <c r="E5165" s="1" t="str">
        <f aca="false">IF(ISERROR(VLOOKUP(A5165,'17-06-2017'!$A$2:$B$7213,2,0)),"autre catalogue",SUM(VALUE(VLOOKUP(A5165,'17-06-2017'!$A$2:$B$7213,2,0)),-B5165))</f>
        <v>autre catalogue</v>
      </c>
    </row>
    <row r="5166" customFormat="false" ht="13.8" hidden="false" customHeight="false" outlineLevel="0" collapsed="false">
      <c r="A5166" s="0" t="s">
        <v>8901</v>
      </c>
      <c r="B5166" s="0" t="n">
        <v>5</v>
      </c>
      <c r="E5166" s="1" t="str">
        <f aca="false">IF(ISERROR(VLOOKUP(A5166,'17-06-2017'!$A$2:$B$7213,2,0)),"autre catalogue",SUM(VALUE(VLOOKUP(A5166,'17-06-2017'!$A$2:$B$7213,2,0)),-B5166))</f>
        <v>autre catalogue</v>
      </c>
    </row>
    <row r="5167" customFormat="false" ht="13.8" hidden="false" customHeight="false" outlineLevel="0" collapsed="false">
      <c r="A5167" s="0" t="s">
        <v>8902</v>
      </c>
      <c r="B5167" s="0" t="n">
        <v>8</v>
      </c>
      <c r="E5167" s="1" t="str">
        <f aca="false">IF(ISERROR(VLOOKUP(A5167,'17-06-2017'!$A$2:$B$7213,2,0)),"autre catalogue",SUM(VALUE(VLOOKUP(A5167,'17-06-2017'!$A$2:$B$7213,2,0)),-B5167))</f>
        <v>autre catalogue</v>
      </c>
    </row>
    <row r="5168" customFormat="false" ht="13.8" hidden="false" customHeight="false" outlineLevel="0" collapsed="false">
      <c r="A5168" s="0" t="s">
        <v>8903</v>
      </c>
      <c r="B5168" s="0" t="n">
        <v>3</v>
      </c>
      <c r="E5168" s="1" t="str">
        <f aca="false">IF(ISERROR(VLOOKUP(A5168,'17-06-2017'!$A$2:$B$7213,2,0)),"autre catalogue",SUM(VALUE(VLOOKUP(A5168,'17-06-2017'!$A$2:$B$7213,2,0)),-B5168))</f>
        <v>autre catalogue</v>
      </c>
    </row>
    <row r="5169" customFormat="false" ht="13.8" hidden="false" customHeight="false" outlineLevel="0" collapsed="false">
      <c r="A5169" s="0" t="s">
        <v>8904</v>
      </c>
      <c r="B5169" s="0" t="n">
        <v>3</v>
      </c>
      <c r="E5169" s="1" t="str">
        <f aca="false">IF(ISERROR(VLOOKUP(A5169,'17-06-2017'!$A$2:$B$7213,2,0)),"autre catalogue",SUM(VALUE(VLOOKUP(A5169,'17-06-2017'!$A$2:$B$7213,2,0)),-B5169))</f>
        <v>autre catalogue</v>
      </c>
    </row>
    <row r="5170" customFormat="false" ht="13.8" hidden="false" customHeight="false" outlineLevel="0" collapsed="false">
      <c r="A5170" s="0" t="s">
        <v>8905</v>
      </c>
      <c r="B5170" s="0" t="n">
        <v>0</v>
      </c>
      <c r="E5170" s="1" t="str">
        <f aca="false">IF(ISERROR(VLOOKUP(A5170,'17-06-2017'!$A$2:$B$7213,2,0)),"autre catalogue",SUM(VALUE(VLOOKUP(A5170,'17-06-2017'!$A$2:$B$7213,2,0)),-B5170))</f>
        <v>autre catalogue</v>
      </c>
    </row>
    <row r="5171" customFormat="false" ht="13.8" hidden="false" customHeight="false" outlineLevel="0" collapsed="false">
      <c r="A5171" s="0" t="s">
        <v>8906</v>
      </c>
      <c r="B5171" s="0" t="n">
        <v>0</v>
      </c>
      <c r="E5171" s="1" t="str">
        <f aca="false">IF(ISERROR(VLOOKUP(A5171,'17-06-2017'!$A$2:$B$7213,2,0)),"autre catalogue",SUM(VALUE(VLOOKUP(A5171,'17-06-2017'!$A$2:$B$7213,2,0)),-B5171))</f>
        <v>autre catalogue</v>
      </c>
    </row>
    <row r="5172" customFormat="false" ht="13.8" hidden="false" customHeight="false" outlineLevel="0" collapsed="false">
      <c r="A5172" s="0" t="s">
        <v>8907</v>
      </c>
      <c r="B5172" s="0" t="n">
        <v>3</v>
      </c>
      <c r="E5172" s="1" t="str">
        <f aca="false">IF(ISERROR(VLOOKUP(A5172,'17-06-2017'!$A$2:$B$7213,2,0)),"autre catalogue",SUM(VALUE(VLOOKUP(A5172,'17-06-2017'!$A$2:$B$7213,2,0)),-B5172))</f>
        <v>autre catalogue</v>
      </c>
    </row>
    <row r="5173" customFormat="false" ht="13.8" hidden="false" customHeight="false" outlineLevel="0" collapsed="false">
      <c r="A5173" s="0" t="s">
        <v>8908</v>
      </c>
      <c r="B5173" s="0" t="n">
        <v>1</v>
      </c>
      <c r="E5173" s="1" t="str">
        <f aca="false">IF(ISERROR(VLOOKUP(A5173,'17-06-2017'!$A$2:$B$7213,2,0)),"autre catalogue",SUM(VALUE(VLOOKUP(A5173,'17-06-2017'!$A$2:$B$7213,2,0)),-B5173))</f>
        <v>autre catalogue</v>
      </c>
    </row>
    <row r="5174" customFormat="false" ht="13.8" hidden="false" customHeight="false" outlineLevel="0" collapsed="false">
      <c r="A5174" s="0" t="s">
        <v>8909</v>
      </c>
      <c r="B5174" s="0" t="n">
        <v>4</v>
      </c>
      <c r="E5174" s="1" t="str">
        <f aca="false">IF(ISERROR(VLOOKUP(A5174,'17-06-2017'!$A$2:$B$7213,2,0)),"autre catalogue",SUM(VALUE(VLOOKUP(A5174,'17-06-2017'!$A$2:$B$7213,2,0)),-B5174))</f>
        <v>autre catalogue</v>
      </c>
    </row>
    <row r="5175" customFormat="false" ht="13.8" hidden="false" customHeight="false" outlineLevel="0" collapsed="false">
      <c r="A5175" s="0" t="s">
        <v>8910</v>
      </c>
      <c r="B5175" s="0" t="n">
        <v>0</v>
      </c>
      <c r="E5175" s="1" t="str">
        <f aca="false">IF(ISERROR(VLOOKUP(A5175,'17-06-2017'!$A$2:$B$7213,2,0)),"autre catalogue",SUM(VALUE(VLOOKUP(A5175,'17-06-2017'!$A$2:$B$7213,2,0)),-B5175))</f>
        <v>autre catalogue</v>
      </c>
    </row>
    <row r="5176" customFormat="false" ht="13.8" hidden="false" customHeight="false" outlineLevel="0" collapsed="false">
      <c r="A5176" s="0" t="s">
        <v>8911</v>
      </c>
      <c r="B5176" s="0" t="n">
        <v>0</v>
      </c>
      <c r="E5176" s="1" t="str">
        <f aca="false">IF(ISERROR(VLOOKUP(A5176,'17-06-2017'!$A$2:$B$7213,2,0)),"autre catalogue",SUM(VALUE(VLOOKUP(A5176,'17-06-2017'!$A$2:$B$7213,2,0)),-B5176))</f>
        <v>autre catalogue</v>
      </c>
    </row>
    <row r="5177" customFormat="false" ht="13.8" hidden="false" customHeight="false" outlineLevel="0" collapsed="false">
      <c r="A5177" s="0" t="s">
        <v>8912</v>
      </c>
      <c r="B5177" s="0" t="n">
        <v>4</v>
      </c>
      <c r="E5177" s="1" t="str">
        <f aca="false">IF(ISERROR(VLOOKUP(A5177,'17-06-2017'!$A$2:$B$7213,2,0)),"autre catalogue",SUM(VALUE(VLOOKUP(A5177,'17-06-2017'!$A$2:$B$7213,2,0)),-B5177))</f>
        <v>autre catalogue</v>
      </c>
    </row>
    <row r="5178" customFormat="false" ht="13.8" hidden="false" customHeight="false" outlineLevel="0" collapsed="false">
      <c r="A5178" s="0" t="s">
        <v>8913</v>
      </c>
      <c r="B5178" s="0" t="n">
        <v>12</v>
      </c>
      <c r="E5178" s="1" t="str">
        <f aca="false">IF(ISERROR(VLOOKUP(A5178,'17-06-2017'!$A$2:$B$7213,2,0)),"autre catalogue",SUM(VALUE(VLOOKUP(A5178,'17-06-2017'!$A$2:$B$7213,2,0)),-B5178))</f>
        <v>autre catalogue</v>
      </c>
    </row>
    <row r="5179" customFormat="false" ht="13.8" hidden="false" customHeight="false" outlineLevel="0" collapsed="false">
      <c r="A5179" s="0" t="s">
        <v>8914</v>
      </c>
      <c r="B5179" s="0" t="n">
        <v>0</v>
      </c>
      <c r="E5179" s="1" t="str">
        <f aca="false">IF(ISERROR(VLOOKUP(A5179,'17-06-2017'!$A$2:$B$7213,2,0)),"autre catalogue",SUM(VALUE(VLOOKUP(A5179,'17-06-2017'!$A$2:$B$7213,2,0)),-B5179))</f>
        <v>autre catalogue</v>
      </c>
    </row>
    <row r="5180" customFormat="false" ht="13.8" hidden="false" customHeight="false" outlineLevel="0" collapsed="false">
      <c r="A5180" s="0" t="s">
        <v>8915</v>
      </c>
      <c r="B5180" s="0" t="n">
        <v>0</v>
      </c>
      <c r="E5180" s="1" t="str">
        <f aca="false">IF(ISERROR(VLOOKUP(A5180,'17-06-2017'!$A$2:$B$7213,2,0)),"autre catalogue",SUM(VALUE(VLOOKUP(A5180,'17-06-2017'!$A$2:$B$7213,2,0)),-B5180))</f>
        <v>autre catalogue</v>
      </c>
    </row>
    <row r="5181" customFormat="false" ht="13.8" hidden="false" customHeight="false" outlineLevel="0" collapsed="false">
      <c r="A5181" s="0" t="s">
        <v>8916</v>
      </c>
      <c r="B5181" s="0" t="n">
        <v>7</v>
      </c>
      <c r="E5181" s="1" t="str">
        <f aca="false">IF(ISERROR(VLOOKUP(A5181,'17-06-2017'!$A$2:$B$7213,2,0)),"autre catalogue",SUM(VALUE(VLOOKUP(A5181,'17-06-2017'!$A$2:$B$7213,2,0)),-B5181))</f>
        <v>autre catalogue</v>
      </c>
    </row>
    <row r="5182" customFormat="false" ht="13.8" hidden="false" customHeight="false" outlineLevel="0" collapsed="false">
      <c r="A5182" s="0" t="s">
        <v>3430</v>
      </c>
      <c r="B5182" s="0" t="n">
        <v>18</v>
      </c>
      <c r="E5182" s="1" t="n">
        <f aca="false">IF(ISERROR(VLOOKUP(A5182,'17-06-2017'!$A$2:$B$7213,2,0)),"autre catalogue",SUM(VALUE(VLOOKUP(A5182,'17-06-2017'!$A$2:$B$7213,2,0)),-B5182))</f>
        <v>0</v>
      </c>
    </row>
    <row r="5183" customFormat="false" ht="13.8" hidden="false" customHeight="false" outlineLevel="0" collapsed="false">
      <c r="A5183" s="0" t="s">
        <v>8917</v>
      </c>
      <c r="B5183" s="0" t="n">
        <v>3</v>
      </c>
      <c r="E5183" s="1" t="str">
        <f aca="false">IF(ISERROR(VLOOKUP(A5183,'17-06-2017'!$A$2:$B$7213,2,0)),"autre catalogue",SUM(VALUE(VLOOKUP(A5183,'17-06-2017'!$A$2:$B$7213,2,0)),-B5183))</f>
        <v>autre catalogue</v>
      </c>
    </row>
    <row r="5184" customFormat="false" ht="13.8" hidden="false" customHeight="false" outlineLevel="0" collapsed="false">
      <c r="A5184" s="0" t="s">
        <v>8918</v>
      </c>
      <c r="B5184" s="0" t="n">
        <v>6</v>
      </c>
      <c r="E5184" s="1" t="str">
        <f aca="false">IF(ISERROR(VLOOKUP(A5184,'17-06-2017'!$A$2:$B$7213,2,0)),"autre catalogue",SUM(VALUE(VLOOKUP(A5184,'17-06-2017'!$A$2:$B$7213,2,0)),-B5184))</f>
        <v>autre catalogue</v>
      </c>
    </row>
    <row r="5185" customFormat="false" ht="13.8" hidden="false" customHeight="false" outlineLevel="0" collapsed="false">
      <c r="A5185" s="0" t="s">
        <v>8919</v>
      </c>
      <c r="B5185" s="0" t="n">
        <v>3</v>
      </c>
      <c r="E5185" s="1" t="str">
        <f aca="false">IF(ISERROR(VLOOKUP(A5185,'17-06-2017'!$A$2:$B$7213,2,0)),"autre catalogue",SUM(VALUE(VLOOKUP(A5185,'17-06-2017'!$A$2:$B$7213,2,0)),-B5185))</f>
        <v>autre catalogue</v>
      </c>
    </row>
    <row r="5186" customFormat="false" ht="13.8" hidden="false" customHeight="false" outlineLevel="0" collapsed="false">
      <c r="A5186" s="0" t="s">
        <v>8920</v>
      </c>
      <c r="B5186" s="0" t="n">
        <v>0</v>
      </c>
      <c r="E5186" s="1" t="str">
        <f aca="false">IF(ISERROR(VLOOKUP(A5186,'17-06-2017'!$A$2:$B$7213,2,0)),"autre catalogue",SUM(VALUE(VLOOKUP(A5186,'17-06-2017'!$A$2:$B$7213,2,0)),-B5186))</f>
        <v>autre catalogue</v>
      </c>
    </row>
    <row r="5187" customFormat="false" ht="13.8" hidden="false" customHeight="false" outlineLevel="0" collapsed="false">
      <c r="A5187" s="0" t="s">
        <v>8921</v>
      </c>
      <c r="B5187" s="0" t="n">
        <v>0</v>
      </c>
      <c r="E5187" s="1" t="str">
        <f aca="false">IF(ISERROR(VLOOKUP(A5187,'17-06-2017'!$A$2:$B$7213,2,0)),"autre catalogue",SUM(VALUE(VLOOKUP(A5187,'17-06-2017'!$A$2:$B$7213,2,0)),-B5187))</f>
        <v>autre catalogue</v>
      </c>
    </row>
    <row r="5188" customFormat="false" ht="13.8" hidden="false" customHeight="false" outlineLevel="0" collapsed="false">
      <c r="A5188" s="0" t="s">
        <v>8922</v>
      </c>
      <c r="B5188" s="0" t="n">
        <v>0</v>
      </c>
      <c r="E5188" s="1" t="str">
        <f aca="false">IF(ISERROR(VLOOKUP(A5188,'17-06-2017'!$A$2:$B$7213,2,0)),"autre catalogue",SUM(VALUE(VLOOKUP(A5188,'17-06-2017'!$A$2:$B$7213,2,0)),-B5188))</f>
        <v>autre catalogue</v>
      </c>
    </row>
    <row r="5189" customFormat="false" ht="13.8" hidden="false" customHeight="false" outlineLevel="0" collapsed="false">
      <c r="A5189" s="0" t="s">
        <v>8923</v>
      </c>
      <c r="B5189" s="0" t="n">
        <v>4</v>
      </c>
      <c r="E5189" s="1" t="str">
        <f aca="false">IF(ISERROR(VLOOKUP(A5189,'17-06-2017'!$A$2:$B$7213,2,0)),"autre catalogue",SUM(VALUE(VLOOKUP(A5189,'17-06-2017'!$A$2:$B$7213,2,0)),-B5189))</f>
        <v>autre catalogue</v>
      </c>
    </row>
    <row r="5190" customFormat="false" ht="13.8" hidden="false" customHeight="false" outlineLevel="0" collapsed="false">
      <c r="A5190" s="0" t="s">
        <v>8924</v>
      </c>
      <c r="B5190" s="0" t="n">
        <v>3</v>
      </c>
      <c r="E5190" s="1" t="str">
        <f aca="false">IF(ISERROR(VLOOKUP(A5190,'17-06-2017'!$A$2:$B$7213,2,0)),"autre catalogue",SUM(VALUE(VLOOKUP(A5190,'17-06-2017'!$A$2:$B$7213,2,0)),-B5190))</f>
        <v>autre catalogue</v>
      </c>
    </row>
    <row r="5191" customFormat="false" ht="13.8" hidden="false" customHeight="false" outlineLevel="0" collapsed="false">
      <c r="A5191" s="0" t="s">
        <v>8925</v>
      </c>
      <c r="B5191" s="0" t="n">
        <v>2</v>
      </c>
      <c r="E5191" s="1" t="str">
        <f aca="false">IF(ISERROR(VLOOKUP(A5191,'17-06-2017'!$A$2:$B$7213,2,0)),"autre catalogue",SUM(VALUE(VLOOKUP(A5191,'17-06-2017'!$A$2:$B$7213,2,0)),-B5191))</f>
        <v>autre catalogue</v>
      </c>
    </row>
    <row r="5192" customFormat="false" ht="13.8" hidden="false" customHeight="false" outlineLevel="0" collapsed="false">
      <c r="A5192" s="0" t="s">
        <v>8926</v>
      </c>
      <c r="B5192" s="0" t="n">
        <v>8</v>
      </c>
      <c r="E5192" s="1" t="str">
        <f aca="false">IF(ISERROR(VLOOKUP(A5192,'17-06-2017'!$A$2:$B$7213,2,0)),"autre catalogue",SUM(VALUE(VLOOKUP(A5192,'17-06-2017'!$A$2:$B$7213,2,0)),-B5192))</f>
        <v>autre catalogue</v>
      </c>
    </row>
    <row r="5193" customFormat="false" ht="13.8" hidden="false" customHeight="false" outlineLevel="0" collapsed="false">
      <c r="A5193" s="0" t="s">
        <v>8927</v>
      </c>
      <c r="B5193" s="0" t="n">
        <v>9</v>
      </c>
      <c r="E5193" s="1" t="str">
        <f aca="false">IF(ISERROR(VLOOKUP(A5193,'17-06-2017'!$A$2:$B$7213,2,0)),"autre catalogue",SUM(VALUE(VLOOKUP(A5193,'17-06-2017'!$A$2:$B$7213,2,0)),-B5193))</f>
        <v>autre catalogue</v>
      </c>
    </row>
    <row r="5194" customFormat="false" ht="13.8" hidden="false" customHeight="false" outlineLevel="0" collapsed="false">
      <c r="A5194" s="0" t="s">
        <v>8928</v>
      </c>
      <c r="B5194" s="0" t="n">
        <v>9</v>
      </c>
      <c r="E5194" s="1" t="str">
        <f aca="false">IF(ISERROR(VLOOKUP(A5194,'17-06-2017'!$A$2:$B$7213,2,0)),"autre catalogue",SUM(VALUE(VLOOKUP(A5194,'17-06-2017'!$A$2:$B$7213,2,0)),-B5194))</f>
        <v>autre catalogue</v>
      </c>
    </row>
    <row r="5195" customFormat="false" ht="13.8" hidden="false" customHeight="false" outlineLevel="0" collapsed="false">
      <c r="A5195" s="0" t="s">
        <v>8929</v>
      </c>
      <c r="B5195" s="0" t="n">
        <v>2</v>
      </c>
      <c r="E5195" s="1" t="str">
        <f aca="false">IF(ISERROR(VLOOKUP(A5195,'17-06-2017'!$A$2:$B$7213,2,0)),"autre catalogue",SUM(VALUE(VLOOKUP(A5195,'17-06-2017'!$A$2:$B$7213,2,0)),-B5195))</f>
        <v>autre catalogue</v>
      </c>
    </row>
    <row r="5196" customFormat="false" ht="13.8" hidden="false" customHeight="false" outlineLevel="0" collapsed="false">
      <c r="A5196" s="0" t="s">
        <v>8930</v>
      </c>
      <c r="B5196" s="0" t="n">
        <v>3</v>
      </c>
      <c r="E5196" s="1" t="str">
        <f aca="false">IF(ISERROR(VLOOKUP(A5196,'17-06-2017'!$A$2:$B$7213,2,0)),"autre catalogue",SUM(VALUE(VLOOKUP(A5196,'17-06-2017'!$A$2:$B$7213,2,0)),-B5196))</f>
        <v>autre catalogue</v>
      </c>
    </row>
    <row r="5197" customFormat="false" ht="13.8" hidden="false" customHeight="false" outlineLevel="0" collapsed="false">
      <c r="A5197" s="0" t="s">
        <v>8931</v>
      </c>
      <c r="B5197" s="0" t="n">
        <v>1</v>
      </c>
      <c r="E5197" s="1" t="str">
        <f aca="false">IF(ISERROR(VLOOKUP(A5197,'17-06-2017'!$A$2:$B$7213,2,0)),"autre catalogue",SUM(VALUE(VLOOKUP(A5197,'17-06-2017'!$A$2:$B$7213,2,0)),-B5197))</f>
        <v>autre catalogue</v>
      </c>
    </row>
    <row r="5198" customFormat="false" ht="13.8" hidden="false" customHeight="false" outlineLevel="0" collapsed="false">
      <c r="A5198" s="0" t="s">
        <v>8932</v>
      </c>
      <c r="B5198" s="0" t="n">
        <v>0</v>
      </c>
      <c r="E5198" s="1" t="str">
        <f aca="false">IF(ISERROR(VLOOKUP(A5198,'17-06-2017'!$A$2:$B$7213,2,0)),"autre catalogue",SUM(VALUE(VLOOKUP(A5198,'17-06-2017'!$A$2:$B$7213,2,0)),-B5198))</f>
        <v>autre catalogue</v>
      </c>
    </row>
    <row r="5199" customFormat="false" ht="13.8" hidden="false" customHeight="false" outlineLevel="0" collapsed="false">
      <c r="A5199" s="0" t="s">
        <v>8933</v>
      </c>
      <c r="B5199" s="0" t="n">
        <v>2</v>
      </c>
      <c r="E5199" s="1" t="str">
        <f aca="false">IF(ISERROR(VLOOKUP(A5199,'17-06-2017'!$A$2:$B$7213,2,0)),"autre catalogue",SUM(VALUE(VLOOKUP(A5199,'17-06-2017'!$A$2:$B$7213,2,0)),-B5199))</f>
        <v>autre catalogue</v>
      </c>
    </row>
    <row r="5200" customFormat="false" ht="13.8" hidden="false" customHeight="false" outlineLevel="0" collapsed="false">
      <c r="A5200" s="0" t="s">
        <v>3431</v>
      </c>
      <c r="B5200" s="0" t="n">
        <v>19</v>
      </c>
      <c r="E5200" s="1" t="n">
        <f aca="false">IF(ISERROR(VLOOKUP(A5200,'17-06-2017'!$A$2:$B$7213,2,0)),"autre catalogue",SUM(VALUE(VLOOKUP(A5200,'17-06-2017'!$A$2:$B$7213,2,0)),-B5200))</f>
        <v>0</v>
      </c>
    </row>
    <row r="5201" customFormat="false" ht="13.8" hidden="false" customHeight="false" outlineLevel="0" collapsed="false">
      <c r="A5201" s="0" t="s">
        <v>8934</v>
      </c>
      <c r="B5201" s="0" t="n">
        <v>17</v>
      </c>
      <c r="E5201" s="1" t="str">
        <f aca="false">IF(ISERROR(VLOOKUP(A5201,'17-06-2017'!$A$2:$B$7213,2,0)),"autre catalogue",SUM(VALUE(VLOOKUP(A5201,'17-06-2017'!$A$2:$B$7213,2,0)),-B5201))</f>
        <v>autre catalogue</v>
      </c>
    </row>
    <row r="5202" customFormat="false" ht="13.8" hidden="false" customHeight="false" outlineLevel="0" collapsed="false">
      <c r="A5202" s="0" t="s">
        <v>8935</v>
      </c>
      <c r="B5202" s="0" t="n">
        <v>6</v>
      </c>
      <c r="E5202" s="1" t="str">
        <f aca="false">IF(ISERROR(VLOOKUP(A5202,'17-06-2017'!$A$2:$B$7213,2,0)),"autre catalogue",SUM(VALUE(VLOOKUP(A5202,'17-06-2017'!$A$2:$B$7213,2,0)),-B5202))</f>
        <v>autre catalogue</v>
      </c>
    </row>
    <row r="5203" customFormat="false" ht="13.8" hidden="false" customHeight="false" outlineLevel="0" collapsed="false">
      <c r="A5203" s="0" t="s">
        <v>8936</v>
      </c>
      <c r="B5203" s="0" t="n">
        <v>4</v>
      </c>
      <c r="E5203" s="1" t="str">
        <f aca="false">IF(ISERROR(VLOOKUP(A5203,'17-06-2017'!$A$2:$B$7213,2,0)),"autre catalogue",SUM(VALUE(VLOOKUP(A5203,'17-06-2017'!$A$2:$B$7213,2,0)),-B5203))</f>
        <v>autre catalogue</v>
      </c>
    </row>
    <row r="5204" customFormat="false" ht="13.8" hidden="false" customHeight="false" outlineLevel="0" collapsed="false">
      <c r="A5204" s="0" t="s">
        <v>8937</v>
      </c>
      <c r="B5204" s="0" t="n">
        <v>9</v>
      </c>
      <c r="E5204" s="1" t="str">
        <f aca="false">IF(ISERROR(VLOOKUP(A5204,'17-06-2017'!$A$2:$B$7213,2,0)),"autre catalogue",SUM(VALUE(VLOOKUP(A5204,'17-06-2017'!$A$2:$B$7213,2,0)),-B5204))</f>
        <v>autre catalogue</v>
      </c>
    </row>
    <row r="5205" customFormat="false" ht="13.8" hidden="false" customHeight="false" outlineLevel="0" collapsed="false">
      <c r="A5205" s="0" t="s">
        <v>8938</v>
      </c>
      <c r="B5205" s="0" t="n">
        <v>2</v>
      </c>
      <c r="E5205" s="1" t="str">
        <f aca="false">IF(ISERROR(VLOOKUP(A5205,'17-06-2017'!$A$2:$B$7213,2,0)),"autre catalogue",SUM(VALUE(VLOOKUP(A5205,'17-06-2017'!$A$2:$B$7213,2,0)),-B5205))</f>
        <v>autre catalogue</v>
      </c>
    </row>
    <row r="5206" customFormat="false" ht="13.8" hidden="false" customHeight="false" outlineLevel="0" collapsed="false">
      <c r="A5206" s="0" t="s">
        <v>8939</v>
      </c>
      <c r="B5206" s="0" t="n">
        <v>2</v>
      </c>
      <c r="E5206" s="1" t="str">
        <f aca="false">IF(ISERROR(VLOOKUP(A5206,'17-06-2017'!$A$2:$B$7213,2,0)),"autre catalogue",SUM(VALUE(VLOOKUP(A5206,'17-06-2017'!$A$2:$B$7213,2,0)),-B5206))</f>
        <v>autre catalogue</v>
      </c>
    </row>
    <row r="5207" customFormat="false" ht="13.8" hidden="false" customHeight="false" outlineLevel="0" collapsed="false">
      <c r="A5207" s="0" t="s">
        <v>3432</v>
      </c>
      <c r="B5207" s="0" t="n">
        <v>30</v>
      </c>
      <c r="E5207" s="1" t="n">
        <f aca="false">IF(ISERROR(VLOOKUP(A5207,'17-06-2017'!$A$2:$B$7213,2,0)),"autre catalogue",SUM(VALUE(VLOOKUP(A5207,'17-06-2017'!$A$2:$B$7213,2,0)),-B5207))</f>
        <v>0</v>
      </c>
    </row>
    <row r="5208" customFormat="false" ht="13.8" hidden="false" customHeight="false" outlineLevel="0" collapsed="false">
      <c r="A5208" s="0" t="s">
        <v>3433</v>
      </c>
      <c r="B5208" s="0" t="n">
        <v>28</v>
      </c>
      <c r="E5208" s="1" t="n">
        <f aca="false">IF(ISERROR(VLOOKUP(A5208,'17-06-2017'!$A$2:$B$7213,2,0)),"autre catalogue",SUM(VALUE(VLOOKUP(A5208,'17-06-2017'!$A$2:$B$7213,2,0)),-B5208))</f>
        <v>0</v>
      </c>
    </row>
    <row r="5209" customFormat="false" ht="13.8" hidden="false" customHeight="false" outlineLevel="0" collapsed="false">
      <c r="A5209" s="0" t="s">
        <v>3434</v>
      </c>
      <c r="B5209" s="0" t="n">
        <v>0</v>
      </c>
      <c r="E5209" s="1" t="n">
        <f aca="false">IF(ISERROR(VLOOKUP(A5209,'17-06-2017'!$A$2:$B$7213,2,0)),"autre catalogue",SUM(VALUE(VLOOKUP(A5209,'17-06-2017'!$A$2:$B$7213,2,0)),-B5209))</f>
        <v>0</v>
      </c>
    </row>
    <row r="5210" customFormat="false" ht="13.8" hidden="false" customHeight="false" outlineLevel="0" collapsed="false">
      <c r="A5210" s="0" t="s">
        <v>3435</v>
      </c>
      <c r="B5210" s="0" t="n">
        <v>7</v>
      </c>
      <c r="E5210" s="1" t="n">
        <f aca="false">IF(ISERROR(VLOOKUP(A5210,'17-06-2017'!$A$2:$B$7213,2,0)),"autre catalogue",SUM(VALUE(VLOOKUP(A5210,'17-06-2017'!$A$2:$B$7213,2,0)),-B5210))</f>
        <v>0</v>
      </c>
    </row>
    <row r="5211" customFormat="false" ht="13.8" hidden="false" customHeight="false" outlineLevel="0" collapsed="false">
      <c r="A5211" s="0" t="s">
        <v>3436</v>
      </c>
      <c r="B5211" s="0" t="n">
        <v>20</v>
      </c>
      <c r="E5211" s="1" t="n">
        <f aca="false">IF(ISERROR(VLOOKUP(A5211,'17-06-2017'!$A$2:$B$7213,2,0)),"autre catalogue",SUM(VALUE(VLOOKUP(A5211,'17-06-2017'!$A$2:$B$7213,2,0)),-B5211))</f>
        <v>0</v>
      </c>
    </row>
    <row r="5212" customFormat="false" ht="13.8" hidden="false" customHeight="false" outlineLevel="0" collapsed="false">
      <c r="A5212" s="0" t="s">
        <v>3437</v>
      </c>
      <c r="B5212" s="0" t="n">
        <v>21</v>
      </c>
      <c r="E5212" s="1" t="n">
        <f aca="false">IF(ISERROR(VLOOKUP(A5212,'17-06-2017'!$A$2:$B$7213,2,0)),"autre catalogue",SUM(VALUE(VLOOKUP(A5212,'17-06-2017'!$A$2:$B$7213,2,0)),-B5212))</f>
        <v>0</v>
      </c>
    </row>
    <row r="5213" customFormat="false" ht="13.8" hidden="false" customHeight="false" outlineLevel="0" collapsed="false">
      <c r="A5213" s="0" t="s">
        <v>3438</v>
      </c>
      <c r="B5213" s="0" t="n">
        <v>50</v>
      </c>
      <c r="E5213" s="1" t="n">
        <f aca="false">IF(ISERROR(VLOOKUP(A5213,'17-06-2017'!$A$2:$B$7213,2,0)),"autre catalogue",SUM(VALUE(VLOOKUP(A5213,'17-06-2017'!$A$2:$B$7213,2,0)),-B5213))</f>
        <v>0</v>
      </c>
    </row>
    <row r="5214" customFormat="false" ht="13.8" hidden="false" customHeight="false" outlineLevel="0" collapsed="false">
      <c r="A5214" s="0" t="s">
        <v>3439</v>
      </c>
      <c r="B5214" s="0" t="n">
        <v>50</v>
      </c>
      <c r="E5214" s="1" t="n">
        <f aca="false">IF(ISERROR(VLOOKUP(A5214,'17-06-2017'!$A$2:$B$7213,2,0)),"autre catalogue",SUM(VALUE(VLOOKUP(A5214,'17-06-2017'!$A$2:$B$7213,2,0)),-B5214))</f>
        <v>0</v>
      </c>
    </row>
    <row r="5215" customFormat="false" ht="13.8" hidden="false" customHeight="false" outlineLevel="0" collapsed="false">
      <c r="A5215" s="0" t="s">
        <v>3440</v>
      </c>
      <c r="B5215" s="0" t="n">
        <v>50</v>
      </c>
      <c r="E5215" s="1" t="n">
        <f aca="false">IF(ISERROR(VLOOKUP(A5215,'17-06-2017'!$A$2:$B$7213,2,0)),"autre catalogue",SUM(VALUE(VLOOKUP(A5215,'17-06-2017'!$A$2:$B$7213,2,0)),-B5215))</f>
        <v>0</v>
      </c>
    </row>
    <row r="5216" customFormat="false" ht="13.8" hidden="false" customHeight="false" outlineLevel="0" collapsed="false">
      <c r="A5216" s="0" t="s">
        <v>3441</v>
      </c>
      <c r="B5216" s="0" t="n">
        <v>50</v>
      </c>
      <c r="E5216" s="1" t="n">
        <f aca="false">IF(ISERROR(VLOOKUP(A5216,'17-06-2017'!$A$2:$B$7213,2,0)),"autre catalogue",SUM(VALUE(VLOOKUP(A5216,'17-06-2017'!$A$2:$B$7213,2,0)),-B5216))</f>
        <v>0</v>
      </c>
    </row>
    <row r="5217" customFormat="false" ht="13.8" hidden="false" customHeight="false" outlineLevel="0" collapsed="false">
      <c r="A5217" s="0" t="s">
        <v>3442</v>
      </c>
      <c r="B5217" s="0" t="n">
        <v>50</v>
      </c>
      <c r="E5217" s="1" t="n">
        <f aca="false">IF(ISERROR(VLOOKUP(A5217,'17-06-2017'!$A$2:$B$7213,2,0)),"autre catalogue",SUM(VALUE(VLOOKUP(A5217,'17-06-2017'!$A$2:$B$7213,2,0)),-B5217))</f>
        <v>0</v>
      </c>
    </row>
    <row r="5218" customFormat="false" ht="13.8" hidden="false" customHeight="false" outlineLevel="0" collapsed="false">
      <c r="A5218" s="0" t="s">
        <v>3443</v>
      </c>
      <c r="B5218" s="0" t="n">
        <v>5</v>
      </c>
      <c r="E5218" s="1" t="n">
        <f aca="false">IF(ISERROR(VLOOKUP(A5218,'17-06-2017'!$A$2:$B$7213,2,0)),"autre catalogue",SUM(VALUE(VLOOKUP(A5218,'17-06-2017'!$A$2:$B$7213,2,0)),-B5218))</f>
        <v>0</v>
      </c>
    </row>
    <row r="5219" customFormat="false" ht="13.8" hidden="false" customHeight="false" outlineLevel="0" collapsed="false">
      <c r="A5219" s="0" t="s">
        <v>3444</v>
      </c>
      <c r="B5219" s="0" t="n">
        <v>6</v>
      </c>
      <c r="E5219" s="1" t="n">
        <f aca="false">IF(ISERROR(VLOOKUP(A5219,'17-06-2017'!$A$2:$B$7213,2,0)),"autre catalogue",SUM(VALUE(VLOOKUP(A5219,'17-06-2017'!$A$2:$B$7213,2,0)),-B5219))</f>
        <v>0</v>
      </c>
    </row>
    <row r="5220" customFormat="false" ht="13.8" hidden="false" customHeight="false" outlineLevel="0" collapsed="false">
      <c r="A5220" s="0" t="s">
        <v>3445</v>
      </c>
      <c r="B5220" s="0" t="n">
        <v>6</v>
      </c>
      <c r="E5220" s="1" t="n">
        <f aca="false">IF(ISERROR(VLOOKUP(A5220,'17-06-2017'!$A$2:$B$7213,2,0)),"autre catalogue",SUM(VALUE(VLOOKUP(A5220,'17-06-2017'!$A$2:$B$7213,2,0)),-B5220))</f>
        <v>0</v>
      </c>
    </row>
    <row r="5221" customFormat="false" ht="13.8" hidden="false" customHeight="false" outlineLevel="0" collapsed="false">
      <c r="A5221" s="0" t="s">
        <v>3446</v>
      </c>
      <c r="B5221" s="0" t="n">
        <v>3</v>
      </c>
      <c r="E5221" s="1" t="n">
        <f aca="false">IF(ISERROR(VLOOKUP(A5221,'17-06-2017'!$A$2:$B$7213,2,0)),"autre catalogue",SUM(VALUE(VLOOKUP(A5221,'17-06-2017'!$A$2:$B$7213,2,0)),-B5221))</f>
        <v>0</v>
      </c>
    </row>
    <row r="5222" customFormat="false" ht="13.8" hidden="false" customHeight="false" outlineLevel="0" collapsed="false">
      <c r="A5222" s="0" t="s">
        <v>3447</v>
      </c>
      <c r="B5222" s="0" t="n">
        <v>0</v>
      </c>
      <c r="E5222" s="1" t="n">
        <f aca="false">IF(ISERROR(VLOOKUP(A5222,'17-06-2017'!$A$2:$B$7213,2,0)),"autre catalogue",SUM(VALUE(VLOOKUP(A5222,'17-06-2017'!$A$2:$B$7213,2,0)),-B5222))</f>
        <v>0</v>
      </c>
    </row>
    <row r="5223" customFormat="false" ht="13.8" hidden="false" customHeight="false" outlineLevel="0" collapsed="false">
      <c r="A5223" s="0" t="s">
        <v>3448</v>
      </c>
      <c r="B5223" s="0" t="n">
        <v>9</v>
      </c>
      <c r="E5223" s="1" t="n">
        <f aca="false">IF(ISERROR(VLOOKUP(A5223,'17-06-2017'!$A$2:$B$7213,2,0)),"autre catalogue",SUM(VALUE(VLOOKUP(A5223,'17-06-2017'!$A$2:$B$7213,2,0)),-B5223))</f>
        <v>0</v>
      </c>
    </row>
    <row r="5224" customFormat="false" ht="13.8" hidden="false" customHeight="false" outlineLevel="0" collapsed="false">
      <c r="A5224" s="0" t="s">
        <v>3449</v>
      </c>
      <c r="B5224" s="0" t="n">
        <v>5</v>
      </c>
      <c r="E5224" s="1" t="n">
        <f aca="false">IF(ISERROR(VLOOKUP(A5224,'17-06-2017'!$A$2:$B$7213,2,0)),"autre catalogue",SUM(VALUE(VLOOKUP(A5224,'17-06-2017'!$A$2:$B$7213,2,0)),-B5224))</f>
        <v>0</v>
      </c>
    </row>
    <row r="5225" customFormat="false" ht="13.8" hidden="false" customHeight="false" outlineLevel="0" collapsed="false">
      <c r="A5225" s="0" t="s">
        <v>3450</v>
      </c>
      <c r="B5225" s="0" t="n">
        <v>26</v>
      </c>
      <c r="E5225" s="1" t="n">
        <f aca="false">IF(ISERROR(VLOOKUP(A5225,'17-06-2017'!$A$2:$B$7213,2,0)),"autre catalogue",SUM(VALUE(VLOOKUP(A5225,'17-06-2017'!$A$2:$B$7213,2,0)),-B5225))</f>
        <v>0</v>
      </c>
    </row>
    <row r="5226" customFormat="false" ht="13.8" hidden="false" customHeight="false" outlineLevel="0" collapsed="false">
      <c r="A5226" s="0" t="s">
        <v>3451</v>
      </c>
      <c r="B5226" s="0" t="n">
        <v>10</v>
      </c>
      <c r="E5226" s="1" t="n">
        <f aca="false">IF(ISERROR(VLOOKUP(A5226,'17-06-2017'!$A$2:$B$7213,2,0)),"autre catalogue",SUM(VALUE(VLOOKUP(A5226,'17-06-2017'!$A$2:$B$7213,2,0)),-B5226))</f>
        <v>0</v>
      </c>
    </row>
    <row r="5227" customFormat="false" ht="13.8" hidden="false" customHeight="false" outlineLevel="0" collapsed="false">
      <c r="A5227" s="0" t="s">
        <v>3452</v>
      </c>
      <c r="B5227" s="0" t="n">
        <v>19</v>
      </c>
      <c r="E5227" s="1" t="n">
        <f aca="false">IF(ISERROR(VLOOKUP(A5227,'17-06-2017'!$A$2:$B$7213,2,0)),"autre catalogue",SUM(VALUE(VLOOKUP(A5227,'17-06-2017'!$A$2:$B$7213,2,0)),-B5227))</f>
        <v>0</v>
      </c>
    </row>
    <row r="5228" customFormat="false" ht="13.8" hidden="false" customHeight="false" outlineLevel="0" collapsed="false">
      <c r="A5228" s="0" t="s">
        <v>3453</v>
      </c>
      <c r="B5228" s="0" t="n">
        <v>8</v>
      </c>
      <c r="E5228" s="1" t="n">
        <f aca="false">IF(ISERROR(VLOOKUP(A5228,'17-06-2017'!$A$2:$B$7213,2,0)),"autre catalogue",SUM(VALUE(VLOOKUP(A5228,'17-06-2017'!$A$2:$B$7213,2,0)),-B5228))</f>
        <v>0</v>
      </c>
    </row>
    <row r="5229" customFormat="false" ht="13.8" hidden="false" customHeight="false" outlineLevel="0" collapsed="false">
      <c r="A5229" s="0" t="s">
        <v>3454</v>
      </c>
      <c r="B5229" s="0" t="n">
        <v>25</v>
      </c>
      <c r="E5229" s="1" t="n">
        <f aca="false">IF(ISERROR(VLOOKUP(A5229,'17-06-2017'!$A$2:$B$7213,2,0)),"autre catalogue",SUM(VALUE(VLOOKUP(A5229,'17-06-2017'!$A$2:$B$7213,2,0)),-B5229))</f>
        <v>0</v>
      </c>
    </row>
    <row r="5230" customFormat="false" ht="13.8" hidden="false" customHeight="false" outlineLevel="0" collapsed="false">
      <c r="A5230" s="0" t="s">
        <v>3455</v>
      </c>
      <c r="B5230" s="0" t="n">
        <v>35</v>
      </c>
      <c r="E5230" s="1" t="n">
        <f aca="false">IF(ISERROR(VLOOKUP(A5230,'17-06-2017'!$A$2:$B$7213,2,0)),"autre catalogue",SUM(VALUE(VLOOKUP(A5230,'17-06-2017'!$A$2:$B$7213,2,0)),-B5230))</f>
        <v>0</v>
      </c>
    </row>
    <row r="5231" customFormat="false" ht="13.8" hidden="false" customHeight="false" outlineLevel="0" collapsed="false">
      <c r="A5231" s="0" t="s">
        <v>3456</v>
      </c>
      <c r="B5231" s="0" t="n">
        <v>27</v>
      </c>
      <c r="E5231" s="1" t="n">
        <f aca="false">IF(ISERROR(VLOOKUP(A5231,'17-06-2017'!$A$2:$B$7213,2,0)),"autre catalogue",SUM(VALUE(VLOOKUP(A5231,'17-06-2017'!$A$2:$B$7213,2,0)),-B5231))</f>
        <v>0</v>
      </c>
    </row>
    <row r="5232" customFormat="false" ht="13.8" hidden="false" customHeight="false" outlineLevel="0" collapsed="false">
      <c r="A5232" s="0" t="s">
        <v>3457</v>
      </c>
      <c r="B5232" s="0" t="n">
        <v>26</v>
      </c>
      <c r="E5232" s="1" t="n">
        <f aca="false">IF(ISERROR(VLOOKUP(A5232,'17-06-2017'!$A$2:$B$7213,2,0)),"autre catalogue",SUM(VALUE(VLOOKUP(A5232,'17-06-2017'!$A$2:$B$7213,2,0)),-B5232))</f>
        <v>0</v>
      </c>
    </row>
    <row r="5233" customFormat="false" ht="13.8" hidden="false" customHeight="false" outlineLevel="0" collapsed="false">
      <c r="A5233" s="0" t="s">
        <v>3458</v>
      </c>
      <c r="B5233" s="0" t="n">
        <v>27</v>
      </c>
      <c r="E5233" s="1" t="n">
        <f aca="false">IF(ISERROR(VLOOKUP(A5233,'17-06-2017'!$A$2:$B$7213,2,0)),"autre catalogue",SUM(VALUE(VLOOKUP(A5233,'17-06-2017'!$A$2:$B$7213,2,0)),-B5233))</f>
        <v>0</v>
      </c>
    </row>
    <row r="5234" customFormat="false" ht="13.8" hidden="false" customHeight="false" outlineLevel="0" collapsed="false">
      <c r="A5234" s="0" t="s">
        <v>3459</v>
      </c>
      <c r="B5234" s="0" t="n">
        <v>12</v>
      </c>
      <c r="E5234" s="1" t="n">
        <f aca="false">IF(ISERROR(VLOOKUP(A5234,'17-06-2017'!$A$2:$B$7213,2,0)),"autre catalogue",SUM(VALUE(VLOOKUP(A5234,'17-06-2017'!$A$2:$B$7213,2,0)),-B5234))</f>
        <v>0</v>
      </c>
    </row>
    <row r="5235" customFormat="false" ht="13.8" hidden="false" customHeight="false" outlineLevel="0" collapsed="false">
      <c r="A5235" s="0" t="s">
        <v>3460</v>
      </c>
      <c r="B5235" s="0" t="n">
        <v>6</v>
      </c>
      <c r="E5235" s="1" t="n">
        <f aca="false">IF(ISERROR(VLOOKUP(A5235,'17-06-2017'!$A$2:$B$7213,2,0)),"autre catalogue",SUM(VALUE(VLOOKUP(A5235,'17-06-2017'!$A$2:$B$7213,2,0)),-B5235))</f>
        <v>0</v>
      </c>
    </row>
    <row r="5236" customFormat="false" ht="13.8" hidden="false" customHeight="false" outlineLevel="0" collapsed="false">
      <c r="A5236" s="0" t="s">
        <v>3461</v>
      </c>
      <c r="B5236" s="0" t="n">
        <v>2</v>
      </c>
      <c r="E5236" s="1" t="n">
        <f aca="false">IF(ISERROR(VLOOKUP(A5236,'17-06-2017'!$A$2:$B$7213,2,0)),"autre catalogue",SUM(VALUE(VLOOKUP(A5236,'17-06-2017'!$A$2:$B$7213,2,0)),-B5236))</f>
        <v>0</v>
      </c>
    </row>
    <row r="5237" customFormat="false" ht="13.8" hidden="false" customHeight="false" outlineLevel="0" collapsed="false">
      <c r="A5237" s="0" t="s">
        <v>3462</v>
      </c>
      <c r="B5237" s="0" t="n">
        <v>1</v>
      </c>
      <c r="E5237" s="1" t="n">
        <f aca="false">IF(ISERROR(VLOOKUP(A5237,'17-06-2017'!$A$2:$B$7213,2,0)),"autre catalogue",SUM(VALUE(VLOOKUP(A5237,'17-06-2017'!$A$2:$B$7213,2,0)),-B5237))</f>
        <v>0</v>
      </c>
    </row>
    <row r="5238" customFormat="false" ht="13.8" hidden="false" customHeight="false" outlineLevel="0" collapsed="false">
      <c r="A5238" s="0" t="s">
        <v>3463</v>
      </c>
      <c r="B5238" s="0" t="n">
        <v>1</v>
      </c>
      <c r="E5238" s="1" t="n">
        <f aca="false">IF(ISERROR(VLOOKUP(A5238,'17-06-2017'!$A$2:$B$7213,2,0)),"autre catalogue",SUM(VALUE(VLOOKUP(A5238,'17-06-2017'!$A$2:$B$7213,2,0)),-B5238))</f>
        <v>0</v>
      </c>
    </row>
    <row r="5239" customFormat="false" ht="13.8" hidden="false" customHeight="false" outlineLevel="0" collapsed="false">
      <c r="A5239" s="0" t="s">
        <v>3464</v>
      </c>
      <c r="B5239" s="0" t="n">
        <v>8</v>
      </c>
      <c r="E5239" s="1" t="n">
        <f aca="false">IF(ISERROR(VLOOKUP(A5239,'17-06-2017'!$A$2:$B$7213,2,0)),"autre catalogue",SUM(VALUE(VLOOKUP(A5239,'17-06-2017'!$A$2:$B$7213,2,0)),-B5239))</f>
        <v>0</v>
      </c>
    </row>
    <row r="5240" customFormat="false" ht="13.8" hidden="false" customHeight="false" outlineLevel="0" collapsed="false">
      <c r="A5240" s="0" t="s">
        <v>3465</v>
      </c>
      <c r="B5240" s="0" t="n">
        <v>10</v>
      </c>
      <c r="E5240" s="1" t="n">
        <f aca="false">IF(ISERROR(VLOOKUP(A5240,'17-06-2017'!$A$2:$B$7213,2,0)),"autre catalogue",SUM(VALUE(VLOOKUP(A5240,'17-06-2017'!$A$2:$B$7213,2,0)),-B5240))</f>
        <v>0</v>
      </c>
    </row>
    <row r="5241" customFormat="false" ht="13.8" hidden="false" customHeight="false" outlineLevel="0" collapsed="false">
      <c r="A5241" s="0" t="s">
        <v>3466</v>
      </c>
      <c r="B5241" s="0" t="n">
        <v>7</v>
      </c>
      <c r="E5241" s="1" t="n">
        <f aca="false">IF(ISERROR(VLOOKUP(A5241,'17-06-2017'!$A$2:$B$7213,2,0)),"autre catalogue",SUM(VALUE(VLOOKUP(A5241,'17-06-2017'!$A$2:$B$7213,2,0)),-B5241))</f>
        <v>0</v>
      </c>
    </row>
    <row r="5242" customFormat="false" ht="13.8" hidden="false" customHeight="false" outlineLevel="0" collapsed="false">
      <c r="A5242" s="0" t="s">
        <v>3467</v>
      </c>
      <c r="B5242" s="0" t="n">
        <v>8</v>
      </c>
      <c r="E5242" s="1" t="n">
        <f aca="false">IF(ISERROR(VLOOKUP(A5242,'17-06-2017'!$A$2:$B$7213,2,0)),"autre catalogue",SUM(VALUE(VLOOKUP(A5242,'17-06-2017'!$A$2:$B$7213,2,0)),-B5242))</f>
        <v>0</v>
      </c>
    </row>
    <row r="5243" customFormat="false" ht="13.8" hidden="false" customHeight="false" outlineLevel="0" collapsed="false">
      <c r="A5243" s="0" t="s">
        <v>3468</v>
      </c>
      <c r="B5243" s="0" t="n">
        <v>10</v>
      </c>
      <c r="E5243" s="1" t="n">
        <f aca="false">IF(ISERROR(VLOOKUP(A5243,'17-06-2017'!$A$2:$B$7213,2,0)),"autre catalogue",SUM(VALUE(VLOOKUP(A5243,'17-06-2017'!$A$2:$B$7213,2,0)),-B5243))</f>
        <v>0</v>
      </c>
    </row>
    <row r="5244" customFormat="false" ht="13.8" hidden="false" customHeight="false" outlineLevel="0" collapsed="false">
      <c r="A5244" s="0" t="s">
        <v>3469</v>
      </c>
      <c r="B5244" s="0" t="n">
        <v>5</v>
      </c>
      <c r="E5244" s="1" t="n">
        <f aca="false">IF(ISERROR(VLOOKUP(A5244,'17-06-2017'!$A$2:$B$7213,2,0)),"autre catalogue",SUM(VALUE(VLOOKUP(A5244,'17-06-2017'!$A$2:$B$7213,2,0)),-B5244))</f>
        <v>0</v>
      </c>
    </row>
    <row r="5245" customFormat="false" ht="13.8" hidden="false" customHeight="false" outlineLevel="0" collapsed="false">
      <c r="A5245" s="0" t="s">
        <v>3470</v>
      </c>
      <c r="B5245" s="0" t="n">
        <v>5</v>
      </c>
      <c r="E5245" s="1" t="n">
        <f aca="false">IF(ISERROR(VLOOKUP(A5245,'17-06-2017'!$A$2:$B$7213,2,0)),"autre catalogue",SUM(VALUE(VLOOKUP(A5245,'17-06-2017'!$A$2:$B$7213,2,0)),-B5245))</f>
        <v>0</v>
      </c>
    </row>
    <row r="5246" customFormat="false" ht="13.8" hidden="false" customHeight="false" outlineLevel="0" collapsed="false">
      <c r="A5246" s="0" t="s">
        <v>3471</v>
      </c>
      <c r="B5246" s="0" t="n">
        <v>6</v>
      </c>
      <c r="E5246" s="1" t="n">
        <f aca="false">IF(ISERROR(VLOOKUP(A5246,'17-06-2017'!$A$2:$B$7213,2,0)),"autre catalogue",SUM(VALUE(VLOOKUP(A5246,'17-06-2017'!$A$2:$B$7213,2,0)),-B5246))</f>
        <v>0</v>
      </c>
    </row>
    <row r="5247" customFormat="false" ht="13.8" hidden="false" customHeight="false" outlineLevel="0" collapsed="false">
      <c r="A5247" s="0" t="s">
        <v>3472</v>
      </c>
      <c r="B5247" s="0" t="n">
        <v>8</v>
      </c>
      <c r="E5247" s="1" t="n">
        <f aca="false">IF(ISERROR(VLOOKUP(A5247,'17-06-2017'!$A$2:$B$7213,2,0)),"autre catalogue",SUM(VALUE(VLOOKUP(A5247,'17-06-2017'!$A$2:$B$7213,2,0)),-B5247))</f>
        <v>0</v>
      </c>
    </row>
    <row r="5248" customFormat="false" ht="13.8" hidden="false" customHeight="false" outlineLevel="0" collapsed="false">
      <c r="A5248" s="0" t="s">
        <v>3473</v>
      </c>
      <c r="B5248" s="0" t="n">
        <v>4</v>
      </c>
      <c r="E5248" s="1" t="n">
        <f aca="false">IF(ISERROR(VLOOKUP(A5248,'17-06-2017'!$A$2:$B$7213,2,0)),"autre catalogue",SUM(VALUE(VLOOKUP(A5248,'17-06-2017'!$A$2:$B$7213,2,0)),-B5248))</f>
        <v>0</v>
      </c>
    </row>
    <row r="5249" customFormat="false" ht="13.8" hidden="false" customHeight="false" outlineLevel="0" collapsed="false">
      <c r="A5249" s="0" t="s">
        <v>3474</v>
      </c>
      <c r="B5249" s="0" t="n">
        <v>17</v>
      </c>
      <c r="E5249" s="1" t="n">
        <f aca="false">IF(ISERROR(VLOOKUP(A5249,'17-06-2017'!$A$2:$B$7213,2,0)),"autre catalogue",SUM(VALUE(VLOOKUP(A5249,'17-06-2017'!$A$2:$B$7213,2,0)),-B5249))</f>
        <v>0</v>
      </c>
    </row>
    <row r="5250" customFormat="false" ht="13.8" hidden="false" customHeight="false" outlineLevel="0" collapsed="false">
      <c r="A5250" s="0" t="s">
        <v>3475</v>
      </c>
      <c r="B5250" s="0" t="n">
        <v>7</v>
      </c>
      <c r="E5250" s="1" t="n">
        <f aca="false">IF(ISERROR(VLOOKUP(A5250,'17-06-2017'!$A$2:$B$7213,2,0)),"autre catalogue",SUM(VALUE(VLOOKUP(A5250,'17-06-2017'!$A$2:$B$7213,2,0)),-B5250))</f>
        <v>-2</v>
      </c>
    </row>
    <row r="5251" customFormat="false" ht="13.8" hidden="false" customHeight="false" outlineLevel="0" collapsed="false">
      <c r="A5251" s="0" t="s">
        <v>8940</v>
      </c>
      <c r="B5251" s="0" t="n">
        <v>4</v>
      </c>
      <c r="E5251" s="1" t="str">
        <f aca="false">IF(ISERROR(VLOOKUP(A5251,'17-06-2017'!$A$2:$B$7213,2,0)),"autre catalogue",SUM(VALUE(VLOOKUP(A5251,'17-06-2017'!$A$2:$B$7213,2,0)),-B5251))</f>
        <v>autre catalogue</v>
      </c>
    </row>
    <row r="5252" customFormat="false" ht="13.8" hidden="false" customHeight="false" outlineLevel="0" collapsed="false">
      <c r="A5252" s="0" t="s">
        <v>8941</v>
      </c>
      <c r="B5252" s="0" t="n">
        <v>50</v>
      </c>
      <c r="E5252" s="1" t="str">
        <f aca="false">IF(ISERROR(VLOOKUP(A5252,'17-06-2017'!$A$2:$B$7213,2,0)),"autre catalogue",SUM(VALUE(VLOOKUP(A5252,'17-06-2017'!$A$2:$B$7213,2,0)),-B5252))</f>
        <v>autre catalogue</v>
      </c>
    </row>
    <row r="5253" customFormat="false" ht="13.8" hidden="false" customHeight="false" outlineLevel="0" collapsed="false">
      <c r="A5253" s="0" t="s">
        <v>8942</v>
      </c>
      <c r="B5253" s="0" t="n">
        <v>0</v>
      </c>
      <c r="E5253" s="1" t="str">
        <f aca="false">IF(ISERROR(VLOOKUP(A5253,'17-06-2017'!$A$2:$B$7213,2,0)),"autre catalogue",SUM(VALUE(VLOOKUP(A5253,'17-06-2017'!$A$2:$B$7213,2,0)),-B5253))</f>
        <v>autre catalogue</v>
      </c>
    </row>
    <row r="5254" customFormat="false" ht="13.8" hidden="false" customHeight="false" outlineLevel="0" collapsed="false">
      <c r="A5254" s="0" t="s">
        <v>8943</v>
      </c>
      <c r="B5254" s="0" t="n">
        <v>36</v>
      </c>
      <c r="E5254" s="1" t="str">
        <f aca="false">IF(ISERROR(VLOOKUP(A5254,'17-06-2017'!$A$2:$B$7213,2,0)),"autre catalogue",SUM(VALUE(VLOOKUP(A5254,'17-06-2017'!$A$2:$B$7213,2,0)),-B5254))</f>
        <v>autre catalogue</v>
      </c>
    </row>
    <row r="5255" customFormat="false" ht="13.8" hidden="false" customHeight="false" outlineLevel="0" collapsed="false">
      <c r="A5255" s="0" t="s">
        <v>3476</v>
      </c>
      <c r="B5255" s="0" t="n">
        <v>50</v>
      </c>
      <c r="E5255" s="1" t="n">
        <f aca="false">IF(ISERROR(VLOOKUP(A5255,'17-06-2017'!$A$2:$B$7213,2,0)),"autre catalogue",SUM(VALUE(VLOOKUP(A5255,'17-06-2017'!$A$2:$B$7213,2,0)),-B5255))</f>
        <v>0</v>
      </c>
    </row>
    <row r="5256" customFormat="false" ht="13.8" hidden="false" customHeight="false" outlineLevel="0" collapsed="false">
      <c r="A5256" s="0" t="s">
        <v>3477</v>
      </c>
      <c r="B5256" s="0" t="n">
        <v>20</v>
      </c>
      <c r="E5256" s="1" t="n">
        <f aca="false">IF(ISERROR(VLOOKUP(A5256,'17-06-2017'!$A$2:$B$7213,2,0)),"autre catalogue",SUM(VALUE(VLOOKUP(A5256,'17-06-2017'!$A$2:$B$7213,2,0)),-B5256))</f>
        <v>0</v>
      </c>
    </row>
    <row r="5257" customFormat="false" ht="13.8" hidden="false" customHeight="false" outlineLevel="0" collapsed="false">
      <c r="A5257" s="0" t="s">
        <v>3478</v>
      </c>
      <c r="B5257" s="0" t="n">
        <v>34</v>
      </c>
      <c r="E5257" s="1" t="n">
        <f aca="false">IF(ISERROR(VLOOKUP(A5257,'17-06-2017'!$A$2:$B$7213,2,0)),"autre catalogue",SUM(VALUE(VLOOKUP(A5257,'17-06-2017'!$A$2:$B$7213,2,0)),-B5257))</f>
        <v>0</v>
      </c>
    </row>
    <row r="5258" customFormat="false" ht="13.8" hidden="false" customHeight="false" outlineLevel="0" collapsed="false">
      <c r="A5258" s="0" t="s">
        <v>3479</v>
      </c>
      <c r="B5258" s="0" t="n">
        <v>50</v>
      </c>
      <c r="E5258" s="1" t="n">
        <f aca="false">IF(ISERROR(VLOOKUP(A5258,'17-06-2017'!$A$2:$B$7213,2,0)),"autre catalogue",SUM(VALUE(VLOOKUP(A5258,'17-06-2017'!$A$2:$B$7213,2,0)),-B5258))</f>
        <v>0</v>
      </c>
    </row>
    <row r="5259" customFormat="false" ht="13.8" hidden="false" customHeight="false" outlineLevel="0" collapsed="false">
      <c r="A5259" s="0" t="s">
        <v>3480</v>
      </c>
      <c r="B5259" s="0" t="n">
        <v>47</v>
      </c>
      <c r="E5259" s="1" t="n">
        <f aca="false">IF(ISERROR(VLOOKUP(A5259,'17-06-2017'!$A$2:$B$7213,2,0)),"autre catalogue",SUM(VALUE(VLOOKUP(A5259,'17-06-2017'!$A$2:$B$7213,2,0)),-B5259))</f>
        <v>0</v>
      </c>
    </row>
    <row r="5260" customFormat="false" ht="13.8" hidden="false" customHeight="false" outlineLevel="0" collapsed="false">
      <c r="A5260" s="0" t="s">
        <v>3481</v>
      </c>
      <c r="B5260" s="0" t="n">
        <v>21</v>
      </c>
      <c r="E5260" s="1" t="n">
        <f aca="false">IF(ISERROR(VLOOKUP(A5260,'17-06-2017'!$A$2:$B$7213,2,0)),"autre catalogue",SUM(VALUE(VLOOKUP(A5260,'17-06-2017'!$A$2:$B$7213,2,0)),-B5260))</f>
        <v>-4</v>
      </c>
    </row>
    <row r="5261" customFormat="false" ht="13.8" hidden="false" customHeight="false" outlineLevel="0" collapsed="false">
      <c r="A5261" s="0" t="s">
        <v>3482</v>
      </c>
      <c r="B5261" s="0" t="n">
        <v>6</v>
      </c>
      <c r="E5261" s="1" t="n">
        <f aca="false">IF(ISERROR(VLOOKUP(A5261,'17-06-2017'!$A$2:$B$7213,2,0)),"autre catalogue",SUM(VALUE(VLOOKUP(A5261,'17-06-2017'!$A$2:$B$7213,2,0)),-B5261))</f>
        <v>0</v>
      </c>
    </row>
    <row r="5262" customFormat="false" ht="13.8" hidden="false" customHeight="false" outlineLevel="0" collapsed="false">
      <c r="A5262" s="0" t="s">
        <v>8944</v>
      </c>
      <c r="B5262" s="0" t="n">
        <v>9</v>
      </c>
      <c r="E5262" s="1" t="str">
        <f aca="false">IF(ISERROR(VLOOKUP(A5262,'17-06-2017'!$A$2:$B$7213,2,0)),"autre catalogue",SUM(VALUE(VLOOKUP(A5262,'17-06-2017'!$A$2:$B$7213,2,0)),-B5262))</f>
        <v>autre catalogue</v>
      </c>
    </row>
    <row r="5263" customFormat="false" ht="13.8" hidden="false" customHeight="false" outlineLevel="0" collapsed="false">
      <c r="A5263" s="0" t="s">
        <v>8945</v>
      </c>
      <c r="B5263" s="0" t="n">
        <v>5</v>
      </c>
      <c r="E5263" s="1" t="str">
        <f aca="false">IF(ISERROR(VLOOKUP(A5263,'17-06-2017'!$A$2:$B$7213,2,0)),"autre catalogue",SUM(VALUE(VLOOKUP(A5263,'17-06-2017'!$A$2:$B$7213,2,0)),-B5263))</f>
        <v>autre catalogue</v>
      </c>
    </row>
    <row r="5264" customFormat="false" ht="13.8" hidden="false" customHeight="false" outlineLevel="0" collapsed="false">
      <c r="A5264" s="0" t="s">
        <v>8946</v>
      </c>
      <c r="B5264" s="0" t="n">
        <v>1</v>
      </c>
      <c r="E5264" s="1" t="str">
        <f aca="false">IF(ISERROR(VLOOKUP(A5264,'17-06-2017'!$A$2:$B$7213,2,0)),"autre catalogue",SUM(VALUE(VLOOKUP(A5264,'17-06-2017'!$A$2:$B$7213,2,0)),-B5264))</f>
        <v>autre catalogue</v>
      </c>
    </row>
    <row r="5265" customFormat="false" ht="13.8" hidden="false" customHeight="false" outlineLevel="0" collapsed="false">
      <c r="A5265" s="0" t="s">
        <v>8947</v>
      </c>
      <c r="B5265" s="0" t="n">
        <v>4</v>
      </c>
      <c r="E5265" s="1" t="str">
        <f aca="false">IF(ISERROR(VLOOKUP(A5265,'17-06-2017'!$A$2:$B$7213,2,0)),"autre catalogue",SUM(VALUE(VLOOKUP(A5265,'17-06-2017'!$A$2:$B$7213,2,0)),-B5265))</f>
        <v>autre catalogue</v>
      </c>
    </row>
    <row r="5266" customFormat="false" ht="13.8" hidden="false" customHeight="false" outlineLevel="0" collapsed="false">
      <c r="A5266" s="0" t="s">
        <v>8948</v>
      </c>
      <c r="B5266" s="0" t="n">
        <v>1</v>
      </c>
      <c r="E5266" s="1" t="str">
        <f aca="false">IF(ISERROR(VLOOKUP(A5266,'17-06-2017'!$A$2:$B$7213,2,0)),"autre catalogue",SUM(VALUE(VLOOKUP(A5266,'17-06-2017'!$A$2:$B$7213,2,0)),-B5266))</f>
        <v>autre catalogue</v>
      </c>
    </row>
    <row r="5267" customFormat="false" ht="13.8" hidden="false" customHeight="false" outlineLevel="0" collapsed="false">
      <c r="A5267" s="0" t="s">
        <v>8949</v>
      </c>
      <c r="B5267" s="0" t="n">
        <v>3</v>
      </c>
      <c r="E5267" s="1" t="str">
        <f aca="false">IF(ISERROR(VLOOKUP(A5267,'17-06-2017'!$A$2:$B$7213,2,0)),"autre catalogue",SUM(VALUE(VLOOKUP(A5267,'17-06-2017'!$A$2:$B$7213,2,0)),-B5267))</f>
        <v>autre catalogue</v>
      </c>
    </row>
    <row r="5268" customFormat="false" ht="13.8" hidden="false" customHeight="false" outlineLevel="0" collapsed="false">
      <c r="A5268" s="0" t="s">
        <v>8950</v>
      </c>
      <c r="B5268" s="0" t="n">
        <v>2</v>
      </c>
      <c r="E5268" s="1" t="str">
        <f aca="false">IF(ISERROR(VLOOKUP(A5268,'17-06-2017'!$A$2:$B$7213,2,0)),"autre catalogue",SUM(VALUE(VLOOKUP(A5268,'17-06-2017'!$A$2:$B$7213,2,0)),-B5268))</f>
        <v>autre catalogue</v>
      </c>
    </row>
    <row r="5269" customFormat="false" ht="13.8" hidden="false" customHeight="false" outlineLevel="0" collapsed="false">
      <c r="A5269" s="0" t="s">
        <v>8951</v>
      </c>
      <c r="B5269" s="0" t="n">
        <v>2</v>
      </c>
      <c r="E5269" s="1" t="str">
        <f aca="false">IF(ISERROR(VLOOKUP(A5269,'17-06-2017'!$A$2:$B$7213,2,0)),"autre catalogue",SUM(VALUE(VLOOKUP(A5269,'17-06-2017'!$A$2:$B$7213,2,0)),-B5269))</f>
        <v>autre catalogue</v>
      </c>
    </row>
    <row r="5270" customFormat="false" ht="13.8" hidden="false" customHeight="false" outlineLevel="0" collapsed="false">
      <c r="A5270" s="0" t="s">
        <v>8952</v>
      </c>
      <c r="B5270" s="0" t="n">
        <v>3</v>
      </c>
      <c r="E5270" s="1" t="str">
        <f aca="false">IF(ISERROR(VLOOKUP(A5270,'17-06-2017'!$A$2:$B$7213,2,0)),"autre catalogue",SUM(VALUE(VLOOKUP(A5270,'17-06-2017'!$A$2:$B$7213,2,0)),-B5270))</f>
        <v>autre catalogue</v>
      </c>
    </row>
    <row r="5271" customFormat="false" ht="13.8" hidden="false" customHeight="false" outlineLevel="0" collapsed="false">
      <c r="A5271" s="0" t="s">
        <v>8953</v>
      </c>
      <c r="B5271" s="0" t="n">
        <v>2</v>
      </c>
      <c r="E5271" s="1" t="str">
        <f aca="false">IF(ISERROR(VLOOKUP(A5271,'17-06-2017'!$A$2:$B$7213,2,0)),"autre catalogue",SUM(VALUE(VLOOKUP(A5271,'17-06-2017'!$A$2:$B$7213,2,0)),-B5271))</f>
        <v>autre catalogue</v>
      </c>
    </row>
    <row r="5272" customFormat="false" ht="13.8" hidden="false" customHeight="false" outlineLevel="0" collapsed="false">
      <c r="A5272" s="0" t="s">
        <v>8954</v>
      </c>
      <c r="B5272" s="0" t="n">
        <v>3</v>
      </c>
      <c r="E5272" s="1" t="str">
        <f aca="false">IF(ISERROR(VLOOKUP(A5272,'17-06-2017'!$A$2:$B$7213,2,0)),"autre catalogue",SUM(VALUE(VLOOKUP(A5272,'17-06-2017'!$A$2:$B$7213,2,0)),-B5272))</f>
        <v>autre catalogue</v>
      </c>
    </row>
    <row r="5273" customFormat="false" ht="13.8" hidden="false" customHeight="false" outlineLevel="0" collapsed="false">
      <c r="A5273" s="0" t="s">
        <v>8955</v>
      </c>
      <c r="B5273" s="0" t="n">
        <v>0</v>
      </c>
      <c r="E5273" s="1" t="str">
        <f aca="false">IF(ISERROR(VLOOKUP(A5273,'17-06-2017'!$A$2:$B$7213,2,0)),"autre catalogue",SUM(VALUE(VLOOKUP(A5273,'17-06-2017'!$A$2:$B$7213,2,0)),-B5273))</f>
        <v>autre catalogue</v>
      </c>
    </row>
    <row r="5274" customFormat="false" ht="13.8" hidden="false" customHeight="false" outlineLevel="0" collapsed="false">
      <c r="A5274" s="0" t="s">
        <v>8956</v>
      </c>
      <c r="B5274" s="0" t="n">
        <v>9</v>
      </c>
      <c r="E5274" s="1" t="str">
        <f aca="false">IF(ISERROR(VLOOKUP(A5274,'17-06-2017'!$A$2:$B$7213,2,0)),"autre catalogue",SUM(VALUE(VLOOKUP(A5274,'17-06-2017'!$A$2:$B$7213,2,0)),-B5274))</f>
        <v>autre catalogue</v>
      </c>
    </row>
    <row r="5275" customFormat="false" ht="13.8" hidden="false" customHeight="false" outlineLevel="0" collapsed="false">
      <c r="A5275" s="0" t="s">
        <v>8957</v>
      </c>
      <c r="B5275" s="0" t="n">
        <v>1</v>
      </c>
      <c r="E5275" s="1" t="str">
        <f aca="false">IF(ISERROR(VLOOKUP(A5275,'17-06-2017'!$A$2:$B$7213,2,0)),"autre catalogue",SUM(VALUE(VLOOKUP(A5275,'17-06-2017'!$A$2:$B$7213,2,0)),-B5275))</f>
        <v>autre catalogue</v>
      </c>
    </row>
    <row r="5276" customFormat="false" ht="13.8" hidden="false" customHeight="false" outlineLevel="0" collapsed="false">
      <c r="A5276" s="0" t="s">
        <v>3483</v>
      </c>
      <c r="B5276" s="0" t="n">
        <v>5</v>
      </c>
      <c r="E5276" s="1" t="n">
        <f aca="false">IF(ISERROR(VLOOKUP(A5276,'17-06-2017'!$A$2:$B$7213,2,0)),"autre catalogue",SUM(VALUE(VLOOKUP(A5276,'17-06-2017'!$A$2:$B$7213,2,0)),-B5276))</f>
        <v>0</v>
      </c>
    </row>
    <row r="5277" customFormat="false" ht="13.8" hidden="false" customHeight="false" outlineLevel="0" collapsed="false">
      <c r="A5277" s="0" t="s">
        <v>3484</v>
      </c>
      <c r="B5277" s="0" t="n">
        <v>13</v>
      </c>
      <c r="E5277" s="1" t="n">
        <f aca="false">IF(ISERROR(VLOOKUP(A5277,'17-06-2017'!$A$2:$B$7213,2,0)),"autre catalogue",SUM(VALUE(VLOOKUP(A5277,'17-06-2017'!$A$2:$B$7213,2,0)),-B5277))</f>
        <v>0</v>
      </c>
    </row>
    <row r="5278" customFormat="false" ht="13.8" hidden="false" customHeight="false" outlineLevel="0" collapsed="false">
      <c r="A5278" s="0" t="s">
        <v>3485</v>
      </c>
      <c r="B5278" s="0" t="n">
        <v>25</v>
      </c>
      <c r="E5278" s="1" t="n">
        <f aca="false">IF(ISERROR(VLOOKUP(A5278,'17-06-2017'!$A$2:$B$7213,2,0)),"autre catalogue",SUM(VALUE(VLOOKUP(A5278,'17-06-2017'!$A$2:$B$7213,2,0)),-B5278))</f>
        <v>0</v>
      </c>
    </row>
    <row r="5279" customFormat="false" ht="13.8" hidden="false" customHeight="false" outlineLevel="0" collapsed="false">
      <c r="A5279" s="0" t="s">
        <v>3486</v>
      </c>
      <c r="B5279" s="0" t="n">
        <v>4</v>
      </c>
      <c r="E5279" s="1" t="n">
        <f aca="false">IF(ISERROR(VLOOKUP(A5279,'17-06-2017'!$A$2:$B$7213,2,0)),"autre catalogue",SUM(VALUE(VLOOKUP(A5279,'17-06-2017'!$A$2:$B$7213,2,0)),-B5279))</f>
        <v>0</v>
      </c>
    </row>
    <row r="5280" customFormat="false" ht="13.8" hidden="false" customHeight="false" outlineLevel="0" collapsed="false">
      <c r="A5280" s="0" t="s">
        <v>3487</v>
      </c>
      <c r="B5280" s="0" t="n">
        <v>4</v>
      </c>
      <c r="E5280" s="1" t="n">
        <f aca="false">IF(ISERROR(VLOOKUP(A5280,'17-06-2017'!$A$2:$B$7213,2,0)),"autre catalogue",SUM(VALUE(VLOOKUP(A5280,'17-06-2017'!$A$2:$B$7213,2,0)),-B5280))</f>
        <v>0</v>
      </c>
    </row>
    <row r="5281" customFormat="false" ht="13.8" hidden="false" customHeight="false" outlineLevel="0" collapsed="false">
      <c r="A5281" s="0" t="s">
        <v>3488</v>
      </c>
      <c r="B5281" s="0" t="n">
        <v>12</v>
      </c>
      <c r="E5281" s="1" t="n">
        <f aca="false">IF(ISERROR(VLOOKUP(A5281,'17-06-2017'!$A$2:$B$7213,2,0)),"autre catalogue",SUM(VALUE(VLOOKUP(A5281,'17-06-2017'!$A$2:$B$7213,2,0)),-B5281))</f>
        <v>0</v>
      </c>
    </row>
    <row r="5282" customFormat="false" ht="13.8" hidden="false" customHeight="false" outlineLevel="0" collapsed="false">
      <c r="A5282" s="0" t="s">
        <v>3489</v>
      </c>
      <c r="B5282" s="0" t="n">
        <v>0</v>
      </c>
      <c r="E5282" s="1" t="n">
        <f aca="false">IF(ISERROR(VLOOKUP(A5282,'17-06-2017'!$A$2:$B$7213,2,0)),"autre catalogue",SUM(VALUE(VLOOKUP(A5282,'17-06-2017'!$A$2:$B$7213,2,0)),-B5282))</f>
        <v>0</v>
      </c>
    </row>
    <row r="5283" customFormat="false" ht="13.8" hidden="false" customHeight="false" outlineLevel="0" collapsed="false">
      <c r="A5283" s="0" t="s">
        <v>3490</v>
      </c>
      <c r="B5283" s="0" t="n">
        <v>30</v>
      </c>
      <c r="E5283" s="1" t="n">
        <f aca="false">IF(ISERROR(VLOOKUP(A5283,'17-06-2017'!$A$2:$B$7213,2,0)),"autre catalogue",SUM(VALUE(VLOOKUP(A5283,'17-06-2017'!$A$2:$B$7213,2,0)),-B5283))</f>
        <v>0</v>
      </c>
    </row>
    <row r="5284" customFormat="false" ht="13.8" hidden="false" customHeight="false" outlineLevel="0" collapsed="false">
      <c r="A5284" s="0" t="s">
        <v>3491</v>
      </c>
      <c r="B5284" s="0" t="n">
        <v>45</v>
      </c>
      <c r="E5284" s="1" t="n">
        <f aca="false">IF(ISERROR(VLOOKUP(A5284,'17-06-2017'!$A$2:$B$7213,2,0)),"autre catalogue",SUM(VALUE(VLOOKUP(A5284,'17-06-2017'!$A$2:$B$7213,2,0)),-B5284))</f>
        <v>0</v>
      </c>
    </row>
    <row r="5285" customFormat="false" ht="13.8" hidden="false" customHeight="false" outlineLevel="0" collapsed="false">
      <c r="A5285" s="0" t="s">
        <v>3492</v>
      </c>
      <c r="B5285" s="0" t="n">
        <v>31</v>
      </c>
      <c r="E5285" s="1" t="n">
        <f aca="false">IF(ISERROR(VLOOKUP(A5285,'17-06-2017'!$A$2:$B$7213,2,0)),"autre catalogue",SUM(VALUE(VLOOKUP(A5285,'17-06-2017'!$A$2:$B$7213,2,0)),-B5285))</f>
        <v>0</v>
      </c>
    </row>
    <row r="5286" customFormat="false" ht="13.8" hidden="false" customHeight="false" outlineLevel="0" collapsed="false">
      <c r="A5286" s="0" t="s">
        <v>3493</v>
      </c>
      <c r="B5286" s="0" t="n">
        <v>13</v>
      </c>
      <c r="E5286" s="1" t="n">
        <f aca="false">IF(ISERROR(VLOOKUP(A5286,'17-06-2017'!$A$2:$B$7213,2,0)),"autre catalogue",SUM(VALUE(VLOOKUP(A5286,'17-06-2017'!$A$2:$B$7213,2,0)),-B5286))</f>
        <v>0</v>
      </c>
    </row>
    <row r="5287" customFormat="false" ht="13.8" hidden="false" customHeight="false" outlineLevel="0" collapsed="false">
      <c r="A5287" s="0" t="s">
        <v>3494</v>
      </c>
      <c r="B5287" s="0" t="n">
        <v>0</v>
      </c>
      <c r="E5287" s="1" t="n">
        <f aca="false">IF(ISERROR(VLOOKUP(A5287,'17-06-2017'!$A$2:$B$7213,2,0)),"autre catalogue",SUM(VALUE(VLOOKUP(A5287,'17-06-2017'!$A$2:$B$7213,2,0)),-B5287))</f>
        <v>0</v>
      </c>
    </row>
    <row r="5288" customFormat="false" ht="13.8" hidden="false" customHeight="false" outlineLevel="0" collapsed="false">
      <c r="A5288" s="0" t="s">
        <v>3495</v>
      </c>
      <c r="B5288" s="0" t="n">
        <v>4</v>
      </c>
      <c r="E5288" s="1" t="n">
        <f aca="false">IF(ISERROR(VLOOKUP(A5288,'17-06-2017'!$A$2:$B$7213,2,0)),"autre catalogue",SUM(VALUE(VLOOKUP(A5288,'17-06-2017'!$A$2:$B$7213,2,0)),-B5288))</f>
        <v>0</v>
      </c>
    </row>
    <row r="5289" customFormat="false" ht="13.8" hidden="false" customHeight="false" outlineLevel="0" collapsed="false">
      <c r="A5289" s="0" t="s">
        <v>3496</v>
      </c>
      <c r="B5289" s="0" t="n">
        <v>1</v>
      </c>
      <c r="E5289" s="1" t="n">
        <f aca="false">IF(ISERROR(VLOOKUP(A5289,'17-06-2017'!$A$2:$B$7213,2,0)),"autre catalogue",SUM(VALUE(VLOOKUP(A5289,'17-06-2017'!$A$2:$B$7213,2,0)),-B5289))</f>
        <v>0</v>
      </c>
    </row>
    <row r="5290" customFormat="false" ht="13.8" hidden="false" customHeight="false" outlineLevel="0" collapsed="false">
      <c r="A5290" s="0" t="s">
        <v>3497</v>
      </c>
      <c r="B5290" s="0" t="n">
        <v>7</v>
      </c>
      <c r="E5290" s="1" t="n">
        <f aca="false">IF(ISERROR(VLOOKUP(A5290,'17-06-2017'!$A$2:$B$7213,2,0)),"autre catalogue",SUM(VALUE(VLOOKUP(A5290,'17-06-2017'!$A$2:$B$7213,2,0)),-B5290))</f>
        <v>0</v>
      </c>
    </row>
    <row r="5291" customFormat="false" ht="13.8" hidden="false" customHeight="false" outlineLevel="0" collapsed="false">
      <c r="A5291" s="0" t="s">
        <v>3498</v>
      </c>
      <c r="B5291" s="0" t="n">
        <v>2</v>
      </c>
      <c r="E5291" s="1" t="n">
        <f aca="false">IF(ISERROR(VLOOKUP(A5291,'17-06-2017'!$A$2:$B$7213,2,0)),"autre catalogue",SUM(VALUE(VLOOKUP(A5291,'17-06-2017'!$A$2:$B$7213,2,0)),-B5291))</f>
        <v>0</v>
      </c>
    </row>
    <row r="5292" customFormat="false" ht="13.8" hidden="false" customHeight="false" outlineLevel="0" collapsed="false">
      <c r="A5292" s="0" t="s">
        <v>3499</v>
      </c>
      <c r="B5292" s="0" t="n">
        <v>6</v>
      </c>
      <c r="E5292" s="1" t="n">
        <f aca="false">IF(ISERROR(VLOOKUP(A5292,'17-06-2017'!$A$2:$B$7213,2,0)),"autre catalogue",SUM(VALUE(VLOOKUP(A5292,'17-06-2017'!$A$2:$B$7213,2,0)),-B5292))</f>
        <v>0</v>
      </c>
    </row>
    <row r="5293" customFormat="false" ht="13.8" hidden="false" customHeight="false" outlineLevel="0" collapsed="false">
      <c r="A5293" s="0" t="s">
        <v>3500</v>
      </c>
      <c r="B5293" s="0" t="n">
        <v>15</v>
      </c>
      <c r="E5293" s="1" t="n">
        <f aca="false">IF(ISERROR(VLOOKUP(A5293,'17-06-2017'!$A$2:$B$7213,2,0)),"autre catalogue",SUM(VALUE(VLOOKUP(A5293,'17-06-2017'!$A$2:$B$7213,2,0)),-B5293))</f>
        <v>0</v>
      </c>
    </row>
    <row r="5294" customFormat="false" ht="13.8" hidden="false" customHeight="false" outlineLevel="0" collapsed="false">
      <c r="A5294" s="0" t="s">
        <v>3501</v>
      </c>
      <c r="B5294" s="0" t="n">
        <v>8</v>
      </c>
      <c r="E5294" s="1" t="n">
        <f aca="false">IF(ISERROR(VLOOKUP(A5294,'17-06-2017'!$A$2:$B$7213,2,0)),"autre catalogue",SUM(VALUE(VLOOKUP(A5294,'17-06-2017'!$A$2:$B$7213,2,0)),-B5294))</f>
        <v>0</v>
      </c>
    </row>
    <row r="5295" customFormat="false" ht="13.8" hidden="false" customHeight="false" outlineLevel="0" collapsed="false">
      <c r="A5295" s="0" t="s">
        <v>3502</v>
      </c>
      <c r="B5295" s="0" t="n">
        <v>50</v>
      </c>
      <c r="E5295" s="1" t="n">
        <f aca="false">IF(ISERROR(VLOOKUP(A5295,'17-06-2017'!$A$2:$B$7213,2,0)),"autre catalogue",SUM(VALUE(VLOOKUP(A5295,'17-06-2017'!$A$2:$B$7213,2,0)),-B5295))</f>
        <v>0</v>
      </c>
    </row>
    <row r="5296" customFormat="false" ht="13.8" hidden="false" customHeight="false" outlineLevel="0" collapsed="false">
      <c r="A5296" s="0" t="s">
        <v>3503</v>
      </c>
      <c r="B5296" s="0" t="n">
        <v>1</v>
      </c>
      <c r="E5296" s="1" t="n">
        <f aca="false">IF(ISERROR(VLOOKUP(A5296,'17-06-2017'!$A$2:$B$7213,2,0)),"autre catalogue",SUM(VALUE(VLOOKUP(A5296,'17-06-2017'!$A$2:$B$7213,2,0)),-B5296))</f>
        <v>-1</v>
      </c>
    </row>
    <row r="5297" customFormat="false" ht="13.8" hidden="false" customHeight="false" outlineLevel="0" collapsed="false">
      <c r="A5297" s="0" t="s">
        <v>3504</v>
      </c>
      <c r="B5297" s="0" t="n">
        <v>0</v>
      </c>
      <c r="E5297" s="1" t="n">
        <f aca="false">IF(ISERROR(VLOOKUP(A5297,'17-06-2017'!$A$2:$B$7213,2,0)),"autre catalogue",SUM(VALUE(VLOOKUP(A5297,'17-06-2017'!$A$2:$B$7213,2,0)),-B5297))</f>
        <v>0</v>
      </c>
    </row>
    <row r="5298" customFormat="false" ht="13.8" hidden="false" customHeight="false" outlineLevel="0" collapsed="false">
      <c r="A5298" s="0" t="s">
        <v>3505</v>
      </c>
      <c r="B5298" s="0" t="n">
        <v>0</v>
      </c>
      <c r="E5298" s="1" t="n">
        <f aca="false">IF(ISERROR(VLOOKUP(A5298,'17-06-2017'!$A$2:$B$7213,2,0)),"autre catalogue",SUM(VALUE(VLOOKUP(A5298,'17-06-2017'!$A$2:$B$7213,2,0)),-B5298))</f>
        <v>0</v>
      </c>
    </row>
    <row r="5299" customFormat="false" ht="13.8" hidden="false" customHeight="false" outlineLevel="0" collapsed="false">
      <c r="A5299" s="0" t="s">
        <v>3506</v>
      </c>
      <c r="B5299" s="0" t="n">
        <v>4</v>
      </c>
      <c r="E5299" s="1" t="n">
        <f aca="false">IF(ISERROR(VLOOKUP(A5299,'17-06-2017'!$A$2:$B$7213,2,0)),"autre catalogue",SUM(VALUE(VLOOKUP(A5299,'17-06-2017'!$A$2:$B$7213,2,0)),-B5299))</f>
        <v>-2</v>
      </c>
    </row>
    <row r="5300" customFormat="false" ht="13.8" hidden="false" customHeight="false" outlineLevel="0" collapsed="false">
      <c r="A5300" s="0" t="s">
        <v>8958</v>
      </c>
      <c r="B5300" s="0" t="n">
        <v>1</v>
      </c>
      <c r="E5300" s="1" t="str">
        <f aca="false">IF(ISERROR(VLOOKUP(A5300,'17-06-2017'!$A$2:$B$7213,2,0)),"autre catalogue",SUM(VALUE(VLOOKUP(A5300,'17-06-2017'!$A$2:$B$7213,2,0)),-B5300))</f>
        <v>autre catalogue</v>
      </c>
    </row>
    <row r="5301" customFormat="false" ht="13.8" hidden="false" customHeight="false" outlineLevel="0" collapsed="false">
      <c r="A5301" s="0" t="s">
        <v>8959</v>
      </c>
      <c r="B5301" s="0" t="n">
        <v>18</v>
      </c>
      <c r="E5301" s="1" t="str">
        <f aca="false">IF(ISERROR(VLOOKUP(A5301,'17-06-2017'!$A$2:$B$7213,2,0)),"autre catalogue",SUM(VALUE(VLOOKUP(A5301,'17-06-2017'!$A$2:$B$7213,2,0)),-B5301))</f>
        <v>autre catalogue</v>
      </c>
    </row>
    <row r="5302" customFormat="false" ht="13.8" hidden="false" customHeight="false" outlineLevel="0" collapsed="false">
      <c r="A5302" s="0" t="s">
        <v>3507</v>
      </c>
      <c r="B5302" s="0" t="n">
        <v>1</v>
      </c>
      <c r="E5302" s="1" t="n">
        <f aca="false">IF(ISERROR(VLOOKUP(A5302,'17-06-2017'!$A$2:$B$7213,2,0)),"autre catalogue",SUM(VALUE(VLOOKUP(A5302,'17-06-2017'!$A$2:$B$7213,2,0)),-B5302))</f>
        <v>-1</v>
      </c>
    </row>
    <row r="5303" customFormat="false" ht="13.8" hidden="false" customHeight="false" outlineLevel="0" collapsed="false">
      <c r="A5303" s="0" t="s">
        <v>3508</v>
      </c>
      <c r="B5303" s="0" t="n">
        <v>45</v>
      </c>
      <c r="E5303" s="1" t="n">
        <f aca="false">IF(ISERROR(VLOOKUP(A5303,'17-06-2017'!$A$2:$B$7213,2,0)),"autre catalogue",SUM(VALUE(VLOOKUP(A5303,'17-06-2017'!$A$2:$B$7213,2,0)),-B5303))</f>
        <v>0</v>
      </c>
    </row>
    <row r="5304" customFormat="false" ht="13.8" hidden="false" customHeight="false" outlineLevel="0" collapsed="false">
      <c r="A5304" s="0" t="s">
        <v>8960</v>
      </c>
      <c r="B5304" s="0" t="n">
        <v>14</v>
      </c>
      <c r="E5304" s="1" t="str">
        <f aca="false">IF(ISERROR(VLOOKUP(A5304,'17-06-2017'!$A$2:$B$7213,2,0)),"autre catalogue",SUM(VALUE(VLOOKUP(A5304,'17-06-2017'!$A$2:$B$7213,2,0)),-B5304))</f>
        <v>autre catalogue</v>
      </c>
    </row>
    <row r="5305" customFormat="false" ht="13.8" hidden="false" customHeight="false" outlineLevel="0" collapsed="false">
      <c r="A5305" s="0" t="s">
        <v>8961</v>
      </c>
      <c r="B5305" s="0" t="n">
        <v>7</v>
      </c>
      <c r="E5305" s="1" t="str">
        <f aca="false">IF(ISERROR(VLOOKUP(A5305,'17-06-2017'!$A$2:$B$7213,2,0)),"autre catalogue",SUM(VALUE(VLOOKUP(A5305,'17-06-2017'!$A$2:$B$7213,2,0)),-B5305))</f>
        <v>autre catalogue</v>
      </c>
    </row>
    <row r="5306" customFormat="false" ht="13.8" hidden="false" customHeight="false" outlineLevel="0" collapsed="false">
      <c r="A5306" s="0" t="s">
        <v>8962</v>
      </c>
      <c r="B5306" s="0" t="n">
        <v>14</v>
      </c>
      <c r="E5306" s="1" t="str">
        <f aca="false">IF(ISERROR(VLOOKUP(A5306,'17-06-2017'!$A$2:$B$7213,2,0)),"autre catalogue",SUM(VALUE(VLOOKUP(A5306,'17-06-2017'!$A$2:$B$7213,2,0)),-B5306))</f>
        <v>autre catalogue</v>
      </c>
    </row>
    <row r="5307" customFormat="false" ht="13.8" hidden="false" customHeight="false" outlineLevel="0" collapsed="false">
      <c r="A5307" s="0" t="s">
        <v>8963</v>
      </c>
      <c r="B5307" s="0" t="n">
        <v>22</v>
      </c>
      <c r="E5307" s="1" t="str">
        <f aca="false">IF(ISERROR(VLOOKUP(A5307,'17-06-2017'!$A$2:$B$7213,2,0)),"autre catalogue",SUM(VALUE(VLOOKUP(A5307,'17-06-2017'!$A$2:$B$7213,2,0)),-B5307))</f>
        <v>autre catalogue</v>
      </c>
    </row>
    <row r="5308" customFormat="false" ht="13.8" hidden="false" customHeight="false" outlineLevel="0" collapsed="false">
      <c r="A5308" s="0" t="s">
        <v>8964</v>
      </c>
      <c r="B5308" s="0" t="n">
        <v>8</v>
      </c>
      <c r="E5308" s="1" t="str">
        <f aca="false">IF(ISERROR(VLOOKUP(A5308,'17-06-2017'!$A$2:$B$7213,2,0)),"autre catalogue",SUM(VALUE(VLOOKUP(A5308,'17-06-2017'!$A$2:$B$7213,2,0)),-B5308))</f>
        <v>autre catalogue</v>
      </c>
    </row>
    <row r="5309" customFormat="false" ht="13.8" hidden="false" customHeight="false" outlineLevel="0" collapsed="false">
      <c r="A5309" s="0" t="s">
        <v>8965</v>
      </c>
      <c r="B5309" s="0" t="n">
        <v>10</v>
      </c>
      <c r="E5309" s="1" t="str">
        <f aca="false">IF(ISERROR(VLOOKUP(A5309,'17-06-2017'!$A$2:$B$7213,2,0)),"autre catalogue",SUM(VALUE(VLOOKUP(A5309,'17-06-2017'!$A$2:$B$7213,2,0)),-B5309))</f>
        <v>autre catalogue</v>
      </c>
    </row>
    <row r="5310" customFormat="false" ht="13.8" hidden="false" customHeight="false" outlineLevel="0" collapsed="false">
      <c r="A5310" s="0" t="s">
        <v>8966</v>
      </c>
      <c r="B5310" s="0" t="n">
        <v>48</v>
      </c>
      <c r="E5310" s="1" t="str">
        <f aca="false">IF(ISERROR(VLOOKUP(A5310,'17-06-2017'!$A$2:$B$7213,2,0)),"autre catalogue",SUM(VALUE(VLOOKUP(A5310,'17-06-2017'!$A$2:$B$7213,2,0)),-B5310))</f>
        <v>autre catalogue</v>
      </c>
    </row>
    <row r="5311" customFormat="false" ht="13.8" hidden="false" customHeight="false" outlineLevel="0" collapsed="false">
      <c r="A5311" s="0" t="s">
        <v>3509</v>
      </c>
      <c r="B5311" s="0" t="n">
        <v>9</v>
      </c>
      <c r="E5311" s="1" t="n">
        <f aca="false">IF(ISERROR(VLOOKUP(A5311,'17-06-2017'!$A$2:$B$7213,2,0)),"autre catalogue",SUM(VALUE(VLOOKUP(A5311,'17-06-2017'!$A$2:$B$7213,2,0)),-B5311))</f>
        <v>0</v>
      </c>
    </row>
    <row r="5312" customFormat="false" ht="13.8" hidden="false" customHeight="false" outlineLevel="0" collapsed="false">
      <c r="A5312" s="0" t="s">
        <v>3510</v>
      </c>
      <c r="B5312" s="0" t="n">
        <v>50</v>
      </c>
      <c r="E5312" s="1" t="n">
        <f aca="false">IF(ISERROR(VLOOKUP(A5312,'17-06-2017'!$A$2:$B$7213,2,0)),"autre catalogue",SUM(VALUE(VLOOKUP(A5312,'17-06-2017'!$A$2:$B$7213,2,0)),-B5312))</f>
        <v>0</v>
      </c>
    </row>
    <row r="5313" customFormat="false" ht="13.8" hidden="false" customHeight="false" outlineLevel="0" collapsed="false">
      <c r="A5313" s="0" t="s">
        <v>3511</v>
      </c>
      <c r="B5313" s="0" t="n">
        <v>25</v>
      </c>
      <c r="E5313" s="1" t="n">
        <f aca="false">IF(ISERROR(VLOOKUP(A5313,'17-06-2017'!$A$2:$B$7213,2,0)),"autre catalogue",SUM(VALUE(VLOOKUP(A5313,'17-06-2017'!$A$2:$B$7213,2,0)),-B5313))</f>
        <v>-1</v>
      </c>
    </row>
    <row r="5314" customFormat="false" ht="13.8" hidden="false" customHeight="false" outlineLevel="0" collapsed="false">
      <c r="A5314" s="0" t="s">
        <v>3512</v>
      </c>
      <c r="B5314" s="0" t="n">
        <v>4</v>
      </c>
      <c r="E5314" s="1" t="n">
        <f aca="false">IF(ISERROR(VLOOKUP(A5314,'17-06-2017'!$A$2:$B$7213,2,0)),"autre catalogue",SUM(VALUE(VLOOKUP(A5314,'17-06-2017'!$A$2:$B$7213,2,0)),-B5314))</f>
        <v>-1</v>
      </c>
    </row>
    <row r="5315" customFormat="false" ht="13.8" hidden="false" customHeight="false" outlineLevel="0" collapsed="false">
      <c r="A5315" s="0" t="s">
        <v>3513</v>
      </c>
      <c r="B5315" s="0" t="n">
        <v>18</v>
      </c>
      <c r="E5315" s="1" t="n">
        <f aca="false">IF(ISERROR(VLOOKUP(A5315,'17-06-2017'!$A$2:$B$7213,2,0)),"autre catalogue",SUM(VALUE(VLOOKUP(A5315,'17-06-2017'!$A$2:$B$7213,2,0)),-B5315))</f>
        <v>0</v>
      </c>
    </row>
    <row r="5316" customFormat="false" ht="13.8" hidden="false" customHeight="false" outlineLevel="0" collapsed="false">
      <c r="A5316" s="0" t="s">
        <v>3514</v>
      </c>
      <c r="B5316" s="0" t="n">
        <v>20</v>
      </c>
      <c r="E5316" s="1" t="n">
        <f aca="false">IF(ISERROR(VLOOKUP(A5316,'17-06-2017'!$A$2:$B$7213,2,0)),"autre catalogue",SUM(VALUE(VLOOKUP(A5316,'17-06-2017'!$A$2:$B$7213,2,0)),-B5316))</f>
        <v>0</v>
      </c>
    </row>
    <row r="5317" customFormat="false" ht="13.8" hidden="false" customHeight="false" outlineLevel="0" collapsed="false">
      <c r="A5317" s="0" t="s">
        <v>3515</v>
      </c>
      <c r="B5317" s="0" t="n">
        <v>49</v>
      </c>
      <c r="E5317" s="1" t="n">
        <f aca="false">IF(ISERROR(VLOOKUP(A5317,'17-06-2017'!$A$2:$B$7213,2,0)),"autre catalogue",SUM(VALUE(VLOOKUP(A5317,'17-06-2017'!$A$2:$B$7213,2,0)),-B5317))</f>
        <v>0</v>
      </c>
    </row>
    <row r="5318" customFormat="false" ht="13.8" hidden="false" customHeight="false" outlineLevel="0" collapsed="false">
      <c r="A5318" s="0" t="s">
        <v>3516</v>
      </c>
      <c r="B5318" s="0" t="n">
        <v>0</v>
      </c>
      <c r="E5318" s="1" t="n">
        <f aca="false">IF(ISERROR(VLOOKUP(A5318,'17-06-2017'!$A$2:$B$7213,2,0)),"autre catalogue",SUM(VALUE(VLOOKUP(A5318,'17-06-2017'!$A$2:$B$7213,2,0)),-B5318))</f>
        <v>0</v>
      </c>
    </row>
    <row r="5319" customFormat="false" ht="13.8" hidden="false" customHeight="false" outlineLevel="0" collapsed="false">
      <c r="A5319" s="0" t="s">
        <v>3517</v>
      </c>
      <c r="B5319" s="0" t="n">
        <v>8</v>
      </c>
      <c r="E5319" s="1" t="n">
        <f aca="false">IF(ISERROR(VLOOKUP(A5319,'17-06-2017'!$A$2:$B$7213,2,0)),"autre catalogue",SUM(VALUE(VLOOKUP(A5319,'17-06-2017'!$A$2:$B$7213,2,0)),-B5319))</f>
        <v>0</v>
      </c>
    </row>
    <row r="5320" customFormat="false" ht="13.8" hidden="false" customHeight="false" outlineLevel="0" collapsed="false">
      <c r="A5320" s="0" t="s">
        <v>3518</v>
      </c>
      <c r="B5320" s="0" t="n">
        <v>2</v>
      </c>
      <c r="E5320" s="1" t="n">
        <f aca="false">IF(ISERROR(VLOOKUP(A5320,'17-06-2017'!$A$2:$B$7213,2,0)),"autre catalogue",SUM(VALUE(VLOOKUP(A5320,'17-06-2017'!$A$2:$B$7213,2,0)),-B5320))</f>
        <v>0</v>
      </c>
    </row>
    <row r="5321" customFormat="false" ht="13.8" hidden="false" customHeight="false" outlineLevel="0" collapsed="false">
      <c r="A5321" s="0" t="s">
        <v>3519</v>
      </c>
      <c r="B5321" s="0" t="n">
        <v>0</v>
      </c>
      <c r="E5321" s="1" t="n">
        <f aca="false">IF(ISERROR(VLOOKUP(A5321,'17-06-2017'!$A$2:$B$7213,2,0)),"autre catalogue",SUM(VALUE(VLOOKUP(A5321,'17-06-2017'!$A$2:$B$7213,2,0)),-B5321))</f>
        <v>0</v>
      </c>
    </row>
    <row r="5322" customFormat="false" ht="13.8" hidden="false" customHeight="false" outlineLevel="0" collapsed="false">
      <c r="A5322" s="0" t="s">
        <v>3520</v>
      </c>
      <c r="B5322" s="0" t="n">
        <v>11</v>
      </c>
      <c r="E5322" s="1" t="n">
        <f aca="false">IF(ISERROR(VLOOKUP(A5322,'17-06-2017'!$A$2:$B$7213,2,0)),"autre catalogue",SUM(VALUE(VLOOKUP(A5322,'17-06-2017'!$A$2:$B$7213,2,0)),-B5322))</f>
        <v>0</v>
      </c>
    </row>
    <row r="5323" customFormat="false" ht="13.8" hidden="false" customHeight="false" outlineLevel="0" collapsed="false">
      <c r="A5323" s="0" t="s">
        <v>3521</v>
      </c>
      <c r="B5323" s="0" t="n">
        <v>2</v>
      </c>
      <c r="E5323" s="1" t="n">
        <f aca="false">IF(ISERROR(VLOOKUP(A5323,'17-06-2017'!$A$2:$B$7213,2,0)),"autre catalogue",SUM(VALUE(VLOOKUP(A5323,'17-06-2017'!$A$2:$B$7213,2,0)),-B5323))</f>
        <v>-2</v>
      </c>
    </row>
    <row r="5324" customFormat="false" ht="13.8" hidden="false" customHeight="false" outlineLevel="0" collapsed="false">
      <c r="A5324" s="0" t="s">
        <v>3522</v>
      </c>
      <c r="B5324" s="0" t="n">
        <v>2</v>
      </c>
      <c r="E5324" s="1" t="n">
        <f aca="false">IF(ISERROR(VLOOKUP(A5324,'17-06-2017'!$A$2:$B$7213,2,0)),"autre catalogue",SUM(VALUE(VLOOKUP(A5324,'17-06-2017'!$A$2:$B$7213,2,0)),-B5324))</f>
        <v>0</v>
      </c>
    </row>
    <row r="5325" customFormat="false" ht="13.8" hidden="false" customHeight="false" outlineLevel="0" collapsed="false">
      <c r="A5325" s="0" t="s">
        <v>3523</v>
      </c>
      <c r="B5325" s="0" t="n">
        <v>4</v>
      </c>
      <c r="E5325" s="1" t="n">
        <f aca="false">IF(ISERROR(VLOOKUP(A5325,'17-06-2017'!$A$2:$B$7213,2,0)),"autre catalogue",SUM(VALUE(VLOOKUP(A5325,'17-06-2017'!$A$2:$B$7213,2,0)),-B5325))</f>
        <v>0</v>
      </c>
    </row>
    <row r="5326" customFormat="false" ht="13.8" hidden="false" customHeight="false" outlineLevel="0" collapsed="false">
      <c r="A5326" s="0" t="s">
        <v>3524</v>
      </c>
      <c r="B5326" s="0" t="n">
        <v>3</v>
      </c>
      <c r="E5326" s="1" t="n">
        <f aca="false">IF(ISERROR(VLOOKUP(A5326,'17-06-2017'!$A$2:$B$7213,2,0)),"autre catalogue",SUM(VALUE(VLOOKUP(A5326,'17-06-2017'!$A$2:$B$7213,2,0)),-B5326))</f>
        <v>0</v>
      </c>
    </row>
    <row r="5327" customFormat="false" ht="13.8" hidden="false" customHeight="false" outlineLevel="0" collapsed="false">
      <c r="A5327" s="0" t="s">
        <v>8967</v>
      </c>
      <c r="B5327" s="0" t="n">
        <v>6</v>
      </c>
      <c r="E5327" s="1" t="str">
        <f aca="false">IF(ISERROR(VLOOKUP(A5327,'17-06-2017'!$A$2:$B$7213,2,0)),"autre catalogue",SUM(VALUE(VLOOKUP(A5327,'17-06-2017'!$A$2:$B$7213,2,0)),-B5327))</f>
        <v>autre catalogue</v>
      </c>
    </row>
    <row r="5328" customFormat="false" ht="13.8" hidden="false" customHeight="false" outlineLevel="0" collapsed="false">
      <c r="A5328" s="0" t="s">
        <v>8968</v>
      </c>
      <c r="B5328" s="0" t="n">
        <v>8</v>
      </c>
      <c r="E5328" s="1" t="str">
        <f aca="false">IF(ISERROR(VLOOKUP(A5328,'17-06-2017'!$A$2:$B$7213,2,0)),"autre catalogue",SUM(VALUE(VLOOKUP(A5328,'17-06-2017'!$A$2:$B$7213,2,0)),-B5328))</f>
        <v>autre catalogue</v>
      </c>
    </row>
    <row r="5329" customFormat="false" ht="13.8" hidden="false" customHeight="false" outlineLevel="0" collapsed="false">
      <c r="A5329" s="0" t="s">
        <v>8969</v>
      </c>
      <c r="B5329" s="0" t="n">
        <v>4</v>
      </c>
      <c r="E5329" s="1" t="str">
        <f aca="false">IF(ISERROR(VLOOKUP(A5329,'17-06-2017'!$A$2:$B$7213,2,0)),"autre catalogue",SUM(VALUE(VLOOKUP(A5329,'17-06-2017'!$A$2:$B$7213,2,0)),-B5329))</f>
        <v>autre catalogue</v>
      </c>
    </row>
    <row r="5330" customFormat="false" ht="13.8" hidden="false" customHeight="false" outlineLevel="0" collapsed="false">
      <c r="A5330" s="0" t="s">
        <v>3525</v>
      </c>
      <c r="B5330" s="0" t="n">
        <v>0</v>
      </c>
      <c r="E5330" s="1" t="n">
        <f aca="false">IF(ISERROR(VLOOKUP(A5330,'17-06-2017'!$A$2:$B$7213,2,0)),"autre catalogue",SUM(VALUE(VLOOKUP(A5330,'17-06-2017'!$A$2:$B$7213,2,0)),-B5330))</f>
        <v>0</v>
      </c>
    </row>
    <row r="5331" customFormat="false" ht="13.8" hidden="false" customHeight="false" outlineLevel="0" collapsed="false">
      <c r="A5331" s="0" t="s">
        <v>3526</v>
      </c>
      <c r="B5331" s="0" t="n">
        <v>1</v>
      </c>
      <c r="E5331" s="1" t="n">
        <f aca="false">IF(ISERROR(VLOOKUP(A5331,'17-06-2017'!$A$2:$B$7213,2,0)),"autre catalogue",SUM(VALUE(VLOOKUP(A5331,'17-06-2017'!$A$2:$B$7213,2,0)),-B5331))</f>
        <v>0</v>
      </c>
    </row>
    <row r="5332" customFormat="false" ht="13.8" hidden="false" customHeight="false" outlineLevel="0" collapsed="false">
      <c r="A5332" s="0" t="s">
        <v>8970</v>
      </c>
      <c r="B5332" s="0" t="n">
        <v>50</v>
      </c>
      <c r="E5332" s="1" t="str">
        <f aca="false">IF(ISERROR(VLOOKUP(A5332,'17-06-2017'!$A$2:$B$7213,2,0)),"autre catalogue",SUM(VALUE(VLOOKUP(A5332,'17-06-2017'!$A$2:$B$7213,2,0)),-B5332))</f>
        <v>autre catalogue</v>
      </c>
    </row>
    <row r="5333" customFormat="false" ht="13.8" hidden="false" customHeight="false" outlineLevel="0" collapsed="false">
      <c r="A5333" s="0" t="s">
        <v>3527</v>
      </c>
      <c r="B5333" s="0" t="n">
        <v>2</v>
      </c>
      <c r="E5333" s="1" t="n">
        <f aca="false">IF(ISERROR(VLOOKUP(A5333,'17-06-2017'!$A$2:$B$7213,2,0)),"autre catalogue",SUM(VALUE(VLOOKUP(A5333,'17-06-2017'!$A$2:$B$7213,2,0)),-B5333))</f>
        <v>0</v>
      </c>
    </row>
    <row r="5334" customFormat="false" ht="13.8" hidden="false" customHeight="false" outlineLevel="0" collapsed="false">
      <c r="A5334" s="0" t="s">
        <v>3528</v>
      </c>
      <c r="B5334" s="0" t="n">
        <v>3</v>
      </c>
      <c r="E5334" s="1" t="n">
        <f aca="false">IF(ISERROR(VLOOKUP(A5334,'17-06-2017'!$A$2:$B$7213,2,0)),"autre catalogue",SUM(VALUE(VLOOKUP(A5334,'17-06-2017'!$A$2:$B$7213,2,0)),-B5334))</f>
        <v>0</v>
      </c>
    </row>
    <row r="5335" customFormat="false" ht="13.8" hidden="false" customHeight="false" outlineLevel="0" collapsed="false">
      <c r="A5335" s="0" t="s">
        <v>3529</v>
      </c>
      <c r="B5335" s="0" t="n">
        <v>2</v>
      </c>
      <c r="E5335" s="1" t="n">
        <f aca="false">IF(ISERROR(VLOOKUP(A5335,'17-06-2017'!$A$2:$B$7213,2,0)),"autre catalogue",SUM(VALUE(VLOOKUP(A5335,'17-06-2017'!$A$2:$B$7213,2,0)),-B5335))</f>
        <v>0</v>
      </c>
    </row>
    <row r="5336" customFormat="false" ht="13.8" hidden="false" customHeight="false" outlineLevel="0" collapsed="false">
      <c r="A5336" s="0" t="s">
        <v>3530</v>
      </c>
      <c r="B5336" s="0" t="n">
        <v>1</v>
      </c>
      <c r="E5336" s="1" t="n">
        <f aca="false">IF(ISERROR(VLOOKUP(A5336,'17-06-2017'!$A$2:$B$7213,2,0)),"autre catalogue",SUM(VALUE(VLOOKUP(A5336,'17-06-2017'!$A$2:$B$7213,2,0)),-B5336))</f>
        <v>0</v>
      </c>
    </row>
    <row r="5337" customFormat="false" ht="13.8" hidden="false" customHeight="false" outlineLevel="0" collapsed="false">
      <c r="A5337" s="0" t="s">
        <v>3531</v>
      </c>
      <c r="B5337" s="0" t="n">
        <v>0</v>
      </c>
      <c r="E5337" s="1" t="n">
        <f aca="false">IF(ISERROR(VLOOKUP(A5337,'17-06-2017'!$A$2:$B$7213,2,0)),"autre catalogue",SUM(VALUE(VLOOKUP(A5337,'17-06-2017'!$A$2:$B$7213,2,0)),-B5337))</f>
        <v>0</v>
      </c>
    </row>
    <row r="5338" customFormat="false" ht="13.8" hidden="false" customHeight="false" outlineLevel="0" collapsed="false">
      <c r="A5338" s="0" t="s">
        <v>3532</v>
      </c>
      <c r="B5338" s="0" t="n">
        <v>1</v>
      </c>
      <c r="E5338" s="1" t="n">
        <f aca="false">IF(ISERROR(VLOOKUP(A5338,'17-06-2017'!$A$2:$B$7213,2,0)),"autre catalogue",SUM(VALUE(VLOOKUP(A5338,'17-06-2017'!$A$2:$B$7213,2,0)),-B5338))</f>
        <v>0</v>
      </c>
    </row>
    <row r="5339" customFormat="false" ht="13.8" hidden="false" customHeight="false" outlineLevel="0" collapsed="false">
      <c r="A5339" s="0" t="s">
        <v>3533</v>
      </c>
      <c r="B5339" s="0" t="n">
        <v>2</v>
      </c>
      <c r="E5339" s="1" t="n">
        <f aca="false">IF(ISERROR(VLOOKUP(A5339,'17-06-2017'!$A$2:$B$7213,2,0)),"autre catalogue",SUM(VALUE(VLOOKUP(A5339,'17-06-2017'!$A$2:$B$7213,2,0)),-B5339))</f>
        <v>0</v>
      </c>
    </row>
    <row r="5340" customFormat="false" ht="13.8" hidden="false" customHeight="false" outlineLevel="0" collapsed="false">
      <c r="A5340" s="0" t="s">
        <v>8971</v>
      </c>
      <c r="B5340" s="0" t="n">
        <v>28</v>
      </c>
      <c r="E5340" s="1" t="str">
        <f aca="false">IF(ISERROR(VLOOKUP(A5340,'17-06-2017'!$A$2:$B$7213,2,0)),"autre catalogue",SUM(VALUE(VLOOKUP(A5340,'17-06-2017'!$A$2:$B$7213,2,0)),-B5340))</f>
        <v>autre catalogue</v>
      </c>
    </row>
    <row r="5341" customFormat="false" ht="13.8" hidden="false" customHeight="false" outlineLevel="0" collapsed="false">
      <c r="A5341" s="0" t="s">
        <v>8972</v>
      </c>
      <c r="B5341" s="0" t="n">
        <v>2</v>
      </c>
      <c r="E5341" s="1" t="str">
        <f aca="false">IF(ISERROR(VLOOKUP(A5341,'17-06-2017'!$A$2:$B$7213,2,0)),"autre catalogue",SUM(VALUE(VLOOKUP(A5341,'17-06-2017'!$A$2:$B$7213,2,0)),-B5341))</f>
        <v>autre catalogue</v>
      </c>
    </row>
    <row r="5342" customFormat="false" ht="13.8" hidden="false" customHeight="false" outlineLevel="0" collapsed="false">
      <c r="A5342" s="0" t="s">
        <v>8973</v>
      </c>
      <c r="B5342" s="0" t="n">
        <v>5</v>
      </c>
      <c r="E5342" s="1" t="str">
        <f aca="false">IF(ISERROR(VLOOKUP(A5342,'17-06-2017'!$A$2:$B$7213,2,0)),"autre catalogue",SUM(VALUE(VLOOKUP(A5342,'17-06-2017'!$A$2:$B$7213,2,0)),-B5342))</f>
        <v>autre catalogue</v>
      </c>
    </row>
    <row r="5343" customFormat="false" ht="13.8" hidden="false" customHeight="false" outlineLevel="0" collapsed="false">
      <c r="A5343" s="0" t="s">
        <v>3534</v>
      </c>
      <c r="B5343" s="0" t="n">
        <v>4</v>
      </c>
      <c r="E5343" s="1" t="n">
        <f aca="false">IF(ISERROR(VLOOKUP(A5343,'17-06-2017'!$A$2:$B$7213,2,0)),"autre catalogue",SUM(VALUE(VLOOKUP(A5343,'17-06-2017'!$A$2:$B$7213,2,0)),-B5343))</f>
        <v>0</v>
      </c>
    </row>
    <row r="5344" customFormat="false" ht="13.8" hidden="false" customHeight="false" outlineLevel="0" collapsed="false">
      <c r="A5344" s="0" t="s">
        <v>3535</v>
      </c>
      <c r="B5344" s="0" t="n">
        <v>0</v>
      </c>
      <c r="E5344" s="1" t="n">
        <f aca="false">IF(ISERROR(VLOOKUP(A5344,'17-06-2017'!$A$2:$B$7213,2,0)),"autre catalogue",SUM(VALUE(VLOOKUP(A5344,'17-06-2017'!$A$2:$B$7213,2,0)),-B5344))</f>
        <v>0</v>
      </c>
    </row>
    <row r="5345" customFormat="false" ht="13.8" hidden="false" customHeight="false" outlineLevel="0" collapsed="false">
      <c r="A5345" s="0" t="s">
        <v>3536</v>
      </c>
      <c r="B5345" s="0" t="n">
        <v>8</v>
      </c>
      <c r="E5345" s="1" t="n">
        <f aca="false">IF(ISERROR(VLOOKUP(A5345,'17-06-2017'!$A$2:$B$7213,2,0)),"autre catalogue",SUM(VALUE(VLOOKUP(A5345,'17-06-2017'!$A$2:$B$7213,2,0)),-B5345))</f>
        <v>0</v>
      </c>
    </row>
    <row r="5346" customFormat="false" ht="13.8" hidden="false" customHeight="false" outlineLevel="0" collapsed="false">
      <c r="A5346" s="0" t="s">
        <v>3537</v>
      </c>
      <c r="B5346" s="0" t="n">
        <v>3</v>
      </c>
      <c r="E5346" s="1" t="n">
        <f aca="false">IF(ISERROR(VLOOKUP(A5346,'17-06-2017'!$A$2:$B$7213,2,0)),"autre catalogue",SUM(VALUE(VLOOKUP(A5346,'17-06-2017'!$A$2:$B$7213,2,0)),-B5346))</f>
        <v>0</v>
      </c>
    </row>
    <row r="5347" customFormat="false" ht="13.8" hidden="false" customHeight="false" outlineLevel="0" collapsed="false">
      <c r="A5347" s="0" t="s">
        <v>8974</v>
      </c>
      <c r="B5347" s="0" t="n">
        <v>5</v>
      </c>
      <c r="E5347" s="1" t="str">
        <f aca="false">IF(ISERROR(VLOOKUP(A5347,'17-06-2017'!$A$2:$B$7213,2,0)),"autre catalogue",SUM(VALUE(VLOOKUP(A5347,'17-06-2017'!$A$2:$B$7213,2,0)),-B5347))</f>
        <v>autre catalogue</v>
      </c>
    </row>
    <row r="5348" customFormat="false" ht="13.8" hidden="false" customHeight="false" outlineLevel="0" collapsed="false">
      <c r="A5348" s="0" t="s">
        <v>8975</v>
      </c>
      <c r="B5348" s="0" t="n">
        <v>2</v>
      </c>
      <c r="E5348" s="1" t="str">
        <f aca="false">IF(ISERROR(VLOOKUP(A5348,'17-06-2017'!$A$2:$B$7213,2,0)),"autre catalogue",SUM(VALUE(VLOOKUP(A5348,'17-06-2017'!$A$2:$B$7213,2,0)),-B5348))</f>
        <v>autre catalogue</v>
      </c>
    </row>
    <row r="5349" customFormat="false" ht="13.8" hidden="false" customHeight="false" outlineLevel="0" collapsed="false">
      <c r="A5349" s="0" t="s">
        <v>8976</v>
      </c>
      <c r="B5349" s="0" t="n">
        <v>0</v>
      </c>
      <c r="E5349" s="1" t="str">
        <f aca="false">IF(ISERROR(VLOOKUP(A5349,'17-06-2017'!$A$2:$B$7213,2,0)),"autre catalogue",SUM(VALUE(VLOOKUP(A5349,'17-06-2017'!$A$2:$B$7213,2,0)),-B5349))</f>
        <v>autre catalogue</v>
      </c>
    </row>
    <row r="5350" customFormat="false" ht="13.8" hidden="false" customHeight="false" outlineLevel="0" collapsed="false">
      <c r="A5350" s="0" t="s">
        <v>3538</v>
      </c>
      <c r="B5350" s="0" t="n">
        <v>43</v>
      </c>
      <c r="E5350" s="1" t="n">
        <f aca="false">IF(ISERROR(VLOOKUP(A5350,'17-06-2017'!$A$2:$B$7213,2,0)),"autre catalogue",SUM(VALUE(VLOOKUP(A5350,'17-06-2017'!$A$2:$B$7213,2,0)),-B5350))</f>
        <v>-2</v>
      </c>
    </row>
    <row r="5351" customFormat="false" ht="13.8" hidden="false" customHeight="false" outlineLevel="0" collapsed="false">
      <c r="A5351" s="0" t="s">
        <v>8977</v>
      </c>
      <c r="B5351" s="0" t="n">
        <v>0</v>
      </c>
      <c r="E5351" s="1" t="str">
        <f aca="false">IF(ISERROR(VLOOKUP(A5351,'17-06-2017'!$A$2:$B$7213,2,0)),"autre catalogue",SUM(VALUE(VLOOKUP(A5351,'17-06-2017'!$A$2:$B$7213,2,0)),-B5351))</f>
        <v>autre catalogue</v>
      </c>
    </row>
    <row r="5352" customFormat="false" ht="13.8" hidden="false" customHeight="false" outlineLevel="0" collapsed="false">
      <c r="A5352" s="0" t="s">
        <v>3539</v>
      </c>
      <c r="B5352" s="0" t="n">
        <v>2</v>
      </c>
      <c r="E5352" s="1" t="n">
        <f aca="false">IF(ISERROR(VLOOKUP(A5352,'17-06-2017'!$A$2:$B$7213,2,0)),"autre catalogue",SUM(VALUE(VLOOKUP(A5352,'17-06-2017'!$A$2:$B$7213,2,0)),-B5352))</f>
        <v>0</v>
      </c>
    </row>
    <row r="5353" customFormat="false" ht="13.8" hidden="false" customHeight="false" outlineLevel="0" collapsed="false">
      <c r="A5353" s="0" t="s">
        <v>8978</v>
      </c>
      <c r="B5353" s="0" t="n">
        <v>0</v>
      </c>
      <c r="E5353" s="1" t="str">
        <f aca="false">IF(ISERROR(VLOOKUP(A5353,'17-06-2017'!$A$2:$B$7213,2,0)),"autre catalogue",SUM(VALUE(VLOOKUP(A5353,'17-06-2017'!$A$2:$B$7213,2,0)),-B5353))</f>
        <v>autre catalogue</v>
      </c>
    </row>
    <row r="5354" customFormat="false" ht="13.8" hidden="false" customHeight="false" outlineLevel="0" collapsed="false">
      <c r="A5354" s="0" t="s">
        <v>8979</v>
      </c>
      <c r="B5354" s="0" t="n">
        <v>1</v>
      </c>
      <c r="E5354" s="1" t="str">
        <f aca="false">IF(ISERROR(VLOOKUP(A5354,'17-06-2017'!$A$2:$B$7213,2,0)),"autre catalogue",SUM(VALUE(VLOOKUP(A5354,'17-06-2017'!$A$2:$B$7213,2,0)),-B5354))</f>
        <v>autre catalogue</v>
      </c>
    </row>
    <row r="5355" customFormat="false" ht="13.8" hidden="false" customHeight="false" outlineLevel="0" collapsed="false">
      <c r="A5355" s="0" t="s">
        <v>3540</v>
      </c>
      <c r="B5355" s="0" t="n">
        <v>1</v>
      </c>
      <c r="E5355" s="1" t="n">
        <f aca="false">IF(ISERROR(VLOOKUP(A5355,'17-06-2017'!$A$2:$B$7213,2,0)),"autre catalogue",SUM(VALUE(VLOOKUP(A5355,'17-06-2017'!$A$2:$B$7213,2,0)),-B5355))</f>
        <v>0</v>
      </c>
    </row>
    <row r="5356" customFormat="false" ht="13.8" hidden="false" customHeight="false" outlineLevel="0" collapsed="false">
      <c r="A5356" s="0" t="s">
        <v>8980</v>
      </c>
      <c r="B5356" s="0" t="n">
        <v>1</v>
      </c>
      <c r="E5356" s="1" t="str">
        <f aca="false">IF(ISERROR(VLOOKUP(A5356,'17-06-2017'!$A$2:$B$7213,2,0)),"autre catalogue",SUM(VALUE(VLOOKUP(A5356,'17-06-2017'!$A$2:$B$7213,2,0)),-B5356))</f>
        <v>autre catalogue</v>
      </c>
    </row>
    <row r="5357" customFormat="false" ht="13.8" hidden="false" customHeight="false" outlineLevel="0" collapsed="false">
      <c r="A5357" s="0" t="s">
        <v>8981</v>
      </c>
      <c r="B5357" s="0" t="n">
        <v>1</v>
      </c>
      <c r="E5357" s="1" t="str">
        <f aca="false">IF(ISERROR(VLOOKUP(A5357,'17-06-2017'!$A$2:$B$7213,2,0)),"autre catalogue",SUM(VALUE(VLOOKUP(A5357,'17-06-2017'!$A$2:$B$7213,2,0)),-B5357))</f>
        <v>autre catalogue</v>
      </c>
    </row>
    <row r="5358" customFormat="false" ht="13.8" hidden="false" customHeight="false" outlineLevel="0" collapsed="false">
      <c r="A5358" s="0" t="s">
        <v>8982</v>
      </c>
      <c r="B5358" s="0" t="n">
        <v>1</v>
      </c>
      <c r="E5358" s="1" t="str">
        <f aca="false">IF(ISERROR(VLOOKUP(A5358,'17-06-2017'!$A$2:$B$7213,2,0)),"autre catalogue",SUM(VALUE(VLOOKUP(A5358,'17-06-2017'!$A$2:$B$7213,2,0)),-B5358))</f>
        <v>autre catalogue</v>
      </c>
    </row>
    <row r="5359" customFormat="false" ht="13.8" hidden="false" customHeight="false" outlineLevel="0" collapsed="false">
      <c r="A5359" s="0" t="s">
        <v>8983</v>
      </c>
      <c r="B5359" s="0" t="n">
        <v>1</v>
      </c>
      <c r="E5359" s="1" t="str">
        <f aca="false">IF(ISERROR(VLOOKUP(A5359,'17-06-2017'!$A$2:$B$7213,2,0)),"autre catalogue",SUM(VALUE(VLOOKUP(A5359,'17-06-2017'!$A$2:$B$7213,2,0)),-B5359))</f>
        <v>autre catalogue</v>
      </c>
    </row>
    <row r="5360" customFormat="false" ht="13.8" hidden="false" customHeight="false" outlineLevel="0" collapsed="false">
      <c r="A5360" s="0" t="s">
        <v>8984</v>
      </c>
      <c r="B5360" s="0" t="n">
        <v>1</v>
      </c>
      <c r="E5360" s="1" t="str">
        <f aca="false">IF(ISERROR(VLOOKUP(A5360,'17-06-2017'!$A$2:$B$7213,2,0)),"autre catalogue",SUM(VALUE(VLOOKUP(A5360,'17-06-2017'!$A$2:$B$7213,2,0)),-B5360))</f>
        <v>autre catalogue</v>
      </c>
    </row>
    <row r="5361" customFormat="false" ht="13.8" hidden="false" customHeight="false" outlineLevel="0" collapsed="false">
      <c r="A5361" s="0" t="s">
        <v>8985</v>
      </c>
      <c r="B5361" s="0" t="n">
        <v>1</v>
      </c>
      <c r="E5361" s="1" t="str">
        <f aca="false">IF(ISERROR(VLOOKUP(A5361,'17-06-2017'!$A$2:$B$7213,2,0)),"autre catalogue",SUM(VALUE(VLOOKUP(A5361,'17-06-2017'!$A$2:$B$7213,2,0)),-B5361))</f>
        <v>autre catalogue</v>
      </c>
    </row>
    <row r="5362" customFormat="false" ht="13.8" hidden="false" customHeight="false" outlineLevel="0" collapsed="false">
      <c r="A5362" s="0" t="s">
        <v>8986</v>
      </c>
      <c r="B5362" s="0" t="n">
        <v>2</v>
      </c>
      <c r="E5362" s="1" t="str">
        <f aca="false">IF(ISERROR(VLOOKUP(A5362,'17-06-2017'!$A$2:$B$7213,2,0)),"autre catalogue",SUM(VALUE(VLOOKUP(A5362,'17-06-2017'!$A$2:$B$7213,2,0)),-B5362))</f>
        <v>autre catalogue</v>
      </c>
    </row>
    <row r="5363" customFormat="false" ht="13.8" hidden="false" customHeight="false" outlineLevel="0" collapsed="false">
      <c r="A5363" s="0" t="s">
        <v>8987</v>
      </c>
      <c r="B5363" s="0" t="n">
        <v>3</v>
      </c>
      <c r="E5363" s="1" t="str">
        <f aca="false">IF(ISERROR(VLOOKUP(A5363,'17-06-2017'!$A$2:$B$7213,2,0)),"autre catalogue",SUM(VALUE(VLOOKUP(A5363,'17-06-2017'!$A$2:$B$7213,2,0)),-B5363))</f>
        <v>autre catalogue</v>
      </c>
    </row>
    <row r="5364" customFormat="false" ht="13.8" hidden="false" customHeight="false" outlineLevel="0" collapsed="false">
      <c r="A5364" s="0" t="s">
        <v>8988</v>
      </c>
      <c r="B5364" s="0" t="n">
        <v>2</v>
      </c>
      <c r="E5364" s="1" t="str">
        <f aca="false">IF(ISERROR(VLOOKUP(A5364,'17-06-2017'!$A$2:$B$7213,2,0)),"autre catalogue",SUM(VALUE(VLOOKUP(A5364,'17-06-2017'!$A$2:$B$7213,2,0)),-B5364))</f>
        <v>autre catalogue</v>
      </c>
    </row>
    <row r="5365" customFormat="false" ht="13.8" hidden="false" customHeight="false" outlineLevel="0" collapsed="false">
      <c r="A5365" s="0" t="s">
        <v>8989</v>
      </c>
      <c r="B5365" s="0" t="n">
        <v>2</v>
      </c>
      <c r="E5365" s="1" t="str">
        <f aca="false">IF(ISERROR(VLOOKUP(A5365,'17-06-2017'!$A$2:$B$7213,2,0)),"autre catalogue",SUM(VALUE(VLOOKUP(A5365,'17-06-2017'!$A$2:$B$7213,2,0)),-B5365))</f>
        <v>autre catalogue</v>
      </c>
    </row>
    <row r="5366" customFormat="false" ht="13.8" hidden="false" customHeight="false" outlineLevel="0" collapsed="false">
      <c r="A5366" s="0" t="s">
        <v>8990</v>
      </c>
      <c r="B5366" s="0" t="n">
        <v>0</v>
      </c>
      <c r="E5366" s="1" t="str">
        <f aca="false">IF(ISERROR(VLOOKUP(A5366,'17-06-2017'!$A$2:$B$7213,2,0)),"autre catalogue",SUM(VALUE(VLOOKUP(A5366,'17-06-2017'!$A$2:$B$7213,2,0)),-B5366))</f>
        <v>autre catalogue</v>
      </c>
    </row>
    <row r="5367" customFormat="false" ht="13.8" hidden="false" customHeight="false" outlineLevel="0" collapsed="false">
      <c r="A5367" s="0" t="s">
        <v>8991</v>
      </c>
      <c r="B5367" s="0" t="n">
        <v>1</v>
      </c>
      <c r="E5367" s="1" t="str">
        <f aca="false">IF(ISERROR(VLOOKUP(A5367,'17-06-2017'!$A$2:$B$7213,2,0)),"autre catalogue",SUM(VALUE(VLOOKUP(A5367,'17-06-2017'!$A$2:$B$7213,2,0)),-B5367))</f>
        <v>autre catalogue</v>
      </c>
    </row>
    <row r="5368" customFormat="false" ht="13.8" hidden="false" customHeight="false" outlineLevel="0" collapsed="false">
      <c r="A5368" s="0" t="s">
        <v>8992</v>
      </c>
      <c r="B5368" s="0" t="n">
        <v>3</v>
      </c>
      <c r="E5368" s="1" t="str">
        <f aca="false">IF(ISERROR(VLOOKUP(A5368,'17-06-2017'!$A$2:$B$7213,2,0)),"autre catalogue",SUM(VALUE(VLOOKUP(A5368,'17-06-2017'!$A$2:$B$7213,2,0)),-B5368))</f>
        <v>autre catalogue</v>
      </c>
    </row>
    <row r="5369" customFormat="false" ht="13.8" hidden="false" customHeight="false" outlineLevel="0" collapsed="false">
      <c r="A5369" s="0" t="s">
        <v>8993</v>
      </c>
      <c r="B5369" s="0" t="n">
        <v>2</v>
      </c>
      <c r="E5369" s="1" t="str">
        <f aca="false">IF(ISERROR(VLOOKUP(A5369,'17-06-2017'!$A$2:$B$7213,2,0)),"autre catalogue",SUM(VALUE(VLOOKUP(A5369,'17-06-2017'!$A$2:$B$7213,2,0)),-B5369))</f>
        <v>autre catalogue</v>
      </c>
    </row>
    <row r="5370" customFormat="false" ht="13.8" hidden="false" customHeight="false" outlineLevel="0" collapsed="false">
      <c r="A5370" s="0" t="s">
        <v>8994</v>
      </c>
      <c r="B5370" s="0" t="n">
        <v>1</v>
      </c>
      <c r="E5370" s="1" t="str">
        <f aca="false">IF(ISERROR(VLOOKUP(A5370,'17-06-2017'!$A$2:$B$7213,2,0)),"autre catalogue",SUM(VALUE(VLOOKUP(A5370,'17-06-2017'!$A$2:$B$7213,2,0)),-B5370))</f>
        <v>autre catalogue</v>
      </c>
    </row>
    <row r="5371" customFormat="false" ht="13.8" hidden="false" customHeight="false" outlineLevel="0" collapsed="false">
      <c r="A5371" s="0" t="s">
        <v>3541</v>
      </c>
      <c r="B5371" s="0" t="n">
        <v>2</v>
      </c>
      <c r="E5371" s="1" t="n">
        <f aca="false">IF(ISERROR(VLOOKUP(A5371,'17-06-2017'!$A$2:$B$7213,2,0)),"autre catalogue",SUM(VALUE(VLOOKUP(A5371,'17-06-2017'!$A$2:$B$7213,2,0)),-B5371))</f>
        <v>0</v>
      </c>
    </row>
    <row r="5372" customFormat="false" ht="13.8" hidden="false" customHeight="false" outlineLevel="0" collapsed="false">
      <c r="A5372" s="0" t="s">
        <v>3542</v>
      </c>
      <c r="B5372" s="0" t="n">
        <v>3</v>
      </c>
      <c r="E5372" s="1" t="n">
        <f aca="false">IF(ISERROR(VLOOKUP(A5372,'17-06-2017'!$A$2:$B$7213,2,0)),"autre catalogue",SUM(VALUE(VLOOKUP(A5372,'17-06-2017'!$A$2:$B$7213,2,0)),-B5372))</f>
        <v>0</v>
      </c>
    </row>
    <row r="5373" customFormat="false" ht="13.8" hidden="false" customHeight="false" outlineLevel="0" collapsed="false">
      <c r="A5373" s="0" t="s">
        <v>3543</v>
      </c>
      <c r="B5373" s="0" t="n">
        <v>0</v>
      </c>
      <c r="E5373" s="1" t="n">
        <f aca="false">IF(ISERROR(VLOOKUP(A5373,'17-06-2017'!$A$2:$B$7213,2,0)),"autre catalogue",SUM(VALUE(VLOOKUP(A5373,'17-06-2017'!$A$2:$B$7213,2,0)),-B5373))</f>
        <v>0</v>
      </c>
    </row>
    <row r="5374" customFormat="false" ht="13.8" hidden="false" customHeight="false" outlineLevel="0" collapsed="false">
      <c r="A5374" s="0" t="s">
        <v>3544</v>
      </c>
      <c r="B5374" s="0" t="n">
        <v>0</v>
      </c>
      <c r="E5374" s="1" t="n">
        <f aca="false">IF(ISERROR(VLOOKUP(A5374,'17-06-2017'!$A$2:$B$7213,2,0)),"autre catalogue",SUM(VALUE(VLOOKUP(A5374,'17-06-2017'!$A$2:$B$7213,2,0)),-B5374))</f>
        <v>0</v>
      </c>
    </row>
    <row r="5375" customFormat="false" ht="13.8" hidden="false" customHeight="false" outlineLevel="0" collapsed="false">
      <c r="A5375" s="0" t="s">
        <v>8995</v>
      </c>
      <c r="B5375" s="0" t="n">
        <v>2</v>
      </c>
      <c r="E5375" s="1" t="str">
        <f aca="false">IF(ISERROR(VLOOKUP(A5375,'17-06-2017'!$A$2:$B$7213,2,0)),"autre catalogue",SUM(VALUE(VLOOKUP(A5375,'17-06-2017'!$A$2:$B$7213,2,0)),-B5375))</f>
        <v>autre catalogue</v>
      </c>
    </row>
    <row r="5376" customFormat="false" ht="13.8" hidden="false" customHeight="false" outlineLevel="0" collapsed="false">
      <c r="A5376" s="0" t="s">
        <v>3545</v>
      </c>
      <c r="B5376" s="0" t="n">
        <v>1</v>
      </c>
      <c r="E5376" s="1" t="n">
        <f aca="false">IF(ISERROR(VLOOKUP(A5376,'17-06-2017'!$A$2:$B$7213,2,0)),"autre catalogue",SUM(VALUE(VLOOKUP(A5376,'17-06-2017'!$A$2:$B$7213,2,0)),-B5376))</f>
        <v>0</v>
      </c>
    </row>
    <row r="5377" customFormat="false" ht="13.8" hidden="false" customHeight="false" outlineLevel="0" collapsed="false">
      <c r="A5377" s="0" t="s">
        <v>3546</v>
      </c>
      <c r="B5377" s="0" t="n">
        <v>1</v>
      </c>
      <c r="E5377" s="1" t="n">
        <f aca="false">IF(ISERROR(VLOOKUP(A5377,'17-06-2017'!$A$2:$B$7213,2,0)),"autre catalogue",SUM(VALUE(VLOOKUP(A5377,'17-06-2017'!$A$2:$B$7213,2,0)),-B5377))</f>
        <v>0</v>
      </c>
    </row>
    <row r="5378" customFormat="false" ht="13.8" hidden="false" customHeight="false" outlineLevel="0" collapsed="false">
      <c r="A5378" s="0" t="s">
        <v>3547</v>
      </c>
      <c r="B5378" s="0" t="n">
        <v>3</v>
      </c>
      <c r="E5378" s="1" t="n">
        <f aca="false">IF(ISERROR(VLOOKUP(A5378,'17-06-2017'!$A$2:$B$7213,2,0)),"autre catalogue",SUM(VALUE(VLOOKUP(A5378,'17-06-2017'!$A$2:$B$7213,2,0)),-B5378))</f>
        <v>0</v>
      </c>
    </row>
    <row r="5379" customFormat="false" ht="13.8" hidden="false" customHeight="false" outlineLevel="0" collapsed="false">
      <c r="A5379" s="0" t="s">
        <v>3548</v>
      </c>
      <c r="B5379" s="0" t="n">
        <v>3</v>
      </c>
      <c r="E5379" s="1" t="n">
        <f aca="false">IF(ISERROR(VLOOKUP(A5379,'17-06-2017'!$A$2:$B$7213,2,0)),"autre catalogue",SUM(VALUE(VLOOKUP(A5379,'17-06-2017'!$A$2:$B$7213,2,0)),-B5379))</f>
        <v>0</v>
      </c>
    </row>
    <row r="5380" customFormat="false" ht="13.8" hidden="false" customHeight="false" outlineLevel="0" collapsed="false">
      <c r="A5380" s="0" t="s">
        <v>3549</v>
      </c>
      <c r="B5380" s="0" t="n">
        <v>2</v>
      </c>
      <c r="E5380" s="1" t="n">
        <f aca="false">IF(ISERROR(VLOOKUP(A5380,'17-06-2017'!$A$2:$B$7213,2,0)),"autre catalogue",SUM(VALUE(VLOOKUP(A5380,'17-06-2017'!$A$2:$B$7213,2,0)),-B5380))</f>
        <v>0</v>
      </c>
    </row>
    <row r="5381" customFormat="false" ht="13.8" hidden="false" customHeight="false" outlineLevel="0" collapsed="false">
      <c r="A5381" s="0" t="s">
        <v>3550</v>
      </c>
      <c r="B5381" s="0" t="n">
        <v>3</v>
      </c>
      <c r="E5381" s="1" t="n">
        <f aca="false">IF(ISERROR(VLOOKUP(A5381,'17-06-2017'!$A$2:$B$7213,2,0)),"autre catalogue",SUM(VALUE(VLOOKUP(A5381,'17-06-2017'!$A$2:$B$7213,2,0)),-B5381))</f>
        <v>0</v>
      </c>
    </row>
    <row r="5382" customFormat="false" ht="13.8" hidden="false" customHeight="false" outlineLevel="0" collapsed="false">
      <c r="A5382" s="0" t="s">
        <v>3551</v>
      </c>
      <c r="B5382" s="0" t="n">
        <v>0</v>
      </c>
      <c r="E5382" s="1" t="n">
        <f aca="false">IF(ISERROR(VLOOKUP(A5382,'17-06-2017'!$A$2:$B$7213,2,0)),"autre catalogue",SUM(VALUE(VLOOKUP(A5382,'17-06-2017'!$A$2:$B$7213,2,0)),-B5382))</f>
        <v>0</v>
      </c>
    </row>
    <row r="5383" customFormat="false" ht="13.8" hidden="false" customHeight="false" outlineLevel="0" collapsed="false">
      <c r="A5383" s="0" t="s">
        <v>3552</v>
      </c>
      <c r="B5383" s="0" t="n">
        <v>2</v>
      </c>
      <c r="E5383" s="1" t="n">
        <f aca="false">IF(ISERROR(VLOOKUP(A5383,'17-06-2017'!$A$2:$B$7213,2,0)),"autre catalogue",SUM(VALUE(VLOOKUP(A5383,'17-06-2017'!$A$2:$B$7213,2,0)),-B5383))</f>
        <v>0</v>
      </c>
    </row>
    <row r="5384" customFormat="false" ht="13.8" hidden="false" customHeight="false" outlineLevel="0" collapsed="false">
      <c r="A5384" s="0" t="s">
        <v>3553</v>
      </c>
      <c r="B5384" s="0" t="n">
        <v>1</v>
      </c>
      <c r="E5384" s="1" t="n">
        <f aca="false">IF(ISERROR(VLOOKUP(A5384,'17-06-2017'!$A$2:$B$7213,2,0)),"autre catalogue",SUM(VALUE(VLOOKUP(A5384,'17-06-2017'!$A$2:$B$7213,2,0)),-B5384))</f>
        <v>0</v>
      </c>
    </row>
    <row r="5385" customFormat="false" ht="13.8" hidden="false" customHeight="false" outlineLevel="0" collapsed="false">
      <c r="A5385" s="0" t="s">
        <v>3554</v>
      </c>
      <c r="B5385" s="0" t="n">
        <v>2</v>
      </c>
      <c r="E5385" s="1" t="n">
        <f aca="false">IF(ISERROR(VLOOKUP(A5385,'17-06-2017'!$A$2:$B$7213,2,0)),"autre catalogue",SUM(VALUE(VLOOKUP(A5385,'17-06-2017'!$A$2:$B$7213,2,0)),-B5385))</f>
        <v>0</v>
      </c>
    </row>
    <row r="5386" customFormat="false" ht="13.8" hidden="false" customHeight="false" outlineLevel="0" collapsed="false">
      <c r="A5386" s="0" t="s">
        <v>3555</v>
      </c>
      <c r="B5386" s="0" t="n">
        <v>7</v>
      </c>
      <c r="E5386" s="1" t="n">
        <f aca="false">IF(ISERROR(VLOOKUP(A5386,'17-06-2017'!$A$2:$B$7213,2,0)),"autre catalogue",SUM(VALUE(VLOOKUP(A5386,'17-06-2017'!$A$2:$B$7213,2,0)),-B5386))</f>
        <v>0</v>
      </c>
    </row>
    <row r="5387" customFormat="false" ht="13.8" hidden="false" customHeight="false" outlineLevel="0" collapsed="false">
      <c r="A5387" s="0" t="s">
        <v>3556</v>
      </c>
      <c r="B5387" s="0" t="n">
        <v>2</v>
      </c>
      <c r="E5387" s="1" t="n">
        <f aca="false">IF(ISERROR(VLOOKUP(A5387,'17-06-2017'!$A$2:$B$7213,2,0)),"autre catalogue",SUM(VALUE(VLOOKUP(A5387,'17-06-2017'!$A$2:$B$7213,2,0)),-B5387))</f>
        <v>0</v>
      </c>
    </row>
    <row r="5388" customFormat="false" ht="13.8" hidden="false" customHeight="false" outlineLevel="0" collapsed="false">
      <c r="A5388" s="0" t="s">
        <v>3557</v>
      </c>
      <c r="B5388" s="0" t="n">
        <v>4</v>
      </c>
      <c r="E5388" s="1" t="n">
        <f aca="false">IF(ISERROR(VLOOKUP(A5388,'17-06-2017'!$A$2:$B$7213,2,0)),"autre catalogue",SUM(VALUE(VLOOKUP(A5388,'17-06-2017'!$A$2:$B$7213,2,0)),-B5388))</f>
        <v>0</v>
      </c>
    </row>
    <row r="5389" customFormat="false" ht="13.8" hidden="false" customHeight="false" outlineLevel="0" collapsed="false">
      <c r="A5389" s="0" t="s">
        <v>3558</v>
      </c>
      <c r="B5389" s="0" t="n">
        <v>3</v>
      </c>
      <c r="E5389" s="1" t="n">
        <f aca="false">IF(ISERROR(VLOOKUP(A5389,'17-06-2017'!$A$2:$B$7213,2,0)),"autre catalogue",SUM(VALUE(VLOOKUP(A5389,'17-06-2017'!$A$2:$B$7213,2,0)),-B5389))</f>
        <v>0</v>
      </c>
    </row>
    <row r="5390" customFormat="false" ht="13.8" hidden="false" customHeight="false" outlineLevel="0" collapsed="false">
      <c r="A5390" s="0" t="s">
        <v>3559</v>
      </c>
      <c r="B5390" s="0" t="n">
        <v>0</v>
      </c>
      <c r="E5390" s="1" t="n">
        <f aca="false">IF(ISERROR(VLOOKUP(A5390,'17-06-2017'!$A$2:$B$7213,2,0)),"autre catalogue",SUM(VALUE(VLOOKUP(A5390,'17-06-2017'!$A$2:$B$7213,2,0)),-B5390))</f>
        <v>0</v>
      </c>
    </row>
    <row r="5391" customFormat="false" ht="13.8" hidden="false" customHeight="false" outlineLevel="0" collapsed="false">
      <c r="A5391" s="0" t="s">
        <v>3560</v>
      </c>
      <c r="B5391" s="0" t="n">
        <v>4</v>
      </c>
      <c r="E5391" s="1" t="n">
        <f aca="false">IF(ISERROR(VLOOKUP(A5391,'17-06-2017'!$A$2:$B$7213,2,0)),"autre catalogue",SUM(VALUE(VLOOKUP(A5391,'17-06-2017'!$A$2:$B$7213,2,0)),-B5391))</f>
        <v>0</v>
      </c>
    </row>
    <row r="5392" customFormat="false" ht="13.8" hidden="false" customHeight="false" outlineLevel="0" collapsed="false">
      <c r="A5392" s="0" t="s">
        <v>3561</v>
      </c>
      <c r="B5392" s="0" t="n">
        <v>3</v>
      </c>
      <c r="E5392" s="1" t="n">
        <f aca="false">IF(ISERROR(VLOOKUP(A5392,'17-06-2017'!$A$2:$B$7213,2,0)),"autre catalogue",SUM(VALUE(VLOOKUP(A5392,'17-06-2017'!$A$2:$B$7213,2,0)),-B5392))</f>
        <v>0</v>
      </c>
    </row>
    <row r="5393" customFormat="false" ht="13.8" hidden="false" customHeight="false" outlineLevel="0" collapsed="false">
      <c r="A5393" s="0" t="s">
        <v>3562</v>
      </c>
      <c r="B5393" s="0" t="n">
        <v>3</v>
      </c>
      <c r="E5393" s="1" t="n">
        <f aca="false">IF(ISERROR(VLOOKUP(A5393,'17-06-2017'!$A$2:$B$7213,2,0)),"autre catalogue",SUM(VALUE(VLOOKUP(A5393,'17-06-2017'!$A$2:$B$7213,2,0)),-B5393))</f>
        <v>0</v>
      </c>
    </row>
    <row r="5394" customFormat="false" ht="13.8" hidden="false" customHeight="false" outlineLevel="0" collapsed="false">
      <c r="A5394" s="0" t="s">
        <v>3563</v>
      </c>
      <c r="B5394" s="0" t="n">
        <v>2</v>
      </c>
      <c r="E5394" s="1" t="n">
        <f aca="false">IF(ISERROR(VLOOKUP(A5394,'17-06-2017'!$A$2:$B$7213,2,0)),"autre catalogue",SUM(VALUE(VLOOKUP(A5394,'17-06-2017'!$A$2:$B$7213,2,0)),-B5394))</f>
        <v>0</v>
      </c>
    </row>
    <row r="5395" customFormat="false" ht="13.8" hidden="false" customHeight="false" outlineLevel="0" collapsed="false">
      <c r="A5395" s="0" t="s">
        <v>3564</v>
      </c>
      <c r="B5395" s="0" t="n">
        <v>3</v>
      </c>
      <c r="E5395" s="1" t="n">
        <f aca="false">IF(ISERROR(VLOOKUP(A5395,'17-06-2017'!$A$2:$B$7213,2,0)),"autre catalogue",SUM(VALUE(VLOOKUP(A5395,'17-06-2017'!$A$2:$B$7213,2,0)),-B5395))</f>
        <v>0</v>
      </c>
    </row>
    <row r="5396" customFormat="false" ht="13.8" hidden="false" customHeight="false" outlineLevel="0" collapsed="false">
      <c r="A5396" s="0" t="s">
        <v>3565</v>
      </c>
      <c r="B5396" s="0" t="n">
        <v>3</v>
      </c>
      <c r="E5396" s="1" t="n">
        <f aca="false">IF(ISERROR(VLOOKUP(A5396,'17-06-2017'!$A$2:$B$7213,2,0)),"autre catalogue",SUM(VALUE(VLOOKUP(A5396,'17-06-2017'!$A$2:$B$7213,2,0)),-B5396))</f>
        <v>0</v>
      </c>
    </row>
    <row r="5397" customFormat="false" ht="13.8" hidden="false" customHeight="false" outlineLevel="0" collapsed="false">
      <c r="A5397" s="0" t="s">
        <v>3566</v>
      </c>
      <c r="B5397" s="0" t="n">
        <v>1</v>
      </c>
      <c r="E5397" s="1" t="n">
        <f aca="false">IF(ISERROR(VLOOKUP(A5397,'17-06-2017'!$A$2:$B$7213,2,0)),"autre catalogue",SUM(VALUE(VLOOKUP(A5397,'17-06-2017'!$A$2:$B$7213,2,0)),-B5397))</f>
        <v>-1</v>
      </c>
    </row>
    <row r="5398" customFormat="false" ht="13.8" hidden="false" customHeight="false" outlineLevel="0" collapsed="false">
      <c r="A5398" s="0" t="s">
        <v>3567</v>
      </c>
      <c r="B5398" s="0" t="n">
        <v>9</v>
      </c>
      <c r="E5398" s="1" t="n">
        <f aca="false">IF(ISERROR(VLOOKUP(A5398,'17-06-2017'!$A$2:$B$7213,2,0)),"autre catalogue",SUM(VALUE(VLOOKUP(A5398,'17-06-2017'!$A$2:$B$7213,2,0)),-B5398))</f>
        <v>0</v>
      </c>
    </row>
    <row r="5399" customFormat="false" ht="13.8" hidden="false" customHeight="false" outlineLevel="0" collapsed="false">
      <c r="A5399" s="0" t="s">
        <v>3568</v>
      </c>
      <c r="B5399" s="0" t="n">
        <v>50</v>
      </c>
      <c r="E5399" s="1" t="n">
        <f aca="false">IF(ISERROR(VLOOKUP(A5399,'17-06-2017'!$A$2:$B$7213,2,0)),"autre catalogue",SUM(VALUE(VLOOKUP(A5399,'17-06-2017'!$A$2:$B$7213,2,0)),-B5399))</f>
        <v>0</v>
      </c>
    </row>
    <row r="5400" customFormat="false" ht="13.8" hidden="false" customHeight="false" outlineLevel="0" collapsed="false">
      <c r="A5400" s="0" t="s">
        <v>3569</v>
      </c>
      <c r="B5400" s="0" t="n">
        <v>48</v>
      </c>
      <c r="E5400" s="1" t="n">
        <f aca="false">IF(ISERROR(VLOOKUP(A5400,'17-06-2017'!$A$2:$B$7213,2,0)),"autre catalogue",SUM(VALUE(VLOOKUP(A5400,'17-06-2017'!$A$2:$B$7213,2,0)),-B5400))</f>
        <v>0</v>
      </c>
    </row>
    <row r="5401" customFormat="false" ht="13.8" hidden="false" customHeight="false" outlineLevel="0" collapsed="false">
      <c r="A5401" s="0" t="s">
        <v>3570</v>
      </c>
      <c r="B5401" s="0" t="n">
        <v>24</v>
      </c>
      <c r="E5401" s="1" t="n">
        <f aca="false">IF(ISERROR(VLOOKUP(A5401,'17-06-2017'!$A$2:$B$7213,2,0)),"autre catalogue",SUM(VALUE(VLOOKUP(A5401,'17-06-2017'!$A$2:$B$7213,2,0)),-B5401))</f>
        <v>0</v>
      </c>
    </row>
    <row r="5402" customFormat="false" ht="13.8" hidden="false" customHeight="false" outlineLevel="0" collapsed="false">
      <c r="A5402" s="0" t="s">
        <v>3571</v>
      </c>
      <c r="B5402" s="0" t="n">
        <v>0</v>
      </c>
      <c r="E5402" s="1" t="n">
        <f aca="false">IF(ISERROR(VLOOKUP(A5402,'17-06-2017'!$A$2:$B$7213,2,0)),"autre catalogue",SUM(VALUE(VLOOKUP(A5402,'17-06-2017'!$A$2:$B$7213,2,0)),-B5402))</f>
        <v>0</v>
      </c>
    </row>
    <row r="5403" customFormat="false" ht="13.8" hidden="false" customHeight="false" outlineLevel="0" collapsed="false">
      <c r="A5403" s="0" t="s">
        <v>3572</v>
      </c>
      <c r="B5403" s="0" t="n">
        <v>25</v>
      </c>
      <c r="E5403" s="1" t="n">
        <f aca="false">IF(ISERROR(VLOOKUP(A5403,'17-06-2017'!$A$2:$B$7213,2,0)),"autre catalogue",SUM(VALUE(VLOOKUP(A5403,'17-06-2017'!$A$2:$B$7213,2,0)),-B5403))</f>
        <v>0</v>
      </c>
    </row>
    <row r="5404" customFormat="false" ht="13.8" hidden="false" customHeight="false" outlineLevel="0" collapsed="false">
      <c r="A5404" s="0" t="s">
        <v>3573</v>
      </c>
      <c r="B5404" s="0" t="n">
        <v>13</v>
      </c>
      <c r="E5404" s="1" t="n">
        <f aca="false">IF(ISERROR(VLOOKUP(A5404,'17-06-2017'!$A$2:$B$7213,2,0)),"autre catalogue",SUM(VALUE(VLOOKUP(A5404,'17-06-2017'!$A$2:$B$7213,2,0)),-B5404))</f>
        <v>0</v>
      </c>
    </row>
    <row r="5405" customFormat="false" ht="13.8" hidden="false" customHeight="false" outlineLevel="0" collapsed="false">
      <c r="A5405" s="0" t="s">
        <v>3574</v>
      </c>
      <c r="B5405" s="0" t="n">
        <v>0</v>
      </c>
      <c r="E5405" s="1" t="n">
        <f aca="false">IF(ISERROR(VLOOKUP(A5405,'17-06-2017'!$A$2:$B$7213,2,0)),"autre catalogue",SUM(VALUE(VLOOKUP(A5405,'17-06-2017'!$A$2:$B$7213,2,0)),-B5405))</f>
        <v>0</v>
      </c>
    </row>
    <row r="5406" customFormat="false" ht="13.8" hidden="false" customHeight="false" outlineLevel="0" collapsed="false">
      <c r="A5406" s="0" t="s">
        <v>3575</v>
      </c>
      <c r="B5406" s="0" t="n">
        <v>48</v>
      </c>
      <c r="E5406" s="1" t="n">
        <f aca="false">IF(ISERROR(VLOOKUP(A5406,'17-06-2017'!$A$2:$B$7213,2,0)),"autre catalogue",SUM(VALUE(VLOOKUP(A5406,'17-06-2017'!$A$2:$B$7213,2,0)),-B5406))</f>
        <v>0</v>
      </c>
    </row>
    <row r="5407" customFormat="false" ht="13.8" hidden="false" customHeight="false" outlineLevel="0" collapsed="false">
      <c r="A5407" s="0" t="s">
        <v>3576</v>
      </c>
      <c r="B5407" s="0" t="n">
        <v>21</v>
      </c>
      <c r="E5407" s="1" t="n">
        <f aca="false">IF(ISERROR(VLOOKUP(A5407,'17-06-2017'!$A$2:$B$7213,2,0)),"autre catalogue",SUM(VALUE(VLOOKUP(A5407,'17-06-2017'!$A$2:$B$7213,2,0)),-B5407))</f>
        <v>0</v>
      </c>
    </row>
    <row r="5408" customFormat="false" ht="13.8" hidden="false" customHeight="false" outlineLevel="0" collapsed="false">
      <c r="A5408" s="0" t="s">
        <v>3577</v>
      </c>
      <c r="B5408" s="0" t="n">
        <v>16</v>
      </c>
      <c r="E5408" s="1" t="n">
        <f aca="false">IF(ISERROR(VLOOKUP(A5408,'17-06-2017'!$A$2:$B$7213,2,0)),"autre catalogue",SUM(VALUE(VLOOKUP(A5408,'17-06-2017'!$A$2:$B$7213,2,0)),-B5408))</f>
        <v>0</v>
      </c>
    </row>
    <row r="5409" customFormat="false" ht="13.8" hidden="false" customHeight="false" outlineLevel="0" collapsed="false">
      <c r="A5409" s="0" t="s">
        <v>3578</v>
      </c>
      <c r="B5409" s="0" t="n">
        <v>4</v>
      </c>
      <c r="E5409" s="1" t="n">
        <f aca="false">IF(ISERROR(VLOOKUP(A5409,'17-06-2017'!$A$2:$B$7213,2,0)),"autre catalogue",SUM(VALUE(VLOOKUP(A5409,'17-06-2017'!$A$2:$B$7213,2,0)),-B5409))</f>
        <v>0</v>
      </c>
    </row>
    <row r="5410" customFormat="false" ht="13.8" hidden="false" customHeight="false" outlineLevel="0" collapsed="false">
      <c r="A5410" s="0" t="s">
        <v>3579</v>
      </c>
      <c r="B5410" s="0" t="n">
        <v>21</v>
      </c>
      <c r="E5410" s="1" t="n">
        <f aca="false">IF(ISERROR(VLOOKUP(A5410,'17-06-2017'!$A$2:$B$7213,2,0)),"autre catalogue",SUM(VALUE(VLOOKUP(A5410,'17-06-2017'!$A$2:$B$7213,2,0)),-B5410))</f>
        <v>0</v>
      </c>
    </row>
    <row r="5411" customFormat="false" ht="13.8" hidden="false" customHeight="false" outlineLevel="0" collapsed="false">
      <c r="A5411" s="0" t="s">
        <v>3580</v>
      </c>
      <c r="B5411" s="0" t="n">
        <v>9</v>
      </c>
      <c r="E5411" s="1" t="n">
        <f aca="false">IF(ISERROR(VLOOKUP(A5411,'17-06-2017'!$A$2:$B$7213,2,0)),"autre catalogue",SUM(VALUE(VLOOKUP(A5411,'17-06-2017'!$A$2:$B$7213,2,0)),-B5411))</f>
        <v>0</v>
      </c>
    </row>
    <row r="5412" customFormat="false" ht="13.8" hidden="false" customHeight="false" outlineLevel="0" collapsed="false">
      <c r="A5412" s="0" t="s">
        <v>3581</v>
      </c>
      <c r="B5412" s="0" t="n">
        <v>50</v>
      </c>
      <c r="E5412" s="1" t="n">
        <f aca="false">IF(ISERROR(VLOOKUP(A5412,'17-06-2017'!$A$2:$B$7213,2,0)),"autre catalogue",SUM(VALUE(VLOOKUP(A5412,'17-06-2017'!$A$2:$B$7213,2,0)),-B5412))</f>
        <v>0</v>
      </c>
    </row>
    <row r="5413" customFormat="false" ht="13.8" hidden="false" customHeight="false" outlineLevel="0" collapsed="false">
      <c r="A5413" s="0" t="s">
        <v>8996</v>
      </c>
      <c r="B5413" s="0" t="n">
        <v>50</v>
      </c>
      <c r="E5413" s="1" t="str">
        <f aca="false">IF(ISERROR(VLOOKUP(A5413,'17-06-2017'!$A$2:$B$7213,2,0)),"autre catalogue",SUM(VALUE(VLOOKUP(A5413,'17-06-2017'!$A$2:$B$7213,2,0)),-B5413))</f>
        <v>autre catalogue</v>
      </c>
    </row>
    <row r="5414" customFormat="false" ht="13.8" hidden="false" customHeight="false" outlineLevel="0" collapsed="false">
      <c r="A5414" s="0" t="s">
        <v>8997</v>
      </c>
      <c r="B5414" s="0" t="n">
        <v>3</v>
      </c>
      <c r="E5414" s="1" t="str">
        <f aca="false">IF(ISERROR(VLOOKUP(A5414,'17-06-2017'!$A$2:$B$7213,2,0)),"autre catalogue",SUM(VALUE(VLOOKUP(A5414,'17-06-2017'!$A$2:$B$7213,2,0)),-B5414))</f>
        <v>autre catalogue</v>
      </c>
    </row>
    <row r="5415" customFormat="false" ht="13.8" hidden="false" customHeight="false" outlineLevel="0" collapsed="false">
      <c r="A5415" s="0" t="s">
        <v>8998</v>
      </c>
      <c r="B5415" s="0" t="n">
        <v>0</v>
      </c>
      <c r="E5415" s="1" t="str">
        <f aca="false">IF(ISERROR(VLOOKUP(A5415,'17-06-2017'!$A$2:$B$7213,2,0)),"autre catalogue",SUM(VALUE(VLOOKUP(A5415,'17-06-2017'!$A$2:$B$7213,2,0)),-B5415))</f>
        <v>autre catalogue</v>
      </c>
    </row>
    <row r="5416" customFormat="false" ht="13.8" hidden="false" customHeight="false" outlineLevel="0" collapsed="false">
      <c r="A5416" s="0" t="s">
        <v>8999</v>
      </c>
      <c r="B5416" s="0" t="n">
        <v>2</v>
      </c>
      <c r="E5416" s="1" t="str">
        <f aca="false">IF(ISERROR(VLOOKUP(A5416,'17-06-2017'!$A$2:$B$7213,2,0)),"autre catalogue",SUM(VALUE(VLOOKUP(A5416,'17-06-2017'!$A$2:$B$7213,2,0)),-B5416))</f>
        <v>autre catalogue</v>
      </c>
    </row>
    <row r="5417" customFormat="false" ht="13.8" hidden="false" customHeight="false" outlineLevel="0" collapsed="false">
      <c r="A5417" s="0" t="s">
        <v>9000</v>
      </c>
      <c r="B5417" s="0" t="n">
        <v>1</v>
      </c>
      <c r="E5417" s="1" t="str">
        <f aca="false">IF(ISERROR(VLOOKUP(A5417,'17-06-2017'!$A$2:$B$7213,2,0)),"autre catalogue",SUM(VALUE(VLOOKUP(A5417,'17-06-2017'!$A$2:$B$7213,2,0)),-B5417))</f>
        <v>autre catalogue</v>
      </c>
    </row>
    <row r="5418" customFormat="false" ht="13.8" hidden="false" customHeight="false" outlineLevel="0" collapsed="false">
      <c r="A5418" s="0" t="s">
        <v>9001</v>
      </c>
      <c r="B5418" s="0" t="n">
        <v>7</v>
      </c>
      <c r="E5418" s="1" t="str">
        <f aca="false">IF(ISERROR(VLOOKUP(A5418,'17-06-2017'!$A$2:$B$7213,2,0)),"autre catalogue",SUM(VALUE(VLOOKUP(A5418,'17-06-2017'!$A$2:$B$7213,2,0)),-B5418))</f>
        <v>autre catalogue</v>
      </c>
    </row>
    <row r="5419" customFormat="false" ht="13.8" hidden="false" customHeight="false" outlineLevel="0" collapsed="false">
      <c r="A5419" s="0" t="s">
        <v>9002</v>
      </c>
      <c r="B5419" s="0" t="n">
        <v>3</v>
      </c>
      <c r="E5419" s="1" t="str">
        <f aca="false">IF(ISERROR(VLOOKUP(A5419,'17-06-2017'!$A$2:$B$7213,2,0)),"autre catalogue",SUM(VALUE(VLOOKUP(A5419,'17-06-2017'!$A$2:$B$7213,2,0)),-B5419))</f>
        <v>autre catalogue</v>
      </c>
    </row>
    <row r="5420" customFormat="false" ht="13.8" hidden="false" customHeight="false" outlineLevel="0" collapsed="false">
      <c r="A5420" s="0" t="s">
        <v>9003</v>
      </c>
      <c r="B5420" s="0" t="n">
        <v>21</v>
      </c>
      <c r="E5420" s="1" t="str">
        <f aca="false">IF(ISERROR(VLOOKUP(A5420,'17-06-2017'!$A$2:$B$7213,2,0)),"autre catalogue",SUM(VALUE(VLOOKUP(A5420,'17-06-2017'!$A$2:$B$7213,2,0)),-B5420))</f>
        <v>autre catalogue</v>
      </c>
    </row>
    <row r="5421" customFormat="false" ht="13.8" hidden="false" customHeight="false" outlineLevel="0" collapsed="false">
      <c r="A5421" s="0" t="s">
        <v>9004</v>
      </c>
      <c r="B5421" s="0" t="n">
        <v>4</v>
      </c>
      <c r="E5421" s="1" t="str">
        <f aca="false">IF(ISERROR(VLOOKUP(A5421,'17-06-2017'!$A$2:$B$7213,2,0)),"autre catalogue",SUM(VALUE(VLOOKUP(A5421,'17-06-2017'!$A$2:$B$7213,2,0)),-B5421))</f>
        <v>autre catalogue</v>
      </c>
    </row>
    <row r="5422" customFormat="false" ht="13.8" hidden="false" customHeight="false" outlineLevel="0" collapsed="false">
      <c r="A5422" s="0" t="s">
        <v>9005</v>
      </c>
      <c r="B5422" s="0" t="n">
        <v>0</v>
      </c>
      <c r="E5422" s="1" t="str">
        <f aca="false">IF(ISERROR(VLOOKUP(A5422,'17-06-2017'!$A$2:$B$7213,2,0)),"autre catalogue",SUM(VALUE(VLOOKUP(A5422,'17-06-2017'!$A$2:$B$7213,2,0)),-B5422))</f>
        <v>autre catalogue</v>
      </c>
    </row>
    <row r="5423" customFormat="false" ht="13.8" hidden="false" customHeight="false" outlineLevel="0" collapsed="false">
      <c r="A5423" s="0" t="s">
        <v>9006</v>
      </c>
      <c r="B5423" s="0" t="n">
        <v>15</v>
      </c>
      <c r="E5423" s="1" t="str">
        <f aca="false">IF(ISERROR(VLOOKUP(A5423,'17-06-2017'!$A$2:$B$7213,2,0)),"autre catalogue",SUM(VALUE(VLOOKUP(A5423,'17-06-2017'!$A$2:$B$7213,2,0)),-B5423))</f>
        <v>autre catalogue</v>
      </c>
    </row>
    <row r="5424" customFormat="false" ht="13.8" hidden="false" customHeight="false" outlineLevel="0" collapsed="false">
      <c r="A5424" s="0" t="s">
        <v>3582</v>
      </c>
      <c r="B5424" s="0" t="n">
        <v>11</v>
      </c>
      <c r="E5424" s="1" t="n">
        <f aca="false">IF(ISERROR(VLOOKUP(A5424,'17-06-2017'!$A$2:$B$7213,2,0)),"autre catalogue",SUM(VALUE(VLOOKUP(A5424,'17-06-2017'!$A$2:$B$7213,2,0)),-B5424))</f>
        <v>0</v>
      </c>
    </row>
    <row r="5425" customFormat="false" ht="13.8" hidden="false" customHeight="false" outlineLevel="0" collapsed="false">
      <c r="A5425" s="0" t="s">
        <v>3583</v>
      </c>
      <c r="B5425" s="0" t="n">
        <v>30</v>
      </c>
      <c r="E5425" s="1" t="n">
        <f aca="false">IF(ISERROR(VLOOKUP(A5425,'17-06-2017'!$A$2:$B$7213,2,0)),"autre catalogue",SUM(VALUE(VLOOKUP(A5425,'17-06-2017'!$A$2:$B$7213,2,0)),-B5425))</f>
        <v>0</v>
      </c>
    </row>
    <row r="5426" customFormat="false" ht="13.8" hidden="false" customHeight="false" outlineLevel="0" collapsed="false">
      <c r="A5426" s="0" t="s">
        <v>9007</v>
      </c>
      <c r="B5426" s="0" t="n">
        <v>12</v>
      </c>
      <c r="E5426" s="1" t="str">
        <f aca="false">IF(ISERROR(VLOOKUP(A5426,'17-06-2017'!$A$2:$B$7213,2,0)),"autre catalogue",SUM(VALUE(VLOOKUP(A5426,'17-06-2017'!$A$2:$B$7213,2,0)),-B5426))</f>
        <v>autre catalogue</v>
      </c>
    </row>
    <row r="5427" customFormat="false" ht="13.8" hidden="false" customHeight="false" outlineLevel="0" collapsed="false">
      <c r="A5427" s="0" t="s">
        <v>9008</v>
      </c>
      <c r="B5427" s="0" t="n">
        <v>0</v>
      </c>
      <c r="E5427" s="1" t="str">
        <f aca="false">IF(ISERROR(VLOOKUP(A5427,'17-06-2017'!$A$2:$B$7213,2,0)),"autre catalogue",SUM(VALUE(VLOOKUP(A5427,'17-06-2017'!$A$2:$B$7213,2,0)),-B5427))</f>
        <v>autre catalogue</v>
      </c>
    </row>
    <row r="5428" customFormat="false" ht="13.8" hidden="false" customHeight="false" outlineLevel="0" collapsed="false">
      <c r="A5428" s="0" t="s">
        <v>9009</v>
      </c>
      <c r="B5428" s="0" t="n">
        <v>2</v>
      </c>
      <c r="E5428" s="1" t="str">
        <f aca="false">IF(ISERROR(VLOOKUP(A5428,'17-06-2017'!$A$2:$B$7213,2,0)),"autre catalogue",SUM(VALUE(VLOOKUP(A5428,'17-06-2017'!$A$2:$B$7213,2,0)),-B5428))</f>
        <v>autre catalogue</v>
      </c>
    </row>
    <row r="5429" customFormat="false" ht="13.8" hidden="false" customHeight="false" outlineLevel="0" collapsed="false">
      <c r="A5429" s="0" t="s">
        <v>9010</v>
      </c>
      <c r="B5429" s="0" t="n">
        <v>13</v>
      </c>
      <c r="E5429" s="1" t="str">
        <f aca="false">IF(ISERROR(VLOOKUP(A5429,'17-06-2017'!$A$2:$B$7213,2,0)),"autre catalogue",SUM(VALUE(VLOOKUP(A5429,'17-06-2017'!$A$2:$B$7213,2,0)),-B5429))</f>
        <v>autre catalogue</v>
      </c>
    </row>
    <row r="5430" customFormat="false" ht="13.8" hidden="false" customHeight="false" outlineLevel="0" collapsed="false">
      <c r="A5430" s="0" t="s">
        <v>9011</v>
      </c>
      <c r="B5430" s="0" t="n">
        <v>1</v>
      </c>
      <c r="E5430" s="1" t="str">
        <f aca="false">IF(ISERROR(VLOOKUP(A5430,'17-06-2017'!$A$2:$B$7213,2,0)),"autre catalogue",SUM(VALUE(VLOOKUP(A5430,'17-06-2017'!$A$2:$B$7213,2,0)),-B5430))</f>
        <v>autre catalogue</v>
      </c>
    </row>
    <row r="5431" customFormat="false" ht="13.8" hidden="false" customHeight="false" outlineLevel="0" collapsed="false">
      <c r="A5431" s="0" t="s">
        <v>9012</v>
      </c>
      <c r="B5431" s="0" t="n">
        <v>0</v>
      </c>
      <c r="E5431" s="1" t="str">
        <f aca="false">IF(ISERROR(VLOOKUP(A5431,'17-06-2017'!$A$2:$B$7213,2,0)),"autre catalogue",SUM(VALUE(VLOOKUP(A5431,'17-06-2017'!$A$2:$B$7213,2,0)),-B5431))</f>
        <v>autre catalogue</v>
      </c>
    </row>
    <row r="5432" customFormat="false" ht="13.8" hidden="false" customHeight="false" outlineLevel="0" collapsed="false">
      <c r="A5432" s="0" t="s">
        <v>9013</v>
      </c>
      <c r="B5432" s="0" t="n">
        <v>23</v>
      </c>
      <c r="E5432" s="1" t="str">
        <f aca="false">IF(ISERROR(VLOOKUP(A5432,'17-06-2017'!$A$2:$B$7213,2,0)),"autre catalogue",SUM(VALUE(VLOOKUP(A5432,'17-06-2017'!$A$2:$B$7213,2,0)),-B5432))</f>
        <v>autre catalogue</v>
      </c>
    </row>
    <row r="5433" customFormat="false" ht="13.8" hidden="false" customHeight="false" outlineLevel="0" collapsed="false">
      <c r="A5433" s="0" t="s">
        <v>9014</v>
      </c>
      <c r="B5433" s="0" t="n">
        <v>50</v>
      </c>
      <c r="E5433" s="1" t="str">
        <f aca="false">IF(ISERROR(VLOOKUP(A5433,'17-06-2017'!$A$2:$B$7213,2,0)),"autre catalogue",SUM(VALUE(VLOOKUP(A5433,'17-06-2017'!$A$2:$B$7213,2,0)),-B5433))</f>
        <v>autre catalogue</v>
      </c>
    </row>
    <row r="5434" customFormat="false" ht="13.8" hidden="false" customHeight="false" outlineLevel="0" collapsed="false">
      <c r="A5434" s="0" t="s">
        <v>9015</v>
      </c>
      <c r="B5434" s="0" t="n">
        <v>50</v>
      </c>
      <c r="E5434" s="1" t="str">
        <f aca="false">IF(ISERROR(VLOOKUP(A5434,'17-06-2017'!$A$2:$B$7213,2,0)),"autre catalogue",SUM(VALUE(VLOOKUP(A5434,'17-06-2017'!$A$2:$B$7213,2,0)),-B5434))</f>
        <v>autre catalogue</v>
      </c>
    </row>
    <row r="5435" customFormat="false" ht="13.8" hidden="false" customHeight="false" outlineLevel="0" collapsed="false">
      <c r="A5435" s="0" t="s">
        <v>9016</v>
      </c>
      <c r="B5435" s="0" t="n">
        <v>50</v>
      </c>
      <c r="E5435" s="1" t="str">
        <f aca="false">IF(ISERROR(VLOOKUP(A5435,'17-06-2017'!$A$2:$B$7213,2,0)),"autre catalogue",SUM(VALUE(VLOOKUP(A5435,'17-06-2017'!$A$2:$B$7213,2,0)),-B5435))</f>
        <v>autre catalogue</v>
      </c>
    </row>
    <row r="5436" customFormat="false" ht="13.8" hidden="false" customHeight="false" outlineLevel="0" collapsed="false">
      <c r="A5436" s="0" t="s">
        <v>9017</v>
      </c>
      <c r="B5436" s="0" t="n">
        <v>0</v>
      </c>
      <c r="E5436" s="1" t="str">
        <f aca="false">IF(ISERROR(VLOOKUP(A5436,'17-06-2017'!$A$2:$B$7213,2,0)),"autre catalogue",SUM(VALUE(VLOOKUP(A5436,'17-06-2017'!$A$2:$B$7213,2,0)),-B5436))</f>
        <v>autre catalogue</v>
      </c>
    </row>
    <row r="5437" customFormat="false" ht="13.8" hidden="false" customHeight="false" outlineLevel="0" collapsed="false">
      <c r="A5437" s="0" t="s">
        <v>9018</v>
      </c>
      <c r="B5437" s="0" t="n">
        <v>50</v>
      </c>
      <c r="E5437" s="1" t="str">
        <f aca="false">IF(ISERROR(VLOOKUP(A5437,'17-06-2017'!$A$2:$B$7213,2,0)),"autre catalogue",SUM(VALUE(VLOOKUP(A5437,'17-06-2017'!$A$2:$B$7213,2,0)),-B5437))</f>
        <v>autre catalogue</v>
      </c>
    </row>
    <row r="5438" customFormat="false" ht="13.8" hidden="false" customHeight="false" outlineLevel="0" collapsed="false">
      <c r="A5438" s="0" t="s">
        <v>9019</v>
      </c>
      <c r="B5438" s="0" t="n">
        <v>0</v>
      </c>
      <c r="E5438" s="1" t="str">
        <f aca="false">IF(ISERROR(VLOOKUP(A5438,'17-06-2017'!$A$2:$B$7213,2,0)),"autre catalogue",SUM(VALUE(VLOOKUP(A5438,'17-06-2017'!$A$2:$B$7213,2,0)),-B5438))</f>
        <v>autre catalogue</v>
      </c>
    </row>
    <row r="5439" customFormat="false" ht="13.8" hidden="false" customHeight="false" outlineLevel="0" collapsed="false">
      <c r="A5439" s="0" t="s">
        <v>9020</v>
      </c>
      <c r="B5439" s="0" t="n">
        <v>3</v>
      </c>
      <c r="E5439" s="1" t="str">
        <f aca="false">IF(ISERROR(VLOOKUP(A5439,'17-06-2017'!$A$2:$B$7213,2,0)),"autre catalogue",SUM(VALUE(VLOOKUP(A5439,'17-06-2017'!$A$2:$B$7213,2,0)),-B5439))</f>
        <v>autre catalogue</v>
      </c>
    </row>
    <row r="5440" customFormat="false" ht="13.8" hidden="false" customHeight="false" outlineLevel="0" collapsed="false">
      <c r="A5440" s="0" t="s">
        <v>9021</v>
      </c>
      <c r="B5440" s="0" t="n">
        <v>3</v>
      </c>
      <c r="E5440" s="1" t="str">
        <f aca="false">IF(ISERROR(VLOOKUP(A5440,'17-06-2017'!$A$2:$B$7213,2,0)),"autre catalogue",SUM(VALUE(VLOOKUP(A5440,'17-06-2017'!$A$2:$B$7213,2,0)),-B5440))</f>
        <v>autre catalogue</v>
      </c>
    </row>
    <row r="5441" customFormat="false" ht="13.8" hidden="false" customHeight="false" outlineLevel="0" collapsed="false">
      <c r="A5441" s="0" t="s">
        <v>9022</v>
      </c>
      <c r="B5441" s="0" t="n">
        <v>3</v>
      </c>
      <c r="E5441" s="1" t="str">
        <f aca="false">IF(ISERROR(VLOOKUP(A5441,'17-06-2017'!$A$2:$B$7213,2,0)),"autre catalogue",SUM(VALUE(VLOOKUP(A5441,'17-06-2017'!$A$2:$B$7213,2,0)),-B5441))</f>
        <v>autre catalogue</v>
      </c>
    </row>
    <row r="5442" customFormat="false" ht="13.8" hidden="false" customHeight="false" outlineLevel="0" collapsed="false">
      <c r="A5442" s="0" t="s">
        <v>9023</v>
      </c>
      <c r="B5442" s="0" t="n">
        <v>0</v>
      </c>
      <c r="E5442" s="1" t="str">
        <f aca="false">IF(ISERROR(VLOOKUP(A5442,'17-06-2017'!$A$2:$B$7213,2,0)),"autre catalogue",SUM(VALUE(VLOOKUP(A5442,'17-06-2017'!$A$2:$B$7213,2,0)),-B5442))</f>
        <v>autre catalogue</v>
      </c>
    </row>
    <row r="5443" customFormat="false" ht="13.8" hidden="false" customHeight="false" outlineLevel="0" collapsed="false">
      <c r="A5443" s="0" t="s">
        <v>9024</v>
      </c>
      <c r="B5443" s="0" t="n">
        <v>0</v>
      </c>
      <c r="E5443" s="1" t="str">
        <f aca="false">IF(ISERROR(VLOOKUP(A5443,'17-06-2017'!$A$2:$B$7213,2,0)),"autre catalogue",SUM(VALUE(VLOOKUP(A5443,'17-06-2017'!$A$2:$B$7213,2,0)),-B5443))</f>
        <v>autre catalogue</v>
      </c>
    </row>
    <row r="5444" customFormat="false" ht="13.8" hidden="false" customHeight="false" outlineLevel="0" collapsed="false">
      <c r="A5444" s="0" t="s">
        <v>9025</v>
      </c>
      <c r="B5444" s="0" t="n">
        <v>0</v>
      </c>
      <c r="E5444" s="1" t="str">
        <f aca="false">IF(ISERROR(VLOOKUP(A5444,'17-06-2017'!$A$2:$B$7213,2,0)),"autre catalogue",SUM(VALUE(VLOOKUP(A5444,'17-06-2017'!$A$2:$B$7213,2,0)),-B5444))</f>
        <v>autre catalogue</v>
      </c>
    </row>
    <row r="5445" customFormat="false" ht="13.8" hidden="false" customHeight="false" outlineLevel="0" collapsed="false">
      <c r="A5445" s="0" t="s">
        <v>9026</v>
      </c>
      <c r="B5445" s="0" t="n">
        <v>0</v>
      </c>
      <c r="E5445" s="1" t="str">
        <f aca="false">IF(ISERROR(VLOOKUP(A5445,'17-06-2017'!$A$2:$B$7213,2,0)),"autre catalogue",SUM(VALUE(VLOOKUP(A5445,'17-06-2017'!$A$2:$B$7213,2,0)),-B5445))</f>
        <v>autre catalogue</v>
      </c>
    </row>
    <row r="5446" customFormat="false" ht="13.8" hidden="false" customHeight="false" outlineLevel="0" collapsed="false">
      <c r="A5446" s="0" t="s">
        <v>9027</v>
      </c>
      <c r="B5446" s="0" t="n">
        <v>6</v>
      </c>
      <c r="E5446" s="1" t="str">
        <f aca="false">IF(ISERROR(VLOOKUP(A5446,'17-06-2017'!$A$2:$B$7213,2,0)),"autre catalogue",SUM(VALUE(VLOOKUP(A5446,'17-06-2017'!$A$2:$B$7213,2,0)),-B5446))</f>
        <v>autre catalogue</v>
      </c>
    </row>
    <row r="5447" customFormat="false" ht="13.8" hidden="false" customHeight="false" outlineLevel="0" collapsed="false">
      <c r="A5447" s="0" t="s">
        <v>9028</v>
      </c>
      <c r="B5447" s="0" t="n">
        <v>4</v>
      </c>
      <c r="E5447" s="1" t="str">
        <f aca="false">IF(ISERROR(VLOOKUP(A5447,'17-06-2017'!$A$2:$B$7213,2,0)),"autre catalogue",SUM(VALUE(VLOOKUP(A5447,'17-06-2017'!$A$2:$B$7213,2,0)),-B5447))</f>
        <v>autre catalogue</v>
      </c>
    </row>
    <row r="5448" customFormat="false" ht="13.8" hidden="false" customHeight="false" outlineLevel="0" collapsed="false">
      <c r="A5448" s="0" t="s">
        <v>9029</v>
      </c>
      <c r="B5448" s="0" t="n">
        <v>2</v>
      </c>
      <c r="E5448" s="1" t="str">
        <f aca="false">IF(ISERROR(VLOOKUP(A5448,'17-06-2017'!$A$2:$B$7213,2,0)),"autre catalogue",SUM(VALUE(VLOOKUP(A5448,'17-06-2017'!$A$2:$B$7213,2,0)),-B5448))</f>
        <v>autre catalogue</v>
      </c>
    </row>
    <row r="5449" customFormat="false" ht="13.8" hidden="false" customHeight="false" outlineLevel="0" collapsed="false">
      <c r="A5449" s="0" t="s">
        <v>9030</v>
      </c>
      <c r="B5449" s="0" t="n">
        <v>2</v>
      </c>
      <c r="E5449" s="1" t="str">
        <f aca="false">IF(ISERROR(VLOOKUP(A5449,'17-06-2017'!$A$2:$B$7213,2,0)),"autre catalogue",SUM(VALUE(VLOOKUP(A5449,'17-06-2017'!$A$2:$B$7213,2,0)),-B5449))</f>
        <v>autre catalogue</v>
      </c>
    </row>
    <row r="5450" customFormat="false" ht="13.8" hidden="false" customHeight="false" outlineLevel="0" collapsed="false">
      <c r="A5450" s="0" t="s">
        <v>9031</v>
      </c>
      <c r="B5450" s="0" t="n">
        <v>1</v>
      </c>
      <c r="E5450" s="1" t="str">
        <f aca="false">IF(ISERROR(VLOOKUP(A5450,'17-06-2017'!$A$2:$B$7213,2,0)),"autre catalogue",SUM(VALUE(VLOOKUP(A5450,'17-06-2017'!$A$2:$B$7213,2,0)),-B5450))</f>
        <v>autre catalogue</v>
      </c>
    </row>
    <row r="5451" customFormat="false" ht="13.8" hidden="false" customHeight="false" outlineLevel="0" collapsed="false">
      <c r="A5451" s="0" t="s">
        <v>9032</v>
      </c>
      <c r="B5451" s="0" t="n">
        <v>0</v>
      </c>
      <c r="E5451" s="1" t="str">
        <f aca="false">IF(ISERROR(VLOOKUP(A5451,'17-06-2017'!$A$2:$B$7213,2,0)),"autre catalogue",SUM(VALUE(VLOOKUP(A5451,'17-06-2017'!$A$2:$B$7213,2,0)),-B5451))</f>
        <v>autre catalogue</v>
      </c>
    </row>
    <row r="5452" customFormat="false" ht="13.8" hidden="false" customHeight="false" outlineLevel="0" collapsed="false">
      <c r="A5452" s="0" t="s">
        <v>9033</v>
      </c>
      <c r="B5452" s="0" t="n">
        <v>0</v>
      </c>
      <c r="E5452" s="1" t="str">
        <f aca="false">IF(ISERROR(VLOOKUP(A5452,'17-06-2017'!$A$2:$B$7213,2,0)),"autre catalogue",SUM(VALUE(VLOOKUP(A5452,'17-06-2017'!$A$2:$B$7213,2,0)),-B5452))</f>
        <v>autre catalogue</v>
      </c>
    </row>
    <row r="5453" customFormat="false" ht="13.8" hidden="false" customHeight="false" outlineLevel="0" collapsed="false">
      <c r="A5453" s="0" t="s">
        <v>9034</v>
      </c>
      <c r="B5453" s="0" t="n">
        <v>4</v>
      </c>
      <c r="E5453" s="1" t="str">
        <f aca="false">IF(ISERROR(VLOOKUP(A5453,'17-06-2017'!$A$2:$B$7213,2,0)),"autre catalogue",SUM(VALUE(VLOOKUP(A5453,'17-06-2017'!$A$2:$B$7213,2,0)),-B5453))</f>
        <v>autre catalogue</v>
      </c>
    </row>
    <row r="5454" customFormat="false" ht="13.8" hidden="false" customHeight="false" outlineLevel="0" collapsed="false">
      <c r="A5454" s="0" t="s">
        <v>9035</v>
      </c>
      <c r="B5454" s="0" t="n">
        <v>0</v>
      </c>
      <c r="E5454" s="1" t="str">
        <f aca="false">IF(ISERROR(VLOOKUP(A5454,'17-06-2017'!$A$2:$B$7213,2,0)),"autre catalogue",SUM(VALUE(VLOOKUP(A5454,'17-06-2017'!$A$2:$B$7213,2,0)),-B5454))</f>
        <v>autre catalogue</v>
      </c>
    </row>
    <row r="5455" customFormat="false" ht="13.8" hidden="false" customHeight="false" outlineLevel="0" collapsed="false">
      <c r="A5455" s="0" t="s">
        <v>9036</v>
      </c>
      <c r="B5455" s="0" t="n">
        <v>0</v>
      </c>
      <c r="E5455" s="1" t="str">
        <f aca="false">IF(ISERROR(VLOOKUP(A5455,'17-06-2017'!$A$2:$B$7213,2,0)),"autre catalogue",SUM(VALUE(VLOOKUP(A5455,'17-06-2017'!$A$2:$B$7213,2,0)),-B5455))</f>
        <v>autre catalogue</v>
      </c>
    </row>
    <row r="5456" customFormat="false" ht="13.8" hidden="false" customHeight="false" outlineLevel="0" collapsed="false">
      <c r="A5456" s="0" t="s">
        <v>9037</v>
      </c>
      <c r="B5456" s="0" t="n">
        <v>0</v>
      </c>
      <c r="E5456" s="1" t="str">
        <f aca="false">IF(ISERROR(VLOOKUP(A5456,'17-06-2017'!$A$2:$B$7213,2,0)),"autre catalogue",SUM(VALUE(VLOOKUP(A5456,'17-06-2017'!$A$2:$B$7213,2,0)),-B5456))</f>
        <v>autre catalogue</v>
      </c>
    </row>
    <row r="5457" customFormat="false" ht="13.8" hidden="false" customHeight="false" outlineLevel="0" collapsed="false">
      <c r="A5457" s="0" t="s">
        <v>9038</v>
      </c>
      <c r="B5457" s="0" t="n">
        <v>0</v>
      </c>
      <c r="E5457" s="1" t="str">
        <f aca="false">IF(ISERROR(VLOOKUP(A5457,'17-06-2017'!$A$2:$B$7213,2,0)),"autre catalogue",SUM(VALUE(VLOOKUP(A5457,'17-06-2017'!$A$2:$B$7213,2,0)),-B5457))</f>
        <v>autre catalogue</v>
      </c>
    </row>
    <row r="5458" customFormat="false" ht="13.8" hidden="false" customHeight="false" outlineLevel="0" collapsed="false">
      <c r="A5458" s="0" t="s">
        <v>9039</v>
      </c>
      <c r="B5458" s="0" t="n">
        <v>9</v>
      </c>
      <c r="E5458" s="1" t="str">
        <f aca="false">IF(ISERROR(VLOOKUP(A5458,'17-06-2017'!$A$2:$B$7213,2,0)),"autre catalogue",SUM(VALUE(VLOOKUP(A5458,'17-06-2017'!$A$2:$B$7213,2,0)),-B5458))</f>
        <v>autre catalogue</v>
      </c>
    </row>
    <row r="5459" customFormat="false" ht="13.8" hidden="false" customHeight="false" outlineLevel="0" collapsed="false">
      <c r="A5459" s="0" t="s">
        <v>9040</v>
      </c>
      <c r="B5459" s="0" t="n">
        <v>10</v>
      </c>
      <c r="E5459" s="1" t="str">
        <f aca="false">IF(ISERROR(VLOOKUP(A5459,'17-06-2017'!$A$2:$B$7213,2,0)),"autre catalogue",SUM(VALUE(VLOOKUP(A5459,'17-06-2017'!$A$2:$B$7213,2,0)),-B5459))</f>
        <v>autre catalogue</v>
      </c>
    </row>
    <row r="5460" customFormat="false" ht="13.8" hidden="false" customHeight="false" outlineLevel="0" collapsed="false">
      <c r="A5460" s="0" t="s">
        <v>9041</v>
      </c>
      <c r="B5460" s="0" t="n">
        <v>11</v>
      </c>
      <c r="E5460" s="1" t="str">
        <f aca="false">IF(ISERROR(VLOOKUP(A5460,'17-06-2017'!$A$2:$B$7213,2,0)),"autre catalogue",SUM(VALUE(VLOOKUP(A5460,'17-06-2017'!$A$2:$B$7213,2,0)),-B5460))</f>
        <v>autre catalogue</v>
      </c>
    </row>
    <row r="5461" customFormat="false" ht="13.8" hidden="false" customHeight="false" outlineLevel="0" collapsed="false">
      <c r="A5461" s="0" t="s">
        <v>9042</v>
      </c>
      <c r="B5461" s="0" t="n">
        <v>4</v>
      </c>
      <c r="E5461" s="1" t="str">
        <f aca="false">IF(ISERROR(VLOOKUP(A5461,'17-06-2017'!$A$2:$B$7213,2,0)),"autre catalogue",SUM(VALUE(VLOOKUP(A5461,'17-06-2017'!$A$2:$B$7213,2,0)),-B5461))</f>
        <v>autre catalogue</v>
      </c>
    </row>
    <row r="5462" customFormat="false" ht="13.8" hidden="false" customHeight="false" outlineLevel="0" collapsed="false">
      <c r="A5462" s="0" t="s">
        <v>9043</v>
      </c>
      <c r="B5462" s="0" t="n">
        <v>1</v>
      </c>
      <c r="E5462" s="1" t="str">
        <f aca="false">IF(ISERROR(VLOOKUP(A5462,'17-06-2017'!$A$2:$B$7213,2,0)),"autre catalogue",SUM(VALUE(VLOOKUP(A5462,'17-06-2017'!$A$2:$B$7213,2,0)),-B5462))</f>
        <v>autre catalogue</v>
      </c>
    </row>
    <row r="5463" customFormat="false" ht="13.8" hidden="false" customHeight="false" outlineLevel="0" collapsed="false">
      <c r="A5463" s="0" t="s">
        <v>9044</v>
      </c>
      <c r="B5463" s="0" t="n">
        <v>0</v>
      </c>
      <c r="E5463" s="1" t="str">
        <f aca="false">IF(ISERROR(VLOOKUP(A5463,'17-06-2017'!$A$2:$B$7213,2,0)),"autre catalogue",SUM(VALUE(VLOOKUP(A5463,'17-06-2017'!$A$2:$B$7213,2,0)),-B5463))</f>
        <v>autre catalogue</v>
      </c>
    </row>
    <row r="5464" customFormat="false" ht="13.8" hidden="false" customHeight="false" outlineLevel="0" collapsed="false">
      <c r="A5464" s="0" t="s">
        <v>9045</v>
      </c>
      <c r="B5464" s="0" t="n">
        <v>6</v>
      </c>
      <c r="E5464" s="1" t="str">
        <f aca="false">IF(ISERROR(VLOOKUP(A5464,'17-06-2017'!$A$2:$B$7213,2,0)),"autre catalogue",SUM(VALUE(VLOOKUP(A5464,'17-06-2017'!$A$2:$B$7213,2,0)),-B5464))</f>
        <v>autre catalogue</v>
      </c>
    </row>
    <row r="5465" customFormat="false" ht="13.8" hidden="false" customHeight="false" outlineLevel="0" collapsed="false">
      <c r="A5465" s="0" t="s">
        <v>9046</v>
      </c>
      <c r="B5465" s="0" t="n">
        <v>3</v>
      </c>
      <c r="E5465" s="1" t="str">
        <f aca="false">IF(ISERROR(VLOOKUP(A5465,'17-06-2017'!$A$2:$B$7213,2,0)),"autre catalogue",SUM(VALUE(VLOOKUP(A5465,'17-06-2017'!$A$2:$B$7213,2,0)),-B5465))</f>
        <v>autre catalogue</v>
      </c>
    </row>
    <row r="5466" customFormat="false" ht="13.8" hidden="false" customHeight="false" outlineLevel="0" collapsed="false">
      <c r="A5466" s="0" t="s">
        <v>9047</v>
      </c>
      <c r="B5466" s="0" t="n">
        <v>7</v>
      </c>
      <c r="E5466" s="1" t="str">
        <f aca="false">IF(ISERROR(VLOOKUP(A5466,'17-06-2017'!$A$2:$B$7213,2,0)),"autre catalogue",SUM(VALUE(VLOOKUP(A5466,'17-06-2017'!$A$2:$B$7213,2,0)),-B5466))</f>
        <v>autre catalogue</v>
      </c>
    </row>
    <row r="5467" customFormat="false" ht="13.8" hidden="false" customHeight="false" outlineLevel="0" collapsed="false">
      <c r="A5467" s="0" t="s">
        <v>9048</v>
      </c>
      <c r="B5467" s="0" t="n">
        <v>9</v>
      </c>
      <c r="E5467" s="1" t="str">
        <f aca="false">IF(ISERROR(VLOOKUP(A5467,'17-06-2017'!$A$2:$B$7213,2,0)),"autre catalogue",SUM(VALUE(VLOOKUP(A5467,'17-06-2017'!$A$2:$B$7213,2,0)),-B5467))</f>
        <v>autre catalogue</v>
      </c>
    </row>
    <row r="5468" customFormat="false" ht="13.8" hidden="false" customHeight="false" outlineLevel="0" collapsed="false">
      <c r="A5468" s="0" t="s">
        <v>3584</v>
      </c>
      <c r="B5468" s="0" t="n">
        <v>9</v>
      </c>
      <c r="E5468" s="1" t="n">
        <f aca="false">IF(ISERROR(VLOOKUP(A5468,'17-06-2017'!$A$2:$B$7213,2,0)),"autre catalogue",SUM(VALUE(VLOOKUP(A5468,'17-06-2017'!$A$2:$B$7213,2,0)),-B5468))</f>
        <v>0</v>
      </c>
    </row>
    <row r="5469" customFormat="false" ht="13.8" hidden="false" customHeight="false" outlineLevel="0" collapsed="false">
      <c r="A5469" s="0" t="s">
        <v>9049</v>
      </c>
      <c r="B5469" s="0" t="n">
        <v>8</v>
      </c>
      <c r="E5469" s="1" t="str">
        <f aca="false">IF(ISERROR(VLOOKUP(A5469,'17-06-2017'!$A$2:$B$7213,2,0)),"autre catalogue",SUM(VALUE(VLOOKUP(A5469,'17-06-2017'!$A$2:$B$7213,2,0)),-B5469))</f>
        <v>autre catalogue</v>
      </c>
    </row>
    <row r="5470" customFormat="false" ht="13.8" hidden="false" customHeight="false" outlineLevel="0" collapsed="false">
      <c r="A5470" s="0" t="s">
        <v>9050</v>
      </c>
      <c r="B5470" s="0" t="n">
        <v>3</v>
      </c>
      <c r="E5470" s="1" t="str">
        <f aca="false">IF(ISERROR(VLOOKUP(A5470,'17-06-2017'!$A$2:$B$7213,2,0)),"autre catalogue",SUM(VALUE(VLOOKUP(A5470,'17-06-2017'!$A$2:$B$7213,2,0)),-B5470))</f>
        <v>autre catalogue</v>
      </c>
    </row>
    <row r="5471" customFormat="false" ht="13.8" hidden="false" customHeight="false" outlineLevel="0" collapsed="false">
      <c r="A5471" s="0" t="s">
        <v>9051</v>
      </c>
      <c r="B5471" s="0" t="n">
        <v>16</v>
      </c>
      <c r="E5471" s="1" t="str">
        <f aca="false">IF(ISERROR(VLOOKUP(A5471,'17-06-2017'!$A$2:$B$7213,2,0)),"autre catalogue",SUM(VALUE(VLOOKUP(A5471,'17-06-2017'!$A$2:$B$7213,2,0)),-B5471))</f>
        <v>autre catalogue</v>
      </c>
    </row>
    <row r="5472" customFormat="false" ht="13.8" hidden="false" customHeight="false" outlineLevel="0" collapsed="false">
      <c r="A5472" s="0" t="s">
        <v>9052</v>
      </c>
      <c r="B5472" s="0" t="n">
        <v>12</v>
      </c>
      <c r="E5472" s="1" t="str">
        <f aca="false">IF(ISERROR(VLOOKUP(A5472,'17-06-2017'!$A$2:$B$7213,2,0)),"autre catalogue",SUM(VALUE(VLOOKUP(A5472,'17-06-2017'!$A$2:$B$7213,2,0)),-B5472))</f>
        <v>autre catalogue</v>
      </c>
    </row>
    <row r="5473" customFormat="false" ht="13.8" hidden="false" customHeight="false" outlineLevel="0" collapsed="false">
      <c r="A5473" s="0" t="s">
        <v>9053</v>
      </c>
      <c r="B5473" s="0" t="n">
        <v>7</v>
      </c>
      <c r="E5473" s="1" t="str">
        <f aca="false">IF(ISERROR(VLOOKUP(A5473,'17-06-2017'!$A$2:$B$7213,2,0)),"autre catalogue",SUM(VALUE(VLOOKUP(A5473,'17-06-2017'!$A$2:$B$7213,2,0)),-B5473))</f>
        <v>autre catalogue</v>
      </c>
    </row>
    <row r="5474" customFormat="false" ht="13.8" hidden="false" customHeight="false" outlineLevel="0" collapsed="false">
      <c r="A5474" s="0" t="s">
        <v>9054</v>
      </c>
      <c r="B5474" s="0" t="n">
        <v>16</v>
      </c>
      <c r="E5474" s="1" t="str">
        <f aca="false">IF(ISERROR(VLOOKUP(A5474,'17-06-2017'!$A$2:$B$7213,2,0)),"autre catalogue",SUM(VALUE(VLOOKUP(A5474,'17-06-2017'!$A$2:$B$7213,2,0)),-B5474))</f>
        <v>autre catalogue</v>
      </c>
    </row>
    <row r="5475" customFormat="false" ht="13.8" hidden="false" customHeight="false" outlineLevel="0" collapsed="false">
      <c r="A5475" s="0" t="s">
        <v>9055</v>
      </c>
      <c r="B5475" s="0" t="n">
        <v>0</v>
      </c>
      <c r="E5475" s="1" t="str">
        <f aca="false">IF(ISERROR(VLOOKUP(A5475,'17-06-2017'!$A$2:$B$7213,2,0)),"autre catalogue",SUM(VALUE(VLOOKUP(A5475,'17-06-2017'!$A$2:$B$7213,2,0)),-B5475))</f>
        <v>autre catalogue</v>
      </c>
    </row>
    <row r="5476" customFormat="false" ht="13.8" hidden="false" customHeight="false" outlineLevel="0" collapsed="false">
      <c r="A5476" s="0" t="s">
        <v>9056</v>
      </c>
      <c r="B5476" s="0" t="n">
        <v>2</v>
      </c>
      <c r="E5476" s="1" t="str">
        <f aca="false">IF(ISERROR(VLOOKUP(A5476,'17-06-2017'!$A$2:$B$7213,2,0)),"autre catalogue",SUM(VALUE(VLOOKUP(A5476,'17-06-2017'!$A$2:$B$7213,2,0)),-B5476))</f>
        <v>autre catalogue</v>
      </c>
    </row>
    <row r="5477" customFormat="false" ht="13.8" hidden="false" customHeight="false" outlineLevel="0" collapsed="false">
      <c r="A5477" s="0" t="s">
        <v>9057</v>
      </c>
      <c r="B5477" s="0" t="n">
        <v>7</v>
      </c>
      <c r="E5477" s="1" t="str">
        <f aca="false">IF(ISERROR(VLOOKUP(A5477,'17-06-2017'!$A$2:$B$7213,2,0)),"autre catalogue",SUM(VALUE(VLOOKUP(A5477,'17-06-2017'!$A$2:$B$7213,2,0)),-B5477))</f>
        <v>autre catalogue</v>
      </c>
    </row>
    <row r="5478" customFormat="false" ht="13.8" hidden="false" customHeight="false" outlineLevel="0" collapsed="false">
      <c r="A5478" s="0" t="s">
        <v>9058</v>
      </c>
      <c r="B5478" s="0" t="n">
        <v>0</v>
      </c>
      <c r="E5478" s="1" t="str">
        <f aca="false">IF(ISERROR(VLOOKUP(A5478,'17-06-2017'!$A$2:$B$7213,2,0)),"autre catalogue",SUM(VALUE(VLOOKUP(A5478,'17-06-2017'!$A$2:$B$7213,2,0)),-B5478))</f>
        <v>autre catalogue</v>
      </c>
    </row>
    <row r="5479" customFormat="false" ht="13.8" hidden="false" customHeight="false" outlineLevel="0" collapsed="false">
      <c r="A5479" s="0" t="s">
        <v>9059</v>
      </c>
      <c r="B5479" s="0" t="n">
        <v>0</v>
      </c>
      <c r="E5479" s="1" t="str">
        <f aca="false">IF(ISERROR(VLOOKUP(A5479,'17-06-2017'!$A$2:$B$7213,2,0)),"autre catalogue",SUM(VALUE(VLOOKUP(A5479,'17-06-2017'!$A$2:$B$7213,2,0)),-B5479))</f>
        <v>autre catalogue</v>
      </c>
    </row>
    <row r="5480" customFormat="false" ht="13.8" hidden="false" customHeight="false" outlineLevel="0" collapsed="false">
      <c r="A5480" s="0" t="s">
        <v>9060</v>
      </c>
      <c r="B5480" s="0" t="n">
        <v>0</v>
      </c>
      <c r="E5480" s="1" t="str">
        <f aca="false">IF(ISERROR(VLOOKUP(A5480,'17-06-2017'!$A$2:$B$7213,2,0)),"autre catalogue",SUM(VALUE(VLOOKUP(A5480,'17-06-2017'!$A$2:$B$7213,2,0)),-B5480))</f>
        <v>autre catalogue</v>
      </c>
    </row>
    <row r="5481" customFormat="false" ht="13.8" hidden="false" customHeight="false" outlineLevel="0" collapsed="false">
      <c r="A5481" s="0" t="s">
        <v>9061</v>
      </c>
      <c r="B5481" s="0" t="n">
        <v>9</v>
      </c>
      <c r="E5481" s="1" t="str">
        <f aca="false">IF(ISERROR(VLOOKUP(A5481,'17-06-2017'!$A$2:$B$7213,2,0)),"autre catalogue",SUM(VALUE(VLOOKUP(A5481,'17-06-2017'!$A$2:$B$7213,2,0)),-B5481))</f>
        <v>autre catalogue</v>
      </c>
    </row>
    <row r="5482" customFormat="false" ht="13.8" hidden="false" customHeight="false" outlineLevel="0" collapsed="false">
      <c r="A5482" s="0" t="s">
        <v>9062</v>
      </c>
      <c r="B5482" s="0" t="n">
        <v>0</v>
      </c>
      <c r="E5482" s="1" t="str">
        <f aca="false">IF(ISERROR(VLOOKUP(A5482,'17-06-2017'!$A$2:$B$7213,2,0)),"autre catalogue",SUM(VALUE(VLOOKUP(A5482,'17-06-2017'!$A$2:$B$7213,2,0)),-B5482))</f>
        <v>autre catalogue</v>
      </c>
    </row>
    <row r="5483" customFormat="false" ht="13.8" hidden="false" customHeight="false" outlineLevel="0" collapsed="false">
      <c r="A5483" s="0" t="s">
        <v>9063</v>
      </c>
      <c r="B5483" s="0" t="n">
        <v>4</v>
      </c>
      <c r="E5483" s="1" t="str">
        <f aca="false">IF(ISERROR(VLOOKUP(A5483,'17-06-2017'!$A$2:$B$7213,2,0)),"autre catalogue",SUM(VALUE(VLOOKUP(A5483,'17-06-2017'!$A$2:$B$7213,2,0)),-B5483))</f>
        <v>autre catalogue</v>
      </c>
    </row>
    <row r="5484" customFormat="false" ht="13.8" hidden="false" customHeight="false" outlineLevel="0" collapsed="false">
      <c r="A5484" s="0" t="s">
        <v>9064</v>
      </c>
      <c r="B5484" s="0" t="n">
        <v>0</v>
      </c>
      <c r="E5484" s="1" t="str">
        <f aca="false">IF(ISERROR(VLOOKUP(A5484,'17-06-2017'!$A$2:$B$7213,2,0)),"autre catalogue",SUM(VALUE(VLOOKUP(A5484,'17-06-2017'!$A$2:$B$7213,2,0)),-B5484))</f>
        <v>autre catalogue</v>
      </c>
    </row>
    <row r="5485" customFormat="false" ht="13.8" hidden="false" customHeight="false" outlineLevel="0" collapsed="false">
      <c r="A5485" s="0" t="s">
        <v>9065</v>
      </c>
      <c r="B5485" s="0" t="n">
        <v>18</v>
      </c>
      <c r="E5485" s="1" t="str">
        <f aca="false">IF(ISERROR(VLOOKUP(A5485,'17-06-2017'!$A$2:$B$7213,2,0)),"autre catalogue",SUM(VALUE(VLOOKUP(A5485,'17-06-2017'!$A$2:$B$7213,2,0)),-B5485))</f>
        <v>autre catalogue</v>
      </c>
    </row>
    <row r="5486" customFormat="false" ht="13.8" hidden="false" customHeight="false" outlineLevel="0" collapsed="false">
      <c r="A5486" s="0" t="s">
        <v>9066</v>
      </c>
      <c r="B5486" s="0" t="n">
        <v>3</v>
      </c>
      <c r="E5486" s="1" t="str">
        <f aca="false">IF(ISERROR(VLOOKUP(A5486,'17-06-2017'!$A$2:$B$7213,2,0)),"autre catalogue",SUM(VALUE(VLOOKUP(A5486,'17-06-2017'!$A$2:$B$7213,2,0)),-B5486))</f>
        <v>autre catalogue</v>
      </c>
    </row>
    <row r="5487" customFormat="false" ht="13.8" hidden="false" customHeight="false" outlineLevel="0" collapsed="false">
      <c r="A5487" s="0" t="s">
        <v>9067</v>
      </c>
      <c r="B5487" s="0" t="n">
        <v>1</v>
      </c>
      <c r="E5487" s="1" t="str">
        <f aca="false">IF(ISERROR(VLOOKUP(A5487,'17-06-2017'!$A$2:$B$7213,2,0)),"autre catalogue",SUM(VALUE(VLOOKUP(A5487,'17-06-2017'!$A$2:$B$7213,2,0)),-B5487))</f>
        <v>autre catalogue</v>
      </c>
    </row>
    <row r="5488" customFormat="false" ht="13.8" hidden="false" customHeight="false" outlineLevel="0" collapsed="false">
      <c r="A5488" s="0" t="s">
        <v>9068</v>
      </c>
      <c r="B5488" s="0" t="n">
        <v>0</v>
      </c>
      <c r="E5488" s="1" t="str">
        <f aca="false">IF(ISERROR(VLOOKUP(A5488,'17-06-2017'!$A$2:$B$7213,2,0)),"autre catalogue",SUM(VALUE(VLOOKUP(A5488,'17-06-2017'!$A$2:$B$7213,2,0)),-B5488))</f>
        <v>autre catalogue</v>
      </c>
    </row>
    <row r="5489" customFormat="false" ht="13.8" hidden="false" customHeight="false" outlineLevel="0" collapsed="false">
      <c r="A5489" s="0" t="s">
        <v>3585</v>
      </c>
      <c r="B5489" s="0" t="n">
        <v>50</v>
      </c>
      <c r="E5489" s="1" t="n">
        <f aca="false">IF(ISERROR(VLOOKUP(A5489,'17-06-2017'!$A$2:$B$7213,2,0)),"autre catalogue",SUM(VALUE(VLOOKUP(A5489,'17-06-2017'!$A$2:$B$7213,2,0)),-B5489))</f>
        <v>0</v>
      </c>
    </row>
    <row r="5490" customFormat="false" ht="13.8" hidden="false" customHeight="false" outlineLevel="0" collapsed="false">
      <c r="A5490" s="0" t="s">
        <v>3586</v>
      </c>
      <c r="B5490" s="0" t="n">
        <v>50</v>
      </c>
      <c r="E5490" s="1" t="n">
        <f aca="false">IF(ISERROR(VLOOKUP(A5490,'17-06-2017'!$A$2:$B$7213,2,0)),"autre catalogue",SUM(VALUE(VLOOKUP(A5490,'17-06-2017'!$A$2:$B$7213,2,0)),-B5490))</f>
        <v>0</v>
      </c>
    </row>
    <row r="5491" customFormat="false" ht="13.8" hidden="false" customHeight="false" outlineLevel="0" collapsed="false">
      <c r="A5491" s="0" t="s">
        <v>3587</v>
      </c>
      <c r="B5491" s="0" t="n">
        <v>19</v>
      </c>
      <c r="E5491" s="1" t="n">
        <f aca="false">IF(ISERROR(VLOOKUP(A5491,'17-06-2017'!$A$2:$B$7213,2,0)),"autre catalogue",SUM(VALUE(VLOOKUP(A5491,'17-06-2017'!$A$2:$B$7213,2,0)),-B5491))</f>
        <v>0</v>
      </c>
    </row>
    <row r="5492" customFormat="false" ht="13.8" hidden="false" customHeight="false" outlineLevel="0" collapsed="false">
      <c r="A5492" s="0" t="s">
        <v>3588</v>
      </c>
      <c r="B5492" s="0" t="n">
        <v>36</v>
      </c>
      <c r="E5492" s="1" t="n">
        <f aca="false">IF(ISERROR(VLOOKUP(A5492,'17-06-2017'!$A$2:$B$7213,2,0)),"autre catalogue",SUM(VALUE(VLOOKUP(A5492,'17-06-2017'!$A$2:$B$7213,2,0)),-B5492))</f>
        <v>0</v>
      </c>
    </row>
    <row r="5493" customFormat="false" ht="13.8" hidden="false" customHeight="false" outlineLevel="0" collapsed="false">
      <c r="A5493" s="0" t="s">
        <v>3589</v>
      </c>
      <c r="B5493" s="0" t="n">
        <v>41</v>
      </c>
      <c r="E5493" s="1" t="n">
        <f aca="false">IF(ISERROR(VLOOKUP(A5493,'17-06-2017'!$A$2:$B$7213,2,0)),"autre catalogue",SUM(VALUE(VLOOKUP(A5493,'17-06-2017'!$A$2:$B$7213,2,0)),-B5493))</f>
        <v>0</v>
      </c>
    </row>
    <row r="5494" customFormat="false" ht="13.8" hidden="false" customHeight="false" outlineLevel="0" collapsed="false">
      <c r="A5494" s="0" t="s">
        <v>3590</v>
      </c>
      <c r="B5494" s="0" t="n">
        <v>43</v>
      </c>
      <c r="E5494" s="1" t="n">
        <f aca="false">IF(ISERROR(VLOOKUP(A5494,'17-06-2017'!$A$2:$B$7213,2,0)),"autre catalogue",SUM(VALUE(VLOOKUP(A5494,'17-06-2017'!$A$2:$B$7213,2,0)),-B5494))</f>
        <v>0</v>
      </c>
    </row>
    <row r="5495" customFormat="false" ht="13.8" hidden="false" customHeight="false" outlineLevel="0" collapsed="false">
      <c r="A5495" s="0" t="s">
        <v>3591</v>
      </c>
      <c r="B5495" s="0" t="n">
        <v>50</v>
      </c>
      <c r="E5495" s="1" t="n">
        <f aca="false">IF(ISERROR(VLOOKUP(A5495,'17-06-2017'!$A$2:$B$7213,2,0)),"autre catalogue",SUM(VALUE(VLOOKUP(A5495,'17-06-2017'!$A$2:$B$7213,2,0)),-B5495))</f>
        <v>0</v>
      </c>
    </row>
    <row r="5496" customFormat="false" ht="13.8" hidden="false" customHeight="false" outlineLevel="0" collapsed="false">
      <c r="A5496" s="0" t="s">
        <v>3592</v>
      </c>
      <c r="B5496" s="0" t="n">
        <v>50</v>
      </c>
      <c r="E5496" s="1" t="n">
        <f aca="false">IF(ISERROR(VLOOKUP(A5496,'17-06-2017'!$A$2:$B$7213,2,0)),"autre catalogue",SUM(VALUE(VLOOKUP(A5496,'17-06-2017'!$A$2:$B$7213,2,0)),-B5496))</f>
        <v>0</v>
      </c>
    </row>
    <row r="5497" customFormat="false" ht="13.8" hidden="false" customHeight="false" outlineLevel="0" collapsed="false">
      <c r="A5497" s="0" t="s">
        <v>3593</v>
      </c>
      <c r="B5497" s="0" t="n">
        <v>13</v>
      </c>
      <c r="E5497" s="1" t="n">
        <f aca="false">IF(ISERROR(VLOOKUP(A5497,'17-06-2017'!$A$2:$B$7213,2,0)),"autre catalogue",SUM(VALUE(VLOOKUP(A5497,'17-06-2017'!$A$2:$B$7213,2,0)),-B5497))</f>
        <v>0</v>
      </c>
    </row>
    <row r="5498" customFormat="false" ht="13.8" hidden="false" customHeight="false" outlineLevel="0" collapsed="false">
      <c r="A5498" s="0" t="s">
        <v>3594</v>
      </c>
      <c r="B5498" s="0" t="n">
        <v>36</v>
      </c>
      <c r="E5498" s="1" t="n">
        <f aca="false">IF(ISERROR(VLOOKUP(A5498,'17-06-2017'!$A$2:$B$7213,2,0)),"autre catalogue",SUM(VALUE(VLOOKUP(A5498,'17-06-2017'!$A$2:$B$7213,2,0)),-B5498))</f>
        <v>0</v>
      </c>
    </row>
    <row r="5499" customFormat="false" ht="13.8" hidden="false" customHeight="false" outlineLevel="0" collapsed="false">
      <c r="A5499" s="0" t="s">
        <v>3595</v>
      </c>
      <c r="B5499" s="0" t="n">
        <v>41</v>
      </c>
      <c r="E5499" s="1" t="n">
        <f aca="false">IF(ISERROR(VLOOKUP(A5499,'17-06-2017'!$A$2:$B$7213,2,0)),"autre catalogue",SUM(VALUE(VLOOKUP(A5499,'17-06-2017'!$A$2:$B$7213,2,0)),-B5499))</f>
        <v>0</v>
      </c>
    </row>
    <row r="5500" customFormat="false" ht="13.8" hidden="false" customHeight="false" outlineLevel="0" collapsed="false">
      <c r="A5500" s="0" t="s">
        <v>3596</v>
      </c>
      <c r="B5500" s="0" t="n">
        <v>16</v>
      </c>
      <c r="E5500" s="1" t="n">
        <f aca="false">IF(ISERROR(VLOOKUP(A5500,'17-06-2017'!$A$2:$B$7213,2,0)),"autre catalogue",SUM(VALUE(VLOOKUP(A5500,'17-06-2017'!$A$2:$B$7213,2,0)),-B5500))</f>
        <v>-1</v>
      </c>
    </row>
    <row r="5501" customFormat="false" ht="13.8" hidden="false" customHeight="false" outlineLevel="0" collapsed="false">
      <c r="A5501" s="0" t="s">
        <v>3597</v>
      </c>
      <c r="B5501" s="0" t="n">
        <v>10</v>
      </c>
      <c r="E5501" s="1" t="n">
        <f aca="false">IF(ISERROR(VLOOKUP(A5501,'17-06-2017'!$A$2:$B$7213,2,0)),"autre catalogue",SUM(VALUE(VLOOKUP(A5501,'17-06-2017'!$A$2:$B$7213,2,0)),-B5501))</f>
        <v>0</v>
      </c>
    </row>
    <row r="5502" customFormat="false" ht="13.8" hidden="false" customHeight="false" outlineLevel="0" collapsed="false">
      <c r="A5502" s="0" t="s">
        <v>9069</v>
      </c>
      <c r="B5502" s="0" t="n">
        <v>12</v>
      </c>
      <c r="E5502" s="1" t="str">
        <f aca="false">IF(ISERROR(VLOOKUP(A5502,'17-06-2017'!$A$2:$B$7213,2,0)),"autre catalogue",SUM(VALUE(VLOOKUP(A5502,'17-06-2017'!$A$2:$B$7213,2,0)),-B5502))</f>
        <v>autre catalogue</v>
      </c>
    </row>
    <row r="5503" customFormat="false" ht="13.8" hidden="false" customHeight="false" outlineLevel="0" collapsed="false">
      <c r="A5503" s="0" t="s">
        <v>9070</v>
      </c>
      <c r="B5503" s="0" t="n">
        <v>9</v>
      </c>
      <c r="E5503" s="1" t="str">
        <f aca="false">IF(ISERROR(VLOOKUP(A5503,'17-06-2017'!$A$2:$B$7213,2,0)),"autre catalogue",SUM(VALUE(VLOOKUP(A5503,'17-06-2017'!$A$2:$B$7213,2,0)),-B5503))</f>
        <v>autre catalogue</v>
      </c>
    </row>
    <row r="5504" customFormat="false" ht="13.8" hidden="false" customHeight="false" outlineLevel="0" collapsed="false">
      <c r="A5504" s="0" t="s">
        <v>9071</v>
      </c>
      <c r="B5504" s="0" t="n">
        <v>12</v>
      </c>
      <c r="E5504" s="1" t="str">
        <f aca="false">IF(ISERROR(VLOOKUP(A5504,'17-06-2017'!$A$2:$B$7213,2,0)),"autre catalogue",SUM(VALUE(VLOOKUP(A5504,'17-06-2017'!$A$2:$B$7213,2,0)),-B5504))</f>
        <v>autre catalogue</v>
      </c>
    </row>
    <row r="5505" customFormat="false" ht="13.8" hidden="false" customHeight="false" outlineLevel="0" collapsed="false">
      <c r="A5505" s="0" t="s">
        <v>9072</v>
      </c>
      <c r="B5505" s="0" t="n">
        <v>9</v>
      </c>
      <c r="E5505" s="1" t="str">
        <f aca="false">IF(ISERROR(VLOOKUP(A5505,'17-06-2017'!$A$2:$B$7213,2,0)),"autre catalogue",SUM(VALUE(VLOOKUP(A5505,'17-06-2017'!$A$2:$B$7213,2,0)),-B5505))</f>
        <v>autre catalogue</v>
      </c>
    </row>
    <row r="5506" customFormat="false" ht="13.8" hidden="false" customHeight="false" outlineLevel="0" collapsed="false">
      <c r="A5506" s="0" t="s">
        <v>9073</v>
      </c>
      <c r="B5506" s="0" t="n">
        <v>7</v>
      </c>
      <c r="E5506" s="1" t="str">
        <f aca="false">IF(ISERROR(VLOOKUP(A5506,'17-06-2017'!$A$2:$B$7213,2,0)),"autre catalogue",SUM(VALUE(VLOOKUP(A5506,'17-06-2017'!$A$2:$B$7213,2,0)),-B5506))</f>
        <v>autre catalogue</v>
      </c>
    </row>
    <row r="5507" customFormat="false" ht="13.8" hidden="false" customHeight="false" outlineLevel="0" collapsed="false">
      <c r="A5507" s="0" t="s">
        <v>9074</v>
      </c>
      <c r="B5507" s="0" t="n">
        <v>6</v>
      </c>
      <c r="E5507" s="1" t="str">
        <f aca="false">IF(ISERROR(VLOOKUP(A5507,'17-06-2017'!$A$2:$B$7213,2,0)),"autre catalogue",SUM(VALUE(VLOOKUP(A5507,'17-06-2017'!$A$2:$B$7213,2,0)),-B5507))</f>
        <v>autre catalogue</v>
      </c>
    </row>
    <row r="5508" customFormat="false" ht="13.8" hidden="false" customHeight="false" outlineLevel="0" collapsed="false">
      <c r="A5508" s="0" t="s">
        <v>3598</v>
      </c>
      <c r="B5508" s="0" t="n">
        <v>14</v>
      </c>
      <c r="E5508" s="1" t="n">
        <f aca="false">IF(ISERROR(VLOOKUP(A5508,'17-06-2017'!$A$2:$B$7213,2,0)),"autre catalogue",SUM(VALUE(VLOOKUP(A5508,'17-06-2017'!$A$2:$B$7213,2,0)),-B5508))</f>
        <v>0</v>
      </c>
    </row>
    <row r="5509" customFormat="false" ht="13.8" hidden="false" customHeight="false" outlineLevel="0" collapsed="false">
      <c r="A5509" s="0" t="s">
        <v>3599</v>
      </c>
      <c r="B5509" s="0" t="n">
        <v>25</v>
      </c>
      <c r="E5509" s="1" t="n">
        <f aca="false">IF(ISERROR(VLOOKUP(A5509,'17-06-2017'!$A$2:$B$7213,2,0)),"autre catalogue",SUM(VALUE(VLOOKUP(A5509,'17-06-2017'!$A$2:$B$7213,2,0)),-B5509))</f>
        <v>0</v>
      </c>
    </row>
    <row r="5510" customFormat="false" ht="13.8" hidden="false" customHeight="false" outlineLevel="0" collapsed="false">
      <c r="A5510" s="0" t="s">
        <v>3600</v>
      </c>
      <c r="B5510" s="0" t="n">
        <v>27</v>
      </c>
      <c r="E5510" s="1" t="n">
        <f aca="false">IF(ISERROR(VLOOKUP(A5510,'17-06-2017'!$A$2:$B$7213,2,0)),"autre catalogue",SUM(VALUE(VLOOKUP(A5510,'17-06-2017'!$A$2:$B$7213,2,0)),-B5510))</f>
        <v>0</v>
      </c>
    </row>
    <row r="5511" customFormat="false" ht="13.8" hidden="false" customHeight="false" outlineLevel="0" collapsed="false">
      <c r="A5511" s="0" t="s">
        <v>3601</v>
      </c>
      <c r="B5511" s="0" t="n">
        <v>0</v>
      </c>
      <c r="E5511" s="1" t="n">
        <f aca="false">IF(ISERROR(VLOOKUP(A5511,'17-06-2017'!$A$2:$B$7213,2,0)),"autre catalogue",SUM(VALUE(VLOOKUP(A5511,'17-06-2017'!$A$2:$B$7213,2,0)),-B5511))</f>
        <v>0</v>
      </c>
    </row>
    <row r="5512" customFormat="false" ht="13.8" hidden="false" customHeight="false" outlineLevel="0" collapsed="false">
      <c r="A5512" s="0" t="s">
        <v>3602</v>
      </c>
      <c r="B5512" s="0" t="n">
        <v>50</v>
      </c>
      <c r="E5512" s="1" t="n">
        <f aca="false">IF(ISERROR(VLOOKUP(A5512,'17-06-2017'!$A$2:$B$7213,2,0)),"autre catalogue",SUM(VALUE(VLOOKUP(A5512,'17-06-2017'!$A$2:$B$7213,2,0)),-B5512))</f>
        <v>0</v>
      </c>
    </row>
    <row r="5513" customFormat="false" ht="13.8" hidden="false" customHeight="false" outlineLevel="0" collapsed="false">
      <c r="A5513" s="0" t="s">
        <v>3603</v>
      </c>
      <c r="B5513" s="0" t="n">
        <v>11</v>
      </c>
      <c r="E5513" s="1" t="n">
        <f aca="false">IF(ISERROR(VLOOKUP(A5513,'17-06-2017'!$A$2:$B$7213,2,0)),"autre catalogue",SUM(VALUE(VLOOKUP(A5513,'17-06-2017'!$A$2:$B$7213,2,0)),-B5513))</f>
        <v>0</v>
      </c>
    </row>
    <row r="5514" customFormat="false" ht="13.8" hidden="false" customHeight="false" outlineLevel="0" collapsed="false">
      <c r="A5514" s="0" t="s">
        <v>3604</v>
      </c>
      <c r="B5514" s="0" t="n">
        <v>8</v>
      </c>
      <c r="E5514" s="1" t="n">
        <f aca="false">IF(ISERROR(VLOOKUP(A5514,'17-06-2017'!$A$2:$B$7213,2,0)),"autre catalogue",SUM(VALUE(VLOOKUP(A5514,'17-06-2017'!$A$2:$B$7213,2,0)),-B5514))</f>
        <v>0</v>
      </c>
    </row>
    <row r="5515" customFormat="false" ht="13.8" hidden="false" customHeight="false" outlineLevel="0" collapsed="false">
      <c r="A5515" s="0" t="s">
        <v>3605</v>
      </c>
      <c r="B5515" s="0" t="n">
        <v>19</v>
      </c>
      <c r="E5515" s="1" t="n">
        <f aca="false">IF(ISERROR(VLOOKUP(A5515,'17-06-2017'!$A$2:$B$7213,2,0)),"autre catalogue",SUM(VALUE(VLOOKUP(A5515,'17-06-2017'!$A$2:$B$7213,2,0)),-B5515))</f>
        <v>0</v>
      </c>
    </row>
    <row r="5516" customFormat="false" ht="13.8" hidden="false" customHeight="false" outlineLevel="0" collapsed="false">
      <c r="A5516" s="0" t="s">
        <v>3606</v>
      </c>
      <c r="B5516" s="0" t="n">
        <v>22</v>
      </c>
      <c r="E5516" s="1" t="n">
        <f aca="false">IF(ISERROR(VLOOKUP(A5516,'17-06-2017'!$A$2:$B$7213,2,0)),"autre catalogue",SUM(VALUE(VLOOKUP(A5516,'17-06-2017'!$A$2:$B$7213,2,0)),-B5516))</f>
        <v>-2</v>
      </c>
    </row>
    <row r="5517" customFormat="false" ht="13.8" hidden="false" customHeight="false" outlineLevel="0" collapsed="false">
      <c r="A5517" s="0" t="s">
        <v>3607</v>
      </c>
      <c r="B5517" s="0" t="n">
        <v>8</v>
      </c>
      <c r="E5517" s="1" t="n">
        <f aca="false">IF(ISERROR(VLOOKUP(A5517,'17-06-2017'!$A$2:$B$7213,2,0)),"autre catalogue",SUM(VALUE(VLOOKUP(A5517,'17-06-2017'!$A$2:$B$7213,2,0)),-B5517))</f>
        <v>-6</v>
      </c>
    </row>
    <row r="5518" customFormat="false" ht="13.8" hidden="false" customHeight="false" outlineLevel="0" collapsed="false">
      <c r="A5518" s="0" t="s">
        <v>3608</v>
      </c>
      <c r="B5518" s="0" t="n">
        <v>0</v>
      </c>
      <c r="E5518" s="1" t="n">
        <f aca="false">IF(ISERROR(VLOOKUP(A5518,'17-06-2017'!$A$2:$B$7213,2,0)),"autre catalogue",SUM(VALUE(VLOOKUP(A5518,'17-06-2017'!$A$2:$B$7213,2,0)),-B5518))</f>
        <v>0</v>
      </c>
    </row>
    <row r="5519" customFormat="false" ht="13.8" hidden="false" customHeight="false" outlineLevel="0" collapsed="false">
      <c r="A5519" s="0" t="s">
        <v>3609</v>
      </c>
      <c r="B5519" s="0" t="n">
        <v>22</v>
      </c>
      <c r="E5519" s="1" t="n">
        <f aca="false">IF(ISERROR(VLOOKUP(A5519,'17-06-2017'!$A$2:$B$7213,2,0)),"autre catalogue",SUM(VALUE(VLOOKUP(A5519,'17-06-2017'!$A$2:$B$7213,2,0)),-B5519))</f>
        <v>0</v>
      </c>
    </row>
    <row r="5520" customFormat="false" ht="13.8" hidden="false" customHeight="false" outlineLevel="0" collapsed="false">
      <c r="A5520" s="0" t="s">
        <v>3610</v>
      </c>
      <c r="B5520" s="0" t="n">
        <v>10</v>
      </c>
      <c r="E5520" s="1" t="n">
        <f aca="false">IF(ISERROR(VLOOKUP(A5520,'17-06-2017'!$A$2:$B$7213,2,0)),"autre catalogue",SUM(VALUE(VLOOKUP(A5520,'17-06-2017'!$A$2:$B$7213,2,0)),-B5520))</f>
        <v>0</v>
      </c>
    </row>
    <row r="5521" customFormat="false" ht="13.8" hidden="false" customHeight="false" outlineLevel="0" collapsed="false">
      <c r="A5521" s="0" t="s">
        <v>3611</v>
      </c>
      <c r="B5521" s="0" t="n">
        <v>0</v>
      </c>
      <c r="E5521" s="1" t="n">
        <f aca="false">IF(ISERROR(VLOOKUP(A5521,'17-06-2017'!$A$2:$B$7213,2,0)),"autre catalogue",SUM(VALUE(VLOOKUP(A5521,'17-06-2017'!$A$2:$B$7213,2,0)),-B5521))</f>
        <v>0</v>
      </c>
    </row>
    <row r="5522" customFormat="false" ht="13.8" hidden="false" customHeight="false" outlineLevel="0" collapsed="false">
      <c r="A5522" s="0" t="s">
        <v>3612</v>
      </c>
      <c r="B5522" s="0" t="n">
        <v>3</v>
      </c>
      <c r="E5522" s="1" t="n">
        <f aca="false">IF(ISERROR(VLOOKUP(A5522,'17-06-2017'!$A$2:$B$7213,2,0)),"autre catalogue",SUM(VALUE(VLOOKUP(A5522,'17-06-2017'!$A$2:$B$7213,2,0)),-B5522))</f>
        <v>0</v>
      </c>
    </row>
    <row r="5523" customFormat="false" ht="13.8" hidden="false" customHeight="false" outlineLevel="0" collapsed="false">
      <c r="A5523" s="0" t="s">
        <v>3613</v>
      </c>
      <c r="B5523" s="0" t="n">
        <v>20</v>
      </c>
      <c r="E5523" s="1" t="n">
        <f aca="false">IF(ISERROR(VLOOKUP(A5523,'17-06-2017'!$A$2:$B$7213,2,0)),"autre catalogue",SUM(VALUE(VLOOKUP(A5523,'17-06-2017'!$A$2:$B$7213,2,0)),-B5523))</f>
        <v>0</v>
      </c>
    </row>
    <row r="5524" customFormat="false" ht="13.8" hidden="false" customHeight="false" outlineLevel="0" collapsed="false">
      <c r="A5524" s="0" t="s">
        <v>3614</v>
      </c>
      <c r="B5524" s="0" t="n">
        <v>0</v>
      </c>
      <c r="E5524" s="1" t="n">
        <f aca="false">IF(ISERROR(VLOOKUP(A5524,'17-06-2017'!$A$2:$B$7213,2,0)),"autre catalogue",SUM(VALUE(VLOOKUP(A5524,'17-06-2017'!$A$2:$B$7213,2,0)),-B5524))</f>
        <v>0</v>
      </c>
    </row>
    <row r="5525" customFormat="false" ht="13.8" hidden="false" customHeight="false" outlineLevel="0" collapsed="false">
      <c r="A5525" s="0" t="s">
        <v>3615</v>
      </c>
      <c r="B5525" s="0" t="n">
        <v>14</v>
      </c>
      <c r="E5525" s="1" t="n">
        <f aca="false">IF(ISERROR(VLOOKUP(A5525,'17-06-2017'!$A$2:$B$7213,2,0)),"autre catalogue",SUM(VALUE(VLOOKUP(A5525,'17-06-2017'!$A$2:$B$7213,2,0)),-B5525))</f>
        <v>0</v>
      </c>
    </row>
    <row r="5526" customFormat="false" ht="13.8" hidden="false" customHeight="false" outlineLevel="0" collapsed="false">
      <c r="A5526" s="0" t="s">
        <v>3616</v>
      </c>
      <c r="B5526" s="0" t="n">
        <v>6</v>
      </c>
      <c r="E5526" s="1" t="n">
        <f aca="false">IF(ISERROR(VLOOKUP(A5526,'17-06-2017'!$A$2:$B$7213,2,0)),"autre catalogue",SUM(VALUE(VLOOKUP(A5526,'17-06-2017'!$A$2:$B$7213,2,0)),-B5526))</f>
        <v>-1</v>
      </c>
    </row>
    <row r="5527" customFormat="false" ht="13.8" hidden="false" customHeight="false" outlineLevel="0" collapsed="false">
      <c r="A5527" s="0" t="s">
        <v>3617</v>
      </c>
      <c r="B5527" s="0" t="n">
        <v>11</v>
      </c>
      <c r="E5527" s="1" t="n">
        <f aca="false">IF(ISERROR(VLOOKUP(A5527,'17-06-2017'!$A$2:$B$7213,2,0)),"autre catalogue",SUM(VALUE(VLOOKUP(A5527,'17-06-2017'!$A$2:$B$7213,2,0)),-B5527))</f>
        <v>0</v>
      </c>
    </row>
    <row r="5528" customFormat="false" ht="13.8" hidden="false" customHeight="false" outlineLevel="0" collapsed="false">
      <c r="A5528" s="0" t="s">
        <v>3618</v>
      </c>
      <c r="B5528" s="0" t="n">
        <v>21</v>
      </c>
      <c r="E5528" s="1" t="n">
        <f aca="false">IF(ISERROR(VLOOKUP(A5528,'17-06-2017'!$A$2:$B$7213,2,0)),"autre catalogue",SUM(VALUE(VLOOKUP(A5528,'17-06-2017'!$A$2:$B$7213,2,0)),-B5528))</f>
        <v>0</v>
      </c>
    </row>
    <row r="5529" customFormat="false" ht="13.8" hidden="false" customHeight="false" outlineLevel="0" collapsed="false">
      <c r="A5529" s="0" t="s">
        <v>3619</v>
      </c>
      <c r="B5529" s="0" t="n">
        <v>6</v>
      </c>
      <c r="E5529" s="1" t="n">
        <f aca="false">IF(ISERROR(VLOOKUP(A5529,'17-06-2017'!$A$2:$B$7213,2,0)),"autre catalogue",SUM(VALUE(VLOOKUP(A5529,'17-06-2017'!$A$2:$B$7213,2,0)),-B5529))</f>
        <v>0</v>
      </c>
    </row>
    <row r="5530" customFormat="false" ht="13.8" hidden="false" customHeight="false" outlineLevel="0" collapsed="false">
      <c r="A5530" s="0" t="s">
        <v>3620</v>
      </c>
      <c r="B5530" s="0" t="n">
        <v>0</v>
      </c>
      <c r="E5530" s="1" t="n">
        <f aca="false">IF(ISERROR(VLOOKUP(A5530,'17-06-2017'!$A$2:$B$7213,2,0)),"autre catalogue",SUM(VALUE(VLOOKUP(A5530,'17-06-2017'!$A$2:$B$7213,2,0)),-B5530))</f>
        <v>0</v>
      </c>
    </row>
    <row r="5531" customFormat="false" ht="13.8" hidden="false" customHeight="false" outlineLevel="0" collapsed="false">
      <c r="A5531" s="0" t="s">
        <v>3621</v>
      </c>
      <c r="B5531" s="0" t="n">
        <v>5</v>
      </c>
      <c r="E5531" s="1" t="n">
        <f aca="false">IF(ISERROR(VLOOKUP(A5531,'17-06-2017'!$A$2:$B$7213,2,0)),"autre catalogue",SUM(VALUE(VLOOKUP(A5531,'17-06-2017'!$A$2:$B$7213,2,0)),-B5531))</f>
        <v>0</v>
      </c>
    </row>
    <row r="5532" customFormat="false" ht="13.8" hidden="false" customHeight="false" outlineLevel="0" collapsed="false">
      <c r="A5532" s="0" t="s">
        <v>3622</v>
      </c>
      <c r="B5532" s="0" t="n">
        <v>0</v>
      </c>
      <c r="E5532" s="1" t="n">
        <f aca="false">IF(ISERROR(VLOOKUP(A5532,'17-06-2017'!$A$2:$B$7213,2,0)),"autre catalogue",SUM(VALUE(VLOOKUP(A5532,'17-06-2017'!$A$2:$B$7213,2,0)),-B5532))</f>
        <v>0</v>
      </c>
    </row>
    <row r="5533" customFormat="false" ht="13.8" hidden="false" customHeight="false" outlineLevel="0" collapsed="false">
      <c r="A5533" s="0" t="s">
        <v>3623</v>
      </c>
      <c r="B5533" s="0" t="n">
        <v>3</v>
      </c>
      <c r="E5533" s="1" t="n">
        <f aca="false">IF(ISERROR(VLOOKUP(A5533,'17-06-2017'!$A$2:$B$7213,2,0)),"autre catalogue",SUM(VALUE(VLOOKUP(A5533,'17-06-2017'!$A$2:$B$7213,2,0)),-B5533))</f>
        <v>0</v>
      </c>
    </row>
    <row r="5534" customFormat="false" ht="13.8" hidden="false" customHeight="false" outlineLevel="0" collapsed="false">
      <c r="A5534" s="0" t="s">
        <v>3624</v>
      </c>
      <c r="B5534" s="0" t="n">
        <v>2</v>
      </c>
      <c r="E5534" s="1" t="n">
        <f aca="false">IF(ISERROR(VLOOKUP(A5534,'17-06-2017'!$A$2:$B$7213,2,0)),"autre catalogue",SUM(VALUE(VLOOKUP(A5534,'17-06-2017'!$A$2:$B$7213,2,0)),-B5534))</f>
        <v>0</v>
      </c>
    </row>
    <row r="5535" customFormat="false" ht="13.8" hidden="false" customHeight="false" outlineLevel="0" collapsed="false">
      <c r="A5535" s="0" t="s">
        <v>3625</v>
      </c>
      <c r="B5535" s="0" t="n">
        <v>3</v>
      </c>
      <c r="E5535" s="1" t="n">
        <f aca="false">IF(ISERROR(VLOOKUP(A5535,'17-06-2017'!$A$2:$B$7213,2,0)),"autre catalogue",SUM(VALUE(VLOOKUP(A5535,'17-06-2017'!$A$2:$B$7213,2,0)),-B5535))</f>
        <v>0</v>
      </c>
    </row>
    <row r="5536" customFormat="false" ht="13.8" hidden="false" customHeight="false" outlineLevel="0" collapsed="false">
      <c r="A5536" s="0" t="s">
        <v>3626</v>
      </c>
      <c r="B5536" s="0" t="n">
        <v>9</v>
      </c>
      <c r="E5536" s="1" t="n">
        <f aca="false">IF(ISERROR(VLOOKUP(A5536,'17-06-2017'!$A$2:$B$7213,2,0)),"autre catalogue",SUM(VALUE(VLOOKUP(A5536,'17-06-2017'!$A$2:$B$7213,2,0)),-B5536))</f>
        <v>0</v>
      </c>
    </row>
    <row r="5537" customFormat="false" ht="13.8" hidden="false" customHeight="false" outlineLevel="0" collapsed="false">
      <c r="A5537" s="0" t="s">
        <v>3627</v>
      </c>
      <c r="B5537" s="0" t="n">
        <v>18</v>
      </c>
      <c r="E5537" s="1" t="n">
        <f aca="false">IF(ISERROR(VLOOKUP(A5537,'17-06-2017'!$A$2:$B$7213,2,0)),"autre catalogue",SUM(VALUE(VLOOKUP(A5537,'17-06-2017'!$A$2:$B$7213,2,0)),-B5537))</f>
        <v>0</v>
      </c>
    </row>
    <row r="5538" customFormat="false" ht="13.8" hidden="false" customHeight="false" outlineLevel="0" collapsed="false">
      <c r="A5538" s="0" t="s">
        <v>3628</v>
      </c>
      <c r="B5538" s="0" t="n">
        <v>0</v>
      </c>
      <c r="E5538" s="1" t="n">
        <f aca="false">IF(ISERROR(VLOOKUP(A5538,'17-06-2017'!$A$2:$B$7213,2,0)),"autre catalogue",SUM(VALUE(VLOOKUP(A5538,'17-06-2017'!$A$2:$B$7213,2,0)),-B5538))</f>
        <v>0</v>
      </c>
    </row>
    <row r="5539" customFormat="false" ht="13.8" hidden="false" customHeight="false" outlineLevel="0" collapsed="false">
      <c r="A5539" s="0" t="s">
        <v>3629</v>
      </c>
      <c r="B5539" s="0" t="n">
        <v>6</v>
      </c>
      <c r="E5539" s="1" t="n">
        <f aca="false">IF(ISERROR(VLOOKUP(A5539,'17-06-2017'!$A$2:$B$7213,2,0)),"autre catalogue",SUM(VALUE(VLOOKUP(A5539,'17-06-2017'!$A$2:$B$7213,2,0)),-B5539))</f>
        <v>0</v>
      </c>
    </row>
    <row r="5540" customFormat="false" ht="13.8" hidden="false" customHeight="false" outlineLevel="0" collapsed="false">
      <c r="A5540" s="0" t="s">
        <v>3630</v>
      </c>
      <c r="B5540" s="0" t="n">
        <v>45</v>
      </c>
      <c r="E5540" s="1" t="n">
        <f aca="false">IF(ISERROR(VLOOKUP(A5540,'17-06-2017'!$A$2:$B$7213,2,0)),"autre catalogue",SUM(VALUE(VLOOKUP(A5540,'17-06-2017'!$A$2:$B$7213,2,0)),-B5540))</f>
        <v>0</v>
      </c>
    </row>
    <row r="5541" customFormat="false" ht="13.8" hidden="false" customHeight="false" outlineLevel="0" collapsed="false">
      <c r="A5541" s="0" t="s">
        <v>3631</v>
      </c>
      <c r="B5541" s="0" t="n">
        <v>10</v>
      </c>
      <c r="E5541" s="1" t="n">
        <f aca="false">IF(ISERROR(VLOOKUP(A5541,'17-06-2017'!$A$2:$B$7213,2,0)),"autre catalogue",SUM(VALUE(VLOOKUP(A5541,'17-06-2017'!$A$2:$B$7213,2,0)),-B5541))</f>
        <v>0</v>
      </c>
    </row>
    <row r="5542" customFormat="false" ht="13.8" hidden="false" customHeight="false" outlineLevel="0" collapsed="false">
      <c r="A5542" s="0" t="s">
        <v>3632</v>
      </c>
      <c r="B5542" s="0" t="n">
        <v>6</v>
      </c>
      <c r="E5542" s="1" t="n">
        <f aca="false">IF(ISERROR(VLOOKUP(A5542,'17-06-2017'!$A$2:$B$7213,2,0)),"autre catalogue",SUM(VALUE(VLOOKUP(A5542,'17-06-2017'!$A$2:$B$7213,2,0)),-B5542))</f>
        <v>0</v>
      </c>
    </row>
    <row r="5543" customFormat="false" ht="13.8" hidden="false" customHeight="false" outlineLevel="0" collapsed="false">
      <c r="A5543" s="0" t="s">
        <v>3633</v>
      </c>
      <c r="B5543" s="0" t="n">
        <v>3</v>
      </c>
      <c r="E5543" s="1" t="n">
        <f aca="false">IF(ISERROR(VLOOKUP(A5543,'17-06-2017'!$A$2:$B$7213,2,0)),"autre catalogue",SUM(VALUE(VLOOKUP(A5543,'17-06-2017'!$A$2:$B$7213,2,0)),-B5543))</f>
        <v>-2</v>
      </c>
    </row>
    <row r="5544" customFormat="false" ht="13.8" hidden="false" customHeight="false" outlineLevel="0" collapsed="false">
      <c r="A5544" s="0" t="s">
        <v>3634</v>
      </c>
      <c r="B5544" s="0" t="n">
        <v>14</v>
      </c>
      <c r="E5544" s="1" t="n">
        <f aca="false">IF(ISERROR(VLOOKUP(A5544,'17-06-2017'!$A$2:$B$7213,2,0)),"autre catalogue",SUM(VALUE(VLOOKUP(A5544,'17-06-2017'!$A$2:$B$7213,2,0)),-B5544))</f>
        <v>0</v>
      </c>
    </row>
    <row r="5545" customFormat="false" ht="13.8" hidden="false" customHeight="false" outlineLevel="0" collapsed="false">
      <c r="A5545" s="0" t="s">
        <v>3635</v>
      </c>
      <c r="B5545" s="0" t="n">
        <v>41</v>
      </c>
      <c r="E5545" s="1" t="n">
        <f aca="false">IF(ISERROR(VLOOKUP(A5545,'17-06-2017'!$A$2:$B$7213,2,0)),"autre catalogue",SUM(VALUE(VLOOKUP(A5545,'17-06-2017'!$A$2:$B$7213,2,0)),-B5545))</f>
        <v>0</v>
      </c>
    </row>
    <row r="5546" customFormat="false" ht="13.8" hidden="false" customHeight="false" outlineLevel="0" collapsed="false">
      <c r="A5546" s="0" t="s">
        <v>3636</v>
      </c>
      <c r="B5546" s="0" t="n">
        <v>14</v>
      </c>
      <c r="E5546" s="1" t="n">
        <f aca="false">IF(ISERROR(VLOOKUP(A5546,'17-06-2017'!$A$2:$B$7213,2,0)),"autre catalogue",SUM(VALUE(VLOOKUP(A5546,'17-06-2017'!$A$2:$B$7213,2,0)),-B5546))</f>
        <v>0</v>
      </c>
    </row>
    <row r="5547" customFormat="false" ht="13.8" hidden="false" customHeight="false" outlineLevel="0" collapsed="false">
      <c r="A5547" s="0" t="s">
        <v>3637</v>
      </c>
      <c r="B5547" s="0" t="n">
        <v>4</v>
      </c>
      <c r="E5547" s="1" t="n">
        <f aca="false">IF(ISERROR(VLOOKUP(A5547,'17-06-2017'!$A$2:$B$7213,2,0)),"autre catalogue",SUM(VALUE(VLOOKUP(A5547,'17-06-2017'!$A$2:$B$7213,2,0)),-B5547))</f>
        <v>-2</v>
      </c>
    </row>
    <row r="5548" customFormat="false" ht="13.8" hidden="false" customHeight="false" outlineLevel="0" collapsed="false">
      <c r="A5548" s="0" t="s">
        <v>3638</v>
      </c>
      <c r="B5548" s="0" t="n">
        <v>27</v>
      </c>
      <c r="E5548" s="1" t="n">
        <f aca="false">IF(ISERROR(VLOOKUP(A5548,'17-06-2017'!$A$2:$B$7213,2,0)),"autre catalogue",SUM(VALUE(VLOOKUP(A5548,'17-06-2017'!$A$2:$B$7213,2,0)),-B5548))</f>
        <v>0</v>
      </c>
    </row>
    <row r="5549" customFormat="false" ht="13.8" hidden="false" customHeight="false" outlineLevel="0" collapsed="false">
      <c r="A5549" s="0" t="s">
        <v>3639</v>
      </c>
      <c r="B5549" s="0" t="n">
        <v>0</v>
      </c>
      <c r="E5549" s="1" t="n">
        <f aca="false">IF(ISERROR(VLOOKUP(A5549,'17-06-2017'!$A$2:$B$7213,2,0)),"autre catalogue",SUM(VALUE(VLOOKUP(A5549,'17-06-2017'!$A$2:$B$7213,2,0)),-B5549))</f>
        <v>0</v>
      </c>
    </row>
    <row r="5550" customFormat="false" ht="13.8" hidden="false" customHeight="false" outlineLevel="0" collapsed="false">
      <c r="A5550" s="0" t="s">
        <v>3640</v>
      </c>
      <c r="B5550" s="0" t="n">
        <v>5</v>
      </c>
      <c r="E5550" s="1" t="n">
        <f aca="false">IF(ISERROR(VLOOKUP(A5550,'17-06-2017'!$A$2:$B$7213,2,0)),"autre catalogue",SUM(VALUE(VLOOKUP(A5550,'17-06-2017'!$A$2:$B$7213,2,0)),-B5550))</f>
        <v>-3</v>
      </c>
    </row>
    <row r="5551" customFormat="false" ht="13.8" hidden="false" customHeight="false" outlineLevel="0" collapsed="false">
      <c r="A5551" s="0" t="s">
        <v>3641</v>
      </c>
      <c r="B5551" s="0" t="n">
        <v>5</v>
      </c>
      <c r="E5551" s="1" t="n">
        <f aca="false">IF(ISERROR(VLOOKUP(A5551,'17-06-2017'!$A$2:$B$7213,2,0)),"autre catalogue",SUM(VALUE(VLOOKUP(A5551,'17-06-2017'!$A$2:$B$7213,2,0)),-B5551))</f>
        <v>-2</v>
      </c>
    </row>
    <row r="5552" customFormat="false" ht="13.8" hidden="false" customHeight="false" outlineLevel="0" collapsed="false">
      <c r="A5552" s="0" t="s">
        <v>3642</v>
      </c>
      <c r="B5552" s="0" t="n">
        <v>21</v>
      </c>
      <c r="E5552" s="1" t="n">
        <f aca="false">IF(ISERROR(VLOOKUP(A5552,'17-06-2017'!$A$2:$B$7213,2,0)),"autre catalogue",SUM(VALUE(VLOOKUP(A5552,'17-06-2017'!$A$2:$B$7213,2,0)),-B5552))</f>
        <v>0</v>
      </c>
    </row>
    <row r="5553" customFormat="false" ht="13.8" hidden="false" customHeight="false" outlineLevel="0" collapsed="false">
      <c r="A5553" s="0" t="s">
        <v>3643</v>
      </c>
      <c r="B5553" s="0" t="n">
        <v>19</v>
      </c>
      <c r="E5553" s="1" t="n">
        <f aca="false">IF(ISERROR(VLOOKUP(A5553,'17-06-2017'!$A$2:$B$7213,2,0)),"autre catalogue",SUM(VALUE(VLOOKUP(A5553,'17-06-2017'!$A$2:$B$7213,2,0)),-B5553))</f>
        <v>-1</v>
      </c>
    </row>
    <row r="5554" customFormat="false" ht="13.8" hidden="false" customHeight="false" outlineLevel="0" collapsed="false">
      <c r="A5554" s="0" t="s">
        <v>3644</v>
      </c>
      <c r="B5554" s="0" t="n">
        <v>5</v>
      </c>
      <c r="E5554" s="1" t="n">
        <f aca="false">IF(ISERROR(VLOOKUP(A5554,'17-06-2017'!$A$2:$B$7213,2,0)),"autre catalogue",SUM(VALUE(VLOOKUP(A5554,'17-06-2017'!$A$2:$B$7213,2,0)),-B5554))</f>
        <v>0</v>
      </c>
    </row>
    <row r="5555" customFormat="false" ht="13.8" hidden="false" customHeight="false" outlineLevel="0" collapsed="false">
      <c r="A5555" s="0" t="s">
        <v>3645</v>
      </c>
      <c r="B5555" s="0" t="n">
        <v>5</v>
      </c>
      <c r="E5555" s="1" t="n">
        <f aca="false">IF(ISERROR(VLOOKUP(A5555,'17-06-2017'!$A$2:$B$7213,2,0)),"autre catalogue",SUM(VALUE(VLOOKUP(A5555,'17-06-2017'!$A$2:$B$7213,2,0)),-B5555))</f>
        <v>0</v>
      </c>
    </row>
    <row r="5556" customFormat="false" ht="13.8" hidden="false" customHeight="false" outlineLevel="0" collapsed="false">
      <c r="A5556" s="0" t="s">
        <v>3646</v>
      </c>
      <c r="B5556" s="0" t="n">
        <v>40</v>
      </c>
      <c r="E5556" s="1" t="n">
        <f aca="false">IF(ISERROR(VLOOKUP(A5556,'17-06-2017'!$A$2:$B$7213,2,0)),"autre catalogue",SUM(VALUE(VLOOKUP(A5556,'17-06-2017'!$A$2:$B$7213,2,0)),-B5556))</f>
        <v>0</v>
      </c>
    </row>
    <row r="5557" customFormat="false" ht="13.8" hidden="false" customHeight="false" outlineLevel="0" collapsed="false">
      <c r="A5557" s="0" t="s">
        <v>3647</v>
      </c>
      <c r="B5557" s="0" t="n">
        <v>8</v>
      </c>
      <c r="E5557" s="1" t="n">
        <f aca="false">IF(ISERROR(VLOOKUP(A5557,'17-06-2017'!$A$2:$B$7213,2,0)),"autre catalogue",SUM(VALUE(VLOOKUP(A5557,'17-06-2017'!$A$2:$B$7213,2,0)),-B5557))</f>
        <v>-1</v>
      </c>
    </row>
    <row r="5558" customFormat="false" ht="13.8" hidden="false" customHeight="false" outlineLevel="0" collapsed="false">
      <c r="A5558" s="0" t="s">
        <v>3648</v>
      </c>
      <c r="B5558" s="0" t="n">
        <v>24</v>
      </c>
      <c r="E5558" s="1" t="n">
        <f aca="false">IF(ISERROR(VLOOKUP(A5558,'17-06-2017'!$A$2:$B$7213,2,0)),"autre catalogue",SUM(VALUE(VLOOKUP(A5558,'17-06-2017'!$A$2:$B$7213,2,0)),-B5558))</f>
        <v>0</v>
      </c>
    </row>
    <row r="5559" customFormat="false" ht="13.8" hidden="false" customHeight="false" outlineLevel="0" collapsed="false">
      <c r="A5559" s="0" t="s">
        <v>3649</v>
      </c>
      <c r="B5559" s="0" t="n">
        <v>1</v>
      </c>
      <c r="E5559" s="1" t="n">
        <f aca="false">IF(ISERROR(VLOOKUP(A5559,'17-06-2017'!$A$2:$B$7213,2,0)),"autre catalogue",SUM(VALUE(VLOOKUP(A5559,'17-06-2017'!$A$2:$B$7213,2,0)),-B5559))</f>
        <v>0</v>
      </c>
    </row>
    <row r="5560" customFormat="false" ht="13.8" hidden="false" customHeight="false" outlineLevel="0" collapsed="false">
      <c r="A5560" s="0" t="s">
        <v>3650</v>
      </c>
      <c r="B5560" s="0" t="n">
        <v>18</v>
      </c>
      <c r="E5560" s="1" t="n">
        <f aca="false">IF(ISERROR(VLOOKUP(A5560,'17-06-2017'!$A$2:$B$7213,2,0)),"autre catalogue",SUM(VALUE(VLOOKUP(A5560,'17-06-2017'!$A$2:$B$7213,2,0)),-B5560))</f>
        <v>0</v>
      </c>
    </row>
    <row r="5561" customFormat="false" ht="13.8" hidden="false" customHeight="false" outlineLevel="0" collapsed="false">
      <c r="A5561" s="0" t="s">
        <v>3651</v>
      </c>
      <c r="B5561" s="0" t="n">
        <v>19</v>
      </c>
      <c r="E5561" s="1" t="n">
        <f aca="false">IF(ISERROR(VLOOKUP(A5561,'17-06-2017'!$A$2:$B$7213,2,0)),"autre catalogue",SUM(VALUE(VLOOKUP(A5561,'17-06-2017'!$A$2:$B$7213,2,0)),-B5561))</f>
        <v>0</v>
      </c>
    </row>
    <row r="5562" customFormat="false" ht="13.8" hidden="false" customHeight="false" outlineLevel="0" collapsed="false">
      <c r="A5562" s="0" t="s">
        <v>3652</v>
      </c>
      <c r="B5562" s="0" t="n">
        <v>23</v>
      </c>
      <c r="E5562" s="1" t="n">
        <f aca="false">IF(ISERROR(VLOOKUP(A5562,'17-06-2017'!$A$2:$B$7213,2,0)),"autre catalogue",SUM(VALUE(VLOOKUP(A5562,'17-06-2017'!$A$2:$B$7213,2,0)),-B5562))</f>
        <v>0</v>
      </c>
    </row>
    <row r="5563" customFormat="false" ht="13.8" hidden="false" customHeight="false" outlineLevel="0" collapsed="false">
      <c r="A5563" s="0" t="s">
        <v>3653</v>
      </c>
      <c r="B5563" s="0" t="n">
        <v>23</v>
      </c>
      <c r="E5563" s="1" t="n">
        <f aca="false">IF(ISERROR(VLOOKUP(A5563,'17-06-2017'!$A$2:$B$7213,2,0)),"autre catalogue",SUM(VALUE(VLOOKUP(A5563,'17-06-2017'!$A$2:$B$7213,2,0)),-B5563))</f>
        <v>0</v>
      </c>
    </row>
    <row r="5564" customFormat="false" ht="13.8" hidden="false" customHeight="false" outlineLevel="0" collapsed="false">
      <c r="A5564" s="0" t="s">
        <v>3654</v>
      </c>
      <c r="B5564" s="0" t="n">
        <v>50</v>
      </c>
      <c r="E5564" s="1" t="n">
        <f aca="false">IF(ISERROR(VLOOKUP(A5564,'17-06-2017'!$A$2:$B$7213,2,0)),"autre catalogue",SUM(VALUE(VLOOKUP(A5564,'17-06-2017'!$A$2:$B$7213,2,0)),-B5564))</f>
        <v>0</v>
      </c>
    </row>
    <row r="5565" customFormat="false" ht="13.8" hidden="false" customHeight="false" outlineLevel="0" collapsed="false">
      <c r="A5565" s="0" t="s">
        <v>3655</v>
      </c>
      <c r="B5565" s="0" t="n">
        <v>8</v>
      </c>
      <c r="E5565" s="1" t="n">
        <f aca="false">IF(ISERROR(VLOOKUP(A5565,'17-06-2017'!$A$2:$B$7213,2,0)),"autre catalogue",SUM(VALUE(VLOOKUP(A5565,'17-06-2017'!$A$2:$B$7213,2,0)),-B5565))</f>
        <v>0</v>
      </c>
    </row>
    <row r="5566" customFormat="false" ht="13.8" hidden="false" customHeight="false" outlineLevel="0" collapsed="false">
      <c r="A5566" s="0" t="s">
        <v>3656</v>
      </c>
      <c r="B5566" s="0" t="n">
        <v>9</v>
      </c>
      <c r="E5566" s="1" t="n">
        <f aca="false">IF(ISERROR(VLOOKUP(A5566,'17-06-2017'!$A$2:$B$7213,2,0)),"autre catalogue",SUM(VALUE(VLOOKUP(A5566,'17-06-2017'!$A$2:$B$7213,2,0)),-B5566))</f>
        <v>0</v>
      </c>
    </row>
    <row r="5567" customFormat="false" ht="13.8" hidden="false" customHeight="false" outlineLevel="0" collapsed="false">
      <c r="A5567" s="0" t="s">
        <v>3657</v>
      </c>
      <c r="B5567" s="0" t="n">
        <v>5</v>
      </c>
      <c r="E5567" s="1" t="n">
        <f aca="false">IF(ISERROR(VLOOKUP(A5567,'17-06-2017'!$A$2:$B$7213,2,0)),"autre catalogue",SUM(VALUE(VLOOKUP(A5567,'17-06-2017'!$A$2:$B$7213,2,0)),-B5567))</f>
        <v>0</v>
      </c>
    </row>
    <row r="5568" customFormat="false" ht="13.8" hidden="false" customHeight="false" outlineLevel="0" collapsed="false">
      <c r="A5568" s="0" t="s">
        <v>3658</v>
      </c>
      <c r="B5568" s="0" t="n">
        <v>3</v>
      </c>
      <c r="E5568" s="1" t="n">
        <f aca="false">IF(ISERROR(VLOOKUP(A5568,'17-06-2017'!$A$2:$B$7213,2,0)),"autre catalogue",SUM(VALUE(VLOOKUP(A5568,'17-06-2017'!$A$2:$B$7213,2,0)),-B5568))</f>
        <v>0</v>
      </c>
    </row>
    <row r="5569" customFormat="false" ht="13.8" hidden="false" customHeight="false" outlineLevel="0" collapsed="false">
      <c r="A5569" s="0" t="s">
        <v>3659</v>
      </c>
      <c r="B5569" s="0" t="n">
        <v>0</v>
      </c>
      <c r="E5569" s="1" t="n">
        <f aca="false">IF(ISERROR(VLOOKUP(A5569,'17-06-2017'!$A$2:$B$7213,2,0)),"autre catalogue",SUM(VALUE(VLOOKUP(A5569,'17-06-2017'!$A$2:$B$7213,2,0)),-B5569))</f>
        <v>0</v>
      </c>
    </row>
    <row r="5570" customFormat="false" ht="13.8" hidden="false" customHeight="false" outlineLevel="0" collapsed="false">
      <c r="A5570" s="0" t="s">
        <v>3660</v>
      </c>
      <c r="B5570" s="0" t="n">
        <v>1</v>
      </c>
      <c r="E5570" s="1" t="n">
        <f aca="false">IF(ISERROR(VLOOKUP(A5570,'17-06-2017'!$A$2:$B$7213,2,0)),"autre catalogue",SUM(VALUE(VLOOKUP(A5570,'17-06-2017'!$A$2:$B$7213,2,0)),-B5570))</f>
        <v>0</v>
      </c>
    </row>
    <row r="5571" customFormat="false" ht="13.8" hidden="false" customHeight="false" outlineLevel="0" collapsed="false">
      <c r="A5571" s="0" t="s">
        <v>3661</v>
      </c>
      <c r="B5571" s="0" t="n">
        <v>23</v>
      </c>
      <c r="E5571" s="1" t="n">
        <f aca="false">IF(ISERROR(VLOOKUP(A5571,'17-06-2017'!$A$2:$B$7213,2,0)),"autre catalogue",SUM(VALUE(VLOOKUP(A5571,'17-06-2017'!$A$2:$B$7213,2,0)),-B5571))</f>
        <v>-1</v>
      </c>
    </row>
    <row r="5572" customFormat="false" ht="13.8" hidden="false" customHeight="false" outlineLevel="0" collapsed="false">
      <c r="A5572" s="0" t="s">
        <v>3662</v>
      </c>
      <c r="B5572" s="0" t="n">
        <v>6</v>
      </c>
      <c r="E5572" s="1" t="n">
        <f aca="false">IF(ISERROR(VLOOKUP(A5572,'17-06-2017'!$A$2:$B$7213,2,0)),"autre catalogue",SUM(VALUE(VLOOKUP(A5572,'17-06-2017'!$A$2:$B$7213,2,0)),-B5572))</f>
        <v>0</v>
      </c>
    </row>
    <row r="5573" customFormat="false" ht="13.8" hidden="false" customHeight="false" outlineLevel="0" collapsed="false">
      <c r="A5573" s="0" t="s">
        <v>3663</v>
      </c>
      <c r="B5573" s="0" t="n">
        <v>14</v>
      </c>
      <c r="E5573" s="1" t="n">
        <f aca="false">IF(ISERROR(VLOOKUP(A5573,'17-06-2017'!$A$2:$B$7213,2,0)),"autre catalogue",SUM(VALUE(VLOOKUP(A5573,'17-06-2017'!$A$2:$B$7213,2,0)),-B5573))</f>
        <v>-2</v>
      </c>
    </row>
    <row r="5574" customFormat="false" ht="13.8" hidden="false" customHeight="false" outlineLevel="0" collapsed="false">
      <c r="A5574" s="0" t="s">
        <v>3664</v>
      </c>
      <c r="B5574" s="0" t="n">
        <v>13</v>
      </c>
      <c r="E5574" s="1" t="n">
        <f aca="false">IF(ISERROR(VLOOKUP(A5574,'17-06-2017'!$A$2:$B$7213,2,0)),"autre catalogue",SUM(VALUE(VLOOKUP(A5574,'17-06-2017'!$A$2:$B$7213,2,0)),-B5574))</f>
        <v>-1</v>
      </c>
    </row>
    <row r="5575" customFormat="false" ht="13.8" hidden="false" customHeight="false" outlineLevel="0" collapsed="false">
      <c r="A5575" s="0" t="s">
        <v>3665</v>
      </c>
      <c r="B5575" s="0" t="n">
        <v>19</v>
      </c>
      <c r="E5575" s="1" t="n">
        <f aca="false">IF(ISERROR(VLOOKUP(A5575,'17-06-2017'!$A$2:$B$7213,2,0)),"autre catalogue",SUM(VALUE(VLOOKUP(A5575,'17-06-2017'!$A$2:$B$7213,2,0)),-B5575))</f>
        <v>0</v>
      </c>
    </row>
    <row r="5576" customFormat="false" ht="13.8" hidden="false" customHeight="false" outlineLevel="0" collapsed="false">
      <c r="A5576" s="0" t="s">
        <v>3666</v>
      </c>
      <c r="B5576" s="0" t="n">
        <v>12</v>
      </c>
      <c r="E5576" s="1" t="n">
        <f aca="false">IF(ISERROR(VLOOKUP(A5576,'17-06-2017'!$A$2:$B$7213,2,0)),"autre catalogue",SUM(VALUE(VLOOKUP(A5576,'17-06-2017'!$A$2:$B$7213,2,0)),-B5576))</f>
        <v>0</v>
      </c>
    </row>
    <row r="5577" customFormat="false" ht="13.8" hidden="false" customHeight="false" outlineLevel="0" collapsed="false">
      <c r="A5577" s="0" t="s">
        <v>3667</v>
      </c>
      <c r="B5577" s="0" t="n">
        <v>2</v>
      </c>
      <c r="E5577" s="1" t="n">
        <f aca="false">IF(ISERROR(VLOOKUP(A5577,'17-06-2017'!$A$2:$B$7213,2,0)),"autre catalogue",SUM(VALUE(VLOOKUP(A5577,'17-06-2017'!$A$2:$B$7213,2,0)),-B5577))</f>
        <v>0</v>
      </c>
    </row>
    <row r="5578" customFormat="false" ht="13.8" hidden="false" customHeight="false" outlineLevel="0" collapsed="false">
      <c r="A5578" s="0" t="s">
        <v>9075</v>
      </c>
      <c r="B5578" s="0" t="n">
        <v>4</v>
      </c>
      <c r="E5578" s="1" t="str">
        <f aca="false">IF(ISERROR(VLOOKUP(A5578,'17-06-2017'!$A$2:$B$7213,2,0)),"autre catalogue",SUM(VALUE(VLOOKUP(A5578,'17-06-2017'!$A$2:$B$7213,2,0)),-B5578))</f>
        <v>autre catalogue</v>
      </c>
    </row>
    <row r="5579" customFormat="false" ht="13.8" hidden="false" customHeight="false" outlineLevel="0" collapsed="false">
      <c r="A5579" s="0" t="s">
        <v>9076</v>
      </c>
      <c r="B5579" s="0" t="n">
        <v>4</v>
      </c>
      <c r="E5579" s="1" t="str">
        <f aca="false">IF(ISERROR(VLOOKUP(A5579,'17-06-2017'!$A$2:$B$7213,2,0)),"autre catalogue",SUM(VALUE(VLOOKUP(A5579,'17-06-2017'!$A$2:$B$7213,2,0)),-B5579))</f>
        <v>autre catalogue</v>
      </c>
    </row>
    <row r="5580" customFormat="false" ht="13.8" hidden="false" customHeight="false" outlineLevel="0" collapsed="false">
      <c r="A5580" s="0" t="s">
        <v>9077</v>
      </c>
      <c r="B5580" s="0" t="n">
        <v>3</v>
      </c>
      <c r="E5580" s="1" t="str">
        <f aca="false">IF(ISERROR(VLOOKUP(A5580,'17-06-2017'!$A$2:$B$7213,2,0)),"autre catalogue",SUM(VALUE(VLOOKUP(A5580,'17-06-2017'!$A$2:$B$7213,2,0)),-B5580))</f>
        <v>autre catalogue</v>
      </c>
    </row>
    <row r="5581" customFormat="false" ht="13.8" hidden="false" customHeight="false" outlineLevel="0" collapsed="false">
      <c r="A5581" s="0" t="s">
        <v>9078</v>
      </c>
      <c r="B5581" s="0" t="n">
        <v>3</v>
      </c>
      <c r="E5581" s="1" t="str">
        <f aca="false">IF(ISERROR(VLOOKUP(A5581,'17-06-2017'!$A$2:$B$7213,2,0)),"autre catalogue",SUM(VALUE(VLOOKUP(A5581,'17-06-2017'!$A$2:$B$7213,2,0)),-B5581))</f>
        <v>autre catalogue</v>
      </c>
    </row>
    <row r="5582" customFormat="false" ht="13.8" hidden="false" customHeight="false" outlineLevel="0" collapsed="false">
      <c r="A5582" s="0" t="s">
        <v>9079</v>
      </c>
      <c r="B5582" s="0" t="n">
        <v>13</v>
      </c>
      <c r="E5582" s="1" t="str">
        <f aca="false">IF(ISERROR(VLOOKUP(A5582,'17-06-2017'!$A$2:$B$7213,2,0)),"autre catalogue",SUM(VALUE(VLOOKUP(A5582,'17-06-2017'!$A$2:$B$7213,2,0)),-B5582))</f>
        <v>autre catalogue</v>
      </c>
    </row>
    <row r="5583" customFormat="false" ht="13.8" hidden="false" customHeight="false" outlineLevel="0" collapsed="false">
      <c r="A5583" s="0" t="s">
        <v>9080</v>
      </c>
      <c r="B5583" s="0" t="n">
        <v>2</v>
      </c>
      <c r="E5583" s="1" t="str">
        <f aca="false">IF(ISERROR(VLOOKUP(A5583,'17-06-2017'!$A$2:$B$7213,2,0)),"autre catalogue",SUM(VALUE(VLOOKUP(A5583,'17-06-2017'!$A$2:$B$7213,2,0)),-B5583))</f>
        <v>autre catalogue</v>
      </c>
    </row>
    <row r="5584" customFormat="false" ht="13.8" hidden="false" customHeight="false" outlineLevel="0" collapsed="false">
      <c r="A5584" s="0" t="s">
        <v>3668</v>
      </c>
      <c r="B5584" s="0" t="n">
        <v>0</v>
      </c>
      <c r="E5584" s="1" t="n">
        <f aca="false">IF(ISERROR(VLOOKUP(A5584,'17-06-2017'!$A$2:$B$7213,2,0)),"autre catalogue",SUM(VALUE(VLOOKUP(A5584,'17-06-2017'!$A$2:$B$7213,2,0)),-B5584))</f>
        <v>0</v>
      </c>
    </row>
    <row r="5585" customFormat="false" ht="13.8" hidden="false" customHeight="false" outlineLevel="0" collapsed="false">
      <c r="A5585" s="0" t="s">
        <v>3669</v>
      </c>
      <c r="B5585" s="0" t="n">
        <v>33</v>
      </c>
      <c r="E5585" s="1" t="n">
        <f aca="false">IF(ISERROR(VLOOKUP(A5585,'17-06-2017'!$A$2:$B$7213,2,0)),"autre catalogue",SUM(VALUE(VLOOKUP(A5585,'17-06-2017'!$A$2:$B$7213,2,0)),-B5585))</f>
        <v>0</v>
      </c>
    </row>
    <row r="5586" customFormat="false" ht="13.8" hidden="false" customHeight="false" outlineLevel="0" collapsed="false">
      <c r="A5586" s="0" t="s">
        <v>3670</v>
      </c>
      <c r="B5586" s="0" t="n">
        <v>12</v>
      </c>
      <c r="E5586" s="1" t="n">
        <f aca="false">IF(ISERROR(VLOOKUP(A5586,'17-06-2017'!$A$2:$B$7213,2,0)),"autre catalogue",SUM(VALUE(VLOOKUP(A5586,'17-06-2017'!$A$2:$B$7213,2,0)),-B5586))</f>
        <v>0</v>
      </c>
    </row>
    <row r="5587" customFormat="false" ht="13.8" hidden="false" customHeight="false" outlineLevel="0" collapsed="false">
      <c r="A5587" s="0" t="s">
        <v>3671</v>
      </c>
      <c r="B5587" s="0" t="n">
        <v>7</v>
      </c>
      <c r="E5587" s="1" t="n">
        <f aca="false">IF(ISERROR(VLOOKUP(A5587,'17-06-2017'!$A$2:$B$7213,2,0)),"autre catalogue",SUM(VALUE(VLOOKUP(A5587,'17-06-2017'!$A$2:$B$7213,2,0)),-B5587))</f>
        <v>0</v>
      </c>
    </row>
    <row r="5588" customFormat="false" ht="13.8" hidden="false" customHeight="false" outlineLevel="0" collapsed="false">
      <c r="A5588" s="0" t="s">
        <v>3672</v>
      </c>
      <c r="B5588" s="0" t="n">
        <v>3</v>
      </c>
      <c r="E5588" s="1" t="n">
        <f aca="false">IF(ISERROR(VLOOKUP(A5588,'17-06-2017'!$A$2:$B$7213,2,0)),"autre catalogue",SUM(VALUE(VLOOKUP(A5588,'17-06-2017'!$A$2:$B$7213,2,0)),-B5588))</f>
        <v>0</v>
      </c>
    </row>
    <row r="5589" customFormat="false" ht="13.8" hidden="false" customHeight="false" outlineLevel="0" collapsed="false">
      <c r="A5589" s="0" t="s">
        <v>9081</v>
      </c>
      <c r="B5589" s="0" t="n">
        <v>0</v>
      </c>
      <c r="E5589" s="1" t="str">
        <f aca="false">IF(ISERROR(VLOOKUP(A5589,'17-06-2017'!$A$2:$B$7213,2,0)),"autre catalogue",SUM(VALUE(VLOOKUP(A5589,'17-06-2017'!$A$2:$B$7213,2,0)),-B5589))</f>
        <v>autre catalogue</v>
      </c>
    </row>
    <row r="5590" customFormat="false" ht="13.8" hidden="false" customHeight="false" outlineLevel="0" collapsed="false">
      <c r="A5590" s="0" t="s">
        <v>9082</v>
      </c>
      <c r="B5590" s="0" t="n">
        <v>1</v>
      </c>
      <c r="E5590" s="1" t="str">
        <f aca="false">IF(ISERROR(VLOOKUP(A5590,'17-06-2017'!$A$2:$B$7213,2,0)),"autre catalogue",SUM(VALUE(VLOOKUP(A5590,'17-06-2017'!$A$2:$B$7213,2,0)),-B5590))</f>
        <v>autre catalogue</v>
      </c>
    </row>
    <row r="5591" customFormat="false" ht="13.8" hidden="false" customHeight="false" outlineLevel="0" collapsed="false">
      <c r="A5591" s="0" t="s">
        <v>9083</v>
      </c>
      <c r="B5591" s="0" t="n">
        <v>12</v>
      </c>
      <c r="E5591" s="1" t="str">
        <f aca="false">IF(ISERROR(VLOOKUP(A5591,'17-06-2017'!$A$2:$B$7213,2,0)),"autre catalogue",SUM(VALUE(VLOOKUP(A5591,'17-06-2017'!$A$2:$B$7213,2,0)),-B5591))</f>
        <v>autre catalogue</v>
      </c>
    </row>
    <row r="5592" customFormat="false" ht="13.8" hidden="false" customHeight="false" outlineLevel="0" collapsed="false">
      <c r="A5592" s="0" t="s">
        <v>9084</v>
      </c>
      <c r="B5592" s="0" t="n">
        <v>6</v>
      </c>
      <c r="E5592" s="1" t="str">
        <f aca="false">IF(ISERROR(VLOOKUP(A5592,'17-06-2017'!$A$2:$B$7213,2,0)),"autre catalogue",SUM(VALUE(VLOOKUP(A5592,'17-06-2017'!$A$2:$B$7213,2,0)),-B5592))</f>
        <v>autre catalogue</v>
      </c>
    </row>
    <row r="5593" customFormat="false" ht="13.8" hidden="false" customHeight="false" outlineLevel="0" collapsed="false">
      <c r="A5593" s="0" t="s">
        <v>9085</v>
      </c>
      <c r="B5593" s="0" t="n">
        <v>5</v>
      </c>
      <c r="E5593" s="1" t="str">
        <f aca="false">IF(ISERROR(VLOOKUP(A5593,'17-06-2017'!$A$2:$B$7213,2,0)),"autre catalogue",SUM(VALUE(VLOOKUP(A5593,'17-06-2017'!$A$2:$B$7213,2,0)),-B5593))</f>
        <v>autre catalogue</v>
      </c>
    </row>
    <row r="5594" customFormat="false" ht="13.8" hidden="false" customHeight="false" outlineLevel="0" collapsed="false">
      <c r="A5594" s="0" t="s">
        <v>9086</v>
      </c>
      <c r="B5594" s="0" t="n">
        <v>2</v>
      </c>
      <c r="E5594" s="1" t="str">
        <f aca="false">IF(ISERROR(VLOOKUP(A5594,'17-06-2017'!$A$2:$B$7213,2,0)),"autre catalogue",SUM(VALUE(VLOOKUP(A5594,'17-06-2017'!$A$2:$B$7213,2,0)),-B5594))</f>
        <v>autre catalogue</v>
      </c>
    </row>
    <row r="5595" customFormat="false" ht="13.8" hidden="false" customHeight="false" outlineLevel="0" collapsed="false">
      <c r="A5595" s="0" t="s">
        <v>9087</v>
      </c>
      <c r="B5595" s="0" t="n">
        <v>2</v>
      </c>
      <c r="E5595" s="1" t="str">
        <f aca="false">IF(ISERROR(VLOOKUP(A5595,'17-06-2017'!$A$2:$B$7213,2,0)),"autre catalogue",SUM(VALUE(VLOOKUP(A5595,'17-06-2017'!$A$2:$B$7213,2,0)),-B5595))</f>
        <v>autre catalogue</v>
      </c>
    </row>
    <row r="5596" customFormat="false" ht="13.8" hidden="false" customHeight="false" outlineLevel="0" collapsed="false">
      <c r="A5596" s="0" t="s">
        <v>9088</v>
      </c>
      <c r="B5596" s="0" t="n">
        <v>7</v>
      </c>
      <c r="E5596" s="1" t="str">
        <f aca="false">IF(ISERROR(VLOOKUP(A5596,'17-06-2017'!$A$2:$B$7213,2,0)),"autre catalogue",SUM(VALUE(VLOOKUP(A5596,'17-06-2017'!$A$2:$B$7213,2,0)),-B5596))</f>
        <v>autre catalogue</v>
      </c>
    </row>
    <row r="5597" customFormat="false" ht="13.8" hidden="false" customHeight="false" outlineLevel="0" collapsed="false">
      <c r="A5597" s="0" t="s">
        <v>9089</v>
      </c>
      <c r="B5597" s="0" t="n">
        <v>5</v>
      </c>
      <c r="E5597" s="1" t="str">
        <f aca="false">IF(ISERROR(VLOOKUP(A5597,'17-06-2017'!$A$2:$B$7213,2,0)),"autre catalogue",SUM(VALUE(VLOOKUP(A5597,'17-06-2017'!$A$2:$B$7213,2,0)),-B5597))</f>
        <v>autre catalogue</v>
      </c>
    </row>
    <row r="5598" customFormat="false" ht="13.8" hidden="false" customHeight="false" outlineLevel="0" collapsed="false">
      <c r="A5598" s="0" t="s">
        <v>9090</v>
      </c>
      <c r="B5598" s="0" t="n">
        <v>3</v>
      </c>
      <c r="E5598" s="1" t="str">
        <f aca="false">IF(ISERROR(VLOOKUP(A5598,'17-06-2017'!$A$2:$B$7213,2,0)),"autre catalogue",SUM(VALUE(VLOOKUP(A5598,'17-06-2017'!$A$2:$B$7213,2,0)),-B5598))</f>
        <v>autre catalogue</v>
      </c>
    </row>
    <row r="5599" customFormat="false" ht="13.8" hidden="false" customHeight="false" outlineLevel="0" collapsed="false">
      <c r="A5599" s="0" t="s">
        <v>9091</v>
      </c>
      <c r="B5599" s="0" t="n">
        <v>11</v>
      </c>
      <c r="E5599" s="1" t="str">
        <f aca="false">IF(ISERROR(VLOOKUP(A5599,'17-06-2017'!$A$2:$B$7213,2,0)),"autre catalogue",SUM(VALUE(VLOOKUP(A5599,'17-06-2017'!$A$2:$B$7213,2,0)),-B5599))</f>
        <v>autre catalogue</v>
      </c>
    </row>
    <row r="5600" customFormat="false" ht="13.8" hidden="false" customHeight="false" outlineLevel="0" collapsed="false">
      <c r="A5600" s="0" t="s">
        <v>9092</v>
      </c>
      <c r="B5600" s="0" t="n">
        <v>7</v>
      </c>
      <c r="E5600" s="1" t="str">
        <f aca="false">IF(ISERROR(VLOOKUP(A5600,'17-06-2017'!$A$2:$B$7213,2,0)),"autre catalogue",SUM(VALUE(VLOOKUP(A5600,'17-06-2017'!$A$2:$B$7213,2,0)),-B5600))</f>
        <v>autre catalogue</v>
      </c>
    </row>
    <row r="5601" customFormat="false" ht="13.8" hidden="false" customHeight="false" outlineLevel="0" collapsed="false">
      <c r="A5601" s="0" t="s">
        <v>9093</v>
      </c>
      <c r="B5601" s="0" t="n">
        <v>2</v>
      </c>
      <c r="E5601" s="1" t="str">
        <f aca="false">IF(ISERROR(VLOOKUP(A5601,'17-06-2017'!$A$2:$B$7213,2,0)),"autre catalogue",SUM(VALUE(VLOOKUP(A5601,'17-06-2017'!$A$2:$B$7213,2,0)),-B5601))</f>
        <v>autre catalogue</v>
      </c>
    </row>
    <row r="5602" customFormat="false" ht="13.8" hidden="false" customHeight="false" outlineLevel="0" collapsed="false">
      <c r="A5602" s="0" t="s">
        <v>9094</v>
      </c>
      <c r="B5602" s="0" t="n">
        <v>3</v>
      </c>
      <c r="E5602" s="1" t="str">
        <f aca="false">IF(ISERROR(VLOOKUP(A5602,'17-06-2017'!$A$2:$B$7213,2,0)),"autre catalogue",SUM(VALUE(VLOOKUP(A5602,'17-06-2017'!$A$2:$B$7213,2,0)),-B5602))</f>
        <v>autre catalogue</v>
      </c>
    </row>
    <row r="5603" customFormat="false" ht="13.8" hidden="false" customHeight="false" outlineLevel="0" collapsed="false">
      <c r="A5603" s="0" t="s">
        <v>9095</v>
      </c>
      <c r="B5603" s="0" t="n">
        <v>2</v>
      </c>
      <c r="E5603" s="1" t="str">
        <f aca="false">IF(ISERROR(VLOOKUP(A5603,'17-06-2017'!$A$2:$B$7213,2,0)),"autre catalogue",SUM(VALUE(VLOOKUP(A5603,'17-06-2017'!$A$2:$B$7213,2,0)),-B5603))</f>
        <v>autre catalogue</v>
      </c>
    </row>
    <row r="5604" customFormat="false" ht="13.8" hidden="false" customHeight="false" outlineLevel="0" collapsed="false">
      <c r="A5604" s="0" t="s">
        <v>9096</v>
      </c>
      <c r="B5604" s="0" t="n">
        <v>2</v>
      </c>
      <c r="E5604" s="1" t="str">
        <f aca="false">IF(ISERROR(VLOOKUP(A5604,'17-06-2017'!$A$2:$B$7213,2,0)),"autre catalogue",SUM(VALUE(VLOOKUP(A5604,'17-06-2017'!$A$2:$B$7213,2,0)),-B5604))</f>
        <v>autre catalogue</v>
      </c>
    </row>
    <row r="5605" customFormat="false" ht="13.8" hidden="false" customHeight="false" outlineLevel="0" collapsed="false">
      <c r="A5605" s="0" t="s">
        <v>9097</v>
      </c>
      <c r="B5605" s="0" t="n">
        <v>9</v>
      </c>
      <c r="E5605" s="1" t="str">
        <f aca="false">IF(ISERROR(VLOOKUP(A5605,'17-06-2017'!$A$2:$B$7213,2,0)),"autre catalogue",SUM(VALUE(VLOOKUP(A5605,'17-06-2017'!$A$2:$B$7213,2,0)),-B5605))</f>
        <v>autre catalogue</v>
      </c>
    </row>
    <row r="5606" customFormat="false" ht="13.8" hidden="false" customHeight="false" outlineLevel="0" collapsed="false">
      <c r="A5606" s="0" t="s">
        <v>9098</v>
      </c>
      <c r="B5606" s="0" t="n">
        <v>7</v>
      </c>
      <c r="E5606" s="1" t="str">
        <f aca="false">IF(ISERROR(VLOOKUP(A5606,'17-06-2017'!$A$2:$B$7213,2,0)),"autre catalogue",SUM(VALUE(VLOOKUP(A5606,'17-06-2017'!$A$2:$B$7213,2,0)),-B5606))</f>
        <v>autre catalogue</v>
      </c>
    </row>
    <row r="5607" customFormat="false" ht="13.8" hidden="false" customHeight="false" outlineLevel="0" collapsed="false">
      <c r="A5607" s="0" t="s">
        <v>9099</v>
      </c>
      <c r="B5607" s="0" t="n">
        <v>0</v>
      </c>
      <c r="E5607" s="1" t="str">
        <f aca="false">IF(ISERROR(VLOOKUP(A5607,'17-06-2017'!$A$2:$B$7213,2,0)),"autre catalogue",SUM(VALUE(VLOOKUP(A5607,'17-06-2017'!$A$2:$B$7213,2,0)),-B5607))</f>
        <v>autre catalogue</v>
      </c>
    </row>
    <row r="5608" customFormat="false" ht="13.8" hidden="false" customHeight="false" outlineLevel="0" collapsed="false">
      <c r="A5608" s="0" t="s">
        <v>9100</v>
      </c>
      <c r="B5608" s="0" t="n">
        <v>8</v>
      </c>
      <c r="E5608" s="1" t="str">
        <f aca="false">IF(ISERROR(VLOOKUP(A5608,'17-06-2017'!$A$2:$B$7213,2,0)),"autre catalogue",SUM(VALUE(VLOOKUP(A5608,'17-06-2017'!$A$2:$B$7213,2,0)),-B5608))</f>
        <v>autre catalogue</v>
      </c>
    </row>
    <row r="5609" customFormat="false" ht="13.8" hidden="false" customHeight="false" outlineLevel="0" collapsed="false">
      <c r="A5609" s="0" t="s">
        <v>9101</v>
      </c>
      <c r="B5609" s="0" t="n">
        <v>4</v>
      </c>
      <c r="E5609" s="1" t="str">
        <f aca="false">IF(ISERROR(VLOOKUP(A5609,'17-06-2017'!$A$2:$B$7213,2,0)),"autre catalogue",SUM(VALUE(VLOOKUP(A5609,'17-06-2017'!$A$2:$B$7213,2,0)),-B5609))</f>
        <v>autre catalogue</v>
      </c>
    </row>
    <row r="5610" customFormat="false" ht="13.8" hidden="false" customHeight="false" outlineLevel="0" collapsed="false">
      <c r="A5610" s="0" t="s">
        <v>9102</v>
      </c>
      <c r="B5610" s="0" t="n">
        <v>10</v>
      </c>
      <c r="E5610" s="1" t="str">
        <f aca="false">IF(ISERROR(VLOOKUP(A5610,'17-06-2017'!$A$2:$B$7213,2,0)),"autre catalogue",SUM(VALUE(VLOOKUP(A5610,'17-06-2017'!$A$2:$B$7213,2,0)),-B5610))</f>
        <v>autre catalogue</v>
      </c>
    </row>
    <row r="5611" customFormat="false" ht="13.8" hidden="false" customHeight="false" outlineLevel="0" collapsed="false">
      <c r="A5611" s="0" t="s">
        <v>9103</v>
      </c>
      <c r="B5611" s="0" t="n">
        <v>3</v>
      </c>
      <c r="E5611" s="1" t="str">
        <f aca="false">IF(ISERROR(VLOOKUP(A5611,'17-06-2017'!$A$2:$B$7213,2,0)),"autre catalogue",SUM(VALUE(VLOOKUP(A5611,'17-06-2017'!$A$2:$B$7213,2,0)),-B5611))</f>
        <v>autre catalogue</v>
      </c>
    </row>
    <row r="5612" customFormat="false" ht="13.8" hidden="false" customHeight="false" outlineLevel="0" collapsed="false">
      <c r="A5612" s="0" t="s">
        <v>9104</v>
      </c>
      <c r="B5612" s="0" t="n">
        <v>6</v>
      </c>
      <c r="E5612" s="1" t="str">
        <f aca="false">IF(ISERROR(VLOOKUP(A5612,'17-06-2017'!$A$2:$B$7213,2,0)),"autre catalogue",SUM(VALUE(VLOOKUP(A5612,'17-06-2017'!$A$2:$B$7213,2,0)),-B5612))</f>
        <v>autre catalogue</v>
      </c>
    </row>
    <row r="5613" customFormat="false" ht="13.8" hidden="false" customHeight="false" outlineLevel="0" collapsed="false">
      <c r="A5613" s="0" t="s">
        <v>9105</v>
      </c>
      <c r="B5613" s="0" t="n">
        <v>2</v>
      </c>
      <c r="E5613" s="1" t="str">
        <f aca="false">IF(ISERROR(VLOOKUP(A5613,'17-06-2017'!$A$2:$B$7213,2,0)),"autre catalogue",SUM(VALUE(VLOOKUP(A5613,'17-06-2017'!$A$2:$B$7213,2,0)),-B5613))</f>
        <v>autre catalogue</v>
      </c>
    </row>
    <row r="5614" customFormat="false" ht="13.8" hidden="false" customHeight="false" outlineLevel="0" collapsed="false">
      <c r="A5614" s="0" t="s">
        <v>9106</v>
      </c>
      <c r="B5614" s="0" t="n">
        <v>12</v>
      </c>
      <c r="E5614" s="1" t="str">
        <f aca="false">IF(ISERROR(VLOOKUP(A5614,'17-06-2017'!$A$2:$B$7213,2,0)),"autre catalogue",SUM(VALUE(VLOOKUP(A5614,'17-06-2017'!$A$2:$B$7213,2,0)),-B5614))</f>
        <v>autre catalogue</v>
      </c>
    </row>
    <row r="5615" customFormat="false" ht="13.8" hidden="false" customHeight="false" outlineLevel="0" collapsed="false">
      <c r="A5615" s="0" t="s">
        <v>9107</v>
      </c>
      <c r="B5615" s="0" t="n">
        <v>0</v>
      </c>
      <c r="E5615" s="1" t="str">
        <f aca="false">IF(ISERROR(VLOOKUP(A5615,'17-06-2017'!$A$2:$B$7213,2,0)),"autre catalogue",SUM(VALUE(VLOOKUP(A5615,'17-06-2017'!$A$2:$B$7213,2,0)),-B5615))</f>
        <v>autre catalogue</v>
      </c>
    </row>
    <row r="5616" customFormat="false" ht="13.8" hidden="false" customHeight="false" outlineLevel="0" collapsed="false">
      <c r="A5616" s="0" t="s">
        <v>9108</v>
      </c>
      <c r="B5616" s="0" t="n">
        <v>10</v>
      </c>
      <c r="E5616" s="1" t="str">
        <f aca="false">IF(ISERROR(VLOOKUP(A5616,'17-06-2017'!$A$2:$B$7213,2,0)),"autre catalogue",SUM(VALUE(VLOOKUP(A5616,'17-06-2017'!$A$2:$B$7213,2,0)),-B5616))</f>
        <v>autre catalogue</v>
      </c>
    </row>
    <row r="5617" customFormat="false" ht="13.8" hidden="false" customHeight="false" outlineLevel="0" collapsed="false">
      <c r="A5617" s="0" t="s">
        <v>9109</v>
      </c>
      <c r="B5617" s="0" t="n">
        <v>10</v>
      </c>
      <c r="E5617" s="1" t="str">
        <f aca="false">IF(ISERROR(VLOOKUP(A5617,'17-06-2017'!$A$2:$B$7213,2,0)),"autre catalogue",SUM(VALUE(VLOOKUP(A5617,'17-06-2017'!$A$2:$B$7213,2,0)),-B5617))</f>
        <v>autre catalogue</v>
      </c>
    </row>
    <row r="5618" customFormat="false" ht="13.8" hidden="false" customHeight="false" outlineLevel="0" collapsed="false">
      <c r="A5618" s="0" t="s">
        <v>9110</v>
      </c>
      <c r="B5618" s="0" t="n">
        <v>4</v>
      </c>
      <c r="E5618" s="1" t="str">
        <f aca="false">IF(ISERROR(VLOOKUP(A5618,'17-06-2017'!$A$2:$B$7213,2,0)),"autre catalogue",SUM(VALUE(VLOOKUP(A5618,'17-06-2017'!$A$2:$B$7213,2,0)),-B5618))</f>
        <v>autre catalogue</v>
      </c>
    </row>
    <row r="5619" customFormat="false" ht="13.8" hidden="false" customHeight="false" outlineLevel="0" collapsed="false">
      <c r="A5619" s="0" t="s">
        <v>9111</v>
      </c>
      <c r="B5619" s="0" t="n">
        <v>5</v>
      </c>
      <c r="E5619" s="1" t="str">
        <f aca="false">IF(ISERROR(VLOOKUP(A5619,'17-06-2017'!$A$2:$B$7213,2,0)),"autre catalogue",SUM(VALUE(VLOOKUP(A5619,'17-06-2017'!$A$2:$B$7213,2,0)),-B5619))</f>
        <v>autre catalogue</v>
      </c>
    </row>
    <row r="5620" customFormat="false" ht="13.8" hidden="false" customHeight="false" outlineLevel="0" collapsed="false">
      <c r="A5620" s="0" t="s">
        <v>9112</v>
      </c>
      <c r="B5620" s="0" t="n">
        <v>0</v>
      </c>
      <c r="E5620" s="1" t="str">
        <f aca="false">IF(ISERROR(VLOOKUP(A5620,'17-06-2017'!$A$2:$B$7213,2,0)),"autre catalogue",SUM(VALUE(VLOOKUP(A5620,'17-06-2017'!$A$2:$B$7213,2,0)),-B5620))</f>
        <v>autre catalogue</v>
      </c>
    </row>
    <row r="5621" customFormat="false" ht="13.8" hidden="false" customHeight="false" outlineLevel="0" collapsed="false">
      <c r="A5621" s="0" t="s">
        <v>9113</v>
      </c>
      <c r="B5621" s="0" t="n">
        <v>0</v>
      </c>
      <c r="E5621" s="1" t="str">
        <f aca="false">IF(ISERROR(VLOOKUP(A5621,'17-06-2017'!$A$2:$B$7213,2,0)),"autre catalogue",SUM(VALUE(VLOOKUP(A5621,'17-06-2017'!$A$2:$B$7213,2,0)),-B5621))</f>
        <v>autre catalogue</v>
      </c>
    </row>
    <row r="5622" customFormat="false" ht="13.8" hidden="false" customHeight="false" outlineLevel="0" collapsed="false">
      <c r="A5622" s="0" t="s">
        <v>9114</v>
      </c>
      <c r="B5622" s="0" t="n">
        <v>3</v>
      </c>
      <c r="E5622" s="1" t="str">
        <f aca="false">IF(ISERROR(VLOOKUP(A5622,'17-06-2017'!$A$2:$B$7213,2,0)),"autre catalogue",SUM(VALUE(VLOOKUP(A5622,'17-06-2017'!$A$2:$B$7213,2,0)),-B5622))</f>
        <v>autre catalogue</v>
      </c>
    </row>
    <row r="5623" customFormat="false" ht="13.8" hidden="false" customHeight="false" outlineLevel="0" collapsed="false">
      <c r="A5623" s="0" t="s">
        <v>9115</v>
      </c>
      <c r="B5623" s="0" t="n">
        <v>5</v>
      </c>
      <c r="E5623" s="1" t="str">
        <f aca="false">IF(ISERROR(VLOOKUP(A5623,'17-06-2017'!$A$2:$B$7213,2,0)),"autre catalogue",SUM(VALUE(VLOOKUP(A5623,'17-06-2017'!$A$2:$B$7213,2,0)),-B5623))</f>
        <v>autre catalogue</v>
      </c>
    </row>
    <row r="5624" customFormat="false" ht="13.8" hidden="false" customHeight="false" outlineLevel="0" collapsed="false">
      <c r="A5624" s="0" t="s">
        <v>3673</v>
      </c>
      <c r="B5624" s="0" t="n">
        <v>50</v>
      </c>
      <c r="E5624" s="1" t="n">
        <f aca="false">IF(ISERROR(VLOOKUP(A5624,'17-06-2017'!$A$2:$B$7213,2,0)),"autre catalogue",SUM(VALUE(VLOOKUP(A5624,'17-06-2017'!$A$2:$B$7213,2,0)),-B5624))</f>
        <v>0</v>
      </c>
    </row>
    <row r="5625" customFormat="false" ht="13.8" hidden="false" customHeight="false" outlineLevel="0" collapsed="false">
      <c r="A5625" s="0" t="s">
        <v>3674</v>
      </c>
      <c r="B5625" s="0" t="n">
        <v>25</v>
      </c>
      <c r="E5625" s="1" t="n">
        <f aca="false">IF(ISERROR(VLOOKUP(A5625,'17-06-2017'!$A$2:$B$7213,2,0)),"autre catalogue",SUM(VALUE(VLOOKUP(A5625,'17-06-2017'!$A$2:$B$7213,2,0)),-B5625))</f>
        <v>0</v>
      </c>
    </row>
    <row r="5626" customFormat="false" ht="13.8" hidden="false" customHeight="false" outlineLevel="0" collapsed="false">
      <c r="A5626" s="0" t="s">
        <v>3675</v>
      </c>
      <c r="B5626" s="0" t="n">
        <v>2</v>
      </c>
      <c r="E5626" s="1" t="n">
        <f aca="false">IF(ISERROR(VLOOKUP(A5626,'17-06-2017'!$A$2:$B$7213,2,0)),"autre catalogue",SUM(VALUE(VLOOKUP(A5626,'17-06-2017'!$A$2:$B$7213,2,0)),-B5626))</f>
        <v>-1</v>
      </c>
    </row>
    <row r="5627" customFormat="false" ht="13.8" hidden="false" customHeight="false" outlineLevel="0" collapsed="false">
      <c r="A5627" s="0" t="s">
        <v>3676</v>
      </c>
      <c r="B5627" s="0" t="n">
        <v>10</v>
      </c>
      <c r="E5627" s="1" t="n">
        <f aca="false">IF(ISERROR(VLOOKUP(A5627,'17-06-2017'!$A$2:$B$7213,2,0)),"autre catalogue",SUM(VALUE(VLOOKUP(A5627,'17-06-2017'!$A$2:$B$7213,2,0)),-B5627))</f>
        <v>0</v>
      </c>
    </row>
    <row r="5628" customFormat="false" ht="13.8" hidden="false" customHeight="false" outlineLevel="0" collapsed="false">
      <c r="A5628" s="0" t="s">
        <v>3677</v>
      </c>
      <c r="B5628" s="0" t="n">
        <v>2</v>
      </c>
      <c r="E5628" s="1" t="n">
        <f aca="false">IF(ISERROR(VLOOKUP(A5628,'17-06-2017'!$A$2:$B$7213,2,0)),"autre catalogue",SUM(VALUE(VLOOKUP(A5628,'17-06-2017'!$A$2:$B$7213,2,0)),-B5628))</f>
        <v>0</v>
      </c>
    </row>
    <row r="5629" customFormat="false" ht="13.8" hidden="false" customHeight="false" outlineLevel="0" collapsed="false">
      <c r="A5629" s="0" t="s">
        <v>3678</v>
      </c>
      <c r="B5629" s="0" t="n">
        <v>3</v>
      </c>
      <c r="E5629" s="1" t="n">
        <f aca="false">IF(ISERROR(VLOOKUP(A5629,'17-06-2017'!$A$2:$B$7213,2,0)),"autre catalogue",SUM(VALUE(VLOOKUP(A5629,'17-06-2017'!$A$2:$B$7213,2,0)),-B5629))</f>
        <v>0</v>
      </c>
    </row>
    <row r="5630" customFormat="false" ht="13.8" hidden="false" customHeight="false" outlineLevel="0" collapsed="false">
      <c r="A5630" s="0" t="s">
        <v>3679</v>
      </c>
      <c r="B5630" s="0" t="n">
        <v>4</v>
      </c>
      <c r="E5630" s="1" t="n">
        <f aca="false">IF(ISERROR(VLOOKUP(A5630,'17-06-2017'!$A$2:$B$7213,2,0)),"autre catalogue",SUM(VALUE(VLOOKUP(A5630,'17-06-2017'!$A$2:$B$7213,2,0)),-B5630))</f>
        <v>0</v>
      </c>
    </row>
    <row r="5631" customFormat="false" ht="13.8" hidden="false" customHeight="false" outlineLevel="0" collapsed="false">
      <c r="A5631" s="0" t="s">
        <v>3680</v>
      </c>
      <c r="B5631" s="0" t="n">
        <v>4</v>
      </c>
      <c r="E5631" s="1" t="n">
        <f aca="false">IF(ISERROR(VLOOKUP(A5631,'17-06-2017'!$A$2:$B$7213,2,0)),"autre catalogue",SUM(VALUE(VLOOKUP(A5631,'17-06-2017'!$A$2:$B$7213,2,0)),-B5631))</f>
        <v>0</v>
      </c>
    </row>
    <row r="5632" customFormat="false" ht="13.8" hidden="false" customHeight="false" outlineLevel="0" collapsed="false">
      <c r="A5632" s="0" t="s">
        <v>3681</v>
      </c>
      <c r="B5632" s="0" t="n">
        <v>9</v>
      </c>
      <c r="E5632" s="1" t="n">
        <f aca="false">IF(ISERROR(VLOOKUP(A5632,'17-06-2017'!$A$2:$B$7213,2,0)),"autre catalogue",SUM(VALUE(VLOOKUP(A5632,'17-06-2017'!$A$2:$B$7213,2,0)),-B5632))</f>
        <v>0</v>
      </c>
    </row>
    <row r="5633" customFormat="false" ht="13.8" hidden="false" customHeight="false" outlineLevel="0" collapsed="false">
      <c r="A5633" s="0" t="s">
        <v>3682</v>
      </c>
      <c r="B5633" s="0" t="n">
        <v>4</v>
      </c>
      <c r="E5633" s="1" t="n">
        <f aca="false">IF(ISERROR(VLOOKUP(A5633,'17-06-2017'!$A$2:$B$7213,2,0)),"autre catalogue",SUM(VALUE(VLOOKUP(A5633,'17-06-2017'!$A$2:$B$7213,2,0)),-B5633))</f>
        <v>0</v>
      </c>
    </row>
    <row r="5634" customFormat="false" ht="13.8" hidden="false" customHeight="false" outlineLevel="0" collapsed="false">
      <c r="A5634" s="0" t="s">
        <v>3683</v>
      </c>
      <c r="B5634" s="0" t="n">
        <v>3</v>
      </c>
      <c r="E5634" s="1" t="n">
        <f aca="false">IF(ISERROR(VLOOKUP(A5634,'17-06-2017'!$A$2:$B$7213,2,0)),"autre catalogue",SUM(VALUE(VLOOKUP(A5634,'17-06-2017'!$A$2:$B$7213,2,0)),-B5634))</f>
        <v>0</v>
      </c>
    </row>
    <row r="5635" customFormat="false" ht="13.8" hidden="false" customHeight="false" outlineLevel="0" collapsed="false">
      <c r="A5635" s="0" t="s">
        <v>3684</v>
      </c>
      <c r="B5635" s="0" t="n">
        <v>5</v>
      </c>
      <c r="E5635" s="1" t="n">
        <f aca="false">IF(ISERROR(VLOOKUP(A5635,'17-06-2017'!$A$2:$B$7213,2,0)),"autre catalogue",SUM(VALUE(VLOOKUP(A5635,'17-06-2017'!$A$2:$B$7213,2,0)),-B5635))</f>
        <v>0</v>
      </c>
    </row>
    <row r="5636" customFormat="false" ht="13.8" hidden="false" customHeight="false" outlineLevel="0" collapsed="false">
      <c r="A5636" s="0" t="s">
        <v>3685</v>
      </c>
      <c r="B5636" s="0" t="n">
        <v>2</v>
      </c>
      <c r="E5636" s="1" t="n">
        <f aca="false">IF(ISERROR(VLOOKUP(A5636,'17-06-2017'!$A$2:$B$7213,2,0)),"autre catalogue",SUM(VALUE(VLOOKUP(A5636,'17-06-2017'!$A$2:$B$7213,2,0)),-B5636))</f>
        <v>0</v>
      </c>
    </row>
    <row r="5637" customFormat="false" ht="13.8" hidden="false" customHeight="false" outlineLevel="0" collapsed="false">
      <c r="A5637" s="0" t="s">
        <v>3686</v>
      </c>
      <c r="B5637" s="0" t="n">
        <v>3</v>
      </c>
      <c r="E5637" s="1" t="n">
        <f aca="false">IF(ISERROR(VLOOKUP(A5637,'17-06-2017'!$A$2:$B$7213,2,0)),"autre catalogue",SUM(VALUE(VLOOKUP(A5637,'17-06-2017'!$A$2:$B$7213,2,0)),-B5637))</f>
        <v>0</v>
      </c>
    </row>
    <row r="5638" customFormat="false" ht="13.8" hidden="false" customHeight="false" outlineLevel="0" collapsed="false">
      <c r="A5638" s="0" t="s">
        <v>3687</v>
      </c>
      <c r="B5638" s="0" t="n">
        <v>7</v>
      </c>
      <c r="E5638" s="1" t="n">
        <f aca="false">IF(ISERROR(VLOOKUP(A5638,'17-06-2017'!$A$2:$B$7213,2,0)),"autre catalogue",SUM(VALUE(VLOOKUP(A5638,'17-06-2017'!$A$2:$B$7213,2,0)),-B5638))</f>
        <v>0</v>
      </c>
    </row>
    <row r="5639" customFormat="false" ht="13.8" hidden="false" customHeight="false" outlineLevel="0" collapsed="false">
      <c r="A5639" s="0" t="s">
        <v>3688</v>
      </c>
      <c r="B5639" s="0" t="n">
        <v>1</v>
      </c>
      <c r="E5639" s="1" t="n">
        <f aca="false">IF(ISERROR(VLOOKUP(A5639,'17-06-2017'!$A$2:$B$7213,2,0)),"autre catalogue",SUM(VALUE(VLOOKUP(A5639,'17-06-2017'!$A$2:$B$7213,2,0)),-B5639))</f>
        <v>0</v>
      </c>
    </row>
    <row r="5640" customFormat="false" ht="13.8" hidden="false" customHeight="false" outlineLevel="0" collapsed="false">
      <c r="A5640" s="0" t="s">
        <v>3689</v>
      </c>
      <c r="B5640" s="0" t="n">
        <v>3</v>
      </c>
      <c r="E5640" s="1" t="n">
        <f aca="false">IF(ISERROR(VLOOKUP(A5640,'17-06-2017'!$A$2:$B$7213,2,0)),"autre catalogue",SUM(VALUE(VLOOKUP(A5640,'17-06-2017'!$A$2:$B$7213,2,0)),-B5640))</f>
        <v>0</v>
      </c>
    </row>
    <row r="5641" customFormat="false" ht="13.8" hidden="false" customHeight="false" outlineLevel="0" collapsed="false">
      <c r="A5641" s="0" t="s">
        <v>3690</v>
      </c>
      <c r="B5641" s="0" t="n">
        <v>2</v>
      </c>
      <c r="E5641" s="1" t="n">
        <f aca="false">IF(ISERROR(VLOOKUP(A5641,'17-06-2017'!$A$2:$B$7213,2,0)),"autre catalogue",SUM(VALUE(VLOOKUP(A5641,'17-06-2017'!$A$2:$B$7213,2,0)),-B5641))</f>
        <v>0</v>
      </c>
    </row>
    <row r="5642" customFormat="false" ht="13.8" hidden="false" customHeight="false" outlineLevel="0" collapsed="false">
      <c r="A5642" s="0" t="s">
        <v>3691</v>
      </c>
      <c r="B5642" s="0" t="n">
        <v>6</v>
      </c>
      <c r="E5642" s="1" t="n">
        <f aca="false">IF(ISERROR(VLOOKUP(A5642,'17-06-2017'!$A$2:$B$7213,2,0)),"autre catalogue",SUM(VALUE(VLOOKUP(A5642,'17-06-2017'!$A$2:$B$7213,2,0)),-B5642))</f>
        <v>0</v>
      </c>
    </row>
    <row r="5643" customFormat="false" ht="13.8" hidden="false" customHeight="false" outlineLevel="0" collapsed="false">
      <c r="A5643" s="0" t="s">
        <v>3692</v>
      </c>
      <c r="B5643" s="0" t="n">
        <v>8</v>
      </c>
      <c r="E5643" s="1" t="n">
        <f aca="false">IF(ISERROR(VLOOKUP(A5643,'17-06-2017'!$A$2:$B$7213,2,0)),"autre catalogue",SUM(VALUE(VLOOKUP(A5643,'17-06-2017'!$A$2:$B$7213,2,0)),-B5643))</f>
        <v>0</v>
      </c>
    </row>
    <row r="5644" customFormat="false" ht="13.8" hidden="false" customHeight="false" outlineLevel="0" collapsed="false">
      <c r="A5644" s="0" t="s">
        <v>3693</v>
      </c>
      <c r="B5644" s="0" t="n">
        <v>5</v>
      </c>
      <c r="E5644" s="1" t="n">
        <f aca="false">IF(ISERROR(VLOOKUP(A5644,'17-06-2017'!$A$2:$B$7213,2,0)),"autre catalogue",SUM(VALUE(VLOOKUP(A5644,'17-06-2017'!$A$2:$B$7213,2,0)),-B5644))</f>
        <v>0</v>
      </c>
    </row>
    <row r="5645" customFormat="false" ht="13.8" hidden="false" customHeight="false" outlineLevel="0" collapsed="false">
      <c r="A5645" s="0" t="s">
        <v>3694</v>
      </c>
      <c r="B5645" s="0" t="n">
        <v>0</v>
      </c>
      <c r="E5645" s="1" t="n">
        <f aca="false">IF(ISERROR(VLOOKUP(A5645,'17-06-2017'!$A$2:$B$7213,2,0)),"autre catalogue",SUM(VALUE(VLOOKUP(A5645,'17-06-2017'!$A$2:$B$7213,2,0)),-B5645))</f>
        <v>0</v>
      </c>
    </row>
    <row r="5646" customFormat="false" ht="13.8" hidden="false" customHeight="false" outlineLevel="0" collapsed="false">
      <c r="A5646" s="0" t="s">
        <v>3695</v>
      </c>
      <c r="B5646" s="0" t="n">
        <v>2</v>
      </c>
      <c r="E5646" s="1" t="n">
        <f aca="false">IF(ISERROR(VLOOKUP(A5646,'17-06-2017'!$A$2:$B$7213,2,0)),"autre catalogue",SUM(VALUE(VLOOKUP(A5646,'17-06-2017'!$A$2:$B$7213,2,0)),-B5646))</f>
        <v>0</v>
      </c>
    </row>
    <row r="5647" customFormat="false" ht="13.8" hidden="false" customHeight="false" outlineLevel="0" collapsed="false">
      <c r="A5647" s="0" t="s">
        <v>3696</v>
      </c>
      <c r="B5647" s="0" t="n">
        <v>2</v>
      </c>
      <c r="E5647" s="1" t="n">
        <f aca="false">IF(ISERROR(VLOOKUP(A5647,'17-06-2017'!$A$2:$B$7213,2,0)),"autre catalogue",SUM(VALUE(VLOOKUP(A5647,'17-06-2017'!$A$2:$B$7213,2,0)),-B5647))</f>
        <v>0</v>
      </c>
    </row>
    <row r="5648" customFormat="false" ht="13.8" hidden="false" customHeight="false" outlineLevel="0" collapsed="false">
      <c r="A5648" s="0" t="s">
        <v>3697</v>
      </c>
      <c r="B5648" s="0" t="n">
        <v>1</v>
      </c>
      <c r="E5648" s="1" t="n">
        <f aca="false">IF(ISERROR(VLOOKUP(A5648,'17-06-2017'!$A$2:$B$7213,2,0)),"autre catalogue",SUM(VALUE(VLOOKUP(A5648,'17-06-2017'!$A$2:$B$7213,2,0)),-B5648))</f>
        <v>0</v>
      </c>
    </row>
    <row r="5649" customFormat="false" ht="13.8" hidden="false" customHeight="false" outlineLevel="0" collapsed="false">
      <c r="A5649" s="0" t="s">
        <v>3698</v>
      </c>
      <c r="B5649" s="0" t="n">
        <v>2</v>
      </c>
      <c r="E5649" s="1" t="n">
        <f aca="false">IF(ISERROR(VLOOKUP(A5649,'17-06-2017'!$A$2:$B$7213,2,0)),"autre catalogue",SUM(VALUE(VLOOKUP(A5649,'17-06-2017'!$A$2:$B$7213,2,0)),-B5649))</f>
        <v>0</v>
      </c>
    </row>
    <row r="5650" customFormat="false" ht="13.8" hidden="false" customHeight="false" outlineLevel="0" collapsed="false">
      <c r="A5650" s="0" t="s">
        <v>3699</v>
      </c>
      <c r="B5650" s="0" t="n">
        <v>10</v>
      </c>
      <c r="E5650" s="1" t="n">
        <f aca="false">IF(ISERROR(VLOOKUP(A5650,'17-06-2017'!$A$2:$B$7213,2,0)),"autre catalogue",SUM(VALUE(VLOOKUP(A5650,'17-06-2017'!$A$2:$B$7213,2,0)),-B5650))</f>
        <v>0</v>
      </c>
    </row>
    <row r="5651" customFormat="false" ht="13.8" hidden="false" customHeight="false" outlineLevel="0" collapsed="false">
      <c r="A5651" s="0" t="s">
        <v>3700</v>
      </c>
      <c r="B5651" s="0" t="n">
        <v>12</v>
      </c>
      <c r="E5651" s="1" t="n">
        <f aca="false">IF(ISERROR(VLOOKUP(A5651,'17-06-2017'!$A$2:$B$7213,2,0)),"autre catalogue",SUM(VALUE(VLOOKUP(A5651,'17-06-2017'!$A$2:$B$7213,2,0)),-B5651))</f>
        <v>0</v>
      </c>
    </row>
    <row r="5652" customFormat="false" ht="13.8" hidden="false" customHeight="false" outlineLevel="0" collapsed="false">
      <c r="A5652" s="0" t="s">
        <v>3701</v>
      </c>
      <c r="B5652" s="0" t="n">
        <v>8</v>
      </c>
      <c r="E5652" s="1" t="n">
        <f aca="false">IF(ISERROR(VLOOKUP(A5652,'17-06-2017'!$A$2:$B$7213,2,0)),"autre catalogue",SUM(VALUE(VLOOKUP(A5652,'17-06-2017'!$A$2:$B$7213,2,0)),-B5652))</f>
        <v>0</v>
      </c>
    </row>
    <row r="5653" customFormat="false" ht="13.8" hidden="false" customHeight="false" outlineLevel="0" collapsed="false">
      <c r="A5653" s="0" t="s">
        <v>3702</v>
      </c>
      <c r="B5653" s="0" t="n">
        <v>1</v>
      </c>
      <c r="E5653" s="1" t="n">
        <f aca="false">IF(ISERROR(VLOOKUP(A5653,'17-06-2017'!$A$2:$B$7213,2,0)),"autre catalogue",SUM(VALUE(VLOOKUP(A5653,'17-06-2017'!$A$2:$B$7213,2,0)),-B5653))</f>
        <v>0</v>
      </c>
    </row>
    <row r="5654" customFormat="false" ht="13.8" hidden="false" customHeight="false" outlineLevel="0" collapsed="false">
      <c r="A5654" s="0" t="s">
        <v>3703</v>
      </c>
      <c r="B5654" s="0" t="n">
        <v>2</v>
      </c>
      <c r="E5654" s="1" t="n">
        <f aca="false">IF(ISERROR(VLOOKUP(A5654,'17-06-2017'!$A$2:$B$7213,2,0)),"autre catalogue",SUM(VALUE(VLOOKUP(A5654,'17-06-2017'!$A$2:$B$7213,2,0)),-B5654))</f>
        <v>0</v>
      </c>
    </row>
    <row r="5655" customFormat="false" ht="13.8" hidden="false" customHeight="false" outlineLevel="0" collapsed="false">
      <c r="A5655" s="0" t="s">
        <v>3704</v>
      </c>
      <c r="B5655" s="0" t="n">
        <v>4</v>
      </c>
      <c r="E5655" s="1" t="n">
        <f aca="false">IF(ISERROR(VLOOKUP(A5655,'17-06-2017'!$A$2:$B$7213,2,0)),"autre catalogue",SUM(VALUE(VLOOKUP(A5655,'17-06-2017'!$A$2:$B$7213,2,0)),-B5655))</f>
        <v>0</v>
      </c>
    </row>
    <row r="5656" customFormat="false" ht="13.8" hidden="false" customHeight="false" outlineLevel="0" collapsed="false">
      <c r="A5656" s="0" t="s">
        <v>3705</v>
      </c>
      <c r="B5656" s="0" t="n">
        <v>5</v>
      </c>
      <c r="E5656" s="1" t="n">
        <f aca="false">IF(ISERROR(VLOOKUP(A5656,'17-06-2017'!$A$2:$B$7213,2,0)),"autre catalogue",SUM(VALUE(VLOOKUP(A5656,'17-06-2017'!$A$2:$B$7213,2,0)),-B5656))</f>
        <v>0</v>
      </c>
    </row>
    <row r="5657" customFormat="false" ht="13.8" hidden="false" customHeight="false" outlineLevel="0" collapsed="false">
      <c r="A5657" s="0" t="s">
        <v>3706</v>
      </c>
      <c r="B5657" s="0" t="n">
        <v>2</v>
      </c>
      <c r="E5657" s="1" t="n">
        <f aca="false">IF(ISERROR(VLOOKUP(A5657,'17-06-2017'!$A$2:$B$7213,2,0)),"autre catalogue",SUM(VALUE(VLOOKUP(A5657,'17-06-2017'!$A$2:$B$7213,2,0)),-B5657))</f>
        <v>0</v>
      </c>
    </row>
    <row r="5658" customFormat="false" ht="13.8" hidden="false" customHeight="false" outlineLevel="0" collapsed="false">
      <c r="A5658" s="0" t="s">
        <v>3707</v>
      </c>
      <c r="B5658" s="0" t="n">
        <v>2</v>
      </c>
      <c r="E5658" s="1" t="n">
        <f aca="false">IF(ISERROR(VLOOKUP(A5658,'17-06-2017'!$A$2:$B$7213,2,0)),"autre catalogue",SUM(VALUE(VLOOKUP(A5658,'17-06-2017'!$A$2:$B$7213,2,0)),-B5658))</f>
        <v>0</v>
      </c>
    </row>
    <row r="5659" customFormat="false" ht="13.8" hidden="false" customHeight="false" outlineLevel="0" collapsed="false">
      <c r="A5659" s="0" t="s">
        <v>3708</v>
      </c>
      <c r="B5659" s="0" t="n">
        <v>2</v>
      </c>
      <c r="E5659" s="1" t="n">
        <f aca="false">IF(ISERROR(VLOOKUP(A5659,'17-06-2017'!$A$2:$B$7213,2,0)),"autre catalogue",SUM(VALUE(VLOOKUP(A5659,'17-06-2017'!$A$2:$B$7213,2,0)),-B5659))</f>
        <v>0</v>
      </c>
    </row>
    <row r="5660" customFormat="false" ht="13.8" hidden="false" customHeight="false" outlineLevel="0" collapsed="false">
      <c r="A5660" s="0" t="s">
        <v>3709</v>
      </c>
      <c r="B5660" s="0" t="n">
        <v>0</v>
      </c>
      <c r="E5660" s="1" t="n">
        <f aca="false">IF(ISERROR(VLOOKUP(A5660,'17-06-2017'!$A$2:$B$7213,2,0)),"autre catalogue",SUM(VALUE(VLOOKUP(A5660,'17-06-2017'!$A$2:$B$7213,2,0)),-B5660))</f>
        <v>0</v>
      </c>
    </row>
    <row r="5661" customFormat="false" ht="13.8" hidden="false" customHeight="false" outlineLevel="0" collapsed="false">
      <c r="A5661" s="0" t="s">
        <v>3710</v>
      </c>
      <c r="B5661" s="0" t="n">
        <v>13</v>
      </c>
      <c r="E5661" s="1" t="n">
        <f aca="false">IF(ISERROR(VLOOKUP(A5661,'17-06-2017'!$A$2:$B$7213,2,0)),"autre catalogue",SUM(VALUE(VLOOKUP(A5661,'17-06-2017'!$A$2:$B$7213,2,0)),-B5661))</f>
        <v>0</v>
      </c>
    </row>
    <row r="5662" customFormat="false" ht="13.8" hidden="false" customHeight="false" outlineLevel="0" collapsed="false">
      <c r="A5662" s="0" t="s">
        <v>3711</v>
      </c>
      <c r="B5662" s="0" t="n">
        <v>4</v>
      </c>
      <c r="E5662" s="1" t="n">
        <f aca="false">IF(ISERROR(VLOOKUP(A5662,'17-06-2017'!$A$2:$B$7213,2,0)),"autre catalogue",SUM(VALUE(VLOOKUP(A5662,'17-06-2017'!$A$2:$B$7213,2,0)),-B5662))</f>
        <v>0</v>
      </c>
    </row>
    <row r="5663" customFormat="false" ht="13.8" hidden="false" customHeight="false" outlineLevel="0" collapsed="false">
      <c r="A5663" s="0" t="s">
        <v>3712</v>
      </c>
      <c r="B5663" s="0" t="n">
        <v>14</v>
      </c>
      <c r="E5663" s="1" t="n">
        <f aca="false">IF(ISERROR(VLOOKUP(A5663,'17-06-2017'!$A$2:$B$7213,2,0)),"autre catalogue",SUM(VALUE(VLOOKUP(A5663,'17-06-2017'!$A$2:$B$7213,2,0)),-B5663))</f>
        <v>0</v>
      </c>
    </row>
    <row r="5664" customFormat="false" ht="13.8" hidden="false" customHeight="false" outlineLevel="0" collapsed="false">
      <c r="A5664" s="0" t="s">
        <v>3713</v>
      </c>
      <c r="B5664" s="0" t="n">
        <v>9</v>
      </c>
      <c r="E5664" s="1" t="n">
        <f aca="false">IF(ISERROR(VLOOKUP(A5664,'17-06-2017'!$A$2:$B$7213,2,0)),"autre catalogue",SUM(VALUE(VLOOKUP(A5664,'17-06-2017'!$A$2:$B$7213,2,0)),-B5664))</f>
        <v>0</v>
      </c>
    </row>
    <row r="5665" customFormat="false" ht="13.8" hidden="false" customHeight="false" outlineLevel="0" collapsed="false">
      <c r="A5665" s="0" t="s">
        <v>3714</v>
      </c>
      <c r="B5665" s="0" t="n">
        <v>14</v>
      </c>
      <c r="E5665" s="1" t="n">
        <f aca="false">IF(ISERROR(VLOOKUP(A5665,'17-06-2017'!$A$2:$B$7213,2,0)),"autre catalogue",SUM(VALUE(VLOOKUP(A5665,'17-06-2017'!$A$2:$B$7213,2,0)),-B5665))</f>
        <v>0</v>
      </c>
    </row>
    <row r="5666" customFormat="false" ht="13.8" hidden="false" customHeight="false" outlineLevel="0" collapsed="false">
      <c r="A5666" s="0" t="s">
        <v>3715</v>
      </c>
      <c r="B5666" s="0" t="n">
        <v>2</v>
      </c>
      <c r="E5666" s="1" t="n">
        <f aca="false">IF(ISERROR(VLOOKUP(A5666,'17-06-2017'!$A$2:$B$7213,2,0)),"autre catalogue",SUM(VALUE(VLOOKUP(A5666,'17-06-2017'!$A$2:$B$7213,2,0)),-B5666))</f>
        <v>0</v>
      </c>
    </row>
    <row r="5667" customFormat="false" ht="13.8" hidden="false" customHeight="false" outlineLevel="0" collapsed="false">
      <c r="A5667" s="0" t="s">
        <v>3716</v>
      </c>
      <c r="B5667" s="0" t="n">
        <v>9</v>
      </c>
      <c r="E5667" s="1" t="n">
        <f aca="false">IF(ISERROR(VLOOKUP(A5667,'17-06-2017'!$A$2:$B$7213,2,0)),"autre catalogue",SUM(VALUE(VLOOKUP(A5667,'17-06-2017'!$A$2:$B$7213,2,0)),-B5667))</f>
        <v>0</v>
      </c>
    </row>
    <row r="5668" customFormat="false" ht="13.8" hidden="false" customHeight="false" outlineLevel="0" collapsed="false">
      <c r="A5668" s="0" t="s">
        <v>3717</v>
      </c>
      <c r="B5668" s="0" t="n">
        <v>5</v>
      </c>
      <c r="E5668" s="1" t="n">
        <f aca="false">IF(ISERROR(VLOOKUP(A5668,'17-06-2017'!$A$2:$B$7213,2,0)),"autre catalogue",SUM(VALUE(VLOOKUP(A5668,'17-06-2017'!$A$2:$B$7213,2,0)),-B5668))</f>
        <v>0</v>
      </c>
    </row>
    <row r="5669" customFormat="false" ht="13.8" hidden="false" customHeight="false" outlineLevel="0" collapsed="false">
      <c r="A5669" s="0" t="s">
        <v>3718</v>
      </c>
      <c r="B5669" s="0" t="n">
        <v>4</v>
      </c>
      <c r="E5669" s="1" t="n">
        <f aca="false">IF(ISERROR(VLOOKUP(A5669,'17-06-2017'!$A$2:$B$7213,2,0)),"autre catalogue",SUM(VALUE(VLOOKUP(A5669,'17-06-2017'!$A$2:$B$7213,2,0)),-B5669))</f>
        <v>0</v>
      </c>
    </row>
    <row r="5670" customFormat="false" ht="13.8" hidden="false" customHeight="false" outlineLevel="0" collapsed="false">
      <c r="A5670" s="0" t="s">
        <v>3719</v>
      </c>
      <c r="B5670" s="0" t="n">
        <v>1</v>
      </c>
      <c r="E5670" s="1" t="n">
        <f aca="false">IF(ISERROR(VLOOKUP(A5670,'17-06-2017'!$A$2:$B$7213,2,0)),"autre catalogue",SUM(VALUE(VLOOKUP(A5670,'17-06-2017'!$A$2:$B$7213,2,0)),-B5670))</f>
        <v>0</v>
      </c>
    </row>
    <row r="5671" customFormat="false" ht="13.8" hidden="false" customHeight="false" outlineLevel="0" collapsed="false">
      <c r="A5671" s="0" t="s">
        <v>3720</v>
      </c>
      <c r="B5671" s="0" t="n">
        <v>3</v>
      </c>
      <c r="E5671" s="1" t="n">
        <f aca="false">IF(ISERROR(VLOOKUP(A5671,'17-06-2017'!$A$2:$B$7213,2,0)),"autre catalogue",SUM(VALUE(VLOOKUP(A5671,'17-06-2017'!$A$2:$B$7213,2,0)),-B5671))</f>
        <v>0</v>
      </c>
    </row>
    <row r="5672" customFormat="false" ht="13.8" hidden="false" customHeight="false" outlineLevel="0" collapsed="false">
      <c r="A5672" s="0" t="s">
        <v>3721</v>
      </c>
      <c r="B5672" s="0" t="n">
        <v>6</v>
      </c>
      <c r="E5672" s="1" t="n">
        <f aca="false">IF(ISERROR(VLOOKUP(A5672,'17-06-2017'!$A$2:$B$7213,2,0)),"autre catalogue",SUM(VALUE(VLOOKUP(A5672,'17-06-2017'!$A$2:$B$7213,2,0)),-B5672))</f>
        <v>0</v>
      </c>
    </row>
    <row r="5673" customFormat="false" ht="13.8" hidden="false" customHeight="false" outlineLevel="0" collapsed="false">
      <c r="A5673" s="0" t="s">
        <v>3722</v>
      </c>
      <c r="B5673" s="0" t="n">
        <v>2</v>
      </c>
      <c r="E5673" s="1" t="n">
        <f aca="false">IF(ISERROR(VLOOKUP(A5673,'17-06-2017'!$A$2:$B$7213,2,0)),"autre catalogue",SUM(VALUE(VLOOKUP(A5673,'17-06-2017'!$A$2:$B$7213,2,0)),-B5673))</f>
        <v>0</v>
      </c>
    </row>
    <row r="5674" customFormat="false" ht="13.8" hidden="false" customHeight="false" outlineLevel="0" collapsed="false">
      <c r="A5674" s="0" t="s">
        <v>3723</v>
      </c>
      <c r="B5674" s="0" t="n">
        <v>2</v>
      </c>
      <c r="E5674" s="1" t="n">
        <f aca="false">IF(ISERROR(VLOOKUP(A5674,'17-06-2017'!$A$2:$B$7213,2,0)),"autre catalogue",SUM(VALUE(VLOOKUP(A5674,'17-06-2017'!$A$2:$B$7213,2,0)),-B5674))</f>
        <v>0</v>
      </c>
    </row>
    <row r="5675" customFormat="false" ht="13.8" hidden="false" customHeight="false" outlineLevel="0" collapsed="false">
      <c r="A5675" s="0" t="s">
        <v>9116</v>
      </c>
      <c r="B5675" s="0" t="n">
        <v>4</v>
      </c>
      <c r="E5675" s="1" t="str">
        <f aca="false">IF(ISERROR(VLOOKUP(A5675,'17-06-2017'!$A$2:$B$7213,2,0)),"autre catalogue",SUM(VALUE(VLOOKUP(A5675,'17-06-2017'!$A$2:$B$7213,2,0)),-B5675))</f>
        <v>autre catalogue</v>
      </c>
    </row>
    <row r="5676" customFormat="false" ht="13.8" hidden="false" customHeight="false" outlineLevel="0" collapsed="false">
      <c r="A5676" s="0" t="s">
        <v>9117</v>
      </c>
      <c r="B5676" s="0" t="n">
        <v>4</v>
      </c>
      <c r="E5676" s="1" t="str">
        <f aca="false">IF(ISERROR(VLOOKUP(A5676,'17-06-2017'!$A$2:$B$7213,2,0)),"autre catalogue",SUM(VALUE(VLOOKUP(A5676,'17-06-2017'!$A$2:$B$7213,2,0)),-B5676))</f>
        <v>autre catalogue</v>
      </c>
    </row>
    <row r="5677" customFormat="false" ht="13.8" hidden="false" customHeight="false" outlineLevel="0" collapsed="false">
      <c r="A5677" s="0" t="s">
        <v>9118</v>
      </c>
      <c r="B5677" s="0" t="n">
        <v>7</v>
      </c>
      <c r="E5677" s="1" t="str">
        <f aca="false">IF(ISERROR(VLOOKUP(A5677,'17-06-2017'!$A$2:$B$7213,2,0)),"autre catalogue",SUM(VALUE(VLOOKUP(A5677,'17-06-2017'!$A$2:$B$7213,2,0)),-B5677))</f>
        <v>autre catalogue</v>
      </c>
    </row>
    <row r="5678" customFormat="false" ht="13.8" hidden="false" customHeight="false" outlineLevel="0" collapsed="false">
      <c r="A5678" s="0" t="s">
        <v>9119</v>
      </c>
      <c r="B5678" s="0" t="n">
        <v>4</v>
      </c>
      <c r="E5678" s="1" t="str">
        <f aca="false">IF(ISERROR(VLOOKUP(A5678,'17-06-2017'!$A$2:$B$7213,2,0)),"autre catalogue",SUM(VALUE(VLOOKUP(A5678,'17-06-2017'!$A$2:$B$7213,2,0)),-B5678))</f>
        <v>autre catalogue</v>
      </c>
    </row>
    <row r="5679" customFormat="false" ht="13.8" hidden="false" customHeight="false" outlineLevel="0" collapsed="false">
      <c r="A5679" s="0" t="s">
        <v>9120</v>
      </c>
      <c r="B5679" s="0" t="n">
        <v>2</v>
      </c>
      <c r="E5679" s="1" t="str">
        <f aca="false">IF(ISERROR(VLOOKUP(A5679,'17-06-2017'!$A$2:$B$7213,2,0)),"autre catalogue",SUM(VALUE(VLOOKUP(A5679,'17-06-2017'!$A$2:$B$7213,2,0)),-B5679))</f>
        <v>autre catalogue</v>
      </c>
    </row>
    <row r="5680" customFormat="false" ht="13.8" hidden="false" customHeight="false" outlineLevel="0" collapsed="false">
      <c r="A5680" s="0" t="s">
        <v>9121</v>
      </c>
      <c r="B5680" s="0" t="n">
        <v>3</v>
      </c>
      <c r="E5680" s="1" t="str">
        <f aca="false">IF(ISERROR(VLOOKUP(A5680,'17-06-2017'!$A$2:$B$7213,2,0)),"autre catalogue",SUM(VALUE(VLOOKUP(A5680,'17-06-2017'!$A$2:$B$7213,2,0)),-B5680))</f>
        <v>autre catalogue</v>
      </c>
    </row>
    <row r="5681" customFormat="false" ht="13.8" hidden="false" customHeight="false" outlineLevel="0" collapsed="false">
      <c r="A5681" s="0" t="s">
        <v>9122</v>
      </c>
      <c r="B5681" s="0" t="n">
        <v>0</v>
      </c>
      <c r="E5681" s="1" t="str">
        <f aca="false">IF(ISERROR(VLOOKUP(A5681,'17-06-2017'!$A$2:$B$7213,2,0)),"autre catalogue",SUM(VALUE(VLOOKUP(A5681,'17-06-2017'!$A$2:$B$7213,2,0)),-B5681))</f>
        <v>autre catalogue</v>
      </c>
    </row>
    <row r="5682" customFormat="false" ht="13.8" hidden="false" customHeight="false" outlineLevel="0" collapsed="false">
      <c r="A5682" s="0" t="s">
        <v>3724</v>
      </c>
      <c r="B5682" s="0" t="n">
        <v>50</v>
      </c>
      <c r="E5682" s="1" t="n">
        <f aca="false">IF(ISERROR(VLOOKUP(A5682,'17-06-2017'!$A$2:$B$7213,2,0)),"autre catalogue",SUM(VALUE(VLOOKUP(A5682,'17-06-2017'!$A$2:$B$7213,2,0)),-B5682))</f>
        <v>0</v>
      </c>
    </row>
    <row r="5683" customFormat="false" ht="13.8" hidden="false" customHeight="false" outlineLevel="0" collapsed="false">
      <c r="A5683" s="0" t="s">
        <v>3725</v>
      </c>
      <c r="B5683" s="0" t="n">
        <v>50</v>
      </c>
      <c r="E5683" s="1" t="n">
        <f aca="false">IF(ISERROR(VLOOKUP(A5683,'17-06-2017'!$A$2:$B$7213,2,0)),"autre catalogue",SUM(VALUE(VLOOKUP(A5683,'17-06-2017'!$A$2:$B$7213,2,0)),-B5683))</f>
        <v>0</v>
      </c>
    </row>
    <row r="5684" customFormat="false" ht="13.8" hidden="false" customHeight="false" outlineLevel="0" collapsed="false">
      <c r="A5684" s="0" t="s">
        <v>3726</v>
      </c>
      <c r="B5684" s="0" t="n">
        <v>40</v>
      </c>
      <c r="E5684" s="1" t="n">
        <f aca="false">IF(ISERROR(VLOOKUP(A5684,'17-06-2017'!$A$2:$B$7213,2,0)),"autre catalogue",SUM(VALUE(VLOOKUP(A5684,'17-06-2017'!$A$2:$B$7213,2,0)),-B5684))</f>
        <v>0</v>
      </c>
    </row>
    <row r="5685" customFormat="false" ht="13.8" hidden="false" customHeight="false" outlineLevel="0" collapsed="false">
      <c r="A5685" s="0" t="s">
        <v>3727</v>
      </c>
      <c r="B5685" s="0" t="n">
        <v>3</v>
      </c>
      <c r="E5685" s="1" t="n">
        <f aca="false">IF(ISERROR(VLOOKUP(A5685,'17-06-2017'!$A$2:$B$7213,2,0)),"autre catalogue",SUM(VALUE(VLOOKUP(A5685,'17-06-2017'!$A$2:$B$7213,2,0)),-B5685))</f>
        <v>0</v>
      </c>
    </row>
    <row r="5686" customFormat="false" ht="13.8" hidden="false" customHeight="false" outlineLevel="0" collapsed="false">
      <c r="A5686" s="0" t="s">
        <v>3728</v>
      </c>
      <c r="B5686" s="0" t="n">
        <v>50</v>
      </c>
      <c r="E5686" s="1" t="n">
        <f aca="false">IF(ISERROR(VLOOKUP(A5686,'17-06-2017'!$A$2:$B$7213,2,0)),"autre catalogue",SUM(VALUE(VLOOKUP(A5686,'17-06-2017'!$A$2:$B$7213,2,0)),-B5686))</f>
        <v>0</v>
      </c>
    </row>
    <row r="5687" customFormat="false" ht="13.8" hidden="false" customHeight="false" outlineLevel="0" collapsed="false">
      <c r="A5687" s="0" t="s">
        <v>3729</v>
      </c>
      <c r="B5687" s="0" t="n">
        <v>24</v>
      </c>
      <c r="E5687" s="1" t="n">
        <f aca="false">IF(ISERROR(VLOOKUP(A5687,'17-06-2017'!$A$2:$B$7213,2,0)),"autre catalogue",SUM(VALUE(VLOOKUP(A5687,'17-06-2017'!$A$2:$B$7213,2,0)),-B5687))</f>
        <v>0</v>
      </c>
    </row>
    <row r="5688" customFormat="false" ht="13.8" hidden="false" customHeight="false" outlineLevel="0" collapsed="false">
      <c r="A5688" s="0" t="s">
        <v>3730</v>
      </c>
      <c r="B5688" s="0" t="n">
        <v>28</v>
      </c>
      <c r="E5688" s="1" t="n">
        <f aca="false">IF(ISERROR(VLOOKUP(A5688,'17-06-2017'!$A$2:$B$7213,2,0)),"autre catalogue",SUM(VALUE(VLOOKUP(A5688,'17-06-2017'!$A$2:$B$7213,2,0)),-B5688))</f>
        <v>0</v>
      </c>
    </row>
    <row r="5689" customFormat="false" ht="13.8" hidden="false" customHeight="false" outlineLevel="0" collapsed="false">
      <c r="A5689" s="0" t="s">
        <v>3731</v>
      </c>
      <c r="B5689" s="0" t="n">
        <v>25</v>
      </c>
      <c r="E5689" s="1" t="n">
        <f aca="false">IF(ISERROR(VLOOKUP(A5689,'17-06-2017'!$A$2:$B$7213,2,0)),"autre catalogue",SUM(VALUE(VLOOKUP(A5689,'17-06-2017'!$A$2:$B$7213,2,0)),-B5689))</f>
        <v>0</v>
      </c>
    </row>
    <row r="5690" customFormat="false" ht="13.8" hidden="false" customHeight="false" outlineLevel="0" collapsed="false">
      <c r="A5690" s="0" t="s">
        <v>3732</v>
      </c>
      <c r="B5690" s="0" t="n">
        <v>30</v>
      </c>
      <c r="E5690" s="1" t="n">
        <f aca="false">IF(ISERROR(VLOOKUP(A5690,'17-06-2017'!$A$2:$B$7213,2,0)),"autre catalogue",SUM(VALUE(VLOOKUP(A5690,'17-06-2017'!$A$2:$B$7213,2,0)),-B5690))</f>
        <v>0</v>
      </c>
    </row>
    <row r="5691" customFormat="false" ht="13.8" hidden="false" customHeight="false" outlineLevel="0" collapsed="false">
      <c r="A5691" s="0" t="s">
        <v>3733</v>
      </c>
      <c r="B5691" s="0" t="n">
        <v>15</v>
      </c>
      <c r="E5691" s="1" t="n">
        <f aca="false">IF(ISERROR(VLOOKUP(A5691,'17-06-2017'!$A$2:$B$7213,2,0)),"autre catalogue",SUM(VALUE(VLOOKUP(A5691,'17-06-2017'!$A$2:$B$7213,2,0)),-B5691))</f>
        <v>0</v>
      </c>
    </row>
    <row r="5692" customFormat="false" ht="13.8" hidden="false" customHeight="false" outlineLevel="0" collapsed="false">
      <c r="A5692" s="0" t="s">
        <v>3734</v>
      </c>
      <c r="B5692" s="0" t="n">
        <v>17</v>
      </c>
      <c r="E5692" s="1" t="n">
        <f aca="false">IF(ISERROR(VLOOKUP(A5692,'17-06-2017'!$A$2:$B$7213,2,0)),"autre catalogue",SUM(VALUE(VLOOKUP(A5692,'17-06-2017'!$A$2:$B$7213,2,0)),-B5692))</f>
        <v>0</v>
      </c>
    </row>
    <row r="5693" customFormat="false" ht="13.8" hidden="false" customHeight="false" outlineLevel="0" collapsed="false">
      <c r="A5693" s="0" t="s">
        <v>3735</v>
      </c>
      <c r="B5693" s="0" t="n">
        <v>5</v>
      </c>
      <c r="E5693" s="1" t="n">
        <f aca="false">IF(ISERROR(VLOOKUP(A5693,'17-06-2017'!$A$2:$B$7213,2,0)),"autre catalogue",SUM(VALUE(VLOOKUP(A5693,'17-06-2017'!$A$2:$B$7213,2,0)),-B5693))</f>
        <v>0</v>
      </c>
    </row>
    <row r="5694" customFormat="false" ht="13.8" hidden="false" customHeight="false" outlineLevel="0" collapsed="false">
      <c r="A5694" s="0" t="s">
        <v>3736</v>
      </c>
      <c r="B5694" s="0" t="n">
        <v>7</v>
      </c>
      <c r="E5694" s="1" t="n">
        <f aca="false">IF(ISERROR(VLOOKUP(A5694,'17-06-2017'!$A$2:$B$7213,2,0)),"autre catalogue",SUM(VALUE(VLOOKUP(A5694,'17-06-2017'!$A$2:$B$7213,2,0)),-B5694))</f>
        <v>0</v>
      </c>
    </row>
    <row r="5695" customFormat="false" ht="13.8" hidden="false" customHeight="false" outlineLevel="0" collapsed="false">
      <c r="A5695" s="0" t="s">
        <v>3737</v>
      </c>
      <c r="B5695" s="0" t="n">
        <v>0</v>
      </c>
      <c r="E5695" s="1" t="n">
        <f aca="false">IF(ISERROR(VLOOKUP(A5695,'17-06-2017'!$A$2:$B$7213,2,0)),"autre catalogue",SUM(VALUE(VLOOKUP(A5695,'17-06-2017'!$A$2:$B$7213,2,0)),-B5695))</f>
        <v>0</v>
      </c>
    </row>
    <row r="5696" customFormat="false" ht="13.8" hidden="false" customHeight="false" outlineLevel="0" collapsed="false">
      <c r="A5696" s="0" t="s">
        <v>3738</v>
      </c>
      <c r="B5696" s="0" t="n">
        <v>7</v>
      </c>
      <c r="E5696" s="1" t="n">
        <f aca="false">IF(ISERROR(VLOOKUP(A5696,'17-06-2017'!$A$2:$B$7213,2,0)),"autre catalogue",SUM(VALUE(VLOOKUP(A5696,'17-06-2017'!$A$2:$B$7213,2,0)),-B5696))</f>
        <v>0</v>
      </c>
    </row>
    <row r="5697" customFormat="false" ht="13.8" hidden="false" customHeight="false" outlineLevel="0" collapsed="false">
      <c r="A5697" s="0" t="s">
        <v>3739</v>
      </c>
      <c r="B5697" s="0" t="n">
        <v>33</v>
      </c>
      <c r="E5697" s="1" t="n">
        <f aca="false">IF(ISERROR(VLOOKUP(A5697,'17-06-2017'!$A$2:$B$7213,2,0)),"autre catalogue",SUM(VALUE(VLOOKUP(A5697,'17-06-2017'!$A$2:$B$7213,2,0)),-B5697))</f>
        <v>0</v>
      </c>
    </row>
    <row r="5698" customFormat="false" ht="13.8" hidden="false" customHeight="false" outlineLevel="0" collapsed="false">
      <c r="A5698" s="0" t="s">
        <v>3740</v>
      </c>
      <c r="B5698" s="0" t="n">
        <v>0</v>
      </c>
      <c r="E5698" s="1" t="n">
        <f aca="false">IF(ISERROR(VLOOKUP(A5698,'17-06-2017'!$A$2:$B$7213,2,0)),"autre catalogue",SUM(VALUE(VLOOKUP(A5698,'17-06-2017'!$A$2:$B$7213,2,0)),-B5698))</f>
        <v>0</v>
      </c>
    </row>
    <row r="5699" customFormat="false" ht="13.8" hidden="false" customHeight="false" outlineLevel="0" collapsed="false">
      <c r="A5699" s="0" t="s">
        <v>3741</v>
      </c>
      <c r="B5699" s="0" t="n">
        <v>50</v>
      </c>
      <c r="E5699" s="1" t="n">
        <f aca="false">IF(ISERROR(VLOOKUP(A5699,'17-06-2017'!$A$2:$B$7213,2,0)),"autre catalogue",SUM(VALUE(VLOOKUP(A5699,'17-06-2017'!$A$2:$B$7213,2,0)),-B5699))</f>
        <v>0</v>
      </c>
    </row>
    <row r="5700" customFormat="false" ht="13.8" hidden="false" customHeight="false" outlineLevel="0" collapsed="false">
      <c r="A5700" s="0" t="s">
        <v>3742</v>
      </c>
      <c r="B5700" s="0" t="n">
        <v>50</v>
      </c>
      <c r="E5700" s="1" t="n">
        <f aca="false">IF(ISERROR(VLOOKUP(A5700,'17-06-2017'!$A$2:$B$7213,2,0)),"autre catalogue",SUM(VALUE(VLOOKUP(A5700,'17-06-2017'!$A$2:$B$7213,2,0)),-B5700))</f>
        <v>0</v>
      </c>
    </row>
    <row r="5701" customFormat="false" ht="13.8" hidden="false" customHeight="false" outlineLevel="0" collapsed="false">
      <c r="A5701" s="0" t="s">
        <v>3743</v>
      </c>
      <c r="B5701" s="0" t="n">
        <v>50</v>
      </c>
      <c r="E5701" s="1" t="n">
        <f aca="false">IF(ISERROR(VLOOKUP(A5701,'17-06-2017'!$A$2:$B$7213,2,0)),"autre catalogue",SUM(VALUE(VLOOKUP(A5701,'17-06-2017'!$A$2:$B$7213,2,0)),-B5701))</f>
        <v>0</v>
      </c>
    </row>
    <row r="5702" customFormat="false" ht="13.8" hidden="false" customHeight="false" outlineLevel="0" collapsed="false">
      <c r="A5702" s="0" t="s">
        <v>9123</v>
      </c>
      <c r="B5702" s="0" t="n">
        <v>3</v>
      </c>
      <c r="E5702" s="1" t="str">
        <f aca="false">IF(ISERROR(VLOOKUP(A5702,'17-06-2017'!$A$2:$B$7213,2,0)),"autre catalogue",SUM(VALUE(VLOOKUP(A5702,'17-06-2017'!$A$2:$B$7213,2,0)),-B5702))</f>
        <v>autre catalogue</v>
      </c>
    </row>
    <row r="5703" customFormat="false" ht="13.8" hidden="false" customHeight="false" outlineLevel="0" collapsed="false">
      <c r="A5703" s="0" t="s">
        <v>9124</v>
      </c>
      <c r="B5703" s="0" t="n">
        <v>1</v>
      </c>
      <c r="E5703" s="1" t="str">
        <f aca="false">IF(ISERROR(VLOOKUP(A5703,'17-06-2017'!$A$2:$B$7213,2,0)),"autre catalogue",SUM(VALUE(VLOOKUP(A5703,'17-06-2017'!$A$2:$B$7213,2,0)),-B5703))</f>
        <v>autre catalogue</v>
      </c>
    </row>
    <row r="5704" customFormat="false" ht="13.8" hidden="false" customHeight="false" outlineLevel="0" collapsed="false">
      <c r="A5704" s="0" t="s">
        <v>9125</v>
      </c>
      <c r="B5704" s="0" t="n">
        <v>2</v>
      </c>
      <c r="E5704" s="1" t="str">
        <f aca="false">IF(ISERROR(VLOOKUP(A5704,'17-06-2017'!$A$2:$B$7213,2,0)),"autre catalogue",SUM(VALUE(VLOOKUP(A5704,'17-06-2017'!$A$2:$B$7213,2,0)),-B5704))</f>
        <v>autre catalogue</v>
      </c>
    </row>
    <row r="5705" customFormat="false" ht="13.8" hidden="false" customHeight="false" outlineLevel="0" collapsed="false">
      <c r="A5705" s="0" t="s">
        <v>9126</v>
      </c>
      <c r="B5705" s="0" t="n">
        <v>8</v>
      </c>
      <c r="E5705" s="1" t="str">
        <f aca="false">IF(ISERROR(VLOOKUP(A5705,'17-06-2017'!$A$2:$B$7213,2,0)),"autre catalogue",SUM(VALUE(VLOOKUP(A5705,'17-06-2017'!$A$2:$B$7213,2,0)),-B5705))</f>
        <v>autre catalogue</v>
      </c>
    </row>
    <row r="5706" customFormat="false" ht="13.8" hidden="false" customHeight="false" outlineLevel="0" collapsed="false">
      <c r="A5706" s="0" t="s">
        <v>9127</v>
      </c>
      <c r="B5706" s="0" t="n">
        <v>25</v>
      </c>
      <c r="E5706" s="1" t="str">
        <f aca="false">IF(ISERROR(VLOOKUP(A5706,'17-06-2017'!$A$2:$B$7213,2,0)),"autre catalogue",SUM(VALUE(VLOOKUP(A5706,'17-06-2017'!$A$2:$B$7213,2,0)),-B5706))</f>
        <v>autre catalogue</v>
      </c>
    </row>
    <row r="5707" customFormat="false" ht="13.8" hidden="false" customHeight="false" outlineLevel="0" collapsed="false">
      <c r="A5707" s="0" t="s">
        <v>9128</v>
      </c>
      <c r="B5707" s="0" t="n">
        <v>14</v>
      </c>
      <c r="E5707" s="1" t="str">
        <f aca="false">IF(ISERROR(VLOOKUP(A5707,'17-06-2017'!$A$2:$B$7213,2,0)),"autre catalogue",SUM(VALUE(VLOOKUP(A5707,'17-06-2017'!$A$2:$B$7213,2,0)),-B5707))</f>
        <v>autre catalogue</v>
      </c>
    </row>
    <row r="5708" customFormat="false" ht="13.8" hidden="false" customHeight="false" outlineLevel="0" collapsed="false">
      <c r="A5708" s="0" t="s">
        <v>9129</v>
      </c>
      <c r="B5708" s="0" t="n">
        <v>15</v>
      </c>
      <c r="E5708" s="1" t="str">
        <f aca="false">IF(ISERROR(VLOOKUP(A5708,'17-06-2017'!$A$2:$B$7213,2,0)),"autre catalogue",SUM(VALUE(VLOOKUP(A5708,'17-06-2017'!$A$2:$B$7213,2,0)),-B5708))</f>
        <v>autre catalogue</v>
      </c>
    </row>
    <row r="5709" customFormat="false" ht="13.8" hidden="false" customHeight="false" outlineLevel="0" collapsed="false">
      <c r="A5709" s="0" t="s">
        <v>9130</v>
      </c>
      <c r="B5709" s="0" t="n">
        <v>16</v>
      </c>
      <c r="E5709" s="1" t="str">
        <f aca="false">IF(ISERROR(VLOOKUP(A5709,'17-06-2017'!$A$2:$B$7213,2,0)),"autre catalogue",SUM(VALUE(VLOOKUP(A5709,'17-06-2017'!$A$2:$B$7213,2,0)),-B5709))</f>
        <v>autre catalogue</v>
      </c>
    </row>
    <row r="5710" customFormat="false" ht="13.8" hidden="false" customHeight="false" outlineLevel="0" collapsed="false">
      <c r="A5710" s="0" t="s">
        <v>9131</v>
      </c>
      <c r="B5710" s="0" t="n">
        <v>10</v>
      </c>
      <c r="E5710" s="1" t="str">
        <f aca="false">IF(ISERROR(VLOOKUP(A5710,'17-06-2017'!$A$2:$B$7213,2,0)),"autre catalogue",SUM(VALUE(VLOOKUP(A5710,'17-06-2017'!$A$2:$B$7213,2,0)),-B5710))</f>
        <v>autre catalogue</v>
      </c>
    </row>
    <row r="5711" customFormat="false" ht="13.8" hidden="false" customHeight="false" outlineLevel="0" collapsed="false">
      <c r="A5711" s="0" t="s">
        <v>9132</v>
      </c>
      <c r="B5711" s="0" t="n">
        <v>2</v>
      </c>
      <c r="E5711" s="1" t="str">
        <f aca="false">IF(ISERROR(VLOOKUP(A5711,'17-06-2017'!$A$2:$B$7213,2,0)),"autre catalogue",SUM(VALUE(VLOOKUP(A5711,'17-06-2017'!$A$2:$B$7213,2,0)),-B5711))</f>
        <v>autre catalogue</v>
      </c>
    </row>
    <row r="5712" customFormat="false" ht="13.8" hidden="false" customHeight="false" outlineLevel="0" collapsed="false">
      <c r="A5712" s="0" t="s">
        <v>9133</v>
      </c>
      <c r="B5712" s="0" t="n">
        <v>0</v>
      </c>
      <c r="E5712" s="1" t="str">
        <f aca="false">IF(ISERROR(VLOOKUP(A5712,'17-06-2017'!$A$2:$B$7213,2,0)),"autre catalogue",SUM(VALUE(VLOOKUP(A5712,'17-06-2017'!$A$2:$B$7213,2,0)),-B5712))</f>
        <v>autre catalogue</v>
      </c>
    </row>
    <row r="5713" customFormat="false" ht="13.8" hidden="false" customHeight="false" outlineLevel="0" collapsed="false">
      <c r="A5713" s="0" t="s">
        <v>3744</v>
      </c>
      <c r="B5713" s="0" t="n">
        <v>47</v>
      </c>
      <c r="E5713" s="1" t="n">
        <f aca="false">IF(ISERROR(VLOOKUP(A5713,'17-06-2017'!$A$2:$B$7213,2,0)),"autre catalogue",SUM(VALUE(VLOOKUP(A5713,'17-06-2017'!$A$2:$B$7213,2,0)),-B5713))</f>
        <v>0</v>
      </c>
    </row>
    <row r="5714" customFormat="false" ht="13.8" hidden="false" customHeight="false" outlineLevel="0" collapsed="false">
      <c r="A5714" s="0" t="s">
        <v>3745</v>
      </c>
      <c r="B5714" s="0" t="n">
        <v>0</v>
      </c>
      <c r="E5714" s="1" t="n">
        <f aca="false">IF(ISERROR(VLOOKUP(A5714,'17-06-2017'!$A$2:$B$7213,2,0)),"autre catalogue",SUM(VALUE(VLOOKUP(A5714,'17-06-2017'!$A$2:$B$7213,2,0)),-B5714))</f>
        <v>0</v>
      </c>
    </row>
    <row r="5715" customFormat="false" ht="13.8" hidden="false" customHeight="false" outlineLevel="0" collapsed="false">
      <c r="A5715" s="0" t="s">
        <v>3746</v>
      </c>
      <c r="B5715" s="0" t="n">
        <v>50</v>
      </c>
      <c r="E5715" s="1" t="n">
        <f aca="false">IF(ISERROR(VLOOKUP(A5715,'17-06-2017'!$A$2:$B$7213,2,0)),"autre catalogue",SUM(VALUE(VLOOKUP(A5715,'17-06-2017'!$A$2:$B$7213,2,0)),-B5715))</f>
        <v>0</v>
      </c>
    </row>
    <row r="5716" customFormat="false" ht="13.8" hidden="false" customHeight="false" outlineLevel="0" collapsed="false">
      <c r="A5716" s="0" t="s">
        <v>3747</v>
      </c>
      <c r="B5716" s="0" t="n">
        <v>50</v>
      </c>
      <c r="E5716" s="1" t="n">
        <f aca="false">IF(ISERROR(VLOOKUP(A5716,'17-06-2017'!$A$2:$B$7213,2,0)),"autre catalogue",SUM(VALUE(VLOOKUP(A5716,'17-06-2017'!$A$2:$B$7213,2,0)),-B5716))</f>
        <v>0</v>
      </c>
    </row>
    <row r="5717" customFormat="false" ht="13.8" hidden="false" customHeight="false" outlineLevel="0" collapsed="false">
      <c r="A5717" s="0" t="s">
        <v>3748</v>
      </c>
      <c r="B5717" s="0" t="n">
        <v>0</v>
      </c>
      <c r="E5717" s="1" t="n">
        <f aca="false">IF(ISERROR(VLOOKUP(A5717,'17-06-2017'!$A$2:$B$7213,2,0)),"autre catalogue",SUM(VALUE(VLOOKUP(A5717,'17-06-2017'!$A$2:$B$7213,2,0)),-B5717))</f>
        <v>0</v>
      </c>
    </row>
    <row r="5718" customFormat="false" ht="13.8" hidden="false" customHeight="false" outlineLevel="0" collapsed="false">
      <c r="A5718" s="0" t="s">
        <v>9134</v>
      </c>
      <c r="B5718" s="0" t="n">
        <v>17</v>
      </c>
      <c r="E5718" s="1" t="str">
        <f aca="false">IF(ISERROR(VLOOKUP(A5718,'17-06-2017'!$A$2:$B$7213,2,0)),"autre catalogue",SUM(VALUE(VLOOKUP(A5718,'17-06-2017'!$A$2:$B$7213,2,0)),-B5718))</f>
        <v>autre catalogue</v>
      </c>
    </row>
    <row r="5719" customFormat="false" ht="13.8" hidden="false" customHeight="false" outlineLevel="0" collapsed="false">
      <c r="A5719" s="0" t="s">
        <v>9135</v>
      </c>
      <c r="B5719" s="0" t="n">
        <v>33</v>
      </c>
      <c r="E5719" s="1" t="str">
        <f aca="false">IF(ISERROR(VLOOKUP(A5719,'17-06-2017'!$A$2:$B$7213,2,0)),"autre catalogue",SUM(VALUE(VLOOKUP(A5719,'17-06-2017'!$A$2:$B$7213,2,0)),-B5719))</f>
        <v>autre catalogue</v>
      </c>
    </row>
    <row r="5720" customFormat="false" ht="13.8" hidden="false" customHeight="false" outlineLevel="0" collapsed="false">
      <c r="A5720" s="0" t="s">
        <v>9136</v>
      </c>
      <c r="B5720" s="0" t="n">
        <v>32</v>
      </c>
      <c r="E5720" s="1" t="str">
        <f aca="false">IF(ISERROR(VLOOKUP(A5720,'17-06-2017'!$A$2:$B$7213,2,0)),"autre catalogue",SUM(VALUE(VLOOKUP(A5720,'17-06-2017'!$A$2:$B$7213,2,0)),-B5720))</f>
        <v>autre catalogue</v>
      </c>
    </row>
    <row r="5721" customFormat="false" ht="13.8" hidden="false" customHeight="false" outlineLevel="0" collapsed="false">
      <c r="A5721" s="0" t="s">
        <v>9137</v>
      </c>
      <c r="B5721" s="0" t="n">
        <v>50</v>
      </c>
      <c r="E5721" s="1" t="str">
        <f aca="false">IF(ISERROR(VLOOKUP(A5721,'17-06-2017'!$A$2:$B$7213,2,0)),"autre catalogue",SUM(VALUE(VLOOKUP(A5721,'17-06-2017'!$A$2:$B$7213,2,0)),-B5721))</f>
        <v>autre catalogue</v>
      </c>
    </row>
    <row r="5722" customFormat="false" ht="13.8" hidden="false" customHeight="false" outlineLevel="0" collapsed="false">
      <c r="A5722" s="0" t="s">
        <v>9138</v>
      </c>
      <c r="B5722" s="0" t="n">
        <v>7</v>
      </c>
      <c r="E5722" s="1" t="str">
        <f aca="false">IF(ISERROR(VLOOKUP(A5722,'17-06-2017'!$A$2:$B$7213,2,0)),"autre catalogue",SUM(VALUE(VLOOKUP(A5722,'17-06-2017'!$A$2:$B$7213,2,0)),-B5722))</f>
        <v>autre catalogue</v>
      </c>
    </row>
    <row r="5723" customFormat="false" ht="13.8" hidden="false" customHeight="false" outlineLevel="0" collapsed="false">
      <c r="A5723" s="0" t="s">
        <v>9139</v>
      </c>
      <c r="B5723" s="0" t="n">
        <v>29</v>
      </c>
      <c r="E5723" s="1" t="str">
        <f aca="false">IF(ISERROR(VLOOKUP(A5723,'17-06-2017'!$A$2:$B$7213,2,0)),"autre catalogue",SUM(VALUE(VLOOKUP(A5723,'17-06-2017'!$A$2:$B$7213,2,0)),-B5723))</f>
        <v>autre catalogue</v>
      </c>
    </row>
    <row r="5724" customFormat="false" ht="13.8" hidden="false" customHeight="false" outlineLevel="0" collapsed="false">
      <c r="A5724" s="0" t="s">
        <v>9140</v>
      </c>
      <c r="B5724" s="0" t="n">
        <v>5</v>
      </c>
      <c r="E5724" s="1" t="str">
        <f aca="false">IF(ISERROR(VLOOKUP(A5724,'17-06-2017'!$A$2:$B$7213,2,0)),"autre catalogue",SUM(VALUE(VLOOKUP(A5724,'17-06-2017'!$A$2:$B$7213,2,0)),-B5724))</f>
        <v>autre catalogue</v>
      </c>
    </row>
    <row r="5725" customFormat="false" ht="13.8" hidden="false" customHeight="false" outlineLevel="0" collapsed="false">
      <c r="A5725" s="0" t="s">
        <v>9141</v>
      </c>
      <c r="B5725" s="0" t="n">
        <v>0</v>
      </c>
      <c r="E5725" s="1" t="str">
        <f aca="false">IF(ISERROR(VLOOKUP(A5725,'17-06-2017'!$A$2:$B$7213,2,0)),"autre catalogue",SUM(VALUE(VLOOKUP(A5725,'17-06-2017'!$A$2:$B$7213,2,0)),-B5725))</f>
        <v>autre catalogue</v>
      </c>
    </row>
    <row r="5726" customFormat="false" ht="13.8" hidden="false" customHeight="false" outlineLevel="0" collapsed="false">
      <c r="A5726" s="0" t="s">
        <v>9142</v>
      </c>
      <c r="B5726" s="0" t="n">
        <v>30</v>
      </c>
      <c r="E5726" s="1" t="str">
        <f aca="false">IF(ISERROR(VLOOKUP(A5726,'17-06-2017'!$A$2:$B$7213,2,0)),"autre catalogue",SUM(VALUE(VLOOKUP(A5726,'17-06-2017'!$A$2:$B$7213,2,0)),-B5726))</f>
        <v>autre catalogue</v>
      </c>
    </row>
    <row r="5727" customFormat="false" ht="13.8" hidden="false" customHeight="false" outlineLevel="0" collapsed="false">
      <c r="A5727" s="0" t="s">
        <v>9143</v>
      </c>
      <c r="B5727" s="0" t="n">
        <v>32</v>
      </c>
      <c r="E5727" s="1" t="str">
        <f aca="false">IF(ISERROR(VLOOKUP(A5727,'17-06-2017'!$A$2:$B$7213,2,0)),"autre catalogue",SUM(VALUE(VLOOKUP(A5727,'17-06-2017'!$A$2:$B$7213,2,0)),-B5727))</f>
        <v>autre catalogue</v>
      </c>
    </row>
    <row r="5728" customFormat="false" ht="13.8" hidden="false" customHeight="false" outlineLevel="0" collapsed="false">
      <c r="A5728" s="0" t="s">
        <v>9144</v>
      </c>
      <c r="B5728" s="0" t="n">
        <v>29</v>
      </c>
      <c r="E5728" s="1" t="str">
        <f aca="false">IF(ISERROR(VLOOKUP(A5728,'17-06-2017'!$A$2:$B$7213,2,0)),"autre catalogue",SUM(VALUE(VLOOKUP(A5728,'17-06-2017'!$A$2:$B$7213,2,0)),-B5728))</f>
        <v>autre catalogue</v>
      </c>
    </row>
    <row r="5729" customFormat="false" ht="13.8" hidden="false" customHeight="false" outlineLevel="0" collapsed="false">
      <c r="A5729" s="0" t="s">
        <v>9145</v>
      </c>
      <c r="B5729" s="0" t="n">
        <v>29</v>
      </c>
      <c r="E5729" s="1" t="str">
        <f aca="false">IF(ISERROR(VLOOKUP(A5729,'17-06-2017'!$A$2:$B$7213,2,0)),"autre catalogue",SUM(VALUE(VLOOKUP(A5729,'17-06-2017'!$A$2:$B$7213,2,0)),-B5729))</f>
        <v>autre catalogue</v>
      </c>
    </row>
    <row r="5730" customFormat="false" ht="13.8" hidden="false" customHeight="false" outlineLevel="0" collapsed="false">
      <c r="A5730" s="0" t="s">
        <v>9146</v>
      </c>
      <c r="B5730" s="0" t="n">
        <v>35</v>
      </c>
      <c r="E5730" s="1" t="str">
        <f aca="false">IF(ISERROR(VLOOKUP(A5730,'17-06-2017'!$A$2:$B$7213,2,0)),"autre catalogue",SUM(VALUE(VLOOKUP(A5730,'17-06-2017'!$A$2:$B$7213,2,0)),-B5730))</f>
        <v>autre catalogue</v>
      </c>
    </row>
    <row r="5731" customFormat="false" ht="13.8" hidden="false" customHeight="false" outlineLevel="0" collapsed="false">
      <c r="A5731" s="0" t="s">
        <v>9147</v>
      </c>
      <c r="B5731" s="0" t="n">
        <v>0</v>
      </c>
      <c r="E5731" s="1" t="str">
        <f aca="false">IF(ISERROR(VLOOKUP(A5731,'17-06-2017'!$A$2:$B$7213,2,0)),"autre catalogue",SUM(VALUE(VLOOKUP(A5731,'17-06-2017'!$A$2:$B$7213,2,0)),-B5731))</f>
        <v>autre catalogue</v>
      </c>
    </row>
    <row r="5732" customFormat="false" ht="13.8" hidden="false" customHeight="false" outlineLevel="0" collapsed="false">
      <c r="A5732" s="0" t="s">
        <v>9148</v>
      </c>
      <c r="B5732" s="0" t="n">
        <v>31</v>
      </c>
      <c r="E5732" s="1" t="str">
        <f aca="false">IF(ISERROR(VLOOKUP(A5732,'17-06-2017'!$A$2:$B$7213,2,0)),"autre catalogue",SUM(VALUE(VLOOKUP(A5732,'17-06-2017'!$A$2:$B$7213,2,0)),-B5732))</f>
        <v>autre catalogue</v>
      </c>
    </row>
    <row r="5733" customFormat="false" ht="13.8" hidden="false" customHeight="false" outlineLevel="0" collapsed="false">
      <c r="A5733" s="0" t="s">
        <v>9149</v>
      </c>
      <c r="B5733" s="0" t="n">
        <v>0</v>
      </c>
      <c r="E5733" s="1" t="str">
        <f aca="false">IF(ISERROR(VLOOKUP(A5733,'17-06-2017'!$A$2:$B$7213,2,0)),"autre catalogue",SUM(VALUE(VLOOKUP(A5733,'17-06-2017'!$A$2:$B$7213,2,0)),-B5733))</f>
        <v>autre catalogue</v>
      </c>
    </row>
    <row r="5734" customFormat="false" ht="13.8" hidden="false" customHeight="false" outlineLevel="0" collapsed="false">
      <c r="A5734" s="0" t="s">
        <v>9150</v>
      </c>
      <c r="B5734" s="0" t="n">
        <v>39</v>
      </c>
      <c r="E5734" s="1" t="str">
        <f aca="false">IF(ISERROR(VLOOKUP(A5734,'17-06-2017'!$A$2:$B$7213,2,0)),"autre catalogue",SUM(VALUE(VLOOKUP(A5734,'17-06-2017'!$A$2:$B$7213,2,0)),-B5734))</f>
        <v>autre catalogue</v>
      </c>
    </row>
    <row r="5735" customFormat="false" ht="13.8" hidden="false" customHeight="false" outlineLevel="0" collapsed="false">
      <c r="A5735" s="0" t="s">
        <v>9151</v>
      </c>
      <c r="B5735" s="0" t="n">
        <v>30</v>
      </c>
      <c r="E5735" s="1" t="str">
        <f aca="false">IF(ISERROR(VLOOKUP(A5735,'17-06-2017'!$A$2:$B$7213,2,0)),"autre catalogue",SUM(VALUE(VLOOKUP(A5735,'17-06-2017'!$A$2:$B$7213,2,0)),-B5735))</f>
        <v>autre catalogue</v>
      </c>
    </row>
    <row r="5736" customFormat="false" ht="13.8" hidden="false" customHeight="false" outlineLevel="0" collapsed="false">
      <c r="A5736" s="0" t="s">
        <v>9152</v>
      </c>
      <c r="B5736" s="0" t="n">
        <v>18</v>
      </c>
      <c r="E5736" s="1" t="str">
        <f aca="false">IF(ISERROR(VLOOKUP(A5736,'17-06-2017'!$A$2:$B$7213,2,0)),"autre catalogue",SUM(VALUE(VLOOKUP(A5736,'17-06-2017'!$A$2:$B$7213,2,0)),-B5736))</f>
        <v>autre catalogue</v>
      </c>
    </row>
    <row r="5737" customFormat="false" ht="13.8" hidden="false" customHeight="false" outlineLevel="0" collapsed="false">
      <c r="A5737" s="0" t="s">
        <v>9153</v>
      </c>
      <c r="B5737" s="0" t="n">
        <v>7</v>
      </c>
      <c r="E5737" s="1" t="str">
        <f aca="false">IF(ISERROR(VLOOKUP(A5737,'17-06-2017'!$A$2:$B$7213,2,0)),"autre catalogue",SUM(VALUE(VLOOKUP(A5737,'17-06-2017'!$A$2:$B$7213,2,0)),-B5737))</f>
        <v>autre catalogue</v>
      </c>
    </row>
    <row r="5738" customFormat="false" ht="13.8" hidden="false" customHeight="false" outlineLevel="0" collapsed="false">
      <c r="A5738" s="0" t="s">
        <v>9154</v>
      </c>
      <c r="B5738" s="0" t="n">
        <v>26</v>
      </c>
      <c r="E5738" s="1" t="str">
        <f aca="false">IF(ISERROR(VLOOKUP(A5738,'17-06-2017'!$A$2:$B$7213,2,0)),"autre catalogue",SUM(VALUE(VLOOKUP(A5738,'17-06-2017'!$A$2:$B$7213,2,0)),-B5738))</f>
        <v>autre catalogue</v>
      </c>
    </row>
    <row r="5739" customFormat="false" ht="13.8" hidden="false" customHeight="false" outlineLevel="0" collapsed="false">
      <c r="A5739" s="0" t="s">
        <v>9155</v>
      </c>
      <c r="B5739" s="0" t="n">
        <v>33</v>
      </c>
      <c r="E5739" s="1" t="str">
        <f aca="false">IF(ISERROR(VLOOKUP(A5739,'17-06-2017'!$A$2:$B$7213,2,0)),"autre catalogue",SUM(VALUE(VLOOKUP(A5739,'17-06-2017'!$A$2:$B$7213,2,0)),-B5739))</f>
        <v>autre catalogue</v>
      </c>
    </row>
    <row r="5740" customFormat="false" ht="13.8" hidden="false" customHeight="false" outlineLevel="0" collapsed="false">
      <c r="A5740" s="0" t="s">
        <v>9156</v>
      </c>
      <c r="B5740" s="0" t="n">
        <v>16</v>
      </c>
      <c r="E5740" s="1" t="str">
        <f aca="false">IF(ISERROR(VLOOKUP(A5740,'17-06-2017'!$A$2:$B$7213,2,0)),"autre catalogue",SUM(VALUE(VLOOKUP(A5740,'17-06-2017'!$A$2:$B$7213,2,0)),-B5740))</f>
        <v>autre catalogue</v>
      </c>
    </row>
    <row r="5741" customFormat="false" ht="13.8" hidden="false" customHeight="false" outlineLevel="0" collapsed="false">
      <c r="A5741" s="0" t="s">
        <v>9157</v>
      </c>
      <c r="B5741" s="0" t="n">
        <v>37</v>
      </c>
      <c r="E5741" s="1" t="str">
        <f aca="false">IF(ISERROR(VLOOKUP(A5741,'17-06-2017'!$A$2:$B$7213,2,0)),"autre catalogue",SUM(VALUE(VLOOKUP(A5741,'17-06-2017'!$A$2:$B$7213,2,0)),-B5741))</f>
        <v>autre catalogue</v>
      </c>
    </row>
    <row r="5742" customFormat="false" ht="13.8" hidden="false" customHeight="false" outlineLevel="0" collapsed="false">
      <c r="A5742" s="0" t="s">
        <v>9158</v>
      </c>
      <c r="B5742" s="0" t="n">
        <v>0</v>
      </c>
      <c r="E5742" s="1" t="str">
        <f aca="false">IF(ISERROR(VLOOKUP(A5742,'17-06-2017'!$A$2:$B$7213,2,0)),"autre catalogue",SUM(VALUE(VLOOKUP(A5742,'17-06-2017'!$A$2:$B$7213,2,0)),-B5742))</f>
        <v>autre catalogue</v>
      </c>
    </row>
    <row r="5743" customFormat="false" ht="13.8" hidden="false" customHeight="false" outlineLevel="0" collapsed="false">
      <c r="A5743" s="0" t="s">
        <v>9159</v>
      </c>
      <c r="B5743" s="0" t="n">
        <v>1</v>
      </c>
      <c r="E5743" s="1" t="str">
        <f aca="false">IF(ISERROR(VLOOKUP(A5743,'17-06-2017'!$A$2:$B$7213,2,0)),"autre catalogue",SUM(VALUE(VLOOKUP(A5743,'17-06-2017'!$A$2:$B$7213,2,0)),-B5743))</f>
        <v>autre catalogue</v>
      </c>
    </row>
    <row r="5744" customFormat="false" ht="13.8" hidden="false" customHeight="false" outlineLevel="0" collapsed="false">
      <c r="A5744" s="0" t="s">
        <v>9160</v>
      </c>
      <c r="B5744" s="0" t="n">
        <v>0</v>
      </c>
      <c r="E5744" s="1" t="str">
        <f aca="false">IF(ISERROR(VLOOKUP(A5744,'17-06-2017'!$A$2:$B$7213,2,0)),"autre catalogue",SUM(VALUE(VLOOKUP(A5744,'17-06-2017'!$A$2:$B$7213,2,0)),-B5744))</f>
        <v>autre catalogue</v>
      </c>
    </row>
    <row r="5745" customFormat="false" ht="13.8" hidden="false" customHeight="false" outlineLevel="0" collapsed="false">
      <c r="A5745" s="0" t="s">
        <v>9161</v>
      </c>
      <c r="B5745" s="0" t="n">
        <v>31</v>
      </c>
      <c r="E5745" s="1" t="str">
        <f aca="false">IF(ISERROR(VLOOKUP(A5745,'17-06-2017'!$A$2:$B$7213,2,0)),"autre catalogue",SUM(VALUE(VLOOKUP(A5745,'17-06-2017'!$A$2:$B$7213,2,0)),-B5745))</f>
        <v>autre catalogue</v>
      </c>
    </row>
    <row r="5746" customFormat="false" ht="13.8" hidden="false" customHeight="false" outlineLevel="0" collapsed="false">
      <c r="A5746" s="0" t="s">
        <v>9162</v>
      </c>
      <c r="B5746" s="0" t="n">
        <v>17</v>
      </c>
      <c r="E5746" s="1" t="str">
        <f aca="false">IF(ISERROR(VLOOKUP(A5746,'17-06-2017'!$A$2:$B$7213,2,0)),"autre catalogue",SUM(VALUE(VLOOKUP(A5746,'17-06-2017'!$A$2:$B$7213,2,0)),-B5746))</f>
        <v>autre catalogue</v>
      </c>
    </row>
    <row r="5747" customFormat="false" ht="13.8" hidden="false" customHeight="false" outlineLevel="0" collapsed="false">
      <c r="A5747" s="0" t="s">
        <v>9163</v>
      </c>
      <c r="B5747" s="0" t="n">
        <v>47</v>
      </c>
      <c r="E5747" s="1" t="str">
        <f aca="false">IF(ISERROR(VLOOKUP(A5747,'17-06-2017'!$A$2:$B$7213,2,0)),"autre catalogue",SUM(VALUE(VLOOKUP(A5747,'17-06-2017'!$A$2:$B$7213,2,0)),-B5747))</f>
        <v>autre catalogue</v>
      </c>
    </row>
    <row r="5748" customFormat="false" ht="13.8" hidden="false" customHeight="false" outlineLevel="0" collapsed="false">
      <c r="A5748" s="0" t="s">
        <v>3749</v>
      </c>
      <c r="B5748" s="0" t="n">
        <v>10</v>
      </c>
      <c r="E5748" s="1" t="n">
        <f aca="false">IF(ISERROR(VLOOKUP(A5748,'17-06-2017'!$A$2:$B$7213,2,0)),"autre catalogue",SUM(VALUE(VLOOKUP(A5748,'17-06-2017'!$A$2:$B$7213,2,0)),-B5748))</f>
        <v>-1</v>
      </c>
    </row>
    <row r="5749" customFormat="false" ht="13.8" hidden="false" customHeight="false" outlineLevel="0" collapsed="false">
      <c r="A5749" s="0" t="s">
        <v>3750</v>
      </c>
      <c r="B5749" s="0" t="n">
        <v>50</v>
      </c>
      <c r="E5749" s="1" t="n">
        <f aca="false">IF(ISERROR(VLOOKUP(A5749,'17-06-2017'!$A$2:$B$7213,2,0)),"autre catalogue",SUM(VALUE(VLOOKUP(A5749,'17-06-2017'!$A$2:$B$7213,2,0)),-B5749))</f>
        <v>0</v>
      </c>
    </row>
    <row r="5750" customFormat="false" ht="13.8" hidden="false" customHeight="false" outlineLevel="0" collapsed="false">
      <c r="A5750" s="0" t="s">
        <v>3751</v>
      </c>
      <c r="B5750" s="0" t="n">
        <v>2</v>
      </c>
      <c r="E5750" s="1" t="n">
        <f aca="false">IF(ISERROR(VLOOKUP(A5750,'17-06-2017'!$A$2:$B$7213,2,0)),"autre catalogue",SUM(VALUE(VLOOKUP(A5750,'17-06-2017'!$A$2:$B$7213,2,0)),-B5750))</f>
        <v>0</v>
      </c>
    </row>
    <row r="5751" customFormat="false" ht="13.8" hidden="false" customHeight="false" outlineLevel="0" collapsed="false">
      <c r="A5751" s="0" t="s">
        <v>3752</v>
      </c>
      <c r="B5751" s="0" t="n">
        <v>50</v>
      </c>
      <c r="E5751" s="1" t="n">
        <f aca="false">IF(ISERROR(VLOOKUP(A5751,'17-06-2017'!$A$2:$B$7213,2,0)),"autre catalogue",SUM(VALUE(VLOOKUP(A5751,'17-06-2017'!$A$2:$B$7213,2,0)),-B5751))</f>
        <v>0</v>
      </c>
    </row>
    <row r="5752" customFormat="false" ht="13.8" hidden="false" customHeight="false" outlineLevel="0" collapsed="false">
      <c r="A5752" s="0" t="s">
        <v>3753</v>
      </c>
      <c r="B5752" s="0" t="n">
        <v>50</v>
      </c>
      <c r="E5752" s="1" t="n">
        <f aca="false">IF(ISERROR(VLOOKUP(A5752,'17-06-2017'!$A$2:$B$7213,2,0)),"autre catalogue",SUM(VALUE(VLOOKUP(A5752,'17-06-2017'!$A$2:$B$7213,2,0)),-B5752))</f>
        <v>0</v>
      </c>
    </row>
    <row r="5753" customFormat="false" ht="13.8" hidden="false" customHeight="false" outlineLevel="0" collapsed="false">
      <c r="A5753" s="0" t="s">
        <v>3754</v>
      </c>
      <c r="B5753" s="0" t="n">
        <v>50</v>
      </c>
      <c r="E5753" s="1" t="n">
        <f aca="false">IF(ISERROR(VLOOKUP(A5753,'17-06-2017'!$A$2:$B$7213,2,0)),"autre catalogue",SUM(VALUE(VLOOKUP(A5753,'17-06-2017'!$A$2:$B$7213,2,0)),-B5753))</f>
        <v>0</v>
      </c>
    </row>
    <row r="5754" customFormat="false" ht="13.8" hidden="false" customHeight="false" outlineLevel="0" collapsed="false">
      <c r="A5754" s="0" t="s">
        <v>3755</v>
      </c>
      <c r="B5754" s="0" t="n">
        <v>50</v>
      </c>
      <c r="E5754" s="1" t="n">
        <f aca="false">IF(ISERROR(VLOOKUP(A5754,'17-06-2017'!$A$2:$B$7213,2,0)),"autre catalogue",SUM(VALUE(VLOOKUP(A5754,'17-06-2017'!$A$2:$B$7213,2,0)),-B5754))</f>
        <v>0</v>
      </c>
    </row>
    <row r="5755" customFormat="false" ht="13.8" hidden="false" customHeight="false" outlineLevel="0" collapsed="false">
      <c r="A5755" s="0" t="s">
        <v>3756</v>
      </c>
      <c r="B5755" s="0" t="n">
        <v>50</v>
      </c>
      <c r="E5755" s="1" t="n">
        <f aca="false">IF(ISERROR(VLOOKUP(A5755,'17-06-2017'!$A$2:$B$7213,2,0)),"autre catalogue",SUM(VALUE(VLOOKUP(A5755,'17-06-2017'!$A$2:$B$7213,2,0)),-B5755))</f>
        <v>0</v>
      </c>
    </row>
    <row r="5756" customFormat="false" ht="13.8" hidden="false" customHeight="false" outlineLevel="0" collapsed="false">
      <c r="A5756" s="0" t="s">
        <v>3757</v>
      </c>
      <c r="B5756" s="0" t="n">
        <v>50</v>
      </c>
      <c r="E5756" s="1" t="n">
        <f aca="false">IF(ISERROR(VLOOKUP(A5756,'17-06-2017'!$A$2:$B$7213,2,0)),"autre catalogue",SUM(VALUE(VLOOKUP(A5756,'17-06-2017'!$A$2:$B$7213,2,0)),-B5756))</f>
        <v>0</v>
      </c>
    </row>
    <row r="5757" customFormat="false" ht="13.8" hidden="false" customHeight="false" outlineLevel="0" collapsed="false">
      <c r="A5757" s="0" t="s">
        <v>3758</v>
      </c>
      <c r="B5757" s="0" t="n">
        <v>50</v>
      </c>
      <c r="E5757" s="1" t="n">
        <f aca="false">IF(ISERROR(VLOOKUP(A5757,'17-06-2017'!$A$2:$B$7213,2,0)),"autre catalogue",SUM(VALUE(VLOOKUP(A5757,'17-06-2017'!$A$2:$B$7213,2,0)),-B5757))</f>
        <v>0</v>
      </c>
    </row>
    <row r="5758" customFormat="false" ht="13.8" hidden="false" customHeight="false" outlineLevel="0" collapsed="false">
      <c r="A5758" s="0" t="s">
        <v>3759</v>
      </c>
      <c r="B5758" s="0" t="n">
        <v>50</v>
      </c>
      <c r="E5758" s="1" t="n">
        <f aca="false">IF(ISERROR(VLOOKUP(A5758,'17-06-2017'!$A$2:$B$7213,2,0)),"autre catalogue",SUM(VALUE(VLOOKUP(A5758,'17-06-2017'!$A$2:$B$7213,2,0)),-B5758))</f>
        <v>0</v>
      </c>
    </row>
    <row r="5759" customFormat="false" ht="13.8" hidden="false" customHeight="false" outlineLevel="0" collapsed="false">
      <c r="A5759" s="0" t="s">
        <v>3760</v>
      </c>
      <c r="B5759" s="0" t="n">
        <v>2</v>
      </c>
      <c r="E5759" s="1" t="n">
        <f aca="false">IF(ISERROR(VLOOKUP(A5759,'17-06-2017'!$A$2:$B$7213,2,0)),"autre catalogue",SUM(VALUE(VLOOKUP(A5759,'17-06-2017'!$A$2:$B$7213,2,0)),-B5759))</f>
        <v>0</v>
      </c>
    </row>
    <row r="5760" customFormat="false" ht="13.8" hidden="false" customHeight="false" outlineLevel="0" collapsed="false">
      <c r="A5760" s="0" t="s">
        <v>3761</v>
      </c>
      <c r="B5760" s="0" t="n">
        <v>3</v>
      </c>
      <c r="E5760" s="1" t="n">
        <f aca="false">IF(ISERROR(VLOOKUP(A5760,'17-06-2017'!$A$2:$B$7213,2,0)),"autre catalogue",SUM(VALUE(VLOOKUP(A5760,'17-06-2017'!$A$2:$B$7213,2,0)),-B5760))</f>
        <v>0</v>
      </c>
    </row>
    <row r="5761" customFormat="false" ht="13.8" hidden="false" customHeight="false" outlineLevel="0" collapsed="false">
      <c r="A5761" s="0" t="s">
        <v>3762</v>
      </c>
      <c r="B5761" s="0" t="n">
        <v>50</v>
      </c>
      <c r="E5761" s="1" t="n">
        <f aca="false">IF(ISERROR(VLOOKUP(A5761,'17-06-2017'!$A$2:$B$7213,2,0)),"autre catalogue",SUM(VALUE(VLOOKUP(A5761,'17-06-2017'!$A$2:$B$7213,2,0)),-B5761))</f>
        <v>0</v>
      </c>
    </row>
    <row r="5762" customFormat="false" ht="13.8" hidden="false" customHeight="false" outlineLevel="0" collapsed="false">
      <c r="A5762" s="0" t="s">
        <v>3763</v>
      </c>
      <c r="B5762" s="0" t="n">
        <v>50</v>
      </c>
      <c r="E5762" s="1" t="n">
        <f aca="false">IF(ISERROR(VLOOKUP(A5762,'17-06-2017'!$A$2:$B$7213,2,0)),"autre catalogue",SUM(VALUE(VLOOKUP(A5762,'17-06-2017'!$A$2:$B$7213,2,0)),-B5762))</f>
        <v>0</v>
      </c>
    </row>
    <row r="5763" customFormat="false" ht="13.8" hidden="false" customHeight="false" outlineLevel="0" collapsed="false">
      <c r="A5763" s="0" t="s">
        <v>3764</v>
      </c>
      <c r="B5763" s="0" t="n">
        <v>50</v>
      </c>
      <c r="E5763" s="1" t="n">
        <f aca="false">IF(ISERROR(VLOOKUP(A5763,'17-06-2017'!$A$2:$B$7213,2,0)),"autre catalogue",SUM(VALUE(VLOOKUP(A5763,'17-06-2017'!$A$2:$B$7213,2,0)),-B5763))</f>
        <v>0</v>
      </c>
    </row>
    <row r="5764" customFormat="false" ht="13.8" hidden="false" customHeight="false" outlineLevel="0" collapsed="false">
      <c r="A5764" s="0" t="s">
        <v>3765</v>
      </c>
      <c r="B5764" s="0" t="n">
        <v>50</v>
      </c>
      <c r="E5764" s="1" t="n">
        <f aca="false">IF(ISERROR(VLOOKUP(A5764,'17-06-2017'!$A$2:$B$7213,2,0)),"autre catalogue",SUM(VALUE(VLOOKUP(A5764,'17-06-2017'!$A$2:$B$7213,2,0)),-B5764))</f>
        <v>0</v>
      </c>
    </row>
    <row r="5765" customFormat="false" ht="13.8" hidden="false" customHeight="false" outlineLevel="0" collapsed="false">
      <c r="A5765" s="0" t="s">
        <v>3766</v>
      </c>
      <c r="B5765" s="0" t="n">
        <v>50</v>
      </c>
      <c r="E5765" s="1" t="n">
        <f aca="false">IF(ISERROR(VLOOKUP(A5765,'17-06-2017'!$A$2:$B$7213,2,0)),"autre catalogue",SUM(VALUE(VLOOKUP(A5765,'17-06-2017'!$A$2:$B$7213,2,0)),-B5765))</f>
        <v>0</v>
      </c>
    </row>
    <row r="5766" customFormat="false" ht="13.8" hidden="false" customHeight="false" outlineLevel="0" collapsed="false">
      <c r="A5766" s="0" t="s">
        <v>3767</v>
      </c>
      <c r="B5766" s="0" t="n">
        <v>50</v>
      </c>
      <c r="E5766" s="1" t="n">
        <f aca="false">IF(ISERROR(VLOOKUP(A5766,'17-06-2017'!$A$2:$B$7213,2,0)),"autre catalogue",SUM(VALUE(VLOOKUP(A5766,'17-06-2017'!$A$2:$B$7213,2,0)),-B5766))</f>
        <v>0</v>
      </c>
    </row>
    <row r="5767" customFormat="false" ht="13.8" hidden="false" customHeight="false" outlineLevel="0" collapsed="false">
      <c r="A5767" s="0" t="s">
        <v>3768</v>
      </c>
      <c r="B5767" s="0" t="n">
        <v>50</v>
      </c>
      <c r="E5767" s="1" t="n">
        <f aca="false">IF(ISERROR(VLOOKUP(A5767,'17-06-2017'!$A$2:$B$7213,2,0)),"autre catalogue",SUM(VALUE(VLOOKUP(A5767,'17-06-2017'!$A$2:$B$7213,2,0)),-B5767))</f>
        <v>0</v>
      </c>
    </row>
    <row r="5768" customFormat="false" ht="13.8" hidden="false" customHeight="false" outlineLevel="0" collapsed="false">
      <c r="A5768" s="0" t="s">
        <v>3769</v>
      </c>
      <c r="B5768" s="0" t="n">
        <v>50</v>
      </c>
      <c r="E5768" s="1" t="n">
        <f aca="false">IF(ISERROR(VLOOKUP(A5768,'17-06-2017'!$A$2:$B$7213,2,0)),"autre catalogue",SUM(VALUE(VLOOKUP(A5768,'17-06-2017'!$A$2:$B$7213,2,0)),-B5768))</f>
        <v>0</v>
      </c>
    </row>
    <row r="5769" customFormat="false" ht="13.8" hidden="false" customHeight="false" outlineLevel="0" collapsed="false">
      <c r="A5769" s="0" t="s">
        <v>3770</v>
      </c>
      <c r="B5769" s="0" t="n">
        <v>50</v>
      </c>
      <c r="E5769" s="1" t="n">
        <f aca="false">IF(ISERROR(VLOOKUP(A5769,'17-06-2017'!$A$2:$B$7213,2,0)),"autre catalogue",SUM(VALUE(VLOOKUP(A5769,'17-06-2017'!$A$2:$B$7213,2,0)),-B5769))</f>
        <v>0</v>
      </c>
    </row>
    <row r="5770" customFormat="false" ht="13.8" hidden="false" customHeight="false" outlineLevel="0" collapsed="false">
      <c r="A5770" s="0" t="s">
        <v>3771</v>
      </c>
      <c r="B5770" s="0" t="n">
        <v>50</v>
      </c>
      <c r="E5770" s="1" t="n">
        <f aca="false">IF(ISERROR(VLOOKUP(A5770,'17-06-2017'!$A$2:$B$7213,2,0)),"autre catalogue",SUM(VALUE(VLOOKUP(A5770,'17-06-2017'!$A$2:$B$7213,2,0)),-B5770))</f>
        <v>0</v>
      </c>
    </row>
    <row r="5771" customFormat="false" ht="13.8" hidden="false" customHeight="false" outlineLevel="0" collapsed="false">
      <c r="A5771" s="0" t="s">
        <v>3772</v>
      </c>
      <c r="B5771" s="0" t="n">
        <v>50</v>
      </c>
      <c r="E5771" s="1" t="n">
        <f aca="false">IF(ISERROR(VLOOKUP(A5771,'17-06-2017'!$A$2:$B$7213,2,0)),"autre catalogue",SUM(VALUE(VLOOKUP(A5771,'17-06-2017'!$A$2:$B$7213,2,0)),-B5771))</f>
        <v>0</v>
      </c>
    </row>
    <row r="5772" customFormat="false" ht="13.8" hidden="false" customHeight="false" outlineLevel="0" collapsed="false">
      <c r="A5772" s="0" t="s">
        <v>3773</v>
      </c>
      <c r="B5772" s="0" t="n">
        <v>18</v>
      </c>
      <c r="E5772" s="1" t="n">
        <f aca="false">IF(ISERROR(VLOOKUP(A5772,'17-06-2017'!$A$2:$B$7213,2,0)),"autre catalogue",SUM(VALUE(VLOOKUP(A5772,'17-06-2017'!$A$2:$B$7213,2,0)),-B5772))</f>
        <v>0</v>
      </c>
    </row>
    <row r="5773" customFormat="false" ht="13.8" hidden="false" customHeight="false" outlineLevel="0" collapsed="false">
      <c r="A5773" s="0" t="s">
        <v>3774</v>
      </c>
      <c r="B5773" s="0" t="n">
        <v>50</v>
      </c>
      <c r="E5773" s="1" t="n">
        <f aca="false">IF(ISERROR(VLOOKUP(A5773,'17-06-2017'!$A$2:$B$7213,2,0)),"autre catalogue",SUM(VALUE(VLOOKUP(A5773,'17-06-2017'!$A$2:$B$7213,2,0)),-B5773))</f>
        <v>0</v>
      </c>
    </row>
    <row r="5774" customFormat="false" ht="13.8" hidden="false" customHeight="false" outlineLevel="0" collapsed="false">
      <c r="A5774" s="0" t="s">
        <v>3775</v>
      </c>
      <c r="B5774" s="0" t="n">
        <v>50</v>
      </c>
      <c r="E5774" s="1" t="n">
        <f aca="false">IF(ISERROR(VLOOKUP(A5774,'17-06-2017'!$A$2:$B$7213,2,0)),"autre catalogue",SUM(VALUE(VLOOKUP(A5774,'17-06-2017'!$A$2:$B$7213,2,0)),-B5774))</f>
        <v>0</v>
      </c>
    </row>
    <row r="5775" customFormat="false" ht="13.8" hidden="false" customHeight="false" outlineLevel="0" collapsed="false">
      <c r="A5775" s="0" t="s">
        <v>3776</v>
      </c>
      <c r="B5775" s="0" t="n">
        <v>50</v>
      </c>
      <c r="E5775" s="1" t="n">
        <f aca="false">IF(ISERROR(VLOOKUP(A5775,'17-06-2017'!$A$2:$B$7213,2,0)),"autre catalogue",SUM(VALUE(VLOOKUP(A5775,'17-06-2017'!$A$2:$B$7213,2,0)),-B5775))</f>
        <v>0</v>
      </c>
    </row>
    <row r="5776" customFormat="false" ht="13.8" hidden="false" customHeight="false" outlineLevel="0" collapsed="false">
      <c r="A5776" s="0" t="s">
        <v>3777</v>
      </c>
      <c r="B5776" s="0" t="n">
        <v>50</v>
      </c>
      <c r="E5776" s="1" t="n">
        <f aca="false">IF(ISERROR(VLOOKUP(A5776,'17-06-2017'!$A$2:$B$7213,2,0)),"autre catalogue",SUM(VALUE(VLOOKUP(A5776,'17-06-2017'!$A$2:$B$7213,2,0)),-B5776))</f>
        <v>0</v>
      </c>
    </row>
    <row r="5777" customFormat="false" ht="13.8" hidden="false" customHeight="false" outlineLevel="0" collapsed="false">
      <c r="A5777" s="0" t="s">
        <v>3778</v>
      </c>
      <c r="B5777" s="0" t="n">
        <v>50</v>
      </c>
      <c r="E5777" s="1" t="n">
        <f aca="false">IF(ISERROR(VLOOKUP(A5777,'17-06-2017'!$A$2:$B$7213,2,0)),"autre catalogue",SUM(VALUE(VLOOKUP(A5777,'17-06-2017'!$A$2:$B$7213,2,0)),-B5777))</f>
        <v>0</v>
      </c>
    </row>
    <row r="5778" customFormat="false" ht="13.8" hidden="false" customHeight="false" outlineLevel="0" collapsed="false">
      <c r="A5778" s="0" t="s">
        <v>3779</v>
      </c>
      <c r="B5778" s="0" t="n">
        <v>50</v>
      </c>
      <c r="E5778" s="1" t="n">
        <f aca="false">IF(ISERROR(VLOOKUP(A5778,'17-06-2017'!$A$2:$B$7213,2,0)),"autre catalogue",SUM(VALUE(VLOOKUP(A5778,'17-06-2017'!$A$2:$B$7213,2,0)),-B5778))</f>
        <v>0</v>
      </c>
    </row>
    <row r="5779" customFormat="false" ht="13.8" hidden="false" customHeight="false" outlineLevel="0" collapsed="false">
      <c r="A5779" s="0" t="s">
        <v>3780</v>
      </c>
      <c r="B5779" s="0" t="n">
        <v>50</v>
      </c>
      <c r="E5779" s="1" t="n">
        <f aca="false">IF(ISERROR(VLOOKUP(A5779,'17-06-2017'!$A$2:$B$7213,2,0)),"autre catalogue",SUM(VALUE(VLOOKUP(A5779,'17-06-2017'!$A$2:$B$7213,2,0)),-B5779))</f>
        <v>0</v>
      </c>
    </row>
    <row r="5780" customFormat="false" ht="13.8" hidden="false" customHeight="false" outlineLevel="0" collapsed="false">
      <c r="A5780" s="0" t="s">
        <v>3781</v>
      </c>
      <c r="B5780" s="0" t="n">
        <v>50</v>
      </c>
      <c r="E5780" s="1" t="n">
        <f aca="false">IF(ISERROR(VLOOKUP(A5780,'17-06-2017'!$A$2:$B$7213,2,0)),"autre catalogue",SUM(VALUE(VLOOKUP(A5780,'17-06-2017'!$A$2:$B$7213,2,0)),-B5780))</f>
        <v>0</v>
      </c>
    </row>
    <row r="5781" customFormat="false" ht="13.8" hidden="false" customHeight="false" outlineLevel="0" collapsed="false">
      <c r="A5781" s="0" t="s">
        <v>3782</v>
      </c>
      <c r="B5781" s="0" t="n">
        <v>50</v>
      </c>
      <c r="E5781" s="1" t="n">
        <f aca="false">IF(ISERROR(VLOOKUP(A5781,'17-06-2017'!$A$2:$B$7213,2,0)),"autre catalogue",SUM(VALUE(VLOOKUP(A5781,'17-06-2017'!$A$2:$B$7213,2,0)),-B5781))</f>
        <v>0</v>
      </c>
    </row>
    <row r="5782" customFormat="false" ht="13.8" hidden="false" customHeight="false" outlineLevel="0" collapsed="false">
      <c r="A5782" s="0" t="s">
        <v>3783</v>
      </c>
      <c r="B5782" s="0" t="n">
        <v>50</v>
      </c>
      <c r="E5782" s="1" t="n">
        <f aca="false">IF(ISERROR(VLOOKUP(A5782,'17-06-2017'!$A$2:$B$7213,2,0)),"autre catalogue",SUM(VALUE(VLOOKUP(A5782,'17-06-2017'!$A$2:$B$7213,2,0)),-B5782))</f>
        <v>0</v>
      </c>
    </row>
    <row r="5783" customFormat="false" ht="13.8" hidden="false" customHeight="false" outlineLevel="0" collapsed="false">
      <c r="A5783" s="0" t="s">
        <v>3784</v>
      </c>
      <c r="B5783" s="0" t="n">
        <v>50</v>
      </c>
      <c r="E5783" s="1" t="n">
        <f aca="false">IF(ISERROR(VLOOKUP(A5783,'17-06-2017'!$A$2:$B$7213,2,0)),"autre catalogue",SUM(VALUE(VLOOKUP(A5783,'17-06-2017'!$A$2:$B$7213,2,0)),-B5783))</f>
        <v>0</v>
      </c>
    </row>
    <row r="5784" customFormat="false" ht="13.8" hidden="false" customHeight="false" outlineLevel="0" collapsed="false">
      <c r="A5784" s="0" t="s">
        <v>3785</v>
      </c>
      <c r="B5784" s="0" t="n">
        <v>45</v>
      </c>
      <c r="E5784" s="1" t="n">
        <f aca="false">IF(ISERROR(VLOOKUP(A5784,'17-06-2017'!$A$2:$B$7213,2,0)),"autre catalogue",SUM(VALUE(VLOOKUP(A5784,'17-06-2017'!$A$2:$B$7213,2,0)),-B5784))</f>
        <v>0</v>
      </c>
    </row>
    <row r="5785" customFormat="false" ht="13.8" hidden="false" customHeight="false" outlineLevel="0" collapsed="false">
      <c r="A5785" s="0" t="s">
        <v>3786</v>
      </c>
      <c r="B5785" s="0" t="n">
        <v>2</v>
      </c>
      <c r="E5785" s="1" t="n">
        <f aca="false">IF(ISERROR(VLOOKUP(A5785,'17-06-2017'!$A$2:$B$7213,2,0)),"autre catalogue",SUM(VALUE(VLOOKUP(A5785,'17-06-2017'!$A$2:$B$7213,2,0)),-B5785))</f>
        <v>0</v>
      </c>
    </row>
    <row r="5786" customFormat="false" ht="13.8" hidden="false" customHeight="false" outlineLevel="0" collapsed="false">
      <c r="A5786" s="0" t="s">
        <v>3787</v>
      </c>
      <c r="B5786" s="0" t="n">
        <v>3</v>
      </c>
      <c r="E5786" s="1" t="n">
        <f aca="false">IF(ISERROR(VLOOKUP(A5786,'17-06-2017'!$A$2:$B$7213,2,0)),"autre catalogue",SUM(VALUE(VLOOKUP(A5786,'17-06-2017'!$A$2:$B$7213,2,0)),-B5786))</f>
        <v>0</v>
      </c>
    </row>
    <row r="5787" customFormat="false" ht="13.8" hidden="false" customHeight="false" outlineLevel="0" collapsed="false">
      <c r="A5787" s="0" t="s">
        <v>3788</v>
      </c>
      <c r="B5787" s="0" t="n">
        <v>50</v>
      </c>
      <c r="E5787" s="1" t="n">
        <f aca="false">IF(ISERROR(VLOOKUP(A5787,'17-06-2017'!$A$2:$B$7213,2,0)),"autre catalogue",SUM(VALUE(VLOOKUP(A5787,'17-06-2017'!$A$2:$B$7213,2,0)),-B5787))</f>
        <v>-19</v>
      </c>
    </row>
    <row r="5788" customFormat="false" ht="13.8" hidden="false" customHeight="false" outlineLevel="0" collapsed="false">
      <c r="A5788" s="0" t="s">
        <v>3789</v>
      </c>
      <c r="B5788" s="0" t="n">
        <v>23</v>
      </c>
      <c r="E5788" s="1" t="n">
        <f aca="false">IF(ISERROR(VLOOKUP(A5788,'17-06-2017'!$A$2:$B$7213,2,0)),"autre catalogue",SUM(VALUE(VLOOKUP(A5788,'17-06-2017'!$A$2:$B$7213,2,0)),-B5788))</f>
        <v>0</v>
      </c>
    </row>
    <row r="5789" customFormat="false" ht="13.8" hidden="false" customHeight="false" outlineLevel="0" collapsed="false">
      <c r="A5789" s="0" t="s">
        <v>3790</v>
      </c>
      <c r="B5789" s="0" t="n">
        <v>15</v>
      </c>
      <c r="E5789" s="1" t="n">
        <f aca="false">IF(ISERROR(VLOOKUP(A5789,'17-06-2017'!$A$2:$B$7213,2,0)),"autre catalogue",SUM(VALUE(VLOOKUP(A5789,'17-06-2017'!$A$2:$B$7213,2,0)),-B5789))</f>
        <v>0</v>
      </c>
    </row>
    <row r="5790" customFormat="false" ht="13.8" hidden="false" customHeight="false" outlineLevel="0" collapsed="false">
      <c r="A5790" s="0" t="s">
        <v>3791</v>
      </c>
      <c r="B5790" s="0" t="n">
        <v>32</v>
      </c>
      <c r="E5790" s="1" t="n">
        <f aca="false">IF(ISERROR(VLOOKUP(A5790,'17-06-2017'!$A$2:$B$7213,2,0)),"autre catalogue",SUM(VALUE(VLOOKUP(A5790,'17-06-2017'!$A$2:$B$7213,2,0)),-B5790))</f>
        <v>0</v>
      </c>
    </row>
    <row r="5791" customFormat="false" ht="13.8" hidden="false" customHeight="false" outlineLevel="0" collapsed="false">
      <c r="A5791" s="0" t="s">
        <v>3792</v>
      </c>
      <c r="B5791" s="0" t="n">
        <v>16</v>
      </c>
      <c r="E5791" s="1" t="n">
        <f aca="false">IF(ISERROR(VLOOKUP(A5791,'17-06-2017'!$A$2:$B$7213,2,0)),"autre catalogue",SUM(VALUE(VLOOKUP(A5791,'17-06-2017'!$A$2:$B$7213,2,0)),-B5791))</f>
        <v>0</v>
      </c>
    </row>
    <row r="5792" customFormat="false" ht="13.8" hidden="false" customHeight="false" outlineLevel="0" collapsed="false">
      <c r="A5792" s="0" t="s">
        <v>3793</v>
      </c>
      <c r="B5792" s="0" t="n">
        <v>2</v>
      </c>
      <c r="E5792" s="1" t="n">
        <f aca="false">IF(ISERROR(VLOOKUP(A5792,'17-06-2017'!$A$2:$B$7213,2,0)),"autre catalogue",SUM(VALUE(VLOOKUP(A5792,'17-06-2017'!$A$2:$B$7213,2,0)),-B5792))</f>
        <v>0</v>
      </c>
    </row>
    <row r="5793" customFormat="false" ht="13.8" hidden="false" customHeight="false" outlineLevel="0" collapsed="false">
      <c r="A5793" s="0" t="s">
        <v>3794</v>
      </c>
      <c r="B5793" s="0" t="n">
        <v>50</v>
      </c>
      <c r="E5793" s="1" t="n">
        <f aca="false">IF(ISERROR(VLOOKUP(A5793,'17-06-2017'!$A$2:$B$7213,2,0)),"autre catalogue",SUM(VALUE(VLOOKUP(A5793,'17-06-2017'!$A$2:$B$7213,2,0)),-B5793))</f>
        <v>0</v>
      </c>
    </row>
    <row r="5794" customFormat="false" ht="13.8" hidden="false" customHeight="false" outlineLevel="0" collapsed="false">
      <c r="A5794" s="0" t="s">
        <v>3795</v>
      </c>
      <c r="B5794" s="0" t="n">
        <v>34</v>
      </c>
      <c r="E5794" s="1" t="n">
        <f aca="false">IF(ISERROR(VLOOKUP(A5794,'17-06-2017'!$A$2:$B$7213,2,0)),"autre catalogue",SUM(VALUE(VLOOKUP(A5794,'17-06-2017'!$A$2:$B$7213,2,0)),-B5794))</f>
        <v>0</v>
      </c>
    </row>
    <row r="5795" customFormat="false" ht="13.8" hidden="false" customHeight="false" outlineLevel="0" collapsed="false">
      <c r="A5795" s="0" t="s">
        <v>3796</v>
      </c>
      <c r="B5795" s="0" t="n">
        <v>50</v>
      </c>
      <c r="E5795" s="1" t="n">
        <f aca="false">IF(ISERROR(VLOOKUP(A5795,'17-06-2017'!$A$2:$B$7213,2,0)),"autre catalogue",SUM(VALUE(VLOOKUP(A5795,'17-06-2017'!$A$2:$B$7213,2,0)),-B5795))</f>
        <v>0</v>
      </c>
    </row>
    <row r="5796" customFormat="false" ht="13.8" hidden="false" customHeight="false" outlineLevel="0" collapsed="false">
      <c r="A5796" s="0" t="s">
        <v>3797</v>
      </c>
      <c r="B5796" s="0" t="n">
        <v>50</v>
      </c>
      <c r="E5796" s="1" t="n">
        <f aca="false">IF(ISERROR(VLOOKUP(A5796,'17-06-2017'!$A$2:$B$7213,2,0)),"autre catalogue",SUM(VALUE(VLOOKUP(A5796,'17-06-2017'!$A$2:$B$7213,2,0)),-B5796))</f>
        <v>0</v>
      </c>
    </row>
    <row r="5797" customFormat="false" ht="13.8" hidden="false" customHeight="false" outlineLevel="0" collapsed="false">
      <c r="A5797" s="0" t="s">
        <v>9164</v>
      </c>
      <c r="B5797" s="0" t="n">
        <v>0</v>
      </c>
      <c r="E5797" s="1" t="str">
        <f aca="false">IF(ISERROR(VLOOKUP(A5797,'17-06-2017'!$A$2:$B$7213,2,0)),"autre catalogue",SUM(VALUE(VLOOKUP(A5797,'17-06-2017'!$A$2:$B$7213,2,0)),-B5797))</f>
        <v>autre catalogue</v>
      </c>
    </row>
    <row r="5798" customFormat="false" ht="13.8" hidden="false" customHeight="false" outlineLevel="0" collapsed="false">
      <c r="A5798" s="0" t="s">
        <v>3798</v>
      </c>
      <c r="B5798" s="0" t="n">
        <v>35</v>
      </c>
      <c r="E5798" s="1" t="n">
        <f aca="false">IF(ISERROR(VLOOKUP(A5798,'17-06-2017'!$A$2:$B$7213,2,0)),"autre catalogue",SUM(VALUE(VLOOKUP(A5798,'17-06-2017'!$A$2:$B$7213,2,0)),-B5798))</f>
        <v>0</v>
      </c>
    </row>
    <row r="5799" customFormat="false" ht="13.8" hidden="false" customHeight="false" outlineLevel="0" collapsed="false">
      <c r="A5799" s="0" t="s">
        <v>3799</v>
      </c>
      <c r="B5799" s="0" t="n">
        <v>50</v>
      </c>
      <c r="E5799" s="1" t="n">
        <f aca="false">IF(ISERROR(VLOOKUP(A5799,'17-06-2017'!$A$2:$B$7213,2,0)),"autre catalogue",SUM(VALUE(VLOOKUP(A5799,'17-06-2017'!$A$2:$B$7213,2,0)),-B5799))</f>
        <v>0</v>
      </c>
    </row>
    <row r="5800" customFormat="false" ht="13.8" hidden="false" customHeight="false" outlineLevel="0" collapsed="false">
      <c r="A5800" s="0" t="s">
        <v>9165</v>
      </c>
      <c r="B5800" s="0" t="n">
        <v>2</v>
      </c>
      <c r="E5800" s="1" t="str">
        <f aca="false">IF(ISERROR(VLOOKUP(A5800,'17-06-2017'!$A$2:$B$7213,2,0)),"autre catalogue",SUM(VALUE(VLOOKUP(A5800,'17-06-2017'!$A$2:$B$7213,2,0)),-B5800))</f>
        <v>autre catalogue</v>
      </c>
    </row>
    <row r="5801" customFormat="false" ht="13.8" hidden="false" customHeight="false" outlineLevel="0" collapsed="false">
      <c r="A5801" s="0" t="s">
        <v>9166</v>
      </c>
      <c r="B5801" s="0" t="n">
        <v>3</v>
      </c>
      <c r="E5801" s="1" t="str">
        <f aca="false">IF(ISERROR(VLOOKUP(A5801,'17-06-2017'!$A$2:$B$7213,2,0)),"autre catalogue",SUM(VALUE(VLOOKUP(A5801,'17-06-2017'!$A$2:$B$7213,2,0)),-B5801))</f>
        <v>autre catalogue</v>
      </c>
    </row>
    <row r="5802" customFormat="false" ht="13.8" hidden="false" customHeight="false" outlineLevel="0" collapsed="false">
      <c r="A5802" s="0" t="s">
        <v>9167</v>
      </c>
      <c r="B5802" s="0" t="n">
        <v>12</v>
      </c>
      <c r="E5802" s="1" t="str">
        <f aca="false">IF(ISERROR(VLOOKUP(A5802,'17-06-2017'!$A$2:$B$7213,2,0)),"autre catalogue",SUM(VALUE(VLOOKUP(A5802,'17-06-2017'!$A$2:$B$7213,2,0)),-B5802))</f>
        <v>autre catalogue</v>
      </c>
    </row>
    <row r="5803" customFormat="false" ht="13.8" hidden="false" customHeight="false" outlineLevel="0" collapsed="false">
      <c r="A5803" s="0" t="s">
        <v>9168</v>
      </c>
      <c r="B5803" s="0" t="n">
        <v>7</v>
      </c>
      <c r="E5803" s="1" t="str">
        <f aca="false">IF(ISERROR(VLOOKUP(A5803,'17-06-2017'!$A$2:$B$7213,2,0)),"autre catalogue",SUM(VALUE(VLOOKUP(A5803,'17-06-2017'!$A$2:$B$7213,2,0)),-B5803))</f>
        <v>autre catalogue</v>
      </c>
    </row>
    <row r="5804" customFormat="false" ht="13.8" hidden="false" customHeight="false" outlineLevel="0" collapsed="false">
      <c r="A5804" s="0" t="s">
        <v>9169</v>
      </c>
      <c r="B5804" s="0" t="n">
        <v>1</v>
      </c>
      <c r="E5804" s="1" t="str">
        <f aca="false">IF(ISERROR(VLOOKUP(A5804,'17-06-2017'!$A$2:$B$7213,2,0)),"autre catalogue",SUM(VALUE(VLOOKUP(A5804,'17-06-2017'!$A$2:$B$7213,2,0)),-B5804))</f>
        <v>autre catalogue</v>
      </c>
    </row>
    <row r="5805" customFormat="false" ht="13.8" hidden="false" customHeight="false" outlineLevel="0" collapsed="false">
      <c r="A5805" s="0" t="s">
        <v>9170</v>
      </c>
      <c r="B5805" s="0" t="n">
        <v>14</v>
      </c>
      <c r="E5805" s="1" t="str">
        <f aca="false">IF(ISERROR(VLOOKUP(A5805,'17-06-2017'!$A$2:$B$7213,2,0)),"autre catalogue",SUM(VALUE(VLOOKUP(A5805,'17-06-2017'!$A$2:$B$7213,2,0)),-B5805))</f>
        <v>autre catalogue</v>
      </c>
    </row>
    <row r="5806" customFormat="false" ht="13.8" hidden="false" customHeight="false" outlineLevel="0" collapsed="false">
      <c r="A5806" s="0" t="s">
        <v>3800</v>
      </c>
      <c r="B5806" s="0" t="n">
        <v>50</v>
      </c>
      <c r="E5806" s="1" t="n">
        <f aca="false">IF(ISERROR(VLOOKUP(A5806,'17-06-2017'!$A$2:$B$7213,2,0)),"autre catalogue",SUM(VALUE(VLOOKUP(A5806,'17-06-2017'!$A$2:$B$7213,2,0)),-B5806))</f>
        <v>0</v>
      </c>
    </row>
    <row r="5807" customFormat="false" ht="13.8" hidden="false" customHeight="false" outlineLevel="0" collapsed="false">
      <c r="A5807" s="0" t="s">
        <v>3801</v>
      </c>
      <c r="B5807" s="0" t="n">
        <v>26</v>
      </c>
      <c r="E5807" s="1" t="n">
        <f aca="false">IF(ISERROR(VLOOKUP(A5807,'17-06-2017'!$A$2:$B$7213,2,0)),"autre catalogue",SUM(VALUE(VLOOKUP(A5807,'17-06-2017'!$A$2:$B$7213,2,0)),-B5807))</f>
        <v>0</v>
      </c>
    </row>
    <row r="5808" customFormat="false" ht="13.8" hidden="false" customHeight="false" outlineLevel="0" collapsed="false">
      <c r="A5808" s="0" t="s">
        <v>9171</v>
      </c>
      <c r="B5808" s="0" t="n">
        <v>6</v>
      </c>
      <c r="E5808" s="1" t="str">
        <f aca="false">IF(ISERROR(VLOOKUP(A5808,'17-06-2017'!$A$2:$B$7213,2,0)),"autre catalogue",SUM(VALUE(VLOOKUP(A5808,'17-06-2017'!$A$2:$B$7213,2,0)),-B5808))</f>
        <v>autre catalogue</v>
      </c>
    </row>
    <row r="5809" customFormat="false" ht="13.8" hidden="false" customHeight="false" outlineLevel="0" collapsed="false">
      <c r="A5809" s="0" t="s">
        <v>3802</v>
      </c>
      <c r="B5809" s="0" t="n">
        <v>8</v>
      </c>
      <c r="E5809" s="1" t="n">
        <f aca="false">IF(ISERROR(VLOOKUP(A5809,'17-06-2017'!$A$2:$B$7213,2,0)),"autre catalogue",SUM(VALUE(VLOOKUP(A5809,'17-06-2017'!$A$2:$B$7213,2,0)),-B5809))</f>
        <v>0</v>
      </c>
    </row>
    <row r="5810" customFormat="false" ht="13.8" hidden="false" customHeight="false" outlineLevel="0" collapsed="false">
      <c r="A5810" s="0" t="s">
        <v>3803</v>
      </c>
      <c r="B5810" s="0" t="n">
        <v>13</v>
      </c>
      <c r="E5810" s="1" t="n">
        <f aca="false">IF(ISERROR(VLOOKUP(A5810,'17-06-2017'!$A$2:$B$7213,2,0)),"autre catalogue",SUM(VALUE(VLOOKUP(A5810,'17-06-2017'!$A$2:$B$7213,2,0)),-B5810))</f>
        <v>0</v>
      </c>
    </row>
    <row r="5811" customFormat="false" ht="13.8" hidden="false" customHeight="false" outlineLevel="0" collapsed="false">
      <c r="A5811" s="0" t="s">
        <v>3804</v>
      </c>
      <c r="B5811" s="0" t="n">
        <v>0</v>
      </c>
      <c r="E5811" s="1" t="n">
        <f aca="false">IF(ISERROR(VLOOKUP(A5811,'17-06-2017'!$A$2:$B$7213,2,0)),"autre catalogue",SUM(VALUE(VLOOKUP(A5811,'17-06-2017'!$A$2:$B$7213,2,0)),-B5811))</f>
        <v>0</v>
      </c>
    </row>
    <row r="5812" customFormat="false" ht="13.8" hidden="false" customHeight="false" outlineLevel="0" collapsed="false">
      <c r="A5812" s="0" t="s">
        <v>3805</v>
      </c>
      <c r="B5812" s="0" t="n">
        <v>4</v>
      </c>
      <c r="E5812" s="1" t="n">
        <f aca="false">IF(ISERROR(VLOOKUP(A5812,'17-06-2017'!$A$2:$B$7213,2,0)),"autre catalogue",SUM(VALUE(VLOOKUP(A5812,'17-06-2017'!$A$2:$B$7213,2,0)),-B5812))</f>
        <v>0</v>
      </c>
    </row>
    <row r="5813" customFormat="false" ht="13.8" hidden="false" customHeight="false" outlineLevel="0" collapsed="false">
      <c r="A5813" s="0" t="s">
        <v>3806</v>
      </c>
      <c r="B5813" s="0" t="n">
        <v>9</v>
      </c>
      <c r="E5813" s="1" t="n">
        <f aca="false">IF(ISERROR(VLOOKUP(A5813,'17-06-2017'!$A$2:$B$7213,2,0)),"autre catalogue",SUM(VALUE(VLOOKUP(A5813,'17-06-2017'!$A$2:$B$7213,2,0)),-B5813))</f>
        <v>0</v>
      </c>
    </row>
    <row r="5814" customFormat="false" ht="13.8" hidden="false" customHeight="false" outlineLevel="0" collapsed="false">
      <c r="A5814" s="0" t="s">
        <v>3807</v>
      </c>
      <c r="B5814" s="0" t="n">
        <v>24</v>
      </c>
      <c r="E5814" s="1" t="n">
        <f aca="false">IF(ISERROR(VLOOKUP(A5814,'17-06-2017'!$A$2:$B$7213,2,0)),"autre catalogue",SUM(VALUE(VLOOKUP(A5814,'17-06-2017'!$A$2:$B$7213,2,0)),-B5814))</f>
        <v>0</v>
      </c>
    </row>
    <row r="5815" customFormat="false" ht="13.8" hidden="false" customHeight="false" outlineLevel="0" collapsed="false">
      <c r="A5815" s="0" t="s">
        <v>3808</v>
      </c>
      <c r="B5815" s="0" t="n">
        <v>21</v>
      </c>
      <c r="E5815" s="1" t="n">
        <f aca="false">IF(ISERROR(VLOOKUP(A5815,'17-06-2017'!$A$2:$B$7213,2,0)),"autre catalogue",SUM(VALUE(VLOOKUP(A5815,'17-06-2017'!$A$2:$B$7213,2,0)),-B5815))</f>
        <v>0</v>
      </c>
    </row>
    <row r="5816" customFormat="false" ht="13.8" hidden="false" customHeight="false" outlineLevel="0" collapsed="false">
      <c r="A5816" s="0" t="s">
        <v>3809</v>
      </c>
      <c r="B5816" s="0" t="n">
        <v>50</v>
      </c>
      <c r="E5816" s="1" t="n">
        <f aca="false">IF(ISERROR(VLOOKUP(A5816,'17-06-2017'!$A$2:$B$7213,2,0)),"autre catalogue",SUM(VALUE(VLOOKUP(A5816,'17-06-2017'!$A$2:$B$7213,2,0)),-B5816))</f>
        <v>0</v>
      </c>
    </row>
    <row r="5817" customFormat="false" ht="13.8" hidden="false" customHeight="false" outlineLevel="0" collapsed="false">
      <c r="A5817" s="0" t="s">
        <v>3810</v>
      </c>
      <c r="B5817" s="0" t="n">
        <v>8</v>
      </c>
      <c r="E5817" s="1" t="n">
        <f aca="false">IF(ISERROR(VLOOKUP(A5817,'17-06-2017'!$A$2:$B$7213,2,0)),"autre catalogue",SUM(VALUE(VLOOKUP(A5817,'17-06-2017'!$A$2:$B$7213,2,0)),-B5817))</f>
        <v>-2</v>
      </c>
    </row>
    <row r="5818" customFormat="false" ht="13.8" hidden="false" customHeight="false" outlineLevel="0" collapsed="false">
      <c r="A5818" s="0" t="s">
        <v>3811</v>
      </c>
      <c r="B5818" s="0" t="n">
        <v>19</v>
      </c>
      <c r="E5818" s="1" t="n">
        <f aca="false">IF(ISERROR(VLOOKUP(A5818,'17-06-2017'!$A$2:$B$7213,2,0)),"autre catalogue",SUM(VALUE(VLOOKUP(A5818,'17-06-2017'!$A$2:$B$7213,2,0)),-B5818))</f>
        <v>0</v>
      </c>
    </row>
    <row r="5819" customFormat="false" ht="13.8" hidden="false" customHeight="false" outlineLevel="0" collapsed="false">
      <c r="A5819" s="0" t="s">
        <v>9172</v>
      </c>
      <c r="B5819" s="0" t="n">
        <v>23</v>
      </c>
      <c r="E5819" s="1" t="str">
        <f aca="false">IF(ISERROR(VLOOKUP(A5819,'17-06-2017'!$A$2:$B$7213,2,0)),"autre catalogue",SUM(VALUE(VLOOKUP(A5819,'17-06-2017'!$A$2:$B$7213,2,0)),-B5819))</f>
        <v>autre catalogue</v>
      </c>
    </row>
    <row r="5820" customFormat="false" ht="13.8" hidden="false" customHeight="false" outlineLevel="0" collapsed="false">
      <c r="A5820" s="0" t="s">
        <v>3812</v>
      </c>
      <c r="B5820" s="0" t="n">
        <v>4</v>
      </c>
      <c r="E5820" s="1" t="n">
        <f aca="false">IF(ISERROR(VLOOKUP(A5820,'17-06-2017'!$A$2:$B$7213,2,0)),"autre catalogue",SUM(VALUE(VLOOKUP(A5820,'17-06-2017'!$A$2:$B$7213,2,0)),-B5820))</f>
        <v>0</v>
      </c>
    </row>
    <row r="5821" customFormat="false" ht="13.8" hidden="false" customHeight="false" outlineLevel="0" collapsed="false">
      <c r="A5821" s="0" t="s">
        <v>9173</v>
      </c>
      <c r="B5821" s="0" t="n">
        <v>16</v>
      </c>
      <c r="E5821" s="1" t="str">
        <f aca="false">IF(ISERROR(VLOOKUP(A5821,'17-06-2017'!$A$2:$B$7213,2,0)),"autre catalogue",SUM(VALUE(VLOOKUP(A5821,'17-06-2017'!$A$2:$B$7213,2,0)),-B5821))</f>
        <v>autre catalogue</v>
      </c>
    </row>
    <row r="5822" customFormat="false" ht="13.8" hidden="false" customHeight="false" outlineLevel="0" collapsed="false">
      <c r="A5822" s="0" t="s">
        <v>9174</v>
      </c>
      <c r="B5822" s="0" t="n">
        <v>14</v>
      </c>
      <c r="E5822" s="1" t="str">
        <f aca="false">IF(ISERROR(VLOOKUP(A5822,'17-06-2017'!$A$2:$B$7213,2,0)),"autre catalogue",SUM(VALUE(VLOOKUP(A5822,'17-06-2017'!$A$2:$B$7213,2,0)),-B5822))</f>
        <v>autre catalogue</v>
      </c>
    </row>
    <row r="5823" customFormat="false" ht="13.8" hidden="false" customHeight="false" outlineLevel="0" collapsed="false">
      <c r="A5823" s="0" t="s">
        <v>9175</v>
      </c>
      <c r="B5823" s="0" t="n">
        <v>0</v>
      </c>
      <c r="E5823" s="1" t="str">
        <f aca="false">IF(ISERROR(VLOOKUP(A5823,'17-06-2017'!$A$2:$B$7213,2,0)),"autre catalogue",SUM(VALUE(VLOOKUP(A5823,'17-06-2017'!$A$2:$B$7213,2,0)),-B5823))</f>
        <v>autre catalogue</v>
      </c>
    </row>
    <row r="5824" customFormat="false" ht="13.8" hidden="false" customHeight="false" outlineLevel="0" collapsed="false">
      <c r="A5824" s="0" t="s">
        <v>9176</v>
      </c>
      <c r="B5824" s="0" t="n">
        <v>8</v>
      </c>
      <c r="E5824" s="1" t="str">
        <f aca="false">IF(ISERROR(VLOOKUP(A5824,'17-06-2017'!$A$2:$B$7213,2,0)),"autre catalogue",SUM(VALUE(VLOOKUP(A5824,'17-06-2017'!$A$2:$B$7213,2,0)),-B5824))</f>
        <v>autre catalogue</v>
      </c>
    </row>
    <row r="5825" customFormat="false" ht="13.8" hidden="false" customHeight="false" outlineLevel="0" collapsed="false">
      <c r="A5825" s="0" t="s">
        <v>9177</v>
      </c>
      <c r="B5825" s="0" t="n">
        <v>15</v>
      </c>
      <c r="E5825" s="1" t="str">
        <f aca="false">IF(ISERROR(VLOOKUP(A5825,'17-06-2017'!$A$2:$B$7213,2,0)),"autre catalogue",SUM(VALUE(VLOOKUP(A5825,'17-06-2017'!$A$2:$B$7213,2,0)),-B5825))</f>
        <v>autre catalogue</v>
      </c>
    </row>
    <row r="5826" customFormat="false" ht="13.8" hidden="false" customHeight="false" outlineLevel="0" collapsed="false">
      <c r="A5826" s="0" t="s">
        <v>9178</v>
      </c>
      <c r="B5826" s="0" t="n">
        <v>17</v>
      </c>
      <c r="E5826" s="1" t="str">
        <f aca="false">IF(ISERROR(VLOOKUP(A5826,'17-06-2017'!$A$2:$B$7213,2,0)),"autre catalogue",SUM(VALUE(VLOOKUP(A5826,'17-06-2017'!$A$2:$B$7213,2,0)),-B5826))</f>
        <v>autre catalogue</v>
      </c>
    </row>
    <row r="5827" customFormat="false" ht="13.8" hidden="false" customHeight="false" outlineLevel="0" collapsed="false">
      <c r="A5827" s="0" t="s">
        <v>9179</v>
      </c>
      <c r="B5827" s="0" t="n">
        <v>5</v>
      </c>
      <c r="E5827" s="1" t="str">
        <f aca="false">IF(ISERROR(VLOOKUP(A5827,'17-06-2017'!$A$2:$B$7213,2,0)),"autre catalogue",SUM(VALUE(VLOOKUP(A5827,'17-06-2017'!$A$2:$B$7213,2,0)),-B5827))</f>
        <v>autre catalogue</v>
      </c>
    </row>
    <row r="5828" customFormat="false" ht="13.8" hidden="false" customHeight="false" outlineLevel="0" collapsed="false">
      <c r="A5828" s="0" t="s">
        <v>9180</v>
      </c>
      <c r="B5828" s="0" t="n">
        <v>1</v>
      </c>
      <c r="E5828" s="1" t="str">
        <f aca="false">IF(ISERROR(VLOOKUP(A5828,'17-06-2017'!$A$2:$B$7213,2,0)),"autre catalogue",SUM(VALUE(VLOOKUP(A5828,'17-06-2017'!$A$2:$B$7213,2,0)),-B5828))</f>
        <v>autre catalogue</v>
      </c>
    </row>
    <row r="5829" customFormat="false" ht="13.8" hidden="false" customHeight="false" outlineLevel="0" collapsed="false">
      <c r="A5829" s="0" t="s">
        <v>9181</v>
      </c>
      <c r="B5829" s="0" t="n">
        <v>27</v>
      </c>
      <c r="E5829" s="1" t="str">
        <f aca="false">IF(ISERROR(VLOOKUP(A5829,'17-06-2017'!$A$2:$B$7213,2,0)),"autre catalogue",SUM(VALUE(VLOOKUP(A5829,'17-06-2017'!$A$2:$B$7213,2,0)),-B5829))</f>
        <v>autre catalogue</v>
      </c>
    </row>
    <row r="5830" customFormat="false" ht="13.8" hidden="false" customHeight="false" outlineLevel="0" collapsed="false">
      <c r="A5830" s="0" t="s">
        <v>9182</v>
      </c>
      <c r="B5830" s="0" t="n">
        <v>14</v>
      </c>
      <c r="E5830" s="1" t="str">
        <f aca="false">IF(ISERROR(VLOOKUP(A5830,'17-06-2017'!$A$2:$B$7213,2,0)),"autre catalogue",SUM(VALUE(VLOOKUP(A5830,'17-06-2017'!$A$2:$B$7213,2,0)),-B5830))</f>
        <v>autre catalogue</v>
      </c>
    </row>
    <row r="5831" customFormat="false" ht="13.8" hidden="false" customHeight="false" outlineLevel="0" collapsed="false">
      <c r="A5831" s="0" t="s">
        <v>9183</v>
      </c>
      <c r="B5831" s="0" t="n">
        <v>15</v>
      </c>
      <c r="E5831" s="1" t="str">
        <f aca="false">IF(ISERROR(VLOOKUP(A5831,'17-06-2017'!$A$2:$B$7213,2,0)),"autre catalogue",SUM(VALUE(VLOOKUP(A5831,'17-06-2017'!$A$2:$B$7213,2,0)),-B5831))</f>
        <v>autre catalogue</v>
      </c>
    </row>
    <row r="5832" customFormat="false" ht="13.8" hidden="false" customHeight="false" outlineLevel="0" collapsed="false">
      <c r="A5832" s="0" t="s">
        <v>9184</v>
      </c>
      <c r="B5832" s="0" t="n">
        <v>7</v>
      </c>
      <c r="E5832" s="1" t="str">
        <f aca="false">IF(ISERROR(VLOOKUP(A5832,'17-06-2017'!$A$2:$B$7213,2,0)),"autre catalogue",SUM(VALUE(VLOOKUP(A5832,'17-06-2017'!$A$2:$B$7213,2,0)),-B5832))</f>
        <v>autre catalogue</v>
      </c>
    </row>
    <row r="5833" customFormat="false" ht="13.8" hidden="false" customHeight="false" outlineLevel="0" collapsed="false">
      <c r="A5833" s="0" t="s">
        <v>9185</v>
      </c>
      <c r="B5833" s="0" t="n">
        <v>13</v>
      </c>
      <c r="E5833" s="1" t="str">
        <f aca="false">IF(ISERROR(VLOOKUP(A5833,'17-06-2017'!$A$2:$B$7213,2,0)),"autre catalogue",SUM(VALUE(VLOOKUP(A5833,'17-06-2017'!$A$2:$B$7213,2,0)),-B5833))</f>
        <v>autre catalogue</v>
      </c>
    </row>
    <row r="5834" customFormat="false" ht="13.8" hidden="false" customHeight="false" outlineLevel="0" collapsed="false">
      <c r="A5834" s="0" t="s">
        <v>3813</v>
      </c>
      <c r="B5834" s="0" t="n">
        <v>0</v>
      </c>
      <c r="E5834" s="1" t="n">
        <f aca="false">IF(ISERROR(VLOOKUP(A5834,'17-06-2017'!$A$2:$B$7213,2,0)),"autre catalogue",SUM(VALUE(VLOOKUP(A5834,'17-06-2017'!$A$2:$B$7213,2,0)),-B5834))</f>
        <v>0</v>
      </c>
    </row>
    <row r="5835" customFormat="false" ht="13.8" hidden="false" customHeight="false" outlineLevel="0" collapsed="false">
      <c r="A5835" s="0" t="s">
        <v>3814</v>
      </c>
      <c r="B5835" s="0" t="n">
        <v>2</v>
      </c>
      <c r="E5835" s="1" t="n">
        <f aca="false">IF(ISERROR(VLOOKUP(A5835,'17-06-2017'!$A$2:$B$7213,2,0)),"autre catalogue",SUM(VALUE(VLOOKUP(A5835,'17-06-2017'!$A$2:$B$7213,2,0)),-B5835))</f>
        <v>0</v>
      </c>
    </row>
    <row r="5836" customFormat="false" ht="13.8" hidden="false" customHeight="false" outlineLevel="0" collapsed="false">
      <c r="A5836" s="0" t="s">
        <v>3815</v>
      </c>
      <c r="B5836" s="0" t="n">
        <v>2</v>
      </c>
      <c r="E5836" s="1" t="n">
        <f aca="false">IF(ISERROR(VLOOKUP(A5836,'17-06-2017'!$A$2:$B$7213,2,0)),"autre catalogue",SUM(VALUE(VLOOKUP(A5836,'17-06-2017'!$A$2:$B$7213,2,0)),-B5836))</f>
        <v>0</v>
      </c>
    </row>
    <row r="5837" customFormat="false" ht="13.8" hidden="false" customHeight="false" outlineLevel="0" collapsed="false">
      <c r="A5837" s="0" t="s">
        <v>3816</v>
      </c>
      <c r="B5837" s="0" t="n">
        <v>1</v>
      </c>
      <c r="E5837" s="1" t="n">
        <f aca="false">IF(ISERROR(VLOOKUP(A5837,'17-06-2017'!$A$2:$B$7213,2,0)),"autre catalogue",SUM(VALUE(VLOOKUP(A5837,'17-06-2017'!$A$2:$B$7213,2,0)),-B5837))</f>
        <v>0</v>
      </c>
    </row>
    <row r="5838" customFormat="false" ht="13.8" hidden="false" customHeight="false" outlineLevel="0" collapsed="false">
      <c r="A5838" s="0" t="s">
        <v>3817</v>
      </c>
      <c r="B5838" s="0" t="n">
        <v>1</v>
      </c>
      <c r="E5838" s="1" t="n">
        <f aca="false">IF(ISERROR(VLOOKUP(A5838,'17-06-2017'!$A$2:$B$7213,2,0)),"autre catalogue",SUM(VALUE(VLOOKUP(A5838,'17-06-2017'!$A$2:$B$7213,2,0)),-B5838))</f>
        <v>0</v>
      </c>
    </row>
    <row r="5839" customFormat="false" ht="13.8" hidden="false" customHeight="false" outlineLevel="0" collapsed="false">
      <c r="A5839" s="0" t="s">
        <v>3818</v>
      </c>
      <c r="B5839" s="0" t="n">
        <v>1</v>
      </c>
      <c r="E5839" s="1" t="n">
        <f aca="false">IF(ISERROR(VLOOKUP(A5839,'17-06-2017'!$A$2:$B$7213,2,0)),"autre catalogue",SUM(VALUE(VLOOKUP(A5839,'17-06-2017'!$A$2:$B$7213,2,0)),-B5839))</f>
        <v>0</v>
      </c>
    </row>
    <row r="5840" customFormat="false" ht="13.8" hidden="false" customHeight="false" outlineLevel="0" collapsed="false">
      <c r="A5840" s="0" t="s">
        <v>3819</v>
      </c>
      <c r="B5840" s="0" t="n">
        <v>1</v>
      </c>
      <c r="E5840" s="1" t="n">
        <f aca="false">IF(ISERROR(VLOOKUP(A5840,'17-06-2017'!$A$2:$B$7213,2,0)),"autre catalogue",SUM(VALUE(VLOOKUP(A5840,'17-06-2017'!$A$2:$B$7213,2,0)),-B5840))</f>
        <v>0</v>
      </c>
    </row>
    <row r="5841" customFormat="false" ht="13.8" hidden="false" customHeight="false" outlineLevel="0" collapsed="false">
      <c r="A5841" s="0" t="s">
        <v>3820</v>
      </c>
      <c r="B5841" s="0" t="n">
        <v>1</v>
      </c>
      <c r="E5841" s="1" t="n">
        <f aca="false">IF(ISERROR(VLOOKUP(A5841,'17-06-2017'!$A$2:$B$7213,2,0)),"autre catalogue",SUM(VALUE(VLOOKUP(A5841,'17-06-2017'!$A$2:$B$7213,2,0)),-B5841))</f>
        <v>0</v>
      </c>
    </row>
    <row r="5842" customFormat="false" ht="13.8" hidden="false" customHeight="false" outlineLevel="0" collapsed="false">
      <c r="A5842" s="0" t="s">
        <v>3821</v>
      </c>
      <c r="B5842" s="0" t="n">
        <v>0</v>
      </c>
      <c r="E5842" s="1" t="n">
        <f aca="false">IF(ISERROR(VLOOKUP(A5842,'17-06-2017'!$A$2:$B$7213,2,0)),"autre catalogue",SUM(VALUE(VLOOKUP(A5842,'17-06-2017'!$A$2:$B$7213,2,0)),-B5842))</f>
        <v>0</v>
      </c>
    </row>
    <row r="5843" customFormat="false" ht="13.8" hidden="false" customHeight="false" outlineLevel="0" collapsed="false">
      <c r="A5843" s="0" t="s">
        <v>3822</v>
      </c>
      <c r="B5843" s="0" t="n">
        <v>1</v>
      </c>
      <c r="E5843" s="1" t="n">
        <f aca="false">IF(ISERROR(VLOOKUP(A5843,'17-06-2017'!$A$2:$B$7213,2,0)),"autre catalogue",SUM(VALUE(VLOOKUP(A5843,'17-06-2017'!$A$2:$B$7213,2,0)),-B5843))</f>
        <v>0</v>
      </c>
    </row>
    <row r="5844" customFormat="false" ht="13.8" hidden="false" customHeight="false" outlineLevel="0" collapsed="false">
      <c r="A5844" s="0" t="s">
        <v>3823</v>
      </c>
      <c r="B5844" s="0" t="n">
        <v>1</v>
      </c>
      <c r="E5844" s="1" t="n">
        <f aca="false">IF(ISERROR(VLOOKUP(A5844,'17-06-2017'!$A$2:$B$7213,2,0)),"autre catalogue",SUM(VALUE(VLOOKUP(A5844,'17-06-2017'!$A$2:$B$7213,2,0)),-B5844))</f>
        <v>0</v>
      </c>
    </row>
    <row r="5845" customFormat="false" ht="13.8" hidden="false" customHeight="false" outlineLevel="0" collapsed="false">
      <c r="A5845" s="0" t="s">
        <v>3824</v>
      </c>
      <c r="B5845" s="0" t="n">
        <v>0</v>
      </c>
      <c r="E5845" s="1" t="n">
        <f aca="false">IF(ISERROR(VLOOKUP(A5845,'17-06-2017'!$A$2:$B$7213,2,0)),"autre catalogue",SUM(VALUE(VLOOKUP(A5845,'17-06-2017'!$A$2:$B$7213,2,0)),-B5845))</f>
        <v>0</v>
      </c>
    </row>
    <row r="5846" customFormat="false" ht="13.8" hidden="false" customHeight="false" outlineLevel="0" collapsed="false">
      <c r="A5846" s="0" t="s">
        <v>3825</v>
      </c>
      <c r="B5846" s="0" t="n">
        <v>1</v>
      </c>
      <c r="E5846" s="1" t="n">
        <f aca="false">IF(ISERROR(VLOOKUP(A5846,'17-06-2017'!$A$2:$B$7213,2,0)),"autre catalogue",SUM(VALUE(VLOOKUP(A5846,'17-06-2017'!$A$2:$B$7213,2,0)),-B5846))</f>
        <v>0</v>
      </c>
    </row>
    <row r="5847" customFormat="false" ht="13.8" hidden="false" customHeight="false" outlineLevel="0" collapsed="false">
      <c r="A5847" s="0" t="s">
        <v>3826</v>
      </c>
      <c r="B5847" s="0" t="n">
        <v>0</v>
      </c>
      <c r="E5847" s="1" t="n">
        <f aca="false">IF(ISERROR(VLOOKUP(A5847,'17-06-2017'!$A$2:$B$7213,2,0)),"autre catalogue",SUM(VALUE(VLOOKUP(A5847,'17-06-2017'!$A$2:$B$7213,2,0)),-B5847))</f>
        <v>0</v>
      </c>
    </row>
    <row r="5848" customFormat="false" ht="13.8" hidden="false" customHeight="false" outlineLevel="0" collapsed="false">
      <c r="A5848" s="0" t="s">
        <v>3827</v>
      </c>
      <c r="B5848" s="0" t="n">
        <v>1</v>
      </c>
      <c r="E5848" s="1" t="n">
        <f aca="false">IF(ISERROR(VLOOKUP(A5848,'17-06-2017'!$A$2:$B$7213,2,0)),"autre catalogue",SUM(VALUE(VLOOKUP(A5848,'17-06-2017'!$A$2:$B$7213,2,0)),-B5848))</f>
        <v>0</v>
      </c>
    </row>
    <row r="5849" customFormat="false" ht="13.8" hidden="false" customHeight="false" outlineLevel="0" collapsed="false">
      <c r="A5849" s="0" t="s">
        <v>3828</v>
      </c>
      <c r="B5849" s="0" t="n">
        <v>1</v>
      </c>
      <c r="E5849" s="1" t="n">
        <f aca="false">IF(ISERROR(VLOOKUP(A5849,'17-06-2017'!$A$2:$B$7213,2,0)),"autre catalogue",SUM(VALUE(VLOOKUP(A5849,'17-06-2017'!$A$2:$B$7213,2,0)),-B5849))</f>
        <v>0</v>
      </c>
    </row>
    <row r="5850" customFormat="false" ht="13.8" hidden="false" customHeight="false" outlineLevel="0" collapsed="false">
      <c r="A5850" s="0" t="s">
        <v>3829</v>
      </c>
      <c r="B5850" s="0" t="n">
        <v>0</v>
      </c>
      <c r="E5850" s="1" t="n">
        <f aca="false">IF(ISERROR(VLOOKUP(A5850,'17-06-2017'!$A$2:$B$7213,2,0)),"autre catalogue",SUM(VALUE(VLOOKUP(A5850,'17-06-2017'!$A$2:$B$7213,2,0)),-B5850))</f>
        <v>0</v>
      </c>
    </row>
    <row r="5851" customFormat="false" ht="13.8" hidden="false" customHeight="false" outlineLevel="0" collapsed="false">
      <c r="A5851" s="0" t="s">
        <v>3830</v>
      </c>
      <c r="B5851" s="0" t="n">
        <v>1</v>
      </c>
      <c r="E5851" s="1" t="n">
        <f aca="false">IF(ISERROR(VLOOKUP(A5851,'17-06-2017'!$A$2:$B$7213,2,0)),"autre catalogue",SUM(VALUE(VLOOKUP(A5851,'17-06-2017'!$A$2:$B$7213,2,0)),-B5851))</f>
        <v>0</v>
      </c>
    </row>
    <row r="5852" customFormat="false" ht="13.8" hidden="false" customHeight="false" outlineLevel="0" collapsed="false">
      <c r="A5852" s="0" t="s">
        <v>3831</v>
      </c>
      <c r="B5852" s="0" t="n">
        <v>2</v>
      </c>
      <c r="E5852" s="1" t="n">
        <f aca="false">IF(ISERROR(VLOOKUP(A5852,'17-06-2017'!$A$2:$B$7213,2,0)),"autre catalogue",SUM(VALUE(VLOOKUP(A5852,'17-06-2017'!$A$2:$B$7213,2,0)),-B5852))</f>
        <v>0</v>
      </c>
    </row>
    <row r="5853" customFormat="false" ht="13.8" hidden="false" customHeight="false" outlineLevel="0" collapsed="false">
      <c r="A5853" s="0" t="s">
        <v>3832</v>
      </c>
      <c r="B5853" s="0" t="n">
        <v>1</v>
      </c>
      <c r="E5853" s="1" t="n">
        <f aca="false">IF(ISERROR(VLOOKUP(A5853,'17-06-2017'!$A$2:$B$7213,2,0)),"autre catalogue",SUM(VALUE(VLOOKUP(A5853,'17-06-2017'!$A$2:$B$7213,2,0)),-B5853))</f>
        <v>0</v>
      </c>
    </row>
    <row r="5854" customFormat="false" ht="13.8" hidden="false" customHeight="false" outlineLevel="0" collapsed="false">
      <c r="A5854" s="0" t="s">
        <v>3833</v>
      </c>
      <c r="B5854" s="0" t="n">
        <v>2</v>
      </c>
      <c r="E5854" s="1" t="n">
        <f aca="false">IF(ISERROR(VLOOKUP(A5854,'17-06-2017'!$A$2:$B$7213,2,0)),"autre catalogue",SUM(VALUE(VLOOKUP(A5854,'17-06-2017'!$A$2:$B$7213,2,0)),-B5854))</f>
        <v>0</v>
      </c>
    </row>
    <row r="5855" customFormat="false" ht="13.8" hidden="false" customHeight="false" outlineLevel="0" collapsed="false">
      <c r="A5855" s="0" t="s">
        <v>3834</v>
      </c>
      <c r="B5855" s="0" t="n">
        <v>0</v>
      </c>
      <c r="E5855" s="1" t="n">
        <f aca="false">IF(ISERROR(VLOOKUP(A5855,'17-06-2017'!$A$2:$B$7213,2,0)),"autre catalogue",SUM(VALUE(VLOOKUP(A5855,'17-06-2017'!$A$2:$B$7213,2,0)),-B5855))</f>
        <v>0</v>
      </c>
    </row>
    <row r="5856" customFormat="false" ht="13.8" hidden="false" customHeight="false" outlineLevel="0" collapsed="false">
      <c r="A5856" s="0" t="s">
        <v>3835</v>
      </c>
      <c r="B5856" s="0" t="n">
        <v>0</v>
      </c>
      <c r="E5856" s="1" t="n">
        <f aca="false">IF(ISERROR(VLOOKUP(A5856,'17-06-2017'!$A$2:$B$7213,2,0)),"autre catalogue",SUM(VALUE(VLOOKUP(A5856,'17-06-2017'!$A$2:$B$7213,2,0)),-B5856))</f>
        <v>0</v>
      </c>
    </row>
    <row r="5857" customFormat="false" ht="13.8" hidden="false" customHeight="false" outlineLevel="0" collapsed="false">
      <c r="A5857" s="0" t="s">
        <v>3836</v>
      </c>
      <c r="B5857" s="0" t="n">
        <v>2</v>
      </c>
      <c r="E5857" s="1" t="n">
        <f aca="false">IF(ISERROR(VLOOKUP(A5857,'17-06-2017'!$A$2:$B$7213,2,0)),"autre catalogue",SUM(VALUE(VLOOKUP(A5857,'17-06-2017'!$A$2:$B$7213,2,0)),-B5857))</f>
        <v>0</v>
      </c>
    </row>
    <row r="5858" customFormat="false" ht="13.8" hidden="false" customHeight="false" outlineLevel="0" collapsed="false">
      <c r="A5858" s="0" t="s">
        <v>3837</v>
      </c>
      <c r="B5858" s="0" t="n">
        <v>0</v>
      </c>
      <c r="E5858" s="1" t="n">
        <f aca="false">IF(ISERROR(VLOOKUP(A5858,'17-06-2017'!$A$2:$B$7213,2,0)),"autre catalogue",SUM(VALUE(VLOOKUP(A5858,'17-06-2017'!$A$2:$B$7213,2,0)),-B5858))</f>
        <v>0</v>
      </c>
    </row>
    <row r="5859" customFormat="false" ht="13.8" hidden="false" customHeight="false" outlineLevel="0" collapsed="false">
      <c r="A5859" s="0" t="s">
        <v>3838</v>
      </c>
      <c r="B5859" s="0" t="n">
        <v>0</v>
      </c>
      <c r="E5859" s="1" t="n">
        <f aca="false">IF(ISERROR(VLOOKUP(A5859,'17-06-2017'!$A$2:$B$7213,2,0)),"autre catalogue",SUM(VALUE(VLOOKUP(A5859,'17-06-2017'!$A$2:$B$7213,2,0)),-B5859))</f>
        <v>0</v>
      </c>
    </row>
    <row r="5860" customFormat="false" ht="13.8" hidden="false" customHeight="false" outlineLevel="0" collapsed="false">
      <c r="A5860" s="0" t="s">
        <v>3839</v>
      </c>
      <c r="B5860" s="0" t="n">
        <v>0</v>
      </c>
      <c r="E5860" s="1" t="n">
        <f aca="false">IF(ISERROR(VLOOKUP(A5860,'17-06-2017'!$A$2:$B$7213,2,0)),"autre catalogue",SUM(VALUE(VLOOKUP(A5860,'17-06-2017'!$A$2:$B$7213,2,0)),-B5860))</f>
        <v>0</v>
      </c>
    </row>
    <row r="5861" customFormat="false" ht="13.8" hidden="false" customHeight="false" outlineLevel="0" collapsed="false">
      <c r="A5861" s="0" t="s">
        <v>3840</v>
      </c>
      <c r="B5861" s="0" t="n">
        <v>3</v>
      </c>
      <c r="E5861" s="1" t="n">
        <f aca="false">IF(ISERROR(VLOOKUP(A5861,'17-06-2017'!$A$2:$B$7213,2,0)),"autre catalogue",SUM(VALUE(VLOOKUP(A5861,'17-06-2017'!$A$2:$B$7213,2,0)),-B5861))</f>
        <v>0</v>
      </c>
    </row>
    <row r="5862" customFormat="false" ht="13.8" hidden="false" customHeight="false" outlineLevel="0" collapsed="false">
      <c r="A5862" s="0" t="s">
        <v>3841</v>
      </c>
      <c r="B5862" s="0" t="n">
        <v>1</v>
      </c>
      <c r="E5862" s="1" t="n">
        <f aca="false">IF(ISERROR(VLOOKUP(A5862,'17-06-2017'!$A$2:$B$7213,2,0)),"autre catalogue",SUM(VALUE(VLOOKUP(A5862,'17-06-2017'!$A$2:$B$7213,2,0)),-B5862))</f>
        <v>0</v>
      </c>
    </row>
    <row r="5863" customFormat="false" ht="13.8" hidden="false" customHeight="false" outlineLevel="0" collapsed="false">
      <c r="A5863" s="0" t="s">
        <v>3842</v>
      </c>
      <c r="B5863" s="0" t="n">
        <v>1</v>
      </c>
      <c r="E5863" s="1" t="n">
        <f aca="false">IF(ISERROR(VLOOKUP(A5863,'17-06-2017'!$A$2:$B$7213,2,0)),"autre catalogue",SUM(VALUE(VLOOKUP(A5863,'17-06-2017'!$A$2:$B$7213,2,0)),-B5863))</f>
        <v>0</v>
      </c>
    </row>
    <row r="5864" customFormat="false" ht="13.8" hidden="false" customHeight="false" outlineLevel="0" collapsed="false">
      <c r="A5864" s="0" t="s">
        <v>3843</v>
      </c>
      <c r="B5864" s="0" t="n">
        <v>1</v>
      </c>
      <c r="E5864" s="1" t="n">
        <f aca="false">IF(ISERROR(VLOOKUP(A5864,'17-06-2017'!$A$2:$B$7213,2,0)),"autre catalogue",SUM(VALUE(VLOOKUP(A5864,'17-06-2017'!$A$2:$B$7213,2,0)),-B5864))</f>
        <v>0</v>
      </c>
    </row>
    <row r="5865" customFormat="false" ht="13.8" hidden="false" customHeight="false" outlineLevel="0" collapsed="false">
      <c r="A5865" s="0" t="s">
        <v>3844</v>
      </c>
      <c r="B5865" s="0" t="n">
        <v>0</v>
      </c>
      <c r="E5865" s="1" t="n">
        <f aca="false">IF(ISERROR(VLOOKUP(A5865,'17-06-2017'!$A$2:$B$7213,2,0)),"autre catalogue",SUM(VALUE(VLOOKUP(A5865,'17-06-2017'!$A$2:$B$7213,2,0)),-B5865))</f>
        <v>0</v>
      </c>
    </row>
    <row r="5866" customFormat="false" ht="13.8" hidden="false" customHeight="false" outlineLevel="0" collapsed="false">
      <c r="A5866" s="0" t="s">
        <v>3845</v>
      </c>
      <c r="B5866" s="0" t="n">
        <v>1</v>
      </c>
      <c r="E5866" s="1" t="n">
        <f aca="false">IF(ISERROR(VLOOKUP(A5866,'17-06-2017'!$A$2:$B$7213,2,0)),"autre catalogue",SUM(VALUE(VLOOKUP(A5866,'17-06-2017'!$A$2:$B$7213,2,0)),-B5866))</f>
        <v>0</v>
      </c>
    </row>
    <row r="5867" customFormat="false" ht="13.8" hidden="false" customHeight="false" outlineLevel="0" collapsed="false">
      <c r="A5867" s="0" t="s">
        <v>3846</v>
      </c>
      <c r="B5867" s="0" t="n">
        <v>6</v>
      </c>
      <c r="E5867" s="1" t="n">
        <f aca="false">IF(ISERROR(VLOOKUP(A5867,'17-06-2017'!$A$2:$B$7213,2,0)),"autre catalogue",SUM(VALUE(VLOOKUP(A5867,'17-06-2017'!$A$2:$B$7213,2,0)),-B5867))</f>
        <v>0</v>
      </c>
    </row>
    <row r="5868" customFormat="false" ht="13.8" hidden="false" customHeight="false" outlineLevel="0" collapsed="false">
      <c r="A5868" s="0" t="s">
        <v>3847</v>
      </c>
      <c r="B5868" s="0" t="n">
        <v>1</v>
      </c>
      <c r="E5868" s="1" t="n">
        <f aca="false">IF(ISERROR(VLOOKUP(A5868,'17-06-2017'!$A$2:$B$7213,2,0)),"autre catalogue",SUM(VALUE(VLOOKUP(A5868,'17-06-2017'!$A$2:$B$7213,2,0)),-B5868))</f>
        <v>0</v>
      </c>
    </row>
    <row r="5869" customFormat="false" ht="13.8" hidden="false" customHeight="false" outlineLevel="0" collapsed="false">
      <c r="A5869" s="0" t="s">
        <v>3848</v>
      </c>
      <c r="B5869" s="0" t="n">
        <v>1</v>
      </c>
      <c r="E5869" s="1" t="n">
        <f aca="false">IF(ISERROR(VLOOKUP(A5869,'17-06-2017'!$A$2:$B$7213,2,0)),"autre catalogue",SUM(VALUE(VLOOKUP(A5869,'17-06-2017'!$A$2:$B$7213,2,0)),-B5869))</f>
        <v>0</v>
      </c>
    </row>
    <row r="5870" customFormat="false" ht="13.8" hidden="false" customHeight="false" outlineLevel="0" collapsed="false">
      <c r="A5870" s="0" t="s">
        <v>3849</v>
      </c>
      <c r="B5870" s="0" t="n">
        <v>1</v>
      </c>
      <c r="E5870" s="1" t="n">
        <f aca="false">IF(ISERROR(VLOOKUP(A5870,'17-06-2017'!$A$2:$B$7213,2,0)),"autre catalogue",SUM(VALUE(VLOOKUP(A5870,'17-06-2017'!$A$2:$B$7213,2,0)),-B5870))</f>
        <v>0</v>
      </c>
    </row>
    <row r="5871" customFormat="false" ht="13.8" hidden="false" customHeight="false" outlineLevel="0" collapsed="false">
      <c r="A5871" s="0" t="s">
        <v>3850</v>
      </c>
      <c r="B5871" s="0" t="n">
        <v>2</v>
      </c>
      <c r="E5871" s="1" t="n">
        <f aca="false">IF(ISERROR(VLOOKUP(A5871,'17-06-2017'!$A$2:$B$7213,2,0)),"autre catalogue",SUM(VALUE(VLOOKUP(A5871,'17-06-2017'!$A$2:$B$7213,2,0)),-B5871))</f>
        <v>0</v>
      </c>
    </row>
    <row r="5872" customFormat="false" ht="13.8" hidden="false" customHeight="false" outlineLevel="0" collapsed="false">
      <c r="A5872" s="0" t="s">
        <v>3851</v>
      </c>
      <c r="B5872" s="0" t="n">
        <v>2</v>
      </c>
      <c r="E5872" s="1" t="n">
        <f aca="false">IF(ISERROR(VLOOKUP(A5872,'17-06-2017'!$A$2:$B$7213,2,0)),"autre catalogue",SUM(VALUE(VLOOKUP(A5872,'17-06-2017'!$A$2:$B$7213,2,0)),-B5872))</f>
        <v>0</v>
      </c>
    </row>
    <row r="5873" customFormat="false" ht="13.8" hidden="false" customHeight="false" outlineLevel="0" collapsed="false">
      <c r="A5873" s="0" t="s">
        <v>3852</v>
      </c>
      <c r="B5873" s="0" t="n">
        <v>2</v>
      </c>
      <c r="E5873" s="1" t="n">
        <f aca="false">IF(ISERROR(VLOOKUP(A5873,'17-06-2017'!$A$2:$B$7213,2,0)),"autre catalogue",SUM(VALUE(VLOOKUP(A5873,'17-06-2017'!$A$2:$B$7213,2,0)),-B5873))</f>
        <v>0</v>
      </c>
    </row>
    <row r="5874" customFormat="false" ht="13.8" hidden="false" customHeight="false" outlineLevel="0" collapsed="false">
      <c r="A5874" s="0" t="s">
        <v>3853</v>
      </c>
      <c r="B5874" s="0" t="n">
        <v>3</v>
      </c>
      <c r="E5874" s="1" t="n">
        <f aca="false">IF(ISERROR(VLOOKUP(A5874,'17-06-2017'!$A$2:$B$7213,2,0)),"autre catalogue",SUM(VALUE(VLOOKUP(A5874,'17-06-2017'!$A$2:$B$7213,2,0)),-B5874))</f>
        <v>0</v>
      </c>
    </row>
    <row r="5875" customFormat="false" ht="13.8" hidden="false" customHeight="false" outlineLevel="0" collapsed="false">
      <c r="A5875" s="0" t="s">
        <v>3854</v>
      </c>
      <c r="B5875" s="0" t="n">
        <v>1</v>
      </c>
      <c r="E5875" s="1" t="n">
        <f aca="false">IF(ISERROR(VLOOKUP(A5875,'17-06-2017'!$A$2:$B$7213,2,0)),"autre catalogue",SUM(VALUE(VLOOKUP(A5875,'17-06-2017'!$A$2:$B$7213,2,0)),-B5875))</f>
        <v>0</v>
      </c>
    </row>
    <row r="5876" customFormat="false" ht="13.8" hidden="false" customHeight="false" outlineLevel="0" collapsed="false">
      <c r="A5876" s="0" t="s">
        <v>3855</v>
      </c>
      <c r="B5876" s="0" t="n">
        <v>0</v>
      </c>
      <c r="E5876" s="1" t="n">
        <f aca="false">IF(ISERROR(VLOOKUP(A5876,'17-06-2017'!$A$2:$B$7213,2,0)),"autre catalogue",SUM(VALUE(VLOOKUP(A5876,'17-06-2017'!$A$2:$B$7213,2,0)),-B5876))</f>
        <v>0</v>
      </c>
    </row>
    <row r="5877" customFormat="false" ht="13.8" hidden="false" customHeight="false" outlineLevel="0" collapsed="false">
      <c r="A5877" s="0" t="s">
        <v>3856</v>
      </c>
      <c r="B5877" s="0" t="n">
        <v>2</v>
      </c>
      <c r="E5877" s="1" t="n">
        <f aca="false">IF(ISERROR(VLOOKUP(A5877,'17-06-2017'!$A$2:$B$7213,2,0)),"autre catalogue",SUM(VALUE(VLOOKUP(A5877,'17-06-2017'!$A$2:$B$7213,2,0)),-B5877))</f>
        <v>0</v>
      </c>
    </row>
    <row r="5878" customFormat="false" ht="13.8" hidden="false" customHeight="false" outlineLevel="0" collapsed="false">
      <c r="A5878" s="0" t="s">
        <v>3857</v>
      </c>
      <c r="B5878" s="0" t="n">
        <v>2</v>
      </c>
      <c r="E5878" s="1" t="n">
        <f aca="false">IF(ISERROR(VLOOKUP(A5878,'17-06-2017'!$A$2:$B$7213,2,0)),"autre catalogue",SUM(VALUE(VLOOKUP(A5878,'17-06-2017'!$A$2:$B$7213,2,0)),-B5878))</f>
        <v>0</v>
      </c>
    </row>
    <row r="5879" customFormat="false" ht="13.8" hidden="false" customHeight="false" outlineLevel="0" collapsed="false">
      <c r="A5879" s="0" t="s">
        <v>3858</v>
      </c>
      <c r="B5879" s="0" t="n">
        <v>0</v>
      </c>
      <c r="E5879" s="1" t="n">
        <f aca="false">IF(ISERROR(VLOOKUP(A5879,'17-06-2017'!$A$2:$B$7213,2,0)),"autre catalogue",SUM(VALUE(VLOOKUP(A5879,'17-06-2017'!$A$2:$B$7213,2,0)),-B5879))</f>
        <v>0</v>
      </c>
    </row>
    <row r="5880" customFormat="false" ht="13.8" hidden="false" customHeight="false" outlineLevel="0" collapsed="false">
      <c r="A5880" s="0" t="s">
        <v>9186</v>
      </c>
      <c r="B5880" s="0" t="n">
        <v>11</v>
      </c>
      <c r="E5880" s="1" t="str">
        <f aca="false">IF(ISERROR(VLOOKUP(A5880,'17-06-2017'!$A$2:$B$7213,2,0)),"autre catalogue",SUM(VALUE(VLOOKUP(A5880,'17-06-2017'!$A$2:$B$7213,2,0)),-B5880))</f>
        <v>autre catalogue</v>
      </c>
    </row>
    <row r="5881" customFormat="false" ht="13.8" hidden="false" customHeight="false" outlineLevel="0" collapsed="false">
      <c r="A5881" s="0" t="s">
        <v>9187</v>
      </c>
      <c r="B5881" s="0" t="n">
        <v>33</v>
      </c>
      <c r="E5881" s="1" t="str">
        <f aca="false">IF(ISERROR(VLOOKUP(A5881,'17-06-2017'!$A$2:$B$7213,2,0)),"autre catalogue",SUM(VALUE(VLOOKUP(A5881,'17-06-2017'!$A$2:$B$7213,2,0)),-B5881))</f>
        <v>autre catalogue</v>
      </c>
    </row>
    <row r="5882" customFormat="false" ht="13.8" hidden="false" customHeight="false" outlineLevel="0" collapsed="false">
      <c r="A5882" s="0" t="s">
        <v>9188</v>
      </c>
      <c r="B5882" s="0" t="n">
        <v>34</v>
      </c>
      <c r="E5882" s="1" t="str">
        <f aca="false">IF(ISERROR(VLOOKUP(A5882,'17-06-2017'!$A$2:$B$7213,2,0)),"autre catalogue",SUM(VALUE(VLOOKUP(A5882,'17-06-2017'!$A$2:$B$7213,2,0)),-B5882))</f>
        <v>autre catalogue</v>
      </c>
    </row>
    <row r="5883" customFormat="false" ht="13.8" hidden="false" customHeight="false" outlineLevel="0" collapsed="false">
      <c r="A5883" s="0" t="s">
        <v>9189</v>
      </c>
      <c r="B5883" s="0" t="n">
        <v>39</v>
      </c>
      <c r="E5883" s="1" t="str">
        <f aca="false">IF(ISERROR(VLOOKUP(A5883,'17-06-2017'!$A$2:$B$7213,2,0)),"autre catalogue",SUM(VALUE(VLOOKUP(A5883,'17-06-2017'!$A$2:$B$7213,2,0)),-B5883))</f>
        <v>autre catalogue</v>
      </c>
    </row>
    <row r="5884" customFormat="false" ht="13.8" hidden="false" customHeight="false" outlineLevel="0" collapsed="false">
      <c r="A5884" s="0" t="s">
        <v>9190</v>
      </c>
      <c r="B5884" s="0" t="n">
        <v>33</v>
      </c>
      <c r="E5884" s="1" t="str">
        <f aca="false">IF(ISERROR(VLOOKUP(A5884,'17-06-2017'!$A$2:$B$7213,2,0)),"autre catalogue",SUM(VALUE(VLOOKUP(A5884,'17-06-2017'!$A$2:$B$7213,2,0)),-B5884))</f>
        <v>autre catalogue</v>
      </c>
    </row>
    <row r="5885" customFormat="false" ht="13.8" hidden="false" customHeight="false" outlineLevel="0" collapsed="false">
      <c r="A5885" s="0" t="s">
        <v>9191</v>
      </c>
      <c r="B5885" s="0" t="n">
        <v>35</v>
      </c>
      <c r="E5885" s="1" t="str">
        <f aca="false">IF(ISERROR(VLOOKUP(A5885,'17-06-2017'!$A$2:$B$7213,2,0)),"autre catalogue",SUM(VALUE(VLOOKUP(A5885,'17-06-2017'!$A$2:$B$7213,2,0)),-B5885))</f>
        <v>autre catalogue</v>
      </c>
    </row>
    <row r="5886" customFormat="false" ht="13.8" hidden="false" customHeight="false" outlineLevel="0" collapsed="false">
      <c r="A5886" s="0" t="s">
        <v>9192</v>
      </c>
      <c r="B5886" s="0" t="n">
        <v>35</v>
      </c>
      <c r="E5886" s="1" t="str">
        <f aca="false">IF(ISERROR(VLOOKUP(A5886,'17-06-2017'!$A$2:$B$7213,2,0)),"autre catalogue",SUM(VALUE(VLOOKUP(A5886,'17-06-2017'!$A$2:$B$7213,2,0)),-B5886))</f>
        <v>autre catalogue</v>
      </c>
    </row>
    <row r="5887" customFormat="false" ht="13.8" hidden="false" customHeight="false" outlineLevel="0" collapsed="false">
      <c r="A5887" s="0" t="s">
        <v>9193</v>
      </c>
      <c r="B5887" s="0" t="n">
        <v>11</v>
      </c>
      <c r="E5887" s="1" t="str">
        <f aca="false">IF(ISERROR(VLOOKUP(A5887,'17-06-2017'!$A$2:$B$7213,2,0)),"autre catalogue",SUM(VALUE(VLOOKUP(A5887,'17-06-2017'!$A$2:$B$7213,2,0)),-B5887))</f>
        <v>autre catalogue</v>
      </c>
    </row>
    <row r="5888" customFormat="false" ht="13.8" hidden="false" customHeight="false" outlineLevel="0" collapsed="false">
      <c r="A5888" s="0" t="s">
        <v>9194</v>
      </c>
      <c r="B5888" s="0" t="n">
        <v>28</v>
      </c>
      <c r="E5888" s="1" t="str">
        <f aca="false">IF(ISERROR(VLOOKUP(A5888,'17-06-2017'!$A$2:$B$7213,2,0)),"autre catalogue",SUM(VALUE(VLOOKUP(A5888,'17-06-2017'!$A$2:$B$7213,2,0)),-B5888))</f>
        <v>autre catalogue</v>
      </c>
    </row>
    <row r="5889" customFormat="false" ht="13.8" hidden="false" customHeight="false" outlineLevel="0" collapsed="false">
      <c r="A5889" s="0" t="s">
        <v>9195</v>
      </c>
      <c r="B5889" s="0" t="n">
        <v>39</v>
      </c>
      <c r="E5889" s="1" t="str">
        <f aca="false">IF(ISERROR(VLOOKUP(A5889,'17-06-2017'!$A$2:$B$7213,2,0)),"autre catalogue",SUM(VALUE(VLOOKUP(A5889,'17-06-2017'!$A$2:$B$7213,2,0)),-B5889))</f>
        <v>autre catalogue</v>
      </c>
    </row>
    <row r="5890" customFormat="false" ht="13.8" hidden="false" customHeight="false" outlineLevel="0" collapsed="false">
      <c r="A5890" s="0" t="s">
        <v>9196</v>
      </c>
      <c r="B5890" s="0" t="n">
        <v>43</v>
      </c>
      <c r="E5890" s="1" t="str">
        <f aca="false">IF(ISERROR(VLOOKUP(A5890,'17-06-2017'!$A$2:$B$7213,2,0)),"autre catalogue",SUM(VALUE(VLOOKUP(A5890,'17-06-2017'!$A$2:$B$7213,2,0)),-B5890))</f>
        <v>autre catalogue</v>
      </c>
    </row>
    <row r="5891" customFormat="false" ht="13.8" hidden="false" customHeight="false" outlineLevel="0" collapsed="false">
      <c r="A5891" s="0" t="s">
        <v>9197</v>
      </c>
      <c r="B5891" s="0" t="n">
        <v>38</v>
      </c>
      <c r="E5891" s="1" t="str">
        <f aca="false">IF(ISERROR(VLOOKUP(A5891,'17-06-2017'!$A$2:$B$7213,2,0)),"autre catalogue",SUM(VALUE(VLOOKUP(A5891,'17-06-2017'!$A$2:$B$7213,2,0)),-B5891))</f>
        <v>autre catalogue</v>
      </c>
    </row>
    <row r="5892" customFormat="false" ht="13.8" hidden="false" customHeight="false" outlineLevel="0" collapsed="false">
      <c r="A5892" s="0" t="s">
        <v>9198</v>
      </c>
      <c r="B5892" s="0" t="n">
        <v>0</v>
      </c>
      <c r="E5892" s="1" t="str">
        <f aca="false">IF(ISERROR(VLOOKUP(A5892,'17-06-2017'!$A$2:$B$7213,2,0)),"autre catalogue",SUM(VALUE(VLOOKUP(A5892,'17-06-2017'!$A$2:$B$7213,2,0)),-B5892))</f>
        <v>autre catalogue</v>
      </c>
    </row>
    <row r="5893" customFormat="false" ht="13.8" hidden="false" customHeight="false" outlineLevel="0" collapsed="false">
      <c r="A5893" s="0" t="s">
        <v>9199</v>
      </c>
      <c r="B5893" s="0" t="n">
        <v>20</v>
      </c>
      <c r="E5893" s="1" t="str">
        <f aca="false">IF(ISERROR(VLOOKUP(A5893,'17-06-2017'!$A$2:$B$7213,2,0)),"autre catalogue",SUM(VALUE(VLOOKUP(A5893,'17-06-2017'!$A$2:$B$7213,2,0)),-B5893))</f>
        <v>autre catalogue</v>
      </c>
    </row>
    <row r="5894" customFormat="false" ht="13.8" hidden="false" customHeight="false" outlineLevel="0" collapsed="false">
      <c r="A5894" s="0" t="s">
        <v>9200</v>
      </c>
      <c r="B5894" s="0" t="n">
        <v>0</v>
      </c>
      <c r="E5894" s="1" t="str">
        <f aca="false">IF(ISERROR(VLOOKUP(A5894,'17-06-2017'!$A$2:$B$7213,2,0)),"autre catalogue",SUM(VALUE(VLOOKUP(A5894,'17-06-2017'!$A$2:$B$7213,2,0)),-B5894))</f>
        <v>autre catalogue</v>
      </c>
    </row>
    <row r="5895" customFormat="false" ht="13.8" hidden="false" customHeight="false" outlineLevel="0" collapsed="false">
      <c r="A5895" s="0" t="s">
        <v>9201</v>
      </c>
      <c r="B5895" s="0" t="n">
        <v>25</v>
      </c>
      <c r="E5895" s="1" t="str">
        <f aca="false">IF(ISERROR(VLOOKUP(A5895,'17-06-2017'!$A$2:$B$7213,2,0)),"autre catalogue",SUM(VALUE(VLOOKUP(A5895,'17-06-2017'!$A$2:$B$7213,2,0)),-B5895))</f>
        <v>autre catalogue</v>
      </c>
    </row>
    <row r="5896" customFormat="false" ht="13.8" hidden="false" customHeight="false" outlineLevel="0" collapsed="false">
      <c r="A5896" s="0" t="s">
        <v>9202</v>
      </c>
      <c r="B5896" s="0" t="n">
        <v>28</v>
      </c>
      <c r="E5896" s="1" t="str">
        <f aca="false">IF(ISERROR(VLOOKUP(A5896,'17-06-2017'!$A$2:$B$7213,2,0)),"autre catalogue",SUM(VALUE(VLOOKUP(A5896,'17-06-2017'!$A$2:$B$7213,2,0)),-B5896))</f>
        <v>autre catalogue</v>
      </c>
    </row>
    <row r="5897" customFormat="false" ht="13.8" hidden="false" customHeight="false" outlineLevel="0" collapsed="false">
      <c r="A5897" s="0" t="s">
        <v>9203</v>
      </c>
      <c r="B5897" s="0" t="n">
        <v>5</v>
      </c>
      <c r="E5897" s="1" t="str">
        <f aca="false">IF(ISERROR(VLOOKUP(A5897,'17-06-2017'!$A$2:$B$7213,2,0)),"autre catalogue",SUM(VALUE(VLOOKUP(A5897,'17-06-2017'!$A$2:$B$7213,2,0)),-B5897))</f>
        <v>autre catalogue</v>
      </c>
    </row>
    <row r="5898" customFormat="false" ht="13.8" hidden="false" customHeight="false" outlineLevel="0" collapsed="false">
      <c r="A5898" s="0" t="s">
        <v>9204</v>
      </c>
      <c r="B5898" s="0" t="n">
        <v>15</v>
      </c>
      <c r="E5898" s="1" t="str">
        <f aca="false">IF(ISERROR(VLOOKUP(A5898,'17-06-2017'!$A$2:$B$7213,2,0)),"autre catalogue",SUM(VALUE(VLOOKUP(A5898,'17-06-2017'!$A$2:$B$7213,2,0)),-B5898))</f>
        <v>autre catalogue</v>
      </c>
    </row>
    <row r="5899" customFormat="false" ht="13.8" hidden="false" customHeight="false" outlineLevel="0" collapsed="false">
      <c r="A5899" s="0" t="s">
        <v>9205</v>
      </c>
      <c r="B5899" s="0" t="n">
        <v>29</v>
      </c>
      <c r="E5899" s="1" t="str">
        <f aca="false">IF(ISERROR(VLOOKUP(A5899,'17-06-2017'!$A$2:$B$7213,2,0)),"autre catalogue",SUM(VALUE(VLOOKUP(A5899,'17-06-2017'!$A$2:$B$7213,2,0)),-B5899))</f>
        <v>autre catalogue</v>
      </c>
    </row>
    <row r="5900" customFormat="false" ht="13.8" hidden="false" customHeight="false" outlineLevel="0" collapsed="false">
      <c r="A5900" s="0" t="s">
        <v>9206</v>
      </c>
      <c r="B5900" s="0" t="n">
        <v>28</v>
      </c>
      <c r="E5900" s="1" t="str">
        <f aca="false">IF(ISERROR(VLOOKUP(A5900,'17-06-2017'!$A$2:$B$7213,2,0)),"autre catalogue",SUM(VALUE(VLOOKUP(A5900,'17-06-2017'!$A$2:$B$7213,2,0)),-B5900))</f>
        <v>autre catalogue</v>
      </c>
    </row>
    <row r="5901" customFormat="false" ht="13.8" hidden="false" customHeight="false" outlineLevel="0" collapsed="false">
      <c r="A5901" s="0" t="s">
        <v>9207</v>
      </c>
      <c r="B5901" s="0" t="n">
        <v>33</v>
      </c>
      <c r="E5901" s="1" t="str">
        <f aca="false">IF(ISERROR(VLOOKUP(A5901,'17-06-2017'!$A$2:$B$7213,2,0)),"autre catalogue",SUM(VALUE(VLOOKUP(A5901,'17-06-2017'!$A$2:$B$7213,2,0)),-B5901))</f>
        <v>autre catalogue</v>
      </c>
    </row>
    <row r="5902" customFormat="false" ht="13.8" hidden="false" customHeight="false" outlineLevel="0" collapsed="false">
      <c r="A5902" s="0" t="s">
        <v>9208</v>
      </c>
      <c r="B5902" s="0" t="n">
        <v>15</v>
      </c>
      <c r="E5902" s="1" t="str">
        <f aca="false">IF(ISERROR(VLOOKUP(A5902,'17-06-2017'!$A$2:$B$7213,2,0)),"autre catalogue",SUM(VALUE(VLOOKUP(A5902,'17-06-2017'!$A$2:$B$7213,2,0)),-B5902))</f>
        <v>autre catalogue</v>
      </c>
    </row>
    <row r="5903" customFormat="false" ht="13.8" hidden="false" customHeight="false" outlineLevel="0" collapsed="false">
      <c r="A5903" s="0" t="s">
        <v>9209</v>
      </c>
      <c r="B5903" s="0" t="n">
        <v>17</v>
      </c>
      <c r="E5903" s="1" t="str">
        <f aca="false">IF(ISERROR(VLOOKUP(A5903,'17-06-2017'!$A$2:$B$7213,2,0)),"autre catalogue",SUM(VALUE(VLOOKUP(A5903,'17-06-2017'!$A$2:$B$7213,2,0)),-B5903))</f>
        <v>autre catalogue</v>
      </c>
    </row>
    <row r="5904" customFormat="false" ht="13.8" hidden="false" customHeight="false" outlineLevel="0" collapsed="false">
      <c r="A5904" s="0" t="s">
        <v>9210</v>
      </c>
      <c r="B5904" s="0" t="n">
        <v>28</v>
      </c>
      <c r="E5904" s="1" t="str">
        <f aca="false">IF(ISERROR(VLOOKUP(A5904,'17-06-2017'!$A$2:$B$7213,2,0)),"autre catalogue",SUM(VALUE(VLOOKUP(A5904,'17-06-2017'!$A$2:$B$7213,2,0)),-B5904))</f>
        <v>autre catalogue</v>
      </c>
    </row>
    <row r="5905" customFormat="false" ht="13.8" hidden="false" customHeight="false" outlineLevel="0" collapsed="false">
      <c r="A5905" s="0" t="s">
        <v>9211</v>
      </c>
      <c r="B5905" s="0" t="n">
        <v>26</v>
      </c>
      <c r="E5905" s="1" t="str">
        <f aca="false">IF(ISERROR(VLOOKUP(A5905,'17-06-2017'!$A$2:$B$7213,2,0)),"autre catalogue",SUM(VALUE(VLOOKUP(A5905,'17-06-2017'!$A$2:$B$7213,2,0)),-B5905))</f>
        <v>autre catalogue</v>
      </c>
    </row>
    <row r="5906" customFormat="false" ht="13.8" hidden="false" customHeight="false" outlineLevel="0" collapsed="false">
      <c r="A5906" s="0" t="s">
        <v>9212</v>
      </c>
      <c r="B5906" s="0" t="n">
        <v>30</v>
      </c>
      <c r="E5906" s="1" t="str">
        <f aca="false">IF(ISERROR(VLOOKUP(A5906,'17-06-2017'!$A$2:$B$7213,2,0)),"autre catalogue",SUM(VALUE(VLOOKUP(A5906,'17-06-2017'!$A$2:$B$7213,2,0)),-B5906))</f>
        <v>autre catalogue</v>
      </c>
    </row>
    <row r="5907" customFormat="false" ht="13.8" hidden="false" customHeight="false" outlineLevel="0" collapsed="false">
      <c r="A5907" s="0" t="s">
        <v>9213</v>
      </c>
      <c r="B5907" s="0" t="n">
        <v>22</v>
      </c>
      <c r="E5907" s="1" t="str">
        <f aca="false">IF(ISERROR(VLOOKUP(A5907,'17-06-2017'!$A$2:$B$7213,2,0)),"autre catalogue",SUM(VALUE(VLOOKUP(A5907,'17-06-2017'!$A$2:$B$7213,2,0)),-B5907))</f>
        <v>autre catalogue</v>
      </c>
    </row>
    <row r="5908" customFormat="false" ht="13.8" hidden="false" customHeight="false" outlineLevel="0" collapsed="false">
      <c r="A5908" s="0" t="s">
        <v>9214</v>
      </c>
      <c r="B5908" s="0" t="n">
        <v>3</v>
      </c>
      <c r="E5908" s="1" t="str">
        <f aca="false">IF(ISERROR(VLOOKUP(A5908,'17-06-2017'!$A$2:$B$7213,2,0)),"autre catalogue",SUM(VALUE(VLOOKUP(A5908,'17-06-2017'!$A$2:$B$7213,2,0)),-B5908))</f>
        <v>autre catalogue</v>
      </c>
    </row>
    <row r="5909" customFormat="false" ht="13.8" hidden="false" customHeight="false" outlineLevel="0" collapsed="false">
      <c r="A5909" s="0" t="s">
        <v>9215</v>
      </c>
      <c r="B5909" s="0" t="n">
        <v>34</v>
      </c>
      <c r="E5909" s="1" t="str">
        <f aca="false">IF(ISERROR(VLOOKUP(A5909,'17-06-2017'!$A$2:$B$7213,2,0)),"autre catalogue",SUM(VALUE(VLOOKUP(A5909,'17-06-2017'!$A$2:$B$7213,2,0)),-B5909))</f>
        <v>autre catalogue</v>
      </c>
    </row>
    <row r="5910" customFormat="false" ht="13.8" hidden="false" customHeight="false" outlineLevel="0" collapsed="false">
      <c r="A5910" s="0" t="s">
        <v>9216</v>
      </c>
      <c r="B5910" s="0" t="n">
        <v>24</v>
      </c>
      <c r="E5910" s="1" t="str">
        <f aca="false">IF(ISERROR(VLOOKUP(A5910,'17-06-2017'!$A$2:$B$7213,2,0)),"autre catalogue",SUM(VALUE(VLOOKUP(A5910,'17-06-2017'!$A$2:$B$7213,2,0)),-B5910))</f>
        <v>autre catalogue</v>
      </c>
    </row>
    <row r="5911" customFormat="false" ht="13.8" hidden="false" customHeight="false" outlineLevel="0" collapsed="false">
      <c r="A5911" s="0" t="s">
        <v>9217</v>
      </c>
      <c r="B5911" s="0" t="n">
        <v>33</v>
      </c>
      <c r="E5911" s="1" t="str">
        <f aca="false">IF(ISERROR(VLOOKUP(A5911,'17-06-2017'!$A$2:$B$7213,2,0)),"autre catalogue",SUM(VALUE(VLOOKUP(A5911,'17-06-2017'!$A$2:$B$7213,2,0)),-B5911))</f>
        <v>autre catalogue</v>
      </c>
    </row>
    <row r="5912" customFormat="false" ht="13.8" hidden="false" customHeight="false" outlineLevel="0" collapsed="false">
      <c r="A5912" s="0" t="s">
        <v>9218</v>
      </c>
      <c r="B5912" s="0" t="n">
        <v>9</v>
      </c>
      <c r="E5912" s="1" t="str">
        <f aca="false">IF(ISERROR(VLOOKUP(A5912,'17-06-2017'!$A$2:$B$7213,2,0)),"autre catalogue",SUM(VALUE(VLOOKUP(A5912,'17-06-2017'!$A$2:$B$7213,2,0)),-B5912))</f>
        <v>autre catalogue</v>
      </c>
    </row>
    <row r="5913" customFormat="false" ht="13.8" hidden="false" customHeight="false" outlineLevel="0" collapsed="false">
      <c r="A5913" s="0" t="s">
        <v>9219</v>
      </c>
      <c r="B5913" s="0" t="n">
        <v>8</v>
      </c>
      <c r="E5913" s="1" t="str">
        <f aca="false">IF(ISERROR(VLOOKUP(A5913,'17-06-2017'!$A$2:$B$7213,2,0)),"autre catalogue",SUM(VALUE(VLOOKUP(A5913,'17-06-2017'!$A$2:$B$7213,2,0)),-B5913))</f>
        <v>autre catalogue</v>
      </c>
    </row>
    <row r="5914" customFormat="false" ht="13.8" hidden="false" customHeight="false" outlineLevel="0" collapsed="false">
      <c r="A5914" s="0" t="s">
        <v>9220</v>
      </c>
      <c r="B5914" s="0" t="n">
        <v>50</v>
      </c>
      <c r="E5914" s="1" t="str">
        <f aca="false">IF(ISERROR(VLOOKUP(A5914,'17-06-2017'!$A$2:$B$7213,2,0)),"autre catalogue",SUM(VALUE(VLOOKUP(A5914,'17-06-2017'!$A$2:$B$7213,2,0)),-B5914))</f>
        <v>autre catalogue</v>
      </c>
    </row>
    <row r="5915" customFormat="false" ht="13.8" hidden="false" customHeight="false" outlineLevel="0" collapsed="false">
      <c r="A5915" s="0" t="s">
        <v>3859</v>
      </c>
      <c r="B5915" s="0" t="n">
        <v>6</v>
      </c>
      <c r="E5915" s="1" t="n">
        <f aca="false">IF(ISERROR(VLOOKUP(A5915,'17-06-2017'!$A$2:$B$7213,2,0)),"autre catalogue",SUM(VALUE(VLOOKUP(A5915,'17-06-2017'!$A$2:$B$7213,2,0)),-B5915))</f>
        <v>0</v>
      </c>
    </row>
    <row r="5916" customFormat="false" ht="13.8" hidden="false" customHeight="false" outlineLevel="0" collapsed="false">
      <c r="A5916" s="0" t="s">
        <v>3860</v>
      </c>
      <c r="B5916" s="0" t="n">
        <v>1</v>
      </c>
      <c r="E5916" s="1" t="n">
        <f aca="false">IF(ISERROR(VLOOKUP(A5916,'17-06-2017'!$A$2:$B$7213,2,0)),"autre catalogue",SUM(VALUE(VLOOKUP(A5916,'17-06-2017'!$A$2:$B$7213,2,0)),-B5916))</f>
        <v>0</v>
      </c>
    </row>
    <row r="5917" customFormat="false" ht="13.8" hidden="false" customHeight="false" outlineLevel="0" collapsed="false">
      <c r="A5917" s="0" t="s">
        <v>3861</v>
      </c>
      <c r="B5917" s="0" t="n">
        <v>1</v>
      </c>
      <c r="E5917" s="1" t="n">
        <f aca="false">IF(ISERROR(VLOOKUP(A5917,'17-06-2017'!$A$2:$B$7213,2,0)),"autre catalogue",SUM(VALUE(VLOOKUP(A5917,'17-06-2017'!$A$2:$B$7213,2,0)),-B5917))</f>
        <v>0</v>
      </c>
    </row>
    <row r="5918" customFormat="false" ht="13.8" hidden="false" customHeight="false" outlineLevel="0" collapsed="false">
      <c r="A5918" s="0" t="s">
        <v>3862</v>
      </c>
      <c r="B5918" s="0" t="n">
        <v>3</v>
      </c>
      <c r="E5918" s="1" t="n">
        <f aca="false">IF(ISERROR(VLOOKUP(A5918,'17-06-2017'!$A$2:$B$7213,2,0)),"autre catalogue",SUM(VALUE(VLOOKUP(A5918,'17-06-2017'!$A$2:$B$7213,2,0)),-B5918))</f>
        <v>0</v>
      </c>
    </row>
    <row r="5919" customFormat="false" ht="13.8" hidden="false" customHeight="false" outlineLevel="0" collapsed="false">
      <c r="A5919" s="0" t="s">
        <v>9221</v>
      </c>
      <c r="B5919" s="0" t="n">
        <v>8</v>
      </c>
      <c r="E5919" s="1" t="str">
        <f aca="false">IF(ISERROR(VLOOKUP(A5919,'17-06-2017'!$A$2:$B$7213,2,0)),"autre catalogue",SUM(VALUE(VLOOKUP(A5919,'17-06-2017'!$A$2:$B$7213,2,0)),-B5919))</f>
        <v>autre catalogue</v>
      </c>
    </row>
    <row r="5920" customFormat="false" ht="13.8" hidden="false" customHeight="false" outlineLevel="0" collapsed="false">
      <c r="A5920" s="0" t="s">
        <v>3863</v>
      </c>
      <c r="B5920" s="0" t="n">
        <v>5</v>
      </c>
      <c r="E5920" s="1" t="n">
        <f aca="false">IF(ISERROR(VLOOKUP(A5920,'17-06-2017'!$A$2:$B$7213,2,0)),"autre catalogue",SUM(VALUE(VLOOKUP(A5920,'17-06-2017'!$A$2:$B$7213,2,0)),-B5920))</f>
        <v>0</v>
      </c>
    </row>
    <row r="5921" customFormat="false" ht="13.8" hidden="false" customHeight="false" outlineLevel="0" collapsed="false">
      <c r="A5921" s="0" t="s">
        <v>9222</v>
      </c>
      <c r="B5921" s="0" t="n">
        <v>0</v>
      </c>
      <c r="E5921" s="1" t="str">
        <f aca="false">IF(ISERROR(VLOOKUP(A5921,'17-06-2017'!$A$2:$B$7213,2,0)),"autre catalogue",SUM(VALUE(VLOOKUP(A5921,'17-06-2017'!$A$2:$B$7213,2,0)),-B5921))</f>
        <v>autre catalogue</v>
      </c>
    </row>
    <row r="5922" customFormat="false" ht="13.8" hidden="false" customHeight="false" outlineLevel="0" collapsed="false">
      <c r="A5922" s="0" t="s">
        <v>9223</v>
      </c>
      <c r="B5922" s="0" t="n">
        <v>15</v>
      </c>
      <c r="E5922" s="1" t="str">
        <f aca="false">IF(ISERROR(VLOOKUP(A5922,'17-06-2017'!$A$2:$B$7213,2,0)),"autre catalogue",SUM(VALUE(VLOOKUP(A5922,'17-06-2017'!$A$2:$B$7213,2,0)),-B5922))</f>
        <v>autre catalogue</v>
      </c>
    </row>
    <row r="5923" customFormat="false" ht="13.8" hidden="false" customHeight="false" outlineLevel="0" collapsed="false">
      <c r="A5923" s="0" t="s">
        <v>9224</v>
      </c>
      <c r="B5923" s="0" t="n">
        <v>10</v>
      </c>
      <c r="E5923" s="1" t="str">
        <f aca="false">IF(ISERROR(VLOOKUP(A5923,'17-06-2017'!$A$2:$B$7213,2,0)),"autre catalogue",SUM(VALUE(VLOOKUP(A5923,'17-06-2017'!$A$2:$B$7213,2,0)),-B5923))</f>
        <v>autre catalogue</v>
      </c>
    </row>
    <row r="5924" customFormat="false" ht="13.8" hidden="false" customHeight="false" outlineLevel="0" collapsed="false">
      <c r="A5924" s="0" t="s">
        <v>9225</v>
      </c>
      <c r="B5924" s="0" t="n">
        <v>23</v>
      </c>
      <c r="E5924" s="1" t="str">
        <f aca="false">IF(ISERROR(VLOOKUP(A5924,'17-06-2017'!$A$2:$B$7213,2,0)),"autre catalogue",SUM(VALUE(VLOOKUP(A5924,'17-06-2017'!$A$2:$B$7213,2,0)),-B5924))</f>
        <v>autre catalogue</v>
      </c>
    </row>
    <row r="5925" customFormat="false" ht="13.8" hidden="false" customHeight="false" outlineLevel="0" collapsed="false">
      <c r="A5925" s="0" t="s">
        <v>9226</v>
      </c>
      <c r="B5925" s="0" t="n">
        <v>19</v>
      </c>
      <c r="E5925" s="1" t="str">
        <f aca="false">IF(ISERROR(VLOOKUP(A5925,'17-06-2017'!$A$2:$B$7213,2,0)),"autre catalogue",SUM(VALUE(VLOOKUP(A5925,'17-06-2017'!$A$2:$B$7213,2,0)),-B5925))</f>
        <v>autre catalogue</v>
      </c>
    </row>
    <row r="5926" customFormat="false" ht="13.8" hidden="false" customHeight="false" outlineLevel="0" collapsed="false">
      <c r="A5926" s="0" t="s">
        <v>9227</v>
      </c>
      <c r="B5926" s="0" t="n">
        <v>0</v>
      </c>
      <c r="E5926" s="1" t="str">
        <f aca="false">IF(ISERROR(VLOOKUP(A5926,'17-06-2017'!$A$2:$B$7213,2,0)),"autre catalogue",SUM(VALUE(VLOOKUP(A5926,'17-06-2017'!$A$2:$B$7213,2,0)),-B5926))</f>
        <v>autre catalogue</v>
      </c>
    </row>
    <row r="5927" customFormat="false" ht="13.8" hidden="false" customHeight="false" outlineLevel="0" collapsed="false">
      <c r="A5927" s="0" t="s">
        <v>9228</v>
      </c>
      <c r="B5927" s="0" t="n">
        <v>28</v>
      </c>
      <c r="E5927" s="1" t="str">
        <f aca="false">IF(ISERROR(VLOOKUP(A5927,'17-06-2017'!$A$2:$B$7213,2,0)),"autre catalogue",SUM(VALUE(VLOOKUP(A5927,'17-06-2017'!$A$2:$B$7213,2,0)),-B5927))</f>
        <v>autre catalogue</v>
      </c>
    </row>
    <row r="5928" customFormat="false" ht="13.8" hidden="false" customHeight="false" outlineLevel="0" collapsed="false">
      <c r="A5928" s="0" t="s">
        <v>9229</v>
      </c>
      <c r="B5928" s="0" t="n">
        <v>50</v>
      </c>
      <c r="E5928" s="1" t="str">
        <f aca="false">IF(ISERROR(VLOOKUP(A5928,'17-06-2017'!$A$2:$B$7213,2,0)),"autre catalogue",SUM(VALUE(VLOOKUP(A5928,'17-06-2017'!$A$2:$B$7213,2,0)),-B5928))</f>
        <v>autre catalogue</v>
      </c>
    </row>
    <row r="5929" customFormat="false" ht="13.8" hidden="false" customHeight="false" outlineLevel="0" collapsed="false">
      <c r="A5929" s="0" t="s">
        <v>3864</v>
      </c>
      <c r="B5929" s="0" t="n">
        <v>20</v>
      </c>
      <c r="E5929" s="1" t="n">
        <f aca="false">IF(ISERROR(VLOOKUP(A5929,'17-06-2017'!$A$2:$B$7213,2,0)),"autre catalogue",SUM(VALUE(VLOOKUP(A5929,'17-06-2017'!$A$2:$B$7213,2,0)),-B5929))</f>
        <v>0</v>
      </c>
    </row>
    <row r="5930" customFormat="false" ht="13.8" hidden="false" customHeight="false" outlineLevel="0" collapsed="false">
      <c r="A5930" s="0" t="s">
        <v>9230</v>
      </c>
      <c r="B5930" s="0" t="n">
        <v>50</v>
      </c>
      <c r="E5930" s="1" t="str">
        <f aca="false">IF(ISERROR(VLOOKUP(A5930,'17-06-2017'!$A$2:$B$7213,2,0)),"autre catalogue",SUM(VALUE(VLOOKUP(A5930,'17-06-2017'!$A$2:$B$7213,2,0)),-B5930))</f>
        <v>autre catalogue</v>
      </c>
    </row>
    <row r="5931" customFormat="false" ht="13.8" hidden="false" customHeight="false" outlineLevel="0" collapsed="false">
      <c r="A5931" s="0" t="s">
        <v>9231</v>
      </c>
      <c r="B5931" s="0" t="n">
        <v>26</v>
      </c>
      <c r="E5931" s="1" t="str">
        <f aca="false">IF(ISERROR(VLOOKUP(A5931,'17-06-2017'!$A$2:$B$7213,2,0)),"autre catalogue",SUM(VALUE(VLOOKUP(A5931,'17-06-2017'!$A$2:$B$7213,2,0)),-B5931))</f>
        <v>autre catalogue</v>
      </c>
    </row>
    <row r="5932" customFormat="false" ht="13.8" hidden="false" customHeight="false" outlineLevel="0" collapsed="false">
      <c r="A5932" s="0" t="s">
        <v>9232</v>
      </c>
      <c r="B5932" s="0" t="n">
        <v>47</v>
      </c>
      <c r="E5932" s="1" t="str">
        <f aca="false">IF(ISERROR(VLOOKUP(A5932,'17-06-2017'!$A$2:$B$7213,2,0)),"autre catalogue",SUM(VALUE(VLOOKUP(A5932,'17-06-2017'!$A$2:$B$7213,2,0)),-B5932))</f>
        <v>autre catalogue</v>
      </c>
    </row>
    <row r="5933" customFormat="false" ht="13.8" hidden="false" customHeight="false" outlineLevel="0" collapsed="false">
      <c r="A5933" s="0" t="s">
        <v>9233</v>
      </c>
      <c r="B5933" s="0" t="n">
        <v>30</v>
      </c>
      <c r="E5933" s="1" t="str">
        <f aca="false">IF(ISERROR(VLOOKUP(A5933,'17-06-2017'!$A$2:$B$7213,2,0)),"autre catalogue",SUM(VALUE(VLOOKUP(A5933,'17-06-2017'!$A$2:$B$7213,2,0)),-B5933))</f>
        <v>autre catalogue</v>
      </c>
    </row>
    <row r="5934" customFormat="false" ht="13.8" hidden="false" customHeight="false" outlineLevel="0" collapsed="false">
      <c r="A5934" s="0" t="s">
        <v>9234</v>
      </c>
      <c r="B5934" s="0" t="n">
        <v>50</v>
      </c>
      <c r="E5934" s="1" t="str">
        <f aca="false">IF(ISERROR(VLOOKUP(A5934,'17-06-2017'!$A$2:$B$7213,2,0)),"autre catalogue",SUM(VALUE(VLOOKUP(A5934,'17-06-2017'!$A$2:$B$7213,2,0)),-B5934))</f>
        <v>autre catalogue</v>
      </c>
    </row>
    <row r="5935" customFormat="false" ht="13.8" hidden="false" customHeight="false" outlineLevel="0" collapsed="false">
      <c r="A5935" s="0" t="s">
        <v>9235</v>
      </c>
      <c r="B5935" s="0" t="n">
        <v>35</v>
      </c>
      <c r="E5935" s="1" t="str">
        <f aca="false">IF(ISERROR(VLOOKUP(A5935,'17-06-2017'!$A$2:$B$7213,2,0)),"autre catalogue",SUM(VALUE(VLOOKUP(A5935,'17-06-2017'!$A$2:$B$7213,2,0)),-B5935))</f>
        <v>autre catalogue</v>
      </c>
    </row>
    <row r="5936" customFormat="false" ht="13.8" hidden="false" customHeight="false" outlineLevel="0" collapsed="false">
      <c r="A5936" s="0" t="s">
        <v>9236</v>
      </c>
      <c r="B5936" s="0" t="n">
        <v>30</v>
      </c>
      <c r="E5936" s="1" t="str">
        <f aca="false">IF(ISERROR(VLOOKUP(A5936,'17-06-2017'!$A$2:$B$7213,2,0)),"autre catalogue",SUM(VALUE(VLOOKUP(A5936,'17-06-2017'!$A$2:$B$7213,2,0)),-B5936))</f>
        <v>autre catalogue</v>
      </c>
    </row>
    <row r="5937" customFormat="false" ht="13.8" hidden="false" customHeight="false" outlineLevel="0" collapsed="false">
      <c r="A5937" s="0" t="s">
        <v>9237</v>
      </c>
      <c r="B5937" s="0" t="n">
        <v>7</v>
      </c>
      <c r="E5937" s="1" t="str">
        <f aca="false">IF(ISERROR(VLOOKUP(A5937,'17-06-2017'!$A$2:$B$7213,2,0)),"autre catalogue",SUM(VALUE(VLOOKUP(A5937,'17-06-2017'!$A$2:$B$7213,2,0)),-B5937))</f>
        <v>autre catalogue</v>
      </c>
    </row>
    <row r="5938" customFormat="false" ht="13.8" hidden="false" customHeight="false" outlineLevel="0" collapsed="false">
      <c r="A5938" s="0" t="s">
        <v>3865</v>
      </c>
      <c r="B5938" s="0" t="n">
        <v>50</v>
      </c>
      <c r="E5938" s="1" t="n">
        <f aca="false">IF(ISERROR(VLOOKUP(A5938,'17-06-2017'!$A$2:$B$7213,2,0)),"autre catalogue",SUM(VALUE(VLOOKUP(A5938,'17-06-2017'!$A$2:$B$7213,2,0)),-B5938))</f>
        <v>0</v>
      </c>
    </row>
    <row r="5939" customFormat="false" ht="13.8" hidden="false" customHeight="false" outlineLevel="0" collapsed="false">
      <c r="A5939" s="0" t="s">
        <v>3866</v>
      </c>
      <c r="B5939" s="0" t="n">
        <v>50</v>
      </c>
      <c r="E5939" s="1" t="n">
        <f aca="false">IF(ISERROR(VLOOKUP(A5939,'17-06-2017'!$A$2:$B$7213,2,0)),"autre catalogue",SUM(VALUE(VLOOKUP(A5939,'17-06-2017'!$A$2:$B$7213,2,0)),-B5939))</f>
        <v>0</v>
      </c>
    </row>
    <row r="5940" customFormat="false" ht="13.8" hidden="false" customHeight="false" outlineLevel="0" collapsed="false">
      <c r="A5940" s="0" t="s">
        <v>3867</v>
      </c>
      <c r="B5940" s="0" t="n">
        <v>37</v>
      </c>
      <c r="E5940" s="1" t="n">
        <f aca="false">IF(ISERROR(VLOOKUP(A5940,'17-06-2017'!$A$2:$B$7213,2,0)),"autre catalogue",SUM(VALUE(VLOOKUP(A5940,'17-06-2017'!$A$2:$B$7213,2,0)),-B5940))</f>
        <v>0</v>
      </c>
    </row>
    <row r="5941" customFormat="false" ht="13.8" hidden="false" customHeight="false" outlineLevel="0" collapsed="false">
      <c r="A5941" s="0" t="s">
        <v>3868</v>
      </c>
      <c r="B5941" s="0" t="n">
        <v>9</v>
      </c>
      <c r="E5941" s="1" t="n">
        <f aca="false">IF(ISERROR(VLOOKUP(A5941,'17-06-2017'!$A$2:$B$7213,2,0)),"autre catalogue",SUM(VALUE(VLOOKUP(A5941,'17-06-2017'!$A$2:$B$7213,2,0)),-B5941))</f>
        <v>0</v>
      </c>
    </row>
    <row r="5942" customFormat="false" ht="13.8" hidden="false" customHeight="false" outlineLevel="0" collapsed="false">
      <c r="A5942" s="0" t="s">
        <v>3869</v>
      </c>
      <c r="B5942" s="0" t="n">
        <v>14</v>
      </c>
      <c r="E5942" s="1" t="n">
        <f aca="false">IF(ISERROR(VLOOKUP(A5942,'17-06-2017'!$A$2:$B$7213,2,0)),"autre catalogue",SUM(VALUE(VLOOKUP(A5942,'17-06-2017'!$A$2:$B$7213,2,0)),-B5942))</f>
        <v>0</v>
      </c>
    </row>
    <row r="5943" customFormat="false" ht="13.8" hidden="false" customHeight="false" outlineLevel="0" collapsed="false">
      <c r="A5943" s="0" t="s">
        <v>3870</v>
      </c>
      <c r="B5943" s="0" t="n">
        <v>8</v>
      </c>
      <c r="E5943" s="1" t="n">
        <f aca="false">IF(ISERROR(VLOOKUP(A5943,'17-06-2017'!$A$2:$B$7213,2,0)),"autre catalogue",SUM(VALUE(VLOOKUP(A5943,'17-06-2017'!$A$2:$B$7213,2,0)),-B5943))</f>
        <v>0</v>
      </c>
    </row>
    <row r="5944" customFormat="false" ht="13.8" hidden="false" customHeight="false" outlineLevel="0" collapsed="false">
      <c r="A5944" s="0" t="s">
        <v>3871</v>
      </c>
      <c r="B5944" s="0" t="n">
        <v>14</v>
      </c>
      <c r="E5944" s="1" t="n">
        <f aca="false">IF(ISERROR(VLOOKUP(A5944,'17-06-2017'!$A$2:$B$7213,2,0)),"autre catalogue",SUM(VALUE(VLOOKUP(A5944,'17-06-2017'!$A$2:$B$7213,2,0)),-B5944))</f>
        <v>0</v>
      </c>
    </row>
    <row r="5945" customFormat="false" ht="13.8" hidden="false" customHeight="false" outlineLevel="0" collapsed="false">
      <c r="A5945" s="0" t="s">
        <v>3872</v>
      </c>
      <c r="B5945" s="0" t="n">
        <v>14</v>
      </c>
      <c r="E5945" s="1" t="n">
        <f aca="false">IF(ISERROR(VLOOKUP(A5945,'17-06-2017'!$A$2:$B$7213,2,0)),"autre catalogue",SUM(VALUE(VLOOKUP(A5945,'17-06-2017'!$A$2:$B$7213,2,0)),-B5945))</f>
        <v>0</v>
      </c>
    </row>
    <row r="5946" customFormat="false" ht="13.8" hidden="false" customHeight="false" outlineLevel="0" collapsed="false">
      <c r="A5946" s="0" t="s">
        <v>3873</v>
      </c>
      <c r="B5946" s="0" t="n">
        <v>11</v>
      </c>
      <c r="E5946" s="1" t="n">
        <f aca="false">IF(ISERROR(VLOOKUP(A5946,'17-06-2017'!$A$2:$B$7213,2,0)),"autre catalogue",SUM(VALUE(VLOOKUP(A5946,'17-06-2017'!$A$2:$B$7213,2,0)),-B5946))</f>
        <v>0</v>
      </c>
    </row>
    <row r="5947" customFormat="false" ht="13.8" hidden="false" customHeight="false" outlineLevel="0" collapsed="false">
      <c r="A5947" s="0" t="s">
        <v>3874</v>
      </c>
      <c r="B5947" s="0" t="n">
        <v>9</v>
      </c>
      <c r="E5947" s="1" t="n">
        <f aca="false">IF(ISERROR(VLOOKUP(A5947,'17-06-2017'!$A$2:$B$7213,2,0)),"autre catalogue",SUM(VALUE(VLOOKUP(A5947,'17-06-2017'!$A$2:$B$7213,2,0)),-B5947))</f>
        <v>0</v>
      </c>
    </row>
    <row r="5948" customFormat="false" ht="13.8" hidden="false" customHeight="false" outlineLevel="0" collapsed="false">
      <c r="A5948" s="0" t="s">
        <v>3875</v>
      </c>
      <c r="B5948" s="0" t="n">
        <v>26</v>
      </c>
      <c r="E5948" s="1" t="n">
        <f aca="false">IF(ISERROR(VLOOKUP(A5948,'17-06-2017'!$A$2:$B$7213,2,0)),"autre catalogue",SUM(VALUE(VLOOKUP(A5948,'17-06-2017'!$A$2:$B$7213,2,0)),-B5948))</f>
        <v>0</v>
      </c>
    </row>
    <row r="5949" customFormat="false" ht="13.8" hidden="false" customHeight="false" outlineLevel="0" collapsed="false">
      <c r="A5949" s="0" t="s">
        <v>3876</v>
      </c>
      <c r="B5949" s="0" t="n">
        <v>4</v>
      </c>
      <c r="E5949" s="1" t="n">
        <f aca="false">IF(ISERROR(VLOOKUP(A5949,'17-06-2017'!$A$2:$B$7213,2,0)),"autre catalogue",SUM(VALUE(VLOOKUP(A5949,'17-06-2017'!$A$2:$B$7213,2,0)),-B5949))</f>
        <v>0</v>
      </c>
    </row>
    <row r="5950" customFormat="false" ht="13.8" hidden="false" customHeight="false" outlineLevel="0" collapsed="false">
      <c r="A5950" s="0" t="s">
        <v>3877</v>
      </c>
      <c r="B5950" s="0" t="n">
        <v>18</v>
      </c>
      <c r="E5950" s="1" t="n">
        <f aca="false">IF(ISERROR(VLOOKUP(A5950,'17-06-2017'!$A$2:$B$7213,2,0)),"autre catalogue",SUM(VALUE(VLOOKUP(A5950,'17-06-2017'!$A$2:$B$7213,2,0)),-B5950))</f>
        <v>0</v>
      </c>
    </row>
    <row r="5951" customFormat="false" ht="13.8" hidden="false" customHeight="false" outlineLevel="0" collapsed="false">
      <c r="A5951" s="0" t="s">
        <v>3878</v>
      </c>
      <c r="B5951" s="0" t="n">
        <v>8</v>
      </c>
      <c r="E5951" s="1" t="n">
        <f aca="false">IF(ISERROR(VLOOKUP(A5951,'17-06-2017'!$A$2:$B$7213,2,0)),"autre catalogue",SUM(VALUE(VLOOKUP(A5951,'17-06-2017'!$A$2:$B$7213,2,0)),-B5951))</f>
        <v>0</v>
      </c>
    </row>
    <row r="5952" customFormat="false" ht="13.8" hidden="false" customHeight="false" outlineLevel="0" collapsed="false">
      <c r="A5952" s="0" t="s">
        <v>3879</v>
      </c>
      <c r="B5952" s="0" t="n">
        <v>0</v>
      </c>
      <c r="E5952" s="1" t="n">
        <f aca="false">IF(ISERROR(VLOOKUP(A5952,'17-06-2017'!$A$2:$B$7213,2,0)),"autre catalogue",SUM(VALUE(VLOOKUP(A5952,'17-06-2017'!$A$2:$B$7213,2,0)),-B5952))</f>
        <v>0</v>
      </c>
    </row>
    <row r="5953" customFormat="false" ht="13.8" hidden="false" customHeight="false" outlineLevel="0" collapsed="false">
      <c r="A5953" s="0" t="s">
        <v>3880</v>
      </c>
      <c r="B5953" s="0" t="n">
        <v>50</v>
      </c>
      <c r="E5953" s="1" t="n">
        <f aca="false">IF(ISERROR(VLOOKUP(A5953,'17-06-2017'!$A$2:$B$7213,2,0)),"autre catalogue",SUM(VALUE(VLOOKUP(A5953,'17-06-2017'!$A$2:$B$7213,2,0)),-B5953))</f>
        <v>0</v>
      </c>
    </row>
    <row r="5954" customFormat="false" ht="13.8" hidden="false" customHeight="false" outlineLevel="0" collapsed="false">
      <c r="A5954" s="0" t="s">
        <v>3881</v>
      </c>
      <c r="B5954" s="0" t="n">
        <v>50</v>
      </c>
      <c r="E5954" s="1" t="n">
        <f aca="false">IF(ISERROR(VLOOKUP(A5954,'17-06-2017'!$A$2:$B$7213,2,0)),"autre catalogue",SUM(VALUE(VLOOKUP(A5954,'17-06-2017'!$A$2:$B$7213,2,0)),-B5954))</f>
        <v>0</v>
      </c>
    </row>
    <row r="5955" customFormat="false" ht="13.8" hidden="false" customHeight="false" outlineLevel="0" collapsed="false">
      <c r="A5955" s="0" t="s">
        <v>3882</v>
      </c>
      <c r="B5955" s="0" t="n">
        <v>50</v>
      </c>
      <c r="E5955" s="1" t="n">
        <f aca="false">IF(ISERROR(VLOOKUP(A5955,'17-06-2017'!$A$2:$B$7213,2,0)),"autre catalogue",SUM(VALUE(VLOOKUP(A5955,'17-06-2017'!$A$2:$B$7213,2,0)),-B5955))</f>
        <v>0</v>
      </c>
    </row>
    <row r="5956" customFormat="false" ht="13.8" hidden="false" customHeight="false" outlineLevel="0" collapsed="false">
      <c r="A5956" s="0" t="s">
        <v>9238</v>
      </c>
      <c r="B5956" s="0" t="n">
        <v>18</v>
      </c>
      <c r="E5956" s="1" t="str">
        <f aca="false">IF(ISERROR(VLOOKUP(A5956,'17-06-2017'!$A$2:$B$7213,2,0)),"autre catalogue",SUM(VALUE(VLOOKUP(A5956,'17-06-2017'!$A$2:$B$7213,2,0)),-B5956))</f>
        <v>autre catalogue</v>
      </c>
    </row>
    <row r="5957" customFormat="false" ht="13.8" hidden="false" customHeight="false" outlineLevel="0" collapsed="false">
      <c r="A5957" s="0" t="s">
        <v>9239</v>
      </c>
      <c r="B5957" s="0" t="n">
        <v>8</v>
      </c>
      <c r="E5957" s="1" t="str">
        <f aca="false">IF(ISERROR(VLOOKUP(A5957,'17-06-2017'!$A$2:$B$7213,2,0)),"autre catalogue",SUM(VALUE(VLOOKUP(A5957,'17-06-2017'!$A$2:$B$7213,2,0)),-B5957))</f>
        <v>autre catalogue</v>
      </c>
    </row>
    <row r="5958" customFormat="false" ht="13.8" hidden="false" customHeight="false" outlineLevel="0" collapsed="false">
      <c r="A5958" s="0" t="s">
        <v>9240</v>
      </c>
      <c r="B5958" s="0" t="n">
        <v>1</v>
      </c>
      <c r="E5958" s="1" t="str">
        <f aca="false">IF(ISERROR(VLOOKUP(A5958,'17-06-2017'!$A$2:$B$7213,2,0)),"autre catalogue",SUM(VALUE(VLOOKUP(A5958,'17-06-2017'!$A$2:$B$7213,2,0)),-B5958))</f>
        <v>autre catalogue</v>
      </c>
    </row>
    <row r="5959" customFormat="false" ht="13.8" hidden="false" customHeight="false" outlineLevel="0" collapsed="false">
      <c r="A5959" s="0" t="s">
        <v>9241</v>
      </c>
      <c r="B5959" s="0" t="n">
        <v>9</v>
      </c>
      <c r="E5959" s="1" t="str">
        <f aca="false">IF(ISERROR(VLOOKUP(A5959,'17-06-2017'!$A$2:$B$7213,2,0)),"autre catalogue",SUM(VALUE(VLOOKUP(A5959,'17-06-2017'!$A$2:$B$7213,2,0)),-B5959))</f>
        <v>autre catalogue</v>
      </c>
    </row>
    <row r="5960" customFormat="false" ht="13.8" hidden="false" customHeight="false" outlineLevel="0" collapsed="false">
      <c r="A5960" s="0" t="s">
        <v>9242</v>
      </c>
      <c r="B5960" s="0" t="n">
        <v>37</v>
      </c>
      <c r="E5960" s="1" t="str">
        <f aca="false">IF(ISERROR(VLOOKUP(A5960,'17-06-2017'!$A$2:$B$7213,2,0)),"autre catalogue",SUM(VALUE(VLOOKUP(A5960,'17-06-2017'!$A$2:$B$7213,2,0)),-B5960))</f>
        <v>autre catalogue</v>
      </c>
    </row>
    <row r="5961" customFormat="false" ht="13.8" hidden="false" customHeight="false" outlineLevel="0" collapsed="false">
      <c r="A5961" s="0" t="s">
        <v>9243</v>
      </c>
      <c r="B5961" s="0" t="n">
        <v>2</v>
      </c>
      <c r="E5961" s="1" t="str">
        <f aca="false">IF(ISERROR(VLOOKUP(A5961,'17-06-2017'!$A$2:$B$7213,2,0)),"autre catalogue",SUM(VALUE(VLOOKUP(A5961,'17-06-2017'!$A$2:$B$7213,2,0)),-B5961))</f>
        <v>autre catalogue</v>
      </c>
    </row>
    <row r="5962" customFormat="false" ht="13.8" hidden="false" customHeight="false" outlineLevel="0" collapsed="false">
      <c r="A5962" s="0" t="s">
        <v>9244</v>
      </c>
      <c r="B5962" s="0" t="n">
        <v>14</v>
      </c>
      <c r="E5962" s="1" t="str">
        <f aca="false">IF(ISERROR(VLOOKUP(A5962,'17-06-2017'!$A$2:$B$7213,2,0)),"autre catalogue",SUM(VALUE(VLOOKUP(A5962,'17-06-2017'!$A$2:$B$7213,2,0)),-B5962))</f>
        <v>autre catalogue</v>
      </c>
    </row>
    <row r="5963" customFormat="false" ht="13.8" hidden="false" customHeight="false" outlineLevel="0" collapsed="false">
      <c r="A5963" s="0" t="s">
        <v>9245</v>
      </c>
      <c r="B5963" s="0" t="n">
        <v>0</v>
      </c>
      <c r="E5963" s="1" t="str">
        <f aca="false">IF(ISERROR(VLOOKUP(A5963,'17-06-2017'!$A$2:$B$7213,2,0)),"autre catalogue",SUM(VALUE(VLOOKUP(A5963,'17-06-2017'!$A$2:$B$7213,2,0)),-B5963))</f>
        <v>autre catalogue</v>
      </c>
    </row>
    <row r="5964" customFormat="false" ht="13.8" hidden="false" customHeight="false" outlineLevel="0" collapsed="false">
      <c r="A5964" s="0" t="s">
        <v>9246</v>
      </c>
      <c r="B5964" s="0" t="n">
        <v>10</v>
      </c>
      <c r="E5964" s="1" t="str">
        <f aca="false">IF(ISERROR(VLOOKUP(A5964,'17-06-2017'!$A$2:$B$7213,2,0)),"autre catalogue",SUM(VALUE(VLOOKUP(A5964,'17-06-2017'!$A$2:$B$7213,2,0)),-B5964))</f>
        <v>autre catalogue</v>
      </c>
    </row>
    <row r="5965" customFormat="false" ht="13.8" hidden="false" customHeight="false" outlineLevel="0" collapsed="false">
      <c r="A5965" s="0" t="s">
        <v>9247</v>
      </c>
      <c r="B5965" s="0" t="n">
        <v>7</v>
      </c>
      <c r="E5965" s="1" t="str">
        <f aca="false">IF(ISERROR(VLOOKUP(A5965,'17-06-2017'!$A$2:$B$7213,2,0)),"autre catalogue",SUM(VALUE(VLOOKUP(A5965,'17-06-2017'!$A$2:$B$7213,2,0)),-B5965))</f>
        <v>autre catalogue</v>
      </c>
    </row>
    <row r="5966" customFormat="false" ht="13.8" hidden="false" customHeight="false" outlineLevel="0" collapsed="false">
      <c r="A5966" s="0" t="s">
        <v>9248</v>
      </c>
      <c r="B5966" s="0" t="n">
        <v>50</v>
      </c>
      <c r="E5966" s="1" t="str">
        <f aca="false">IF(ISERROR(VLOOKUP(A5966,'17-06-2017'!$A$2:$B$7213,2,0)),"autre catalogue",SUM(VALUE(VLOOKUP(A5966,'17-06-2017'!$A$2:$B$7213,2,0)),-B5966))</f>
        <v>autre catalogue</v>
      </c>
    </row>
    <row r="5967" customFormat="false" ht="13.8" hidden="false" customHeight="false" outlineLevel="0" collapsed="false">
      <c r="A5967" s="0" t="s">
        <v>9249</v>
      </c>
      <c r="B5967" s="0" t="n">
        <v>0</v>
      </c>
      <c r="E5967" s="1" t="str">
        <f aca="false">IF(ISERROR(VLOOKUP(A5967,'17-06-2017'!$A$2:$B$7213,2,0)),"autre catalogue",SUM(VALUE(VLOOKUP(A5967,'17-06-2017'!$A$2:$B$7213,2,0)),-B5967))</f>
        <v>autre catalogue</v>
      </c>
    </row>
    <row r="5968" customFormat="false" ht="13.8" hidden="false" customHeight="false" outlineLevel="0" collapsed="false">
      <c r="A5968" s="0" t="s">
        <v>9250</v>
      </c>
      <c r="B5968" s="0" t="n">
        <v>0</v>
      </c>
      <c r="E5968" s="1" t="str">
        <f aca="false">IF(ISERROR(VLOOKUP(A5968,'17-06-2017'!$A$2:$B$7213,2,0)),"autre catalogue",SUM(VALUE(VLOOKUP(A5968,'17-06-2017'!$A$2:$B$7213,2,0)),-B5968))</f>
        <v>autre catalogue</v>
      </c>
    </row>
    <row r="5969" customFormat="false" ht="13.8" hidden="false" customHeight="false" outlineLevel="0" collapsed="false">
      <c r="A5969" s="0" t="s">
        <v>9251</v>
      </c>
      <c r="B5969" s="0" t="n">
        <v>14</v>
      </c>
      <c r="E5969" s="1" t="str">
        <f aca="false">IF(ISERROR(VLOOKUP(A5969,'17-06-2017'!$A$2:$B$7213,2,0)),"autre catalogue",SUM(VALUE(VLOOKUP(A5969,'17-06-2017'!$A$2:$B$7213,2,0)),-B5969))</f>
        <v>autre catalogue</v>
      </c>
    </row>
    <row r="5970" customFormat="false" ht="13.8" hidden="false" customHeight="false" outlineLevel="0" collapsed="false">
      <c r="A5970" s="0" t="s">
        <v>9252</v>
      </c>
      <c r="B5970" s="0" t="n">
        <v>46</v>
      </c>
      <c r="E5970" s="1" t="str">
        <f aca="false">IF(ISERROR(VLOOKUP(A5970,'17-06-2017'!$A$2:$B$7213,2,0)),"autre catalogue",SUM(VALUE(VLOOKUP(A5970,'17-06-2017'!$A$2:$B$7213,2,0)),-B5970))</f>
        <v>autre catalogue</v>
      </c>
    </row>
    <row r="5971" customFormat="false" ht="13.8" hidden="false" customHeight="false" outlineLevel="0" collapsed="false">
      <c r="A5971" s="0" t="s">
        <v>9253</v>
      </c>
      <c r="B5971" s="0" t="n">
        <v>50</v>
      </c>
      <c r="E5971" s="1" t="str">
        <f aca="false">IF(ISERROR(VLOOKUP(A5971,'17-06-2017'!$A$2:$B$7213,2,0)),"autre catalogue",SUM(VALUE(VLOOKUP(A5971,'17-06-2017'!$A$2:$B$7213,2,0)),-B5971))</f>
        <v>autre catalogue</v>
      </c>
    </row>
    <row r="5972" customFormat="false" ht="13.8" hidden="false" customHeight="false" outlineLevel="0" collapsed="false">
      <c r="A5972" s="0" t="s">
        <v>9254</v>
      </c>
      <c r="B5972" s="0" t="n">
        <v>14</v>
      </c>
      <c r="E5972" s="1" t="str">
        <f aca="false">IF(ISERROR(VLOOKUP(A5972,'17-06-2017'!$A$2:$B$7213,2,0)),"autre catalogue",SUM(VALUE(VLOOKUP(A5972,'17-06-2017'!$A$2:$B$7213,2,0)),-B5972))</f>
        <v>autre catalogue</v>
      </c>
    </row>
    <row r="5973" customFormat="false" ht="13.8" hidden="false" customHeight="false" outlineLevel="0" collapsed="false">
      <c r="A5973" s="0" t="s">
        <v>9255</v>
      </c>
      <c r="B5973" s="0" t="n">
        <v>13</v>
      </c>
      <c r="E5973" s="1" t="str">
        <f aca="false">IF(ISERROR(VLOOKUP(A5973,'17-06-2017'!$A$2:$B$7213,2,0)),"autre catalogue",SUM(VALUE(VLOOKUP(A5973,'17-06-2017'!$A$2:$B$7213,2,0)),-B5973))</f>
        <v>autre catalogue</v>
      </c>
    </row>
    <row r="5974" customFormat="false" ht="13.8" hidden="false" customHeight="false" outlineLevel="0" collapsed="false">
      <c r="A5974" s="0" t="s">
        <v>9256</v>
      </c>
      <c r="B5974" s="0" t="n">
        <v>23</v>
      </c>
      <c r="E5974" s="1" t="str">
        <f aca="false">IF(ISERROR(VLOOKUP(A5974,'17-06-2017'!$A$2:$B$7213,2,0)),"autre catalogue",SUM(VALUE(VLOOKUP(A5974,'17-06-2017'!$A$2:$B$7213,2,0)),-B5974))</f>
        <v>autre catalogue</v>
      </c>
    </row>
    <row r="5975" customFormat="false" ht="13.8" hidden="false" customHeight="false" outlineLevel="0" collapsed="false">
      <c r="A5975" s="0" t="s">
        <v>9257</v>
      </c>
      <c r="B5975" s="0" t="n">
        <v>14</v>
      </c>
      <c r="E5975" s="1" t="str">
        <f aca="false">IF(ISERROR(VLOOKUP(A5975,'17-06-2017'!$A$2:$B$7213,2,0)),"autre catalogue",SUM(VALUE(VLOOKUP(A5975,'17-06-2017'!$A$2:$B$7213,2,0)),-B5975))</f>
        <v>autre catalogue</v>
      </c>
    </row>
    <row r="5976" customFormat="false" ht="13.8" hidden="false" customHeight="false" outlineLevel="0" collapsed="false">
      <c r="A5976" s="0" t="s">
        <v>9258</v>
      </c>
      <c r="B5976" s="0" t="n">
        <v>12</v>
      </c>
      <c r="E5976" s="1" t="str">
        <f aca="false">IF(ISERROR(VLOOKUP(A5976,'17-06-2017'!$A$2:$B$7213,2,0)),"autre catalogue",SUM(VALUE(VLOOKUP(A5976,'17-06-2017'!$A$2:$B$7213,2,0)),-B5976))</f>
        <v>autre catalogue</v>
      </c>
    </row>
    <row r="5977" customFormat="false" ht="13.8" hidden="false" customHeight="false" outlineLevel="0" collapsed="false">
      <c r="A5977" s="0" t="s">
        <v>9259</v>
      </c>
      <c r="B5977" s="0" t="n">
        <v>7</v>
      </c>
      <c r="E5977" s="1" t="str">
        <f aca="false">IF(ISERROR(VLOOKUP(A5977,'17-06-2017'!$A$2:$B$7213,2,0)),"autre catalogue",SUM(VALUE(VLOOKUP(A5977,'17-06-2017'!$A$2:$B$7213,2,0)),-B5977))</f>
        <v>autre catalogue</v>
      </c>
    </row>
    <row r="5978" customFormat="false" ht="13.8" hidden="false" customHeight="false" outlineLevel="0" collapsed="false">
      <c r="A5978" s="0" t="s">
        <v>9260</v>
      </c>
      <c r="B5978" s="0" t="n">
        <v>3</v>
      </c>
      <c r="E5978" s="1" t="str">
        <f aca="false">IF(ISERROR(VLOOKUP(A5978,'17-06-2017'!$A$2:$B$7213,2,0)),"autre catalogue",SUM(VALUE(VLOOKUP(A5978,'17-06-2017'!$A$2:$B$7213,2,0)),-B5978))</f>
        <v>autre catalogue</v>
      </c>
    </row>
    <row r="5979" customFormat="false" ht="13.8" hidden="false" customHeight="false" outlineLevel="0" collapsed="false">
      <c r="A5979" s="0" t="s">
        <v>9261</v>
      </c>
      <c r="B5979" s="0" t="n">
        <v>18</v>
      </c>
      <c r="E5979" s="1" t="str">
        <f aca="false">IF(ISERROR(VLOOKUP(A5979,'17-06-2017'!$A$2:$B$7213,2,0)),"autre catalogue",SUM(VALUE(VLOOKUP(A5979,'17-06-2017'!$A$2:$B$7213,2,0)),-B5979))</f>
        <v>autre catalogue</v>
      </c>
    </row>
    <row r="5980" customFormat="false" ht="13.8" hidden="false" customHeight="false" outlineLevel="0" collapsed="false">
      <c r="A5980" s="0" t="s">
        <v>9262</v>
      </c>
      <c r="B5980" s="0" t="n">
        <v>0</v>
      </c>
      <c r="E5980" s="1" t="str">
        <f aca="false">IF(ISERROR(VLOOKUP(A5980,'17-06-2017'!$A$2:$B$7213,2,0)),"autre catalogue",SUM(VALUE(VLOOKUP(A5980,'17-06-2017'!$A$2:$B$7213,2,0)),-B5980))</f>
        <v>autre catalogue</v>
      </c>
    </row>
    <row r="5981" customFormat="false" ht="13.8" hidden="false" customHeight="false" outlineLevel="0" collapsed="false">
      <c r="A5981" s="0" t="s">
        <v>9263</v>
      </c>
      <c r="B5981" s="0" t="n">
        <v>27</v>
      </c>
      <c r="E5981" s="1" t="str">
        <f aca="false">IF(ISERROR(VLOOKUP(A5981,'17-06-2017'!$A$2:$B$7213,2,0)),"autre catalogue",SUM(VALUE(VLOOKUP(A5981,'17-06-2017'!$A$2:$B$7213,2,0)),-B5981))</f>
        <v>autre catalogue</v>
      </c>
    </row>
    <row r="5982" customFormat="false" ht="13.8" hidden="false" customHeight="false" outlineLevel="0" collapsed="false">
      <c r="A5982" s="0" t="s">
        <v>9264</v>
      </c>
      <c r="B5982" s="0" t="n">
        <v>9</v>
      </c>
      <c r="E5982" s="1" t="str">
        <f aca="false">IF(ISERROR(VLOOKUP(A5982,'17-06-2017'!$A$2:$B$7213,2,0)),"autre catalogue",SUM(VALUE(VLOOKUP(A5982,'17-06-2017'!$A$2:$B$7213,2,0)),-B5982))</f>
        <v>autre catalogue</v>
      </c>
    </row>
    <row r="5983" customFormat="false" ht="13.8" hidden="false" customHeight="false" outlineLevel="0" collapsed="false">
      <c r="A5983" s="0" t="s">
        <v>9265</v>
      </c>
      <c r="B5983" s="0" t="n">
        <v>0</v>
      </c>
      <c r="E5983" s="1" t="str">
        <f aca="false">IF(ISERROR(VLOOKUP(A5983,'17-06-2017'!$A$2:$B$7213,2,0)),"autre catalogue",SUM(VALUE(VLOOKUP(A5983,'17-06-2017'!$A$2:$B$7213,2,0)),-B5983))</f>
        <v>autre catalogue</v>
      </c>
    </row>
    <row r="5984" customFormat="false" ht="13.8" hidden="false" customHeight="false" outlineLevel="0" collapsed="false">
      <c r="A5984" s="0" t="s">
        <v>9266</v>
      </c>
      <c r="B5984" s="0" t="n">
        <v>16</v>
      </c>
      <c r="E5984" s="1" t="str">
        <f aca="false">IF(ISERROR(VLOOKUP(A5984,'17-06-2017'!$A$2:$B$7213,2,0)),"autre catalogue",SUM(VALUE(VLOOKUP(A5984,'17-06-2017'!$A$2:$B$7213,2,0)),-B5984))</f>
        <v>autre catalogue</v>
      </c>
    </row>
    <row r="5985" customFormat="false" ht="13.8" hidden="false" customHeight="false" outlineLevel="0" collapsed="false">
      <c r="A5985" s="0" t="s">
        <v>9267</v>
      </c>
      <c r="B5985" s="0" t="n">
        <v>10</v>
      </c>
      <c r="E5985" s="1" t="str">
        <f aca="false">IF(ISERROR(VLOOKUP(A5985,'17-06-2017'!$A$2:$B$7213,2,0)),"autre catalogue",SUM(VALUE(VLOOKUP(A5985,'17-06-2017'!$A$2:$B$7213,2,0)),-B5985))</f>
        <v>autre catalogue</v>
      </c>
    </row>
    <row r="5986" customFormat="false" ht="13.8" hidden="false" customHeight="false" outlineLevel="0" collapsed="false">
      <c r="A5986" s="0" t="s">
        <v>9268</v>
      </c>
      <c r="B5986" s="0" t="n">
        <v>2</v>
      </c>
      <c r="E5986" s="1" t="str">
        <f aca="false">IF(ISERROR(VLOOKUP(A5986,'17-06-2017'!$A$2:$B$7213,2,0)),"autre catalogue",SUM(VALUE(VLOOKUP(A5986,'17-06-2017'!$A$2:$B$7213,2,0)),-B5986))</f>
        <v>autre catalogue</v>
      </c>
    </row>
    <row r="5987" customFormat="false" ht="13.8" hidden="false" customHeight="false" outlineLevel="0" collapsed="false">
      <c r="A5987" s="0" t="s">
        <v>9269</v>
      </c>
      <c r="B5987" s="0" t="n">
        <v>50</v>
      </c>
      <c r="E5987" s="1" t="str">
        <f aca="false">IF(ISERROR(VLOOKUP(A5987,'17-06-2017'!$A$2:$B$7213,2,0)),"autre catalogue",SUM(VALUE(VLOOKUP(A5987,'17-06-2017'!$A$2:$B$7213,2,0)),-B5987))</f>
        <v>autre catalogue</v>
      </c>
    </row>
    <row r="5988" customFormat="false" ht="13.8" hidden="false" customHeight="false" outlineLevel="0" collapsed="false">
      <c r="A5988" s="0" t="s">
        <v>9270</v>
      </c>
      <c r="B5988" s="0" t="n">
        <v>47</v>
      </c>
      <c r="E5988" s="1" t="str">
        <f aca="false">IF(ISERROR(VLOOKUP(A5988,'17-06-2017'!$A$2:$B$7213,2,0)),"autre catalogue",SUM(VALUE(VLOOKUP(A5988,'17-06-2017'!$A$2:$B$7213,2,0)),-B5988))</f>
        <v>autre catalogue</v>
      </c>
    </row>
    <row r="5989" customFormat="false" ht="13.8" hidden="false" customHeight="false" outlineLevel="0" collapsed="false">
      <c r="A5989" s="0" t="s">
        <v>9271</v>
      </c>
      <c r="B5989" s="0" t="n">
        <v>8</v>
      </c>
      <c r="E5989" s="1" t="str">
        <f aca="false">IF(ISERROR(VLOOKUP(A5989,'17-06-2017'!$A$2:$B$7213,2,0)),"autre catalogue",SUM(VALUE(VLOOKUP(A5989,'17-06-2017'!$A$2:$B$7213,2,0)),-B5989))</f>
        <v>autre catalogue</v>
      </c>
    </row>
    <row r="5990" customFormat="false" ht="13.8" hidden="false" customHeight="false" outlineLevel="0" collapsed="false">
      <c r="A5990" s="0" t="s">
        <v>9272</v>
      </c>
      <c r="B5990" s="0" t="n">
        <v>48</v>
      </c>
      <c r="E5990" s="1" t="str">
        <f aca="false">IF(ISERROR(VLOOKUP(A5990,'17-06-2017'!$A$2:$B$7213,2,0)),"autre catalogue",SUM(VALUE(VLOOKUP(A5990,'17-06-2017'!$A$2:$B$7213,2,0)),-B5990))</f>
        <v>autre catalogue</v>
      </c>
    </row>
    <row r="5991" customFormat="false" ht="13.8" hidden="false" customHeight="false" outlineLevel="0" collapsed="false">
      <c r="A5991" s="0" t="s">
        <v>9273</v>
      </c>
      <c r="B5991" s="0" t="n">
        <v>0</v>
      </c>
      <c r="E5991" s="1" t="str">
        <f aca="false">IF(ISERROR(VLOOKUP(A5991,'17-06-2017'!$A$2:$B$7213,2,0)),"autre catalogue",SUM(VALUE(VLOOKUP(A5991,'17-06-2017'!$A$2:$B$7213,2,0)),-B5991))</f>
        <v>autre catalogue</v>
      </c>
    </row>
    <row r="5992" customFormat="false" ht="13.8" hidden="false" customHeight="false" outlineLevel="0" collapsed="false">
      <c r="A5992" s="0" t="s">
        <v>9274</v>
      </c>
      <c r="B5992" s="0" t="n">
        <v>12</v>
      </c>
      <c r="E5992" s="1" t="str">
        <f aca="false">IF(ISERROR(VLOOKUP(A5992,'17-06-2017'!$A$2:$B$7213,2,0)),"autre catalogue",SUM(VALUE(VLOOKUP(A5992,'17-06-2017'!$A$2:$B$7213,2,0)),-B5992))</f>
        <v>autre catalogue</v>
      </c>
    </row>
    <row r="5993" customFormat="false" ht="13.8" hidden="false" customHeight="false" outlineLevel="0" collapsed="false">
      <c r="A5993" s="0" t="s">
        <v>9275</v>
      </c>
      <c r="B5993" s="0" t="n">
        <v>7</v>
      </c>
      <c r="E5993" s="1" t="str">
        <f aca="false">IF(ISERROR(VLOOKUP(A5993,'17-06-2017'!$A$2:$B$7213,2,0)),"autre catalogue",SUM(VALUE(VLOOKUP(A5993,'17-06-2017'!$A$2:$B$7213,2,0)),-B5993))</f>
        <v>autre catalogue</v>
      </c>
    </row>
    <row r="5994" customFormat="false" ht="13.8" hidden="false" customHeight="false" outlineLevel="0" collapsed="false">
      <c r="A5994" s="0" t="s">
        <v>9276</v>
      </c>
      <c r="B5994" s="0" t="n">
        <v>0</v>
      </c>
      <c r="E5994" s="1" t="str">
        <f aca="false">IF(ISERROR(VLOOKUP(A5994,'17-06-2017'!$A$2:$B$7213,2,0)),"autre catalogue",SUM(VALUE(VLOOKUP(A5994,'17-06-2017'!$A$2:$B$7213,2,0)),-B5994))</f>
        <v>autre catalogue</v>
      </c>
    </row>
    <row r="5995" customFormat="false" ht="13.8" hidden="false" customHeight="false" outlineLevel="0" collapsed="false">
      <c r="A5995" s="0" t="s">
        <v>9277</v>
      </c>
      <c r="B5995" s="0" t="n">
        <v>50</v>
      </c>
      <c r="E5995" s="1" t="str">
        <f aca="false">IF(ISERROR(VLOOKUP(A5995,'17-06-2017'!$A$2:$B$7213,2,0)),"autre catalogue",SUM(VALUE(VLOOKUP(A5995,'17-06-2017'!$A$2:$B$7213,2,0)),-B5995))</f>
        <v>autre catalogue</v>
      </c>
    </row>
    <row r="5996" customFormat="false" ht="13.8" hidden="false" customHeight="false" outlineLevel="0" collapsed="false">
      <c r="A5996" s="0" t="s">
        <v>9278</v>
      </c>
      <c r="B5996" s="0" t="n">
        <v>14</v>
      </c>
      <c r="E5996" s="1" t="str">
        <f aca="false">IF(ISERROR(VLOOKUP(A5996,'17-06-2017'!$A$2:$B$7213,2,0)),"autre catalogue",SUM(VALUE(VLOOKUP(A5996,'17-06-2017'!$A$2:$B$7213,2,0)),-B5996))</f>
        <v>autre catalogue</v>
      </c>
    </row>
    <row r="5997" customFormat="false" ht="13.8" hidden="false" customHeight="false" outlineLevel="0" collapsed="false">
      <c r="A5997" s="0" t="s">
        <v>9279</v>
      </c>
      <c r="B5997" s="0" t="n">
        <v>0</v>
      </c>
      <c r="E5997" s="1" t="str">
        <f aca="false">IF(ISERROR(VLOOKUP(A5997,'17-06-2017'!$A$2:$B$7213,2,0)),"autre catalogue",SUM(VALUE(VLOOKUP(A5997,'17-06-2017'!$A$2:$B$7213,2,0)),-B5997))</f>
        <v>autre catalogue</v>
      </c>
    </row>
    <row r="5998" customFormat="false" ht="13.8" hidden="false" customHeight="false" outlineLevel="0" collapsed="false">
      <c r="A5998" s="0" t="s">
        <v>9280</v>
      </c>
      <c r="B5998" s="0" t="n">
        <v>14</v>
      </c>
      <c r="E5998" s="1" t="str">
        <f aca="false">IF(ISERROR(VLOOKUP(A5998,'17-06-2017'!$A$2:$B$7213,2,0)),"autre catalogue",SUM(VALUE(VLOOKUP(A5998,'17-06-2017'!$A$2:$B$7213,2,0)),-B5998))</f>
        <v>autre catalogue</v>
      </c>
    </row>
    <row r="5999" customFormat="false" ht="13.8" hidden="false" customHeight="false" outlineLevel="0" collapsed="false">
      <c r="A5999" s="0" t="s">
        <v>9281</v>
      </c>
      <c r="B5999" s="0" t="n">
        <v>50</v>
      </c>
      <c r="E5999" s="1" t="str">
        <f aca="false">IF(ISERROR(VLOOKUP(A5999,'17-06-2017'!$A$2:$B$7213,2,0)),"autre catalogue",SUM(VALUE(VLOOKUP(A5999,'17-06-2017'!$A$2:$B$7213,2,0)),-B5999))</f>
        <v>autre catalogue</v>
      </c>
    </row>
    <row r="6000" customFormat="false" ht="13.8" hidden="false" customHeight="false" outlineLevel="0" collapsed="false">
      <c r="A6000" s="0" t="s">
        <v>9282</v>
      </c>
      <c r="B6000" s="0" t="n">
        <v>17</v>
      </c>
      <c r="E6000" s="1" t="str">
        <f aca="false">IF(ISERROR(VLOOKUP(A6000,'17-06-2017'!$A$2:$B$7213,2,0)),"autre catalogue",SUM(VALUE(VLOOKUP(A6000,'17-06-2017'!$A$2:$B$7213,2,0)),-B6000))</f>
        <v>autre catalogue</v>
      </c>
    </row>
    <row r="6001" customFormat="false" ht="13.8" hidden="false" customHeight="false" outlineLevel="0" collapsed="false">
      <c r="A6001" s="0" t="s">
        <v>9283</v>
      </c>
      <c r="B6001" s="0" t="n">
        <v>13</v>
      </c>
      <c r="E6001" s="1" t="str">
        <f aca="false">IF(ISERROR(VLOOKUP(A6001,'17-06-2017'!$A$2:$B$7213,2,0)),"autre catalogue",SUM(VALUE(VLOOKUP(A6001,'17-06-2017'!$A$2:$B$7213,2,0)),-B6001))</f>
        <v>autre catalogue</v>
      </c>
    </row>
    <row r="6002" customFormat="false" ht="13.8" hidden="false" customHeight="false" outlineLevel="0" collapsed="false">
      <c r="A6002" s="0" t="s">
        <v>9284</v>
      </c>
      <c r="B6002" s="0" t="n">
        <v>50</v>
      </c>
      <c r="E6002" s="1" t="str">
        <f aca="false">IF(ISERROR(VLOOKUP(A6002,'17-06-2017'!$A$2:$B$7213,2,0)),"autre catalogue",SUM(VALUE(VLOOKUP(A6002,'17-06-2017'!$A$2:$B$7213,2,0)),-B6002))</f>
        <v>autre catalogue</v>
      </c>
    </row>
    <row r="6003" customFormat="false" ht="13.8" hidden="false" customHeight="false" outlineLevel="0" collapsed="false">
      <c r="A6003" s="0" t="s">
        <v>9285</v>
      </c>
      <c r="B6003" s="0" t="n">
        <v>0</v>
      </c>
      <c r="E6003" s="1" t="str">
        <f aca="false">IF(ISERROR(VLOOKUP(A6003,'17-06-2017'!$A$2:$B$7213,2,0)),"autre catalogue",SUM(VALUE(VLOOKUP(A6003,'17-06-2017'!$A$2:$B$7213,2,0)),-B6003))</f>
        <v>autre catalogue</v>
      </c>
    </row>
    <row r="6004" customFormat="false" ht="13.8" hidden="false" customHeight="false" outlineLevel="0" collapsed="false">
      <c r="A6004" s="0" t="s">
        <v>9286</v>
      </c>
      <c r="B6004" s="0" t="n">
        <v>0</v>
      </c>
      <c r="E6004" s="1" t="str">
        <f aca="false">IF(ISERROR(VLOOKUP(A6004,'17-06-2017'!$A$2:$B$7213,2,0)),"autre catalogue",SUM(VALUE(VLOOKUP(A6004,'17-06-2017'!$A$2:$B$7213,2,0)),-B6004))</f>
        <v>autre catalogue</v>
      </c>
    </row>
    <row r="6005" customFormat="false" ht="13.8" hidden="false" customHeight="false" outlineLevel="0" collapsed="false">
      <c r="A6005" s="0" t="s">
        <v>9287</v>
      </c>
      <c r="B6005" s="0" t="n">
        <v>0</v>
      </c>
      <c r="E6005" s="1" t="str">
        <f aca="false">IF(ISERROR(VLOOKUP(A6005,'17-06-2017'!$A$2:$B$7213,2,0)),"autre catalogue",SUM(VALUE(VLOOKUP(A6005,'17-06-2017'!$A$2:$B$7213,2,0)),-B6005))</f>
        <v>autre catalogue</v>
      </c>
    </row>
    <row r="6006" customFormat="false" ht="13.8" hidden="false" customHeight="false" outlineLevel="0" collapsed="false">
      <c r="A6006" s="0" t="s">
        <v>9288</v>
      </c>
      <c r="B6006" s="0" t="n">
        <v>13</v>
      </c>
      <c r="E6006" s="1" t="str">
        <f aca="false">IF(ISERROR(VLOOKUP(A6006,'17-06-2017'!$A$2:$B$7213,2,0)),"autre catalogue",SUM(VALUE(VLOOKUP(A6006,'17-06-2017'!$A$2:$B$7213,2,0)),-B6006))</f>
        <v>autre catalogue</v>
      </c>
    </row>
    <row r="6007" customFormat="false" ht="13.8" hidden="false" customHeight="false" outlineLevel="0" collapsed="false">
      <c r="A6007" s="0" t="s">
        <v>3883</v>
      </c>
      <c r="B6007" s="0" t="n">
        <v>50</v>
      </c>
      <c r="E6007" s="1" t="n">
        <f aca="false">IF(ISERROR(VLOOKUP(A6007,'17-06-2017'!$A$2:$B$7213,2,0)),"autre catalogue",SUM(VALUE(VLOOKUP(A6007,'17-06-2017'!$A$2:$B$7213,2,0)),-B6007))</f>
        <v>0</v>
      </c>
    </row>
    <row r="6008" customFormat="false" ht="13.8" hidden="false" customHeight="false" outlineLevel="0" collapsed="false">
      <c r="A6008" s="0" t="s">
        <v>3884</v>
      </c>
      <c r="B6008" s="0" t="n">
        <v>50</v>
      </c>
      <c r="E6008" s="1" t="n">
        <f aca="false">IF(ISERROR(VLOOKUP(A6008,'17-06-2017'!$A$2:$B$7213,2,0)),"autre catalogue",SUM(VALUE(VLOOKUP(A6008,'17-06-2017'!$A$2:$B$7213,2,0)),-B6008))</f>
        <v>0</v>
      </c>
    </row>
    <row r="6009" customFormat="false" ht="13.8" hidden="false" customHeight="false" outlineLevel="0" collapsed="false">
      <c r="A6009" s="0" t="s">
        <v>3885</v>
      </c>
      <c r="B6009" s="0" t="n">
        <v>50</v>
      </c>
      <c r="E6009" s="1" t="n">
        <f aca="false">IF(ISERROR(VLOOKUP(A6009,'17-06-2017'!$A$2:$B$7213,2,0)),"autre catalogue",SUM(VALUE(VLOOKUP(A6009,'17-06-2017'!$A$2:$B$7213,2,0)),-B6009))</f>
        <v>0</v>
      </c>
    </row>
    <row r="6010" customFormat="false" ht="13.8" hidden="false" customHeight="false" outlineLevel="0" collapsed="false">
      <c r="A6010" s="0" t="s">
        <v>9289</v>
      </c>
      <c r="B6010" s="0" t="n">
        <v>0</v>
      </c>
      <c r="E6010" s="1" t="str">
        <f aca="false">IF(ISERROR(VLOOKUP(A6010,'17-06-2017'!$A$2:$B$7213,2,0)),"autre catalogue",SUM(VALUE(VLOOKUP(A6010,'17-06-2017'!$A$2:$B$7213,2,0)),-B6010))</f>
        <v>autre catalogue</v>
      </c>
    </row>
    <row r="6011" customFormat="false" ht="13.8" hidden="false" customHeight="false" outlineLevel="0" collapsed="false">
      <c r="A6011" s="0" t="s">
        <v>3886</v>
      </c>
      <c r="B6011" s="0" t="n">
        <v>10</v>
      </c>
      <c r="E6011" s="1" t="n">
        <f aca="false">IF(ISERROR(VLOOKUP(A6011,'17-06-2017'!$A$2:$B$7213,2,0)),"autre catalogue",SUM(VALUE(VLOOKUP(A6011,'17-06-2017'!$A$2:$B$7213,2,0)),-B6011))</f>
        <v>0</v>
      </c>
    </row>
    <row r="6012" customFormat="false" ht="13.8" hidden="false" customHeight="false" outlineLevel="0" collapsed="false">
      <c r="A6012" s="0" t="s">
        <v>3887</v>
      </c>
      <c r="B6012" s="0" t="n">
        <v>22</v>
      </c>
      <c r="E6012" s="1" t="n">
        <f aca="false">IF(ISERROR(VLOOKUP(A6012,'17-06-2017'!$A$2:$B$7213,2,0)),"autre catalogue",SUM(VALUE(VLOOKUP(A6012,'17-06-2017'!$A$2:$B$7213,2,0)),-B6012))</f>
        <v>0</v>
      </c>
    </row>
    <row r="6013" customFormat="false" ht="13.8" hidden="false" customHeight="false" outlineLevel="0" collapsed="false">
      <c r="A6013" s="0" t="s">
        <v>3888</v>
      </c>
      <c r="B6013" s="0" t="n">
        <v>36</v>
      </c>
      <c r="E6013" s="1" t="n">
        <f aca="false">IF(ISERROR(VLOOKUP(A6013,'17-06-2017'!$A$2:$B$7213,2,0)),"autre catalogue",SUM(VALUE(VLOOKUP(A6013,'17-06-2017'!$A$2:$B$7213,2,0)),-B6013))</f>
        <v>0</v>
      </c>
    </row>
    <row r="6014" customFormat="false" ht="13.8" hidden="false" customHeight="false" outlineLevel="0" collapsed="false">
      <c r="A6014" s="0" t="s">
        <v>3889</v>
      </c>
      <c r="B6014" s="0" t="n">
        <v>13</v>
      </c>
      <c r="E6014" s="1" t="n">
        <f aca="false">IF(ISERROR(VLOOKUP(A6014,'17-06-2017'!$A$2:$B$7213,2,0)),"autre catalogue",SUM(VALUE(VLOOKUP(A6014,'17-06-2017'!$A$2:$B$7213,2,0)),-B6014))</f>
        <v>0</v>
      </c>
    </row>
    <row r="6015" customFormat="false" ht="13.8" hidden="false" customHeight="false" outlineLevel="0" collapsed="false">
      <c r="A6015" s="0" t="s">
        <v>3890</v>
      </c>
      <c r="B6015" s="0" t="n">
        <v>40</v>
      </c>
      <c r="E6015" s="1" t="n">
        <f aca="false">IF(ISERROR(VLOOKUP(A6015,'17-06-2017'!$A$2:$B$7213,2,0)),"autre catalogue",SUM(VALUE(VLOOKUP(A6015,'17-06-2017'!$A$2:$B$7213,2,0)),-B6015))</f>
        <v>0</v>
      </c>
    </row>
    <row r="6016" customFormat="false" ht="13.8" hidden="false" customHeight="false" outlineLevel="0" collapsed="false">
      <c r="A6016" s="0" t="s">
        <v>3891</v>
      </c>
      <c r="B6016" s="0" t="n">
        <v>37</v>
      </c>
      <c r="E6016" s="1" t="n">
        <f aca="false">IF(ISERROR(VLOOKUP(A6016,'17-06-2017'!$A$2:$B$7213,2,0)),"autre catalogue",SUM(VALUE(VLOOKUP(A6016,'17-06-2017'!$A$2:$B$7213,2,0)),-B6016))</f>
        <v>0</v>
      </c>
    </row>
    <row r="6017" customFormat="false" ht="13.8" hidden="false" customHeight="false" outlineLevel="0" collapsed="false">
      <c r="A6017" s="0" t="s">
        <v>3892</v>
      </c>
      <c r="B6017" s="0" t="n">
        <v>40</v>
      </c>
      <c r="E6017" s="1" t="n">
        <f aca="false">IF(ISERROR(VLOOKUP(A6017,'17-06-2017'!$A$2:$B$7213,2,0)),"autre catalogue",SUM(VALUE(VLOOKUP(A6017,'17-06-2017'!$A$2:$B$7213,2,0)),-B6017))</f>
        <v>0</v>
      </c>
    </row>
    <row r="6018" customFormat="false" ht="13.8" hidden="false" customHeight="false" outlineLevel="0" collapsed="false">
      <c r="A6018" s="0" t="s">
        <v>3893</v>
      </c>
      <c r="B6018" s="0" t="n">
        <v>17</v>
      </c>
      <c r="E6018" s="1" t="n">
        <f aca="false">IF(ISERROR(VLOOKUP(A6018,'17-06-2017'!$A$2:$B$7213,2,0)),"autre catalogue",SUM(VALUE(VLOOKUP(A6018,'17-06-2017'!$A$2:$B$7213,2,0)),-B6018))</f>
        <v>0</v>
      </c>
    </row>
    <row r="6019" customFormat="false" ht="13.8" hidden="false" customHeight="false" outlineLevel="0" collapsed="false">
      <c r="A6019" s="0" t="s">
        <v>3894</v>
      </c>
      <c r="B6019" s="0" t="n">
        <v>6</v>
      </c>
      <c r="E6019" s="1" t="n">
        <f aca="false">IF(ISERROR(VLOOKUP(A6019,'17-06-2017'!$A$2:$B$7213,2,0)),"autre catalogue",SUM(VALUE(VLOOKUP(A6019,'17-06-2017'!$A$2:$B$7213,2,0)),-B6019))</f>
        <v>0</v>
      </c>
    </row>
    <row r="6020" customFormat="false" ht="13.8" hidden="false" customHeight="false" outlineLevel="0" collapsed="false">
      <c r="A6020" s="0" t="s">
        <v>9290</v>
      </c>
      <c r="B6020" s="0" t="n">
        <v>32</v>
      </c>
      <c r="E6020" s="1" t="str">
        <f aca="false">IF(ISERROR(VLOOKUP(A6020,'17-06-2017'!$A$2:$B$7213,2,0)),"autre catalogue",SUM(VALUE(VLOOKUP(A6020,'17-06-2017'!$A$2:$B$7213,2,0)),-B6020))</f>
        <v>autre catalogue</v>
      </c>
    </row>
    <row r="6021" customFormat="false" ht="13.8" hidden="false" customHeight="false" outlineLevel="0" collapsed="false">
      <c r="A6021" s="0" t="s">
        <v>9291</v>
      </c>
      <c r="B6021" s="0" t="n">
        <v>0</v>
      </c>
      <c r="E6021" s="1" t="str">
        <f aca="false">IF(ISERROR(VLOOKUP(A6021,'17-06-2017'!$A$2:$B$7213,2,0)),"autre catalogue",SUM(VALUE(VLOOKUP(A6021,'17-06-2017'!$A$2:$B$7213,2,0)),-B6021))</f>
        <v>autre catalogue</v>
      </c>
    </row>
    <row r="6022" customFormat="false" ht="13.8" hidden="false" customHeight="false" outlineLevel="0" collapsed="false">
      <c r="A6022" s="0" t="s">
        <v>9292</v>
      </c>
      <c r="B6022" s="0" t="n">
        <v>50</v>
      </c>
      <c r="E6022" s="1" t="str">
        <f aca="false">IF(ISERROR(VLOOKUP(A6022,'17-06-2017'!$A$2:$B$7213,2,0)),"autre catalogue",SUM(VALUE(VLOOKUP(A6022,'17-06-2017'!$A$2:$B$7213,2,0)),-B6022))</f>
        <v>autre catalogue</v>
      </c>
    </row>
    <row r="6023" customFormat="false" ht="13.8" hidden="false" customHeight="false" outlineLevel="0" collapsed="false">
      <c r="A6023" s="0" t="s">
        <v>9293</v>
      </c>
      <c r="B6023" s="0" t="n">
        <v>50</v>
      </c>
      <c r="E6023" s="1" t="str">
        <f aca="false">IF(ISERROR(VLOOKUP(A6023,'17-06-2017'!$A$2:$B$7213,2,0)),"autre catalogue",SUM(VALUE(VLOOKUP(A6023,'17-06-2017'!$A$2:$B$7213,2,0)),-B6023))</f>
        <v>autre catalogue</v>
      </c>
    </row>
    <row r="6024" customFormat="false" ht="13.8" hidden="false" customHeight="false" outlineLevel="0" collapsed="false">
      <c r="A6024" s="0" t="s">
        <v>9294</v>
      </c>
      <c r="B6024" s="0" t="n">
        <v>50</v>
      </c>
      <c r="E6024" s="1" t="str">
        <f aca="false">IF(ISERROR(VLOOKUP(A6024,'17-06-2017'!$A$2:$B$7213,2,0)),"autre catalogue",SUM(VALUE(VLOOKUP(A6024,'17-06-2017'!$A$2:$B$7213,2,0)),-B6024))</f>
        <v>autre catalogue</v>
      </c>
    </row>
    <row r="6025" customFormat="false" ht="13.8" hidden="false" customHeight="false" outlineLevel="0" collapsed="false">
      <c r="A6025" s="0" t="s">
        <v>9295</v>
      </c>
      <c r="B6025" s="0" t="n">
        <v>50</v>
      </c>
      <c r="E6025" s="1" t="str">
        <f aca="false">IF(ISERROR(VLOOKUP(A6025,'17-06-2017'!$A$2:$B$7213,2,0)),"autre catalogue",SUM(VALUE(VLOOKUP(A6025,'17-06-2017'!$A$2:$B$7213,2,0)),-B6025))</f>
        <v>autre catalogue</v>
      </c>
    </row>
    <row r="6026" customFormat="false" ht="13.8" hidden="false" customHeight="false" outlineLevel="0" collapsed="false">
      <c r="A6026" s="0" t="s">
        <v>9296</v>
      </c>
      <c r="B6026" s="0" t="n">
        <v>50</v>
      </c>
      <c r="E6026" s="1" t="str">
        <f aca="false">IF(ISERROR(VLOOKUP(A6026,'17-06-2017'!$A$2:$B$7213,2,0)),"autre catalogue",SUM(VALUE(VLOOKUP(A6026,'17-06-2017'!$A$2:$B$7213,2,0)),-B6026))</f>
        <v>autre catalogue</v>
      </c>
    </row>
    <row r="6027" customFormat="false" ht="13.8" hidden="false" customHeight="false" outlineLevel="0" collapsed="false">
      <c r="A6027" s="0" t="s">
        <v>9297</v>
      </c>
      <c r="B6027" s="0" t="n">
        <v>50</v>
      </c>
      <c r="E6027" s="1" t="str">
        <f aca="false">IF(ISERROR(VLOOKUP(A6027,'17-06-2017'!$A$2:$B$7213,2,0)),"autre catalogue",SUM(VALUE(VLOOKUP(A6027,'17-06-2017'!$A$2:$B$7213,2,0)),-B6027))</f>
        <v>autre catalogue</v>
      </c>
    </row>
    <row r="6028" customFormat="false" ht="13.8" hidden="false" customHeight="false" outlineLevel="0" collapsed="false">
      <c r="A6028" s="0" t="s">
        <v>9298</v>
      </c>
      <c r="B6028" s="0" t="n">
        <v>50</v>
      </c>
      <c r="E6028" s="1" t="str">
        <f aca="false">IF(ISERROR(VLOOKUP(A6028,'17-06-2017'!$A$2:$B$7213,2,0)),"autre catalogue",SUM(VALUE(VLOOKUP(A6028,'17-06-2017'!$A$2:$B$7213,2,0)),-B6028))</f>
        <v>autre catalogue</v>
      </c>
    </row>
    <row r="6029" customFormat="false" ht="13.8" hidden="false" customHeight="false" outlineLevel="0" collapsed="false">
      <c r="A6029" s="0" t="s">
        <v>9299</v>
      </c>
      <c r="B6029" s="0" t="n">
        <v>50</v>
      </c>
      <c r="E6029" s="1" t="str">
        <f aca="false">IF(ISERROR(VLOOKUP(A6029,'17-06-2017'!$A$2:$B$7213,2,0)),"autre catalogue",SUM(VALUE(VLOOKUP(A6029,'17-06-2017'!$A$2:$B$7213,2,0)),-B6029))</f>
        <v>autre catalogue</v>
      </c>
    </row>
    <row r="6030" customFormat="false" ht="13.8" hidden="false" customHeight="false" outlineLevel="0" collapsed="false">
      <c r="A6030" s="0" t="s">
        <v>9300</v>
      </c>
      <c r="B6030" s="0" t="n">
        <v>50</v>
      </c>
      <c r="E6030" s="1" t="str">
        <f aca="false">IF(ISERROR(VLOOKUP(A6030,'17-06-2017'!$A$2:$B$7213,2,0)),"autre catalogue",SUM(VALUE(VLOOKUP(A6030,'17-06-2017'!$A$2:$B$7213,2,0)),-B6030))</f>
        <v>autre catalogue</v>
      </c>
    </row>
    <row r="6031" customFormat="false" ht="13.8" hidden="false" customHeight="false" outlineLevel="0" collapsed="false">
      <c r="A6031" s="0" t="s">
        <v>9301</v>
      </c>
      <c r="B6031" s="0" t="n">
        <v>50</v>
      </c>
      <c r="E6031" s="1" t="str">
        <f aca="false">IF(ISERROR(VLOOKUP(A6031,'17-06-2017'!$A$2:$B$7213,2,0)),"autre catalogue",SUM(VALUE(VLOOKUP(A6031,'17-06-2017'!$A$2:$B$7213,2,0)),-B6031))</f>
        <v>autre catalogue</v>
      </c>
    </row>
    <row r="6032" customFormat="false" ht="13.8" hidden="false" customHeight="false" outlineLevel="0" collapsed="false">
      <c r="A6032" s="0" t="s">
        <v>9302</v>
      </c>
      <c r="B6032" s="0" t="n">
        <v>50</v>
      </c>
      <c r="E6032" s="1" t="str">
        <f aca="false">IF(ISERROR(VLOOKUP(A6032,'17-06-2017'!$A$2:$B$7213,2,0)),"autre catalogue",SUM(VALUE(VLOOKUP(A6032,'17-06-2017'!$A$2:$B$7213,2,0)),-B6032))</f>
        <v>autre catalogue</v>
      </c>
    </row>
    <row r="6033" customFormat="false" ht="13.8" hidden="false" customHeight="false" outlineLevel="0" collapsed="false">
      <c r="A6033" s="0" t="s">
        <v>9303</v>
      </c>
      <c r="B6033" s="0" t="n">
        <v>50</v>
      </c>
      <c r="E6033" s="1" t="str">
        <f aca="false">IF(ISERROR(VLOOKUP(A6033,'17-06-2017'!$A$2:$B$7213,2,0)),"autre catalogue",SUM(VALUE(VLOOKUP(A6033,'17-06-2017'!$A$2:$B$7213,2,0)),-B6033))</f>
        <v>autre catalogue</v>
      </c>
    </row>
    <row r="6034" customFormat="false" ht="13.8" hidden="false" customHeight="false" outlineLevel="0" collapsed="false">
      <c r="A6034" s="0" t="s">
        <v>9304</v>
      </c>
      <c r="B6034" s="0" t="n">
        <v>50</v>
      </c>
      <c r="E6034" s="1" t="str">
        <f aca="false">IF(ISERROR(VLOOKUP(A6034,'17-06-2017'!$A$2:$B$7213,2,0)),"autre catalogue",SUM(VALUE(VLOOKUP(A6034,'17-06-2017'!$A$2:$B$7213,2,0)),-B6034))</f>
        <v>autre catalogue</v>
      </c>
    </row>
    <row r="6035" customFormat="false" ht="13.8" hidden="false" customHeight="false" outlineLevel="0" collapsed="false">
      <c r="A6035" s="0" t="s">
        <v>9305</v>
      </c>
      <c r="B6035" s="0" t="n">
        <v>50</v>
      </c>
      <c r="E6035" s="1" t="str">
        <f aca="false">IF(ISERROR(VLOOKUP(A6035,'17-06-2017'!$A$2:$B$7213,2,0)),"autre catalogue",SUM(VALUE(VLOOKUP(A6035,'17-06-2017'!$A$2:$B$7213,2,0)),-B6035))</f>
        <v>autre catalogue</v>
      </c>
    </row>
    <row r="6036" customFormat="false" ht="13.8" hidden="false" customHeight="false" outlineLevel="0" collapsed="false">
      <c r="A6036" s="0" t="s">
        <v>9306</v>
      </c>
      <c r="B6036" s="0" t="n">
        <v>50</v>
      </c>
      <c r="E6036" s="1" t="str">
        <f aca="false">IF(ISERROR(VLOOKUP(A6036,'17-06-2017'!$A$2:$B$7213,2,0)),"autre catalogue",SUM(VALUE(VLOOKUP(A6036,'17-06-2017'!$A$2:$B$7213,2,0)),-B6036))</f>
        <v>autre catalogue</v>
      </c>
    </row>
    <row r="6037" customFormat="false" ht="13.8" hidden="false" customHeight="false" outlineLevel="0" collapsed="false">
      <c r="A6037" s="0" t="s">
        <v>9307</v>
      </c>
      <c r="B6037" s="0" t="n">
        <v>50</v>
      </c>
      <c r="E6037" s="1" t="str">
        <f aca="false">IF(ISERROR(VLOOKUP(A6037,'17-06-2017'!$A$2:$B$7213,2,0)),"autre catalogue",SUM(VALUE(VLOOKUP(A6037,'17-06-2017'!$A$2:$B$7213,2,0)),-B6037))</f>
        <v>autre catalogue</v>
      </c>
    </row>
    <row r="6038" customFormat="false" ht="13.8" hidden="false" customHeight="false" outlineLevel="0" collapsed="false">
      <c r="A6038" s="0" t="s">
        <v>9308</v>
      </c>
      <c r="B6038" s="0" t="n">
        <v>13</v>
      </c>
      <c r="E6038" s="1" t="str">
        <f aca="false">IF(ISERROR(VLOOKUP(A6038,'17-06-2017'!$A$2:$B$7213,2,0)),"autre catalogue",SUM(VALUE(VLOOKUP(A6038,'17-06-2017'!$A$2:$B$7213,2,0)),-B6038))</f>
        <v>autre catalogue</v>
      </c>
    </row>
    <row r="6039" customFormat="false" ht="13.8" hidden="false" customHeight="false" outlineLevel="0" collapsed="false">
      <c r="A6039" s="0" t="s">
        <v>9309</v>
      </c>
      <c r="B6039" s="0" t="n">
        <v>6</v>
      </c>
      <c r="E6039" s="1" t="str">
        <f aca="false">IF(ISERROR(VLOOKUP(A6039,'17-06-2017'!$A$2:$B$7213,2,0)),"autre catalogue",SUM(VALUE(VLOOKUP(A6039,'17-06-2017'!$A$2:$B$7213,2,0)),-B6039))</f>
        <v>autre catalogue</v>
      </c>
    </row>
    <row r="6040" customFormat="false" ht="13.8" hidden="false" customHeight="false" outlineLevel="0" collapsed="false">
      <c r="A6040" s="0" t="s">
        <v>9310</v>
      </c>
      <c r="B6040" s="0" t="n">
        <v>6</v>
      </c>
      <c r="E6040" s="1" t="str">
        <f aca="false">IF(ISERROR(VLOOKUP(A6040,'17-06-2017'!$A$2:$B$7213,2,0)),"autre catalogue",SUM(VALUE(VLOOKUP(A6040,'17-06-2017'!$A$2:$B$7213,2,0)),-B6040))</f>
        <v>autre catalogue</v>
      </c>
    </row>
    <row r="6041" customFormat="false" ht="13.8" hidden="false" customHeight="false" outlineLevel="0" collapsed="false">
      <c r="A6041" s="0" t="s">
        <v>9311</v>
      </c>
      <c r="B6041" s="0" t="n">
        <v>4</v>
      </c>
      <c r="E6041" s="1" t="str">
        <f aca="false">IF(ISERROR(VLOOKUP(A6041,'17-06-2017'!$A$2:$B$7213,2,0)),"autre catalogue",SUM(VALUE(VLOOKUP(A6041,'17-06-2017'!$A$2:$B$7213,2,0)),-B6041))</f>
        <v>autre catalogue</v>
      </c>
    </row>
    <row r="6042" customFormat="false" ht="13.8" hidden="false" customHeight="false" outlineLevel="0" collapsed="false">
      <c r="A6042" s="0" t="s">
        <v>9312</v>
      </c>
      <c r="B6042" s="0" t="n">
        <v>1</v>
      </c>
      <c r="E6042" s="1" t="str">
        <f aca="false">IF(ISERROR(VLOOKUP(A6042,'17-06-2017'!$A$2:$B$7213,2,0)),"autre catalogue",SUM(VALUE(VLOOKUP(A6042,'17-06-2017'!$A$2:$B$7213,2,0)),-B6042))</f>
        <v>autre catalogue</v>
      </c>
    </row>
    <row r="6043" customFormat="false" ht="13.8" hidden="false" customHeight="false" outlineLevel="0" collapsed="false">
      <c r="A6043" s="0" t="s">
        <v>9313</v>
      </c>
      <c r="B6043" s="0" t="n">
        <v>2</v>
      </c>
      <c r="E6043" s="1" t="str">
        <f aca="false">IF(ISERROR(VLOOKUP(A6043,'17-06-2017'!$A$2:$B$7213,2,0)),"autre catalogue",SUM(VALUE(VLOOKUP(A6043,'17-06-2017'!$A$2:$B$7213,2,0)),-B6043))</f>
        <v>autre catalogue</v>
      </c>
    </row>
    <row r="6044" customFormat="false" ht="13.8" hidden="false" customHeight="false" outlineLevel="0" collapsed="false">
      <c r="A6044" s="0" t="s">
        <v>9314</v>
      </c>
      <c r="B6044" s="0" t="n">
        <v>8</v>
      </c>
      <c r="E6044" s="1" t="str">
        <f aca="false">IF(ISERROR(VLOOKUP(A6044,'17-06-2017'!$A$2:$B$7213,2,0)),"autre catalogue",SUM(VALUE(VLOOKUP(A6044,'17-06-2017'!$A$2:$B$7213,2,0)),-B6044))</f>
        <v>autre catalogue</v>
      </c>
    </row>
    <row r="6045" customFormat="false" ht="13.8" hidden="false" customHeight="false" outlineLevel="0" collapsed="false">
      <c r="A6045" s="0" t="s">
        <v>9315</v>
      </c>
      <c r="B6045" s="0" t="n">
        <v>3</v>
      </c>
      <c r="E6045" s="1" t="str">
        <f aca="false">IF(ISERROR(VLOOKUP(A6045,'17-06-2017'!$A$2:$B$7213,2,0)),"autre catalogue",SUM(VALUE(VLOOKUP(A6045,'17-06-2017'!$A$2:$B$7213,2,0)),-B6045))</f>
        <v>autre catalogue</v>
      </c>
    </row>
    <row r="6046" customFormat="false" ht="13.8" hidden="false" customHeight="false" outlineLevel="0" collapsed="false">
      <c r="A6046" s="0" t="s">
        <v>9316</v>
      </c>
      <c r="B6046" s="0" t="n">
        <v>1</v>
      </c>
      <c r="E6046" s="1" t="str">
        <f aca="false">IF(ISERROR(VLOOKUP(A6046,'17-06-2017'!$A$2:$B$7213,2,0)),"autre catalogue",SUM(VALUE(VLOOKUP(A6046,'17-06-2017'!$A$2:$B$7213,2,0)),-B6046))</f>
        <v>autre catalogue</v>
      </c>
    </row>
    <row r="6047" customFormat="false" ht="13.8" hidden="false" customHeight="false" outlineLevel="0" collapsed="false">
      <c r="A6047" s="0" t="s">
        <v>9317</v>
      </c>
      <c r="B6047" s="0" t="n">
        <v>3</v>
      </c>
      <c r="E6047" s="1" t="str">
        <f aca="false">IF(ISERROR(VLOOKUP(A6047,'17-06-2017'!$A$2:$B$7213,2,0)),"autre catalogue",SUM(VALUE(VLOOKUP(A6047,'17-06-2017'!$A$2:$B$7213,2,0)),-B6047))</f>
        <v>autre catalogue</v>
      </c>
    </row>
    <row r="6048" customFormat="false" ht="13.8" hidden="false" customHeight="false" outlineLevel="0" collapsed="false">
      <c r="A6048" s="0" t="s">
        <v>9318</v>
      </c>
      <c r="B6048" s="0" t="n">
        <v>5</v>
      </c>
      <c r="E6048" s="1" t="str">
        <f aca="false">IF(ISERROR(VLOOKUP(A6048,'17-06-2017'!$A$2:$B$7213,2,0)),"autre catalogue",SUM(VALUE(VLOOKUP(A6048,'17-06-2017'!$A$2:$B$7213,2,0)),-B6048))</f>
        <v>autre catalogue</v>
      </c>
    </row>
    <row r="6049" customFormat="false" ht="13.8" hidden="false" customHeight="false" outlineLevel="0" collapsed="false">
      <c r="A6049" s="0" t="s">
        <v>9319</v>
      </c>
      <c r="B6049" s="0" t="n">
        <v>4</v>
      </c>
      <c r="E6049" s="1" t="str">
        <f aca="false">IF(ISERROR(VLOOKUP(A6049,'17-06-2017'!$A$2:$B$7213,2,0)),"autre catalogue",SUM(VALUE(VLOOKUP(A6049,'17-06-2017'!$A$2:$B$7213,2,0)),-B6049))</f>
        <v>autre catalogue</v>
      </c>
    </row>
    <row r="6050" customFormat="false" ht="13.8" hidden="false" customHeight="false" outlineLevel="0" collapsed="false">
      <c r="A6050" s="0" t="s">
        <v>9320</v>
      </c>
      <c r="B6050" s="0" t="n">
        <v>20</v>
      </c>
      <c r="E6050" s="1" t="str">
        <f aca="false">IF(ISERROR(VLOOKUP(A6050,'17-06-2017'!$A$2:$B$7213,2,0)),"autre catalogue",SUM(VALUE(VLOOKUP(A6050,'17-06-2017'!$A$2:$B$7213,2,0)),-B6050))</f>
        <v>autre catalogue</v>
      </c>
    </row>
    <row r="6051" customFormat="false" ht="13.8" hidden="false" customHeight="false" outlineLevel="0" collapsed="false">
      <c r="A6051" s="0" t="s">
        <v>9321</v>
      </c>
      <c r="B6051" s="0" t="n">
        <v>11</v>
      </c>
      <c r="E6051" s="1" t="str">
        <f aca="false">IF(ISERROR(VLOOKUP(A6051,'17-06-2017'!$A$2:$B$7213,2,0)),"autre catalogue",SUM(VALUE(VLOOKUP(A6051,'17-06-2017'!$A$2:$B$7213,2,0)),-B6051))</f>
        <v>autre catalogue</v>
      </c>
    </row>
    <row r="6052" customFormat="false" ht="13.8" hidden="false" customHeight="false" outlineLevel="0" collapsed="false">
      <c r="A6052" s="0" t="s">
        <v>9322</v>
      </c>
      <c r="B6052" s="0" t="n">
        <v>2</v>
      </c>
      <c r="E6052" s="1" t="str">
        <f aca="false">IF(ISERROR(VLOOKUP(A6052,'17-06-2017'!$A$2:$B$7213,2,0)),"autre catalogue",SUM(VALUE(VLOOKUP(A6052,'17-06-2017'!$A$2:$B$7213,2,0)),-B6052))</f>
        <v>autre catalogue</v>
      </c>
    </row>
    <row r="6053" customFormat="false" ht="13.8" hidden="false" customHeight="false" outlineLevel="0" collapsed="false">
      <c r="A6053" s="0" t="s">
        <v>9323</v>
      </c>
      <c r="B6053" s="0" t="n">
        <v>4</v>
      </c>
      <c r="E6053" s="1" t="str">
        <f aca="false">IF(ISERROR(VLOOKUP(A6053,'17-06-2017'!$A$2:$B$7213,2,0)),"autre catalogue",SUM(VALUE(VLOOKUP(A6053,'17-06-2017'!$A$2:$B$7213,2,0)),-B6053))</f>
        <v>autre catalogue</v>
      </c>
    </row>
    <row r="6054" customFormat="false" ht="13.8" hidden="false" customHeight="false" outlineLevel="0" collapsed="false">
      <c r="A6054" s="0" t="s">
        <v>9324</v>
      </c>
      <c r="B6054" s="0" t="n">
        <v>2</v>
      </c>
      <c r="E6054" s="1" t="str">
        <f aca="false">IF(ISERROR(VLOOKUP(A6054,'17-06-2017'!$A$2:$B$7213,2,0)),"autre catalogue",SUM(VALUE(VLOOKUP(A6054,'17-06-2017'!$A$2:$B$7213,2,0)),-B6054))</f>
        <v>autre catalogue</v>
      </c>
    </row>
    <row r="6055" customFormat="false" ht="13.8" hidden="false" customHeight="false" outlineLevel="0" collapsed="false">
      <c r="A6055" s="0" t="s">
        <v>9325</v>
      </c>
      <c r="B6055" s="0" t="n">
        <v>3</v>
      </c>
      <c r="E6055" s="1" t="str">
        <f aca="false">IF(ISERROR(VLOOKUP(A6055,'17-06-2017'!$A$2:$B$7213,2,0)),"autre catalogue",SUM(VALUE(VLOOKUP(A6055,'17-06-2017'!$A$2:$B$7213,2,0)),-B6055))</f>
        <v>autre catalogue</v>
      </c>
    </row>
    <row r="6056" customFormat="false" ht="13.8" hidden="false" customHeight="false" outlineLevel="0" collapsed="false">
      <c r="A6056" s="0" t="s">
        <v>9326</v>
      </c>
      <c r="B6056" s="0" t="n">
        <v>3</v>
      </c>
      <c r="E6056" s="1" t="str">
        <f aca="false">IF(ISERROR(VLOOKUP(A6056,'17-06-2017'!$A$2:$B$7213,2,0)),"autre catalogue",SUM(VALUE(VLOOKUP(A6056,'17-06-2017'!$A$2:$B$7213,2,0)),-B6056))</f>
        <v>autre catalogue</v>
      </c>
    </row>
    <row r="6057" customFormat="false" ht="13.8" hidden="false" customHeight="false" outlineLevel="0" collapsed="false">
      <c r="A6057" s="0" t="s">
        <v>9327</v>
      </c>
      <c r="B6057" s="0" t="n">
        <v>3</v>
      </c>
      <c r="E6057" s="1" t="str">
        <f aca="false">IF(ISERROR(VLOOKUP(A6057,'17-06-2017'!$A$2:$B$7213,2,0)),"autre catalogue",SUM(VALUE(VLOOKUP(A6057,'17-06-2017'!$A$2:$B$7213,2,0)),-B6057))</f>
        <v>autre catalogue</v>
      </c>
    </row>
    <row r="6058" customFormat="false" ht="13.8" hidden="false" customHeight="false" outlineLevel="0" collapsed="false">
      <c r="A6058" s="0" t="s">
        <v>9328</v>
      </c>
      <c r="B6058" s="0" t="n">
        <v>2</v>
      </c>
      <c r="E6058" s="1" t="str">
        <f aca="false">IF(ISERROR(VLOOKUP(A6058,'17-06-2017'!$A$2:$B$7213,2,0)),"autre catalogue",SUM(VALUE(VLOOKUP(A6058,'17-06-2017'!$A$2:$B$7213,2,0)),-B6058))</f>
        <v>autre catalogue</v>
      </c>
    </row>
    <row r="6059" customFormat="false" ht="13.8" hidden="false" customHeight="false" outlineLevel="0" collapsed="false">
      <c r="A6059" s="0" t="s">
        <v>9329</v>
      </c>
      <c r="B6059" s="0" t="n">
        <v>2</v>
      </c>
      <c r="E6059" s="1" t="str">
        <f aca="false">IF(ISERROR(VLOOKUP(A6059,'17-06-2017'!$A$2:$B$7213,2,0)),"autre catalogue",SUM(VALUE(VLOOKUP(A6059,'17-06-2017'!$A$2:$B$7213,2,0)),-B6059))</f>
        <v>autre catalogue</v>
      </c>
    </row>
    <row r="6060" customFormat="false" ht="13.8" hidden="false" customHeight="false" outlineLevel="0" collapsed="false">
      <c r="A6060" s="0" t="s">
        <v>9330</v>
      </c>
      <c r="B6060" s="0" t="n">
        <v>3</v>
      </c>
      <c r="E6060" s="1" t="str">
        <f aca="false">IF(ISERROR(VLOOKUP(A6060,'17-06-2017'!$A$2:$B$7213,2,0)),"autre catalogue",SUM(VALUE(VLOOKUP(A6060,'17-06-2017'!$A$2:$B$7213,2,0)),-B6060))</f>
        <v>autre catalogue</v>
      </c>
    </row>
    <row r="6061" customFormat="false" ht="13.8" hidden="false" customHeight="false" outlineLevel="0" collapsed="false">
      <c r="A6061" s="0" t="s">
        <v>9331</v>
      </c>
      <c r="B6061" s="0" t="n">
        <v>2</v>
      </c>
      <c r="E6061" s="1" t="str">
        <f aca="false">IF(ISERROR(VLOOKUP(A6061,'17-06-2017'!$A$2:$B$7213,2,0)),"autre catalogue",SUM(VALUE(VLOOKUP(A6061,'17-06-2017'!$A$2:$B$7213,2,0)),-B6061))</f>
        <v>autre catalogue</v>
      </c>
    </row>
    <row r="6062" customFormat="false" ht="13.8" hidden="false" customHeight="false" outlineLevel="0" collapsed="false">
      <c r="A6062" s="0" t="s">
        <v>9332</v>
      </c>
      <c r="B6062" s="0" t="n">
        <v>6</v>
      </c>
      <c r="E6062" s="1" t="str">
        <f aca="false">IF(ISERROR(VLOOKUP(A6062,'17-06-2017'!$A$2:$B$7213,2,0)),"autre catalogue",SUM(VALUE(VLOOKUP(A6062,'17-06-2017'!$A$2:$B$7213,2,0)),-B6062))</f>
        <v>autre catalogue</v>
      </c>
    </row>
    <row r="6063" customFormat="false" ht="13.8" hidden="false" customHeight="false" outlineLevel="0" collapsed="false">
      <c r="A6063" s="0" t="s">
        <v>9333</v>
      </c>
      <c r="B6063" s="0" t="n">
        <v>7</v>
      </c>
      <c r="E6063" s="1" t="str">
        <f aca="false">IF(ISERROR(VLOOKUP(A6063,'17-06-2017'!$A$2:$B$7213,2,0)),"autre catalogue",SUM(VALUE(VLOOKUP(A6063,'17-06-2017'!$A$2:$B$7213,2,0)),-B6063))</f>
        <v>autre catalogue</v>
      </c>
    </row>
    <row r="6064" customFormat="false" ht="13.8" hidden="false" customHeight="false" outlineLevel="0" collapsed="false">
      <c r="A6064" s="0" t="s">
        <v>9334</v>
      </c>
      <c r="B6064" s="0" t="n">
        <v>8</v>
      </c>
      <c r="E6064" s="1" t="str">
        <f aca="false">IF(ISERROR(VLOOKUP(A6064,'17-06-2017'!$A$2:$B$7213,2,0)),"autre catalogue",SUM(VALUE(VLOOKUP(A6064,'17-06-2017'!$A$2:$B$7213,2,0)),-B6064))</f>
        <v>autre catalogue</v>
      </c>
    </row>
    <row r="6065" customFormat="false" ht="13.8" hidden="false" customHeight="false" outlineLevel="0" collapsed="false">
      <c r="A6065" s="0" t="s">
        <v>9335</v>
      </c>
      <c r="B6065" s="0" t="n">
        <v>5</v>
      </c>
      <c r="E6065" s="1" t="str">
        <f aca="false">IF(ISERROR(VLOOKUP(A6065,'17-06-2017'!$A$2:$B$7213,2,0)),"autre catalogue",SUM(VALUE(VLOOKUP(A6065,'17-06-2017'!$A$2:$B$7213,2,0)),-B6065))</f>
        <v>autre catalogue</v>
      </c>
    </row>
    <row r="6066" customFormat="false" ht="13.8" hidden="false" customHeight="false" outlineLevel="0" collapsed="false">
      <c r="A6066" s="0" t="s">
        <v>9336</v>
      </c>
      <c r="B6066" s="0" t="n">
        <v>1</v>
      </c>
      <c r="E6066" s="1" t="str">
        <f aca="false">IF(ISERROR(VLOOKUP(A6066,'17-06-2017'!$A$2:$B$7213,2,0)),"autre catalogue",SUM(VALUE(VLOOKUP(A6066,'17-06-2017'!$A$2:$B$7213,2,0)),-B6066))</f>
        <v>autre catalogue</v>
      </c>
    </row>
    <row r="6067" customFormat="false" ht="13.8" hidden="false" customHeight="false" outlineLevel="0" collapsed="false">
      <c r="A6067" s="0" t="s">
        <v>9337</v>
      </c>
      <c r="B6067" s="0" t="n">
        <v>5</v>
      </c>
      <c r="E6067" s="1" t="str">
        <f aca="false">IF(ISERROR(VLOOKUP(A6067,'17-06-2017'!$A$2:$B$7213,2,0)),"autre catalogue",SUM(VALUE(VLOOKUP(A6067,'17-06-2017'!$A$2:$B$7213,2,0)),-B6067))</f>
        <v>autre catalogue</v>
      </c>
    </row>
    <row r="6068" customFormat="false" ht="13.8" hidden="false" customHeight="false" outlineLevel="0" collapsed="false">
      <c r="A6068" s="0" t="s">
        <v>9338</v>
      </c>
      <c r="B6068" s="0" t="n">
        <v>4</v>
      </c>
      <c r="E6068" s="1" t="str">
        <f aca="false">IF(ISERROR(VLOOKUP(A6068,'17-06-2017'!$A$2:$B$7213,2,0)),"autre catalogue",SUM(VALUE(VLOOKUP(A6068,'17-06-2017'!$A$2:$B$7213,2,0)),-B6068))</f>
        <v>autre catalogue</v>
      </c>
    </row>
    <row r="6069" customFormat="false" ht="13.8" hidden="false" customHeight="false" outlineLevel="0" collapsed="false">
      <c r="A6069" s="0" t="s">
        <v>9339</v>
      </c>
      <c r="B6069" s="0" t="n">
        <v>9</v>
      </c>
      <c r="E6069" s="1" t="str">
        <f aca="false">IF(ISERROR(VLOOKUP(A6069,'17-06-2017'!$A$2:$B$7213,2,0)),"autre catalogue",SUM(VALUE(VLOOKUP(A6069,'17-06-2017'!$A$2:$B$7213,2,0)),-B6069))</f>
        <v>autre catalogue</v>
      </c>
    </row>
    <row r="6070" customFormat="false" ht="13.8" hidden="false" customHeight="false" outlineLevel="0" collapsed="false">
      <c r="A6070" s="0" t="s">
        <v>9340</v>
      </c>
      <c r="B6070" s="0" t="n">
        <v>6</v>
      </c>
      <c r="E6070" s="1" t="str">
        <f aca="false">IF(ISERROR(VLOOKUP(A6070,'17-06-2017'!$A$2:$B$7213,2,0)),"autre catalogue",SUM(VALUE(VLOOKUP(A6070,'17-06-2017'!$A$2:$B$7213,2,0)),-B6070))</f>
        <v>autre catalogue</v>
      </c>
    </row>
    <row r="6071" customFormat="false" ht="13.8" hidden="false" customHeight="false" outlineLevel="0" collapsed="false">
      <c r="A6071" s="0" t="s">
        <v>9341</v>
      </c>
      <c r="B6071" s="0" t="n">
        <v>2</v>
      </c>
      <c r="E6071" s="1" t="str">
        <f aca="false">IF(ISERROR(VLOOKUP(A6071,'17-06-2017'!$A$2:$B$7213,2,0)),"autre catalogue",SUM(VALUE(VLOOKUP(A6071,'17-06-2017'!$A$2:$B$7213,2,0)),-B6071))</f>
        <v>autre catalogue</v>
      </c>
    </row>
    <row r="6072" customFormat="false" ht="13.8" hidden="false" customHeight="false" outlineLevel="0" collapsed="false">
      <c r="A6072" s="0" t="s">
        <v>9342</v>
      </c>
      <c r="B6072" s="0" t="n">
        <v>0</v>
      </c>
      <c r="E6072" s="1" t="str">
        <f aca="false">IF(ISERROR(VLOOKUP(A6072,'17-06-2017'!$A$2:$B$7213,2,0)),"autre catalogue",SUM(VALUE(VLOOKUP(A6072,'17-06-2017'!$A$2:$B$7213,2,0)),-B6072))</f>
        <v>autre catalogue</v>
      </c>
    </row>
    <row r="6073" customFormat="false" ht="13.8" hidden="false" customHeight="false" outlineLevel="0" collapsed="false">
      <c r="A6073" s="0" t="s">
        <v>9343</v>
      </c>
      <c r="B6073" s="0" t="n">
        <v>0</v>
      </c>
      <c r="E6073" s="1" t="str">
        <f aca="false">IF(ISERROR(VLOOKUP(A6073,'17-06-2017'!$A$2:$B$7213,2,0)),"autre catalogue",SUM(VALUE(VLOOKUP(A6073,'17-06-2017'!$A$2:$B$7213,2,0)),-B6073))</f>
        <v>autre catalogue</v>
      </c>
    </row>
    <row r="6074" customFormat="false" ht="13.8" hidden="false" customHeight="false" outlineLevel="0" collapsed="false">
      <c r="A6074" s="0" t="s">
        <v>9344</v>
      </c>
      <c r="B6074" s="0" t="n">
        <v>8</v>
      </c>
      <c r="E6074" s="1" t="str">
        <f aca="false">IF(ISERROR(VLOOKUP(A6074,'17-06-2017'!$A$2:$B$7213,2,0)),"autre catalogue",SUM(VALUE(VLOOKUP(A6074,'17-06-2017'!$A$2:$B$7213,2,0)),-B6074))</f>
        <v>autre catalogue</v>
      </c>
    </row>
    <row r="6075" customFormat="false" ht="13.8" hidden="false" customHeight="false" outlineLevel="0" collapsed="false">
      <c r="A6075" s="0" t="s">
        <v>9345</v>
      </c>
      <c r="B6075" s="0" t="n">
        <v>5</v>
      </c>
      <c r="E6075" s="1" t="str">
        <f aca="false">IF(ISERROR(VLOOKUP(A6075,'17-06-2017'!$A$2:$B$7213,2,0)),"autre catalogue",SUM(VALUE(VLOOKUP(A6075,'17-06-2017'!$A$2:$B$7213,2,0)),-B6075))</f>
        <v>autre catalogue</v>
      </c>
    </row>
    <row r="6076" customFormat="false" ht="13.8" hidden="false" customHeight="false" outlineLevel="0" collapsed="false">
      <c r="A6076" s="0" t="s">
        <v>9346</v>
      </c>
      <c r="B6076" s="0" t="n">
        <v>9</v>
      </c>
      <c r="E6076" s="1" t="str">
        <f aca="false">IF(ISERROR(VLOOKUP(A6076,'17-06-2017'!$A$2:$B$7213,2,0)),"autre catalogue",SUM(VALUE(VLOOKUP(A6076,'17-06-2017'!$A$2:$B$7213,2,0)),-B6076))</f>
        <v>autre catalogue</v>
      </c>
    </row>
    <row r="6077" customFormat="false" ht="13.8" hidden="false" customHeight="false" outlineLevel="0" collapsed="false">
      <c r="A6077" s="0" t="s">
        <v>9347</v>
      </c>
      <c r="B6077" s="0" t="n">
        <v>10</v>
      </c>
      <c r="E6077" s="1" t="str">
        <f aca="false">IF(ISERROR(VLOOKUP(A6077,'17-06-2017'!$A$2:$B$7213,2,0)),"autre catalogue",SUM(VALUE(VLOOKUP(A6077,'17-06-2017'!$A$2:$B$7213,2,0)),-B6077))</f>
        <v>autre catalogue</v>
      </c>
    </row>
    <row r="6078" customFormat="false" ht="13.8" hidden="false" customHeight="false" outlineLevel="0" collapsed="false">
      <c r="A6078" s="0" t="s">
        <v>9348</v>
      </c>
      <c r="B6078" s="0" t="n">
        <v>2</v>
      </c>
      <c r="E6078" s="1" t="str">
        <f aca="false">IF(ISERROR(VLOOKUP(A6078,'17-06-2017'!$A$2:$B$7213,2,0)),"autre catalogue",SUM(VALUE(VLOOKUP(A6078,'17-06-2017'!$A$2:$B$7213,2,0)),-B6078))</f>
        <v>autre catalogue</v>
      </c>
    </row>
    <row r="6079" customFormat="false" ht="13.8" hidden="false" customHeight="false" outlineLevel="0" collapsed="false">
      <c r="A6079" s="0" t="s">
        <v>9349</v>
      </c>
      <c r="B6079" s="0" t="n">
        <v>4</v>
      </c>
      <c r="E6079" s="1" t="str">
        <f aca="false">IF(ISERROR(VLOOKUP(A6079,'17-06-2017'!$A$2:$B$7213,2,0)),"autre catalogue",SUM(VALUE(VLOOKUP(A6079,'17-06-2017'!$A$2:$B$7213,2,0)),-B6079))</f>
        <v>autre catalogue</v>
      </c>
    </row>
    <row r="6080" customFormat="false" ht="13.8" hidden="false" customHeight="false" outlineLevel="0" collapsed="false">
      <c r="A6080" s="0" t="s">
        <v>9350</v>
      </c>
      <c r="B6080" s="0" t="n">
        <v>50</v>
      </c>
      <c r="E6080" s="1" t="str">
        <f aca="false">IF(ISERROR(VLOOKUP(A6080,'17-06-2017'!$A$2:$B$7213,2,0)),"autre catalogue",SUM(VALUE(VLOOKUP(A6080,'17-06-2017'!$A$2:$B$7213,2,0)),-B6080))</f>
        <v>autre catalogue</v>
      </c>
    </row>
    <row r="6081" customFormat="false" ht="13.8" hidden="false" customHeight="false" outlineLevel="0" collapsed="false">
      <c r="A6081" s="0" t="s">
        <v>9351</v>
      </c>
      <c r="B6081" s="0" t="n">
        <v>50</v>
      </c>
      <c r="E6081" s="1" t="str">
        <f aca="false">IF(ISERROR(VLOOKUP(A6081,'17-06-2017'!$A$2:$B$7213,2,0)),"autre catalogue",SUM(VALUE(VLOOKUP(A6081,'17-06-2017'!$A$2:$B$7213,2,0)),-B6081))</f>
        <v>autre catalogue</v>
      </c>
    </row>
    <row r="6082" customFormat="false" ht="13.8" hidden="false" customHeight="false" outlineLevel="0" collapsed="false">
      <c r="A6082" s="0" t="s">
        <v>9352</v>
      </c>
      <c r="B6082" s="0" t="n">
        <v>50</v>
      </c>
      <c r="E6082" s="1" t="str">
        <f aca="false">IF(ISERROR(VLOOKUP(A6082,'17-06-2017'!$A$2:$B$7213,2,0)),"autre catalogue",SUM(VALUE(VLOOKUP(A6082,'17-06-2017'!$A$2:$B$7213,2,0)),-B6082))</f>
        <v>autre catalogue</v>
      </c>
    </row>
    <row r="6083" customFormat="false" ht="13.8" hidden="false" customHeight="false" outlineLevel="0" collapsed="false">
      <c r="A6083" s="0" t="s">
        <v>9353</v>
      </c>
      <c r="B6083" s="0" t="n">
        <v>50</v>
      </c>
      <c r="E6083" s="1" t="str">
        <f aca="false">IF(ISERROR(VLOOKUP(A6083,'17-06-2017'!$A$2:$B$7213,2,0)),"autre catalogue",SUM(VALUE(VLOOKUP(A6083,'17-06-2017'!$A$2:$B$7213,2,0)),-B6083))</f>
        <v>autre catalogue</v>
      </c>
    </row>
    <row r="6084" customFormat="false" ht="13.8" hidden="false" customHeight="false" outlineLevel="0" collapsed="false">
      <c r="A6084" s="0" t="s">
        <v>9354</v>
      </c>
      <c r="B6084" s="0" t="n">
        <v>50</v>
      </c>
      <c r="E6084" s="1" t="str">
        <f aca="false">IF(ISERROR(VLOOKUP(A6084,'17-06-2017'!$A$2:$B$7213,2,0)),"autre catalogue",SUM(VALUE(VLOOKUP(A6084,'17-06-2017'!$A$2:$B$7213,2,0)),-B6084))</f>
        <v>autre catalogue</v>
      </c>
    </row>
    <row r="6085" customFormat="false" ht="13.8" hidden="false" customHeight="false" outlineLevel="0" collapsed="false">
      <c r="A6085" s="0" t="s">
        <v>9355</v>
      </c>
      <c r="B6085" s="0" t="n">
        <v>50</v>
      </c>
      <c r="E6085" s="1" t="str">
        <f aca="false">IF(ISERROR(VLOOKUP(A6085,'17-06-2017'!$A$2:$B$7213,2,0)),"autre catalogue",SUM(VALUE(VLOOKUP(A6085,'17-06-2017'!$A$2:$B$7213,2,0)),-B6085))</f>
        <v>autre catalogue</v>
      </c>
    </row>
    <row r="6086" customFormat="false" ht="13.8" hidden="false" customHeight="false" outlineLevel="0" collapsed="false">
      <c r="A6086" s="0" t="s">
        <v>9356</v>
      </c>
      <c r="B6086" s="0" t="n">
        <v>50</v>
      </c>
      <c r="E6086" s="1" t="str">
        <f aca="false">IF(ISERROR(VLOOKUP(A6086,'17-06-2017'!$A$2:$B$7213,2,0)),"autre catalogue",SUM(VALUE(VLOOKUP(A6086,'17-06-2017'!$A$2:$B$7213,2,0)),-B6086))</f>
        <v>autre catalogue</v>
      </c>
    </row>
    <row r="6087" customFormat="false" ht="13.8" hidden="false" customHeight="false" outlineLevel="0" collapsed="false">
      <c r="A6087" s="0" t="s">
        <v>9357</v>
      </c>
      <c r="B6087" s="0" t="n">
        <v>50</v>
      </c>
      <c r="E6087" s="1" t="str">
        <f aca="false">IF(ISERROR(VLOOKUP(A6087,'17-06-2017'!$A$2:$B$7213,2,0)),"autre catalogue",SUM(VALUE(VLOOKUP(A6087,'17-06-2017'!$A$2:$B$7213,2,0)),-B6087))</f>
        <v>autre catalogue</v>
      </c>
    </row>
    <row r="6088" customFormat="false" ht="13.8" hidden="false" customHeight="false" outlineLevel="0" collapsed="false">
      <c r="A6088" s="0" t="s">
        <v>9358</v>
      </c>
      <c r="B6088" s="0" t="n">
        <v>50</v>
      </c>
      <c r="E6088" s="1" t="str">
        <f aca="false">IF(ISERROR(VLOOKUP(A6088,'17-06-2017'!$A$2:$B$7213,2,0)),"autre catalogue",SUM(VALUE(VLOOKUP(A6088,'17-06-2017'!$A$2:$B$7213,2,0)),-B6088))</f>
        <v>autre catalogue</v>
      </c>
    </row>
    <row r="6089" customFormat="false" ht="13.8" hidden="false" customHeight="false" outlineLevel="0" collapsed="false">
      <c r="A6089" s="0" t="s">
        <v>9359</v>
      </c>
      <c r="B6089" s="0" t="n">
        <v>50</v>
      </c>
      <c r="E6089" s="1" t="str">
        <f aca="false">IF(ISERROR(VLOOKUP(A6089,'17-06-2017'!$A$2:$B$7213,2,0)),"autre catalogue",SUM(VALUE(VLOOKUP(A6089,'17-06-2017'!$A$2:$B$7213,2,0)),-B6089))</f>
        <v>autre catalogue</v>
      </c>
    </row>
    <row r="6090" customFormat="false" ht="13.8" hidden="false" customHeight="false" outlineLevel="0" collapsed="false">
      <c r="A6090" s="0" t="s">
        <v>9360</v>
      </c>
      <c r="B6090" s="0" t="n">
        <v>50</v>
      </c>
      <c r="E6090" s="1" t="str">
        <f aca="false">IF(ISERROR(VLOOKUP(A6090,'17-06-2017'!$A$2:$B$7213,2,0)),"autre catalogue",SUM(VALUE(VLOOKUP(A6090,'17-06-2017'!$A$2:$B$7213,2,0)),-B6090))</f>
        <v>autre catalogue</v>
      </c>
    </row>
    <row r="6091" customFormat="false" ht="13.8" hidden="false" customHeight="false" outlineLevel="0" collapsed="false">
      <c r="A6091" s="0" t="s">
        <v>9361</v>
      </c>
      <c r="B6091" s="0" t="n">
        <v>50</v>
      </c>
      <c r="E6091" s="1" t="str">
        <f aca="false">IF(ISERROR(VLOOKUP(A6091,'17-06-2017'!$A$2:$B$7213,2,0)),"autre catalogue",SUM(VALUE(VLOOKUP(A6091,'17-06-2017'!$A$2:$B$7213,2,0)),-B6091))</f>
        <v>autre catalogue</v>
      </c>
    </row>
    <row r="6092" customFormat="false" ht="13.8" hidden="false" customHeight="false" outlineLevel="0" collapsed="false">
      <c r="A6092" s="0" t="s">
        <v>9362</v>
      </c>
      <c r="B6092" s="0" t="n">
        <v>50</v>
      </c>
      <c r="E6092" s="1" t="str">
        <f aca="false">IF(ISERROR(VLOOKUP(A6092,'17-06-2017'!$A$2:$B$7213,2,0)),"autre catalogue",SUM(VALUE(VLOOKUP(A6092,'17-06-2017'!$A$2:$B$7213,2,0)),-B6092))</f>
        <v>autre catalogue</v>
      </c>
    </row>
    <row r="6093" customFormat="false" ht="13.8" hidden="false" customHeight="false" outlineLevel="0" collapsed="false">
      <c r="A6093" s="0" t="s">
        <v>9363</v>
      </c>
      <c r="B6093" s="0" t="n">
        <v>50</v>
      </c>
      <c r="E6093" s="1" t="str">
        <f aca="false">IF(ISERROR(VLOOKUP(A6093,'17-06-2017'!$A$2:$B$7213,2,0)),"autre catalogue",SUM(VALUE(VLOOKUP(A6093,'17-06-2017'!$A$2:$B$7213,2,0)),-B6093))</f>
        <v>autre catalogue</v>
      </c>
    </row>
    <row r="6094" customFormat="false" ht="13.8" hidden="false" customHeight="false" outlineLevel="0" collapsed="false">
      <c r="A6094" s="0" t="s">
        <v>9364</v>
      </c>
      <c r="B6094" s="0" t="n">
        <v>50</v>
      </c>
      <c r="E6094" s="1" t="str">
        <f aca="false">IF(ISERROR(VLOOKUP(A6094,'17-06-2017'!$A$2:$B$7213,2,0)),"autre catalogue",SUM(VALUE(VLOOKUP(A6094,'17-06-2017'!$A$2:$B$7213,2,0)),-B6094))</f>
        <v>autre catalogue</v>
      </c>
    </row>
    <row r="6095" customFormat="false" ht="13.8" hidden="false" customHeight="false" outlineLevel="0" collapsed="false">
      <c r="A6095" s="0" t="s">
        <v>9365</v>
      </c>
      <c r="B6095" s="0" t="n">
        <v>50</v>
      </c>
      <c r="E6095" s="1" t="str">
        <f aca="false">IF(ISERROR(VLOOKUP(A6095,'17-06-2017'!$A$2:$B$7213,2,0)),"autre catalogue",SUM(VALUE(VLOOKUP(A6095,'17-06-2017'!$A$2:$B$7213,2,0)),-B6095))</f>
        <v>autre catalogue</v>
      </c>
    </row>
    <row r="6096" customFormat="false" ht="13.8" hidden="false" customHeight="false" outlineLevel="0" collapsed="false">
      <c r="A6096" s="0" t="s">
        <v>9366</v>
      </c>
      <c r="B6096" s="0" t="n">
        <v>16</v>
      </c>
      <c r="E6096" s="1" t="str">
        <f aca="false">IF(ISERROR(VLOOKUP(A6096,'17-06-2017'!$A$2:$B$7213,2,0)),"autre catalogue",SUM(VALUE(VLOOKUP(A6096,'17-06-2017'!$A$2:$B$7213,2,0)),-B6096))</f>
        <v>autre catalogue</v>
      </c>
    </row>
    <row r="6097" customFormat="false" ht="13.8" hidden="false" customHeight="false" outlineLevel="0" collapsed="false">
      <c r="A6097" s="0" t="s">
        <v>9367</v>
      </c>
      <c r="B6097" s="0" t="n">
        <v>28</v>
      </c>
      <c r="E6097" s="1" t="str">
        <f aca="false">IF(ISERROR(VLOOKUP(A6097,'17-06-2017'!$A$2:$B$7213,2,0)),"autre catalogue",SUM(VALUE(VLOOKUP(A6097,'17-06-2017'!$A$2:$B$7213,2,0)),-B6097))</f>
        <v>autre catalogue</v>
      </c>
    </row>
    <row r="6098" customFormat="false" ht="13.8" hidden="false" customHeight="false" outlineLevel="0" collapsed="false">
      <c r="A6098" s="0" t="s">
        <v>9368</v>
      </c>
      <c r="B6098" s="0" t="n">
        <v>10</v>
      </c>
      <c r="E6098" s="1" t="str">
        <f aca="false">IF(ISERROR(VLOOKUP(A6098,'17-06-2017'!$A$2:$B$7213,2,0)),"autre catalogue",SUM(VALUE(VLOOKUP(A6098,'17-06-2017'!$A$2:$B$7213,2,0)),-B6098))</f>
        <v>autre catalogue</v>
      </c>
    </row>
    <row r="6099" customFormat="false" ht="13.8" hidden="false" customHeight="false" outlineLevel="0" collapsed="false">
      <c r="A6099" s="0" t="s">
        <v>9369</v>
      </c>
      <c r="B6099" s="0" t="n">
        <v>12</v>
      </c>
      <c r="E6099" s="1" t="str">
        <f aca="false">IF(ISERROR(VLOOKUP(A6099,'17-06-2017'!$A$2:$B$7213,2,0)),"autre catalogue",SUM(VALUE(VLOOKUP(A6099,'17-06-2017'!$A$2:$B$7213,2,0)),-B6099))</f>
        <v>autre catalogue</v>
      </c>
    </row>
    <row r="6100" customFormat="false" ht="13.8" hidden="false" customHeight="false" outlineLevel="0" collapsed="false">
      <c r="A6100" s="0" t="s">
        <v>9370</v>
      </c>
      <c r="B6100" s="0" t="n">
        <v>39</v>
      </c>
      <c r="E6100" s="1" t="str">
        <f aca="false">IF(ISERROR(VLOOKUP(A6100,'17-06-2017'!$A$2:$B$7213,2,0)),"autre catalogue",SUM(VALUE(VLOOKUP(A6100,'17-06-2017'!$A$2:$B$7213,2,0)),-B6100))</f>
        <v>autre catalogue</v>
      </c>
    </row>
    <row r="6101" customFormat="false" ht="13.8" hidden="false" customHeight="false" outlineLevel="0" collapsed="false">
      <c r="A6101" s="0" t="s">
        <v>9371</v>
      </c>
      <c r="B6101" s="0" t="n">
        <v>12</v>
      </c>
      <c r="E6101" s="1" t="str">
        <f aca="false">IF(ISERROR(VLOOKUP(A6101,'17-06-2017'!$A$2:$B$7213,2,0)),"autre catalogue",SUM(VALUE(VLOOKUP(A6101,'17-06-2017'!$A$2:$B$7213,2,0)),-B6101))</f>
        <v>autre catalogue</v>
      </c>
    </row>
    <row r="6102" customFormat="false" ht="13.8" hidden="false" customHeight="false" outlineLevel="0" collapsed="false">
      <c r="A6102" s="0" t="s">
        <v>9372</v>
      </c>
      <c r="B6102" s="0" t="n">
        <v>15</v>
      </c>
      <c r="E6102" s="1" t="str">
        <f aca="false">IF(ISERROR(VLOOKUP(A6102,'17-06-2017'!$A$2:$B$7213,2,0)),"autre catalogue",SUM(VALUE(VLOOKUP(A6102,'17-06-2017'!$A$2:$B$7213,2,0)),-B6102))</f>
        <v>autre catalogue</v>
      </c>
    </row>
    <row r="6103" customFormat="false" ht="13.8" hidden="false" customHeight="false" outlineLevel="0" collapsed="false">
      <c r="A6103" s="0" t="s">
        <v>9373</v>
      </c>
      <c r="B6103" s="0" t="n">
        <v>9</v>
      </c>
      <c r="E6103" s="1" t="str">
        <f aca="false">IF(ISERROR(VLOOKUP(A6103,'17-06-2017'!$A$2:$B$7213,2,0)),"autre catalogue",SUM(VALUE(VLOOKUP(A6103,'17-06-2017'!$A$2:$B$7213,2,0)),-B6103))</f>
        <v>autre catalogue</v>
      </c>
    </row>
    <row r="6104" customFormat="false" ht="13.8" hidden="false" customHeight="false" outlineLevel="0" collapsed="false">
      <c r="A6104" s="0" t="s">
        <v>9374</v>
      </c>
      <c r="B6104" s="0" t="n">
        <v>30</v>
      </c>
      <c r="E6104" s="1" t="str">
        <f aca="false">IF(ISERROR(VLOOKUP(A6104,'17-06-2017'!$A$2:$B$7213,2,0)),"autre catalogue",SUM(VALUE(VLOOKUP(A6104,'17-06-2017'!$A$2:$B$7213,2,0)),-B6104))</f>
        <v>autre catalogue</v>
      </c>
    </row>
    <row r="6105" customFormat="false" ht="13.8" hidden="false" customHeight="false" outlineLevel="0" collapsed="false">
      <c r="A6105" s="0" t="s">
        <v>9375</v>
      </c>
      <c r="B6105" s="0" t="n">
        <v>30</v>
      </c>
      <c r="E6105" s="1" t="str">
        <f aca="false">IF(ISERROR(VLOOKUP(A6105,'17-06-2017'!$A$2:$B$7213,2,0)),"autre catalogue",SUM(VALUE(VLOOKUP(A6105,'17-06-2017'!$A$2:$B$7213,2,0)),-B6105))</f>
        <v>autre catalogue</v>
      </c>
    </row>
    <row r="6106" customFormat="false" ht="13.8" hidden="false" customHeight="false" outlineLevel="0" collapsed="false">
      <c r="A6106" s="0" t="s">
        <v>3895</v>
      </c>
      <c r="B6106" s="0" t="n">
        <v>4</v>
      </c>
      <c r="E6106" s="1" t="n">
        <f aca="false">IF(ISERROR(VLOOKUP(A6106,'17-06-2017'!$A$2:$B$7213,2,0)),"autre catalogue",SUM(VALUE(VLOOKUP(A6106,'17-06-2017'!$A$2:$B$7213,2,0)),-B6106))</f>
        <v>-4</v>
      </c>
    </row>
    <row r="6107" customFormat="false" ht="13.8" hidden="false" customHeight="false" outlineLevel="0" collapsed="false">
      <c r="A6107" s="0" t="s">
        <v>3896</v>
      </c>
      <c r="B6107" s="0" t="n">
        <v>6</v>
      </c>
      <c r="E6107" s="1" t="n">
        <f aca="false">IF(ISERROR(VLOOKUP(A6107,'17-06-2017'!$A$2:$B$7213,2,0)),"autre catalogue",SUM(VALUE(VLOOKUP(A6107,'17-06-2017'!$A$2:$B$7213,2,0)),-B6107))</f>
        <v>-6</v>
      </c>
    </row>
    <row r="6108" customFormat="false" ht="13.8" hidden="false" customHeight="false" outlineLevel="0" collapsed="false">
      <c r="A6108" s="0" t="s">
        <v>9376</v>
      </c>
      <c r="B6108" s="0" t="n">
        <v>0</v>
      </c>
      <c r="E6108" s="1" t="str">
        <f aca="false">IF(ISERROR(VLOOKUP(A6108,'17-06-2017'!$A$2:$B$7213,2,0)),"autre catalogue",SUM(VALUE(VLOOKUP(A6108,'17-06-2017'!$A$2:$B$7213,2,0)),-B6108))</f>
        <v>autre catalogue</v>
      </c>
    </row>
    <row r="6109" customFormat="false" ht="13.8" hidden="false" customHeight="false" outlineLevel="0" collapsed="false">
      <c r="A6109" s="0" t="s">
        <v>9377</v>
      </c>
      <c r="B6109" s="0" t="n">
        <v>1</v>
      </c>
      <c r="E6109" s="1" t="str">
        <f aca="false">IF(ISERROR(VLOOKUP(A6109,'17-06-2017'!$A$2:$B$7213,2,0)),"autre catalogue",SUM(VALUE(VLOOKUP(A6109,'17-06-2017'!$A$2:$B$7213,2,0)),-B6109))</f>
        <v>autre catalogue</v>
      </c>
    </row>
    <row r="6110" customFormat="false" ht="13.8" hidden="false" customHeight="false" outlineLevel="0" collapsed="false">
      <c r="A6110" s="0" t="s">
        <v>9378</v>
      </c>
      <c r="B6110" s="0" t="n">
        <v>3</v>
      </c>
      <c r="E6110" s="1" t="str">
        <f aca="false">IF(ISERROR(VLOOKUP(A6110,'17-06-2017'!$A$2:$B$7213,2,0)),"autre catalogue",SUM(VALUE(VLOOKUP(A6110,'17-06-2017'!$A$2:$B$7213,2,0)),-B6110))</f>
        <v>autre catalogue</v>
      </c>
    </row>
    <row r="6111" customFormat="false" ht="13.8" hidden="false" customHeight="false" outlineLevel="0" collapsed="false">
      <c r="A6111" s="0" t="s">
        <v>9379</v>
      </c>
      <c r="B6111" s="0" t="n">
        <v>4</v>
      </c>
      <c r="E6111" s="1" t="str">
        <f aca="false">IF(ISERROR(VLOOKUP(A6111,'17-06-2017'!$A$2:$B$7213,2,0)),"autre catalogue",SUM(VALUE(VLOOKUP(A6111,'17-06-2017'!$A$2:$B$7213,2,0)),-B6111))</f>
        <v>autre catalogue</v>
      </c>
    </row>
    <row r="6112" customFormat="false" ht="13.8" hidden="false" customHeight="false" outlineLevel="0" collapsed="false">
      <c r="A6112" s="0" t="s">
        <v>9380</v>
      </c>
      <c r="B6112" s="0" t="n">
        <v>22</v>
      </c>
      <c r="E6112" s="1" t="str">
        <f aca="false">IF(ISERROR(VLOOKUP(A6112,'17-06-2017'!$A$2:$B$7213,2,0)),"autre catalogue",SUM(VALUE(VLOOKUP(A6112,'17-06-2017'!$A$2:$B$7213,2,0)),-B6112))</f>
        <v>autre catalogue</v>
      </c>
    </row>
    <row r="6113" customFormat="false" ht="13.8" hidden="false" customHeight="false" outlineLevel="0" collapsed="false">
      <c r="A6113" s="0" t="s">
        <v>9381</v>
      </c>
      <c r="B6113" s="0" t="n">
        <v>9</v>
      </c>
      <c r="E6113" s="1" t="str">
        <f aca="false">IF(ISERROR(VLOOKUP(A6113,'17-06-2017'!$A$2:$B$7213,2,0)),"autre catalogue",SUM(VALUE(VLOOKUP(A6113,'17-06-2017'!$A$2:$B$7213,2,0)),-B6113))</f>
        <v>autre catalogue</v>
      </c>
    </row>
    <row r="6114" customFormat="false" ht="13.8" hidden="false" customHeight="false" outlineLevel="0" collapsed="false">
      <c r="A6114" s="0" t="s">
        <v>3897</v>
      </c>
      <c r="B6114" s="0" t="n">
        <v>50</v>
      </c>
      <c r="E6114" s="1" t="n">
        <f aca="false">IF(ISERROR(VLOOKUP(A6114,'17-06-2017'!$A$2:$B$7213,2,0)),"autre catalogue",SUM(VALUE(VLOOKUP(A6114,'17-06-2017'!$A$2:$B$7213,2,0)),-B6114))</f>
        <v>0</v>
      </c>
    </row>
    <row r="6115" customFormat="false" ht="13.8" hidden="false" customHeight="false" outlineLevel="0" collapsed="false">
      <c r="A6115" s="0" t="s">
        <v>3898</v>
      </c>
      <c r="B6115" s="0" t="n">
        <v>50</v>
      </c>
      <c r="E6115" s="1" t="n">
        <f aca="false">IF(ISERROR(VLOOKUP(A6115,'17-06-2017'!$A$2:$B$7213,2,0)),"autre catalogue",SUM(VALUE(VLOOKUP(A6115,'17-06-2017'!$A$2:$B$7213,2,0)),-B6115))</f>
        <v>0</v>
      </c>
    </row>
    <row r="6116" customFormat="false" ht="13.8" hidden="false" customHeight="false" outlineLevel="0" collapsed="false">
      <c r="A6116" s="0" t="s">
        <v>3899</v>
      </c>
      <c r="B6116" s="0" t="n">
        <v>50</v>
      </c>
      <c r="E6116" s="1" t="n">
        <f aca="false">IF(ISERROR(VLOOKUP(A6116,'17-06-2017'!$A$2:$B$7213,2,0)),"autre catalogue",SUM(VALUE(VLOOKUP(A6116,'17-06-2017'!$A$2:$B$7213,2,0)),-B6116))</f>
        <v>0</v>
      </c>
    </row>
    <row r="6117" customFormat="false" ht="13.8" hidden="false" customHeight="false" outlineLevel="0" collapsed="false">
      <c r="A6117" s="0" t="s">
        <v>3900</v>
      </c>
      <c r="B6117" s="0" t="n">
        <v>50</v>
      </c>
      <c r="E6117" s="1" t="n">
        <f aca="false">IF(ISERROR(VLOOKUP(A6117,'17-06-2017'!$A$2:$B$7213,2,0)),"autre catalogue",SUM(VALUE(VLOOKUP(A6117,'17-06-2017'!$A$2:$B$7213,2,0)),-B6117))</f>
        <v>0</v>
      </c>
    </row>
    <row r="6118" customFormat="false" ht="13.8" hidden="false" customHeight="false" outlineLevel="0" collapsed="false">
      <c r="A6118" s="0" t="s">
        <v>3901</v>
      </c>
      <c r="B6118" s="0" t="n">
        <v>12</v>
      </c>
      <c r="E6118" s="1" t="n">
        <f aca="false">IF(ISERROR(VLOOKUP(A6118,'17-06-2017'!$A$2:$B$7213,2,0)),"autre catalogue",SUM(VALUE(VLOOKUP(A6118,'17-06-2017'!$A$2:$B$7213,2,0)),-B6118))</f>
        <v>0</v>
      </c>
    </row>
    <row r="6119" customFormat="false" ht="13.8" hidden="false" customHeight="false" outlineLevel="0" collapsed="false">
      <c r="A6119" s="0" t="s">
        <v>3902</v>
      </c>
      <c r="B6119" s="0" t="n">
        <v>16</v>
      </c>
      <c r="E6119" s="1" t="n">
        <f aca="false">IF(ISERROR(VLOOKUP(A6119,'17-06-2017'!$A$2:$B$7213,2,0)),"autre catalogue",SUM(VALUE(VLOOKUP(A6119,'17-06-2017'!$A$2:$B$7213,2,0)),-B6119))</f>
        <v>0</v>
      </c>
    </row>
    <row r="6120" customFormat="false" ht="13.8" hidden="false" customHeight="false" outlineLevel="0" collapsed="false">
      <c r="A6120" s="0" t="s">
        <v>3903</v>
      </c>
      <c r="B6120" s="0" t="n">
        <v>7</v>
      </c>
      <c r="E6120" s="1" t="n">
        <f aca="false">IF(ISERROR(VLOOKUP(A6120,'17-06-2017'!$A$2:$B$7213,2,0)),"autre catalogue",SUM(VALUE(VLOOKUP(A6120,'17-06-2017'!$A$2:$B$7213,2,0)),-B6120))</f>
        <v>0</v>
      </c>
    </row>
    <row r="6121" customFormat="false" ht="13.8" hidden="false" customHeight="false" outlineLevel="0" collapsed="false">
      <c r="A6121" s="0" t="s">
        <v>3904</v>
      </c>
      <c r="B6121" s="0" t="n">
        <v>20</v>
      </c>
      <c r="E6121" s="1" t="n">
        <f aca="false">IF(ISERROR(VLOOKUP(A6121,'17-06-2017'!$A$2:$B$7213,2,0)),"autre catalogue",SUM(VALUE(VLOOKUP(A6121,'17-06-2017'!$A$2:$B$7213,2,0)),-B6121))</f>
        <v>0</v>
      </c>
    </row>
    <row r="6122" customFormat="false" ht="13.8" hidden="false" customHeight="false" outlineLevel="0" collapsed="false">
      <c r="A6122" s="0" t="s">
        <v>3905</v>
      </c>
      <c r="B6122" s="0" t="n">
        <v>31</v>
      </c>
      <c r="E6122" s="1" t="n">
        <f aca="false">IF(ISERROR(VLOOKUP(A6122,'17-06-2017'!$A$2:$B$7213,2,0)),"autre catalogue",SUM(VALUE(VLOOKUP(A6122,'17-06-2017'!$A$2:$B$7213,2,0)),-B6122))</f>
        <v>0</v>
      </c>
    </row>
    <row r="6123" customFormat="false" ht="13.8" hidden="false" customHeight="false" outlineLevel="0" collapsed="false">
      <c r="A6123" s="0" t="s">
        <v>3906</v>
      </c>
      <c r="B6123" s="0" t="n">
        <v>50</v>
      </c>
      <c r="E6123" s="1" t="n">
        <f aca="false">IF(ISERROR(VLOOKUP(A6123,'17-06-2017'!$A$2:$B$7213,2,0)),"autre catalogue",SUM(VALUE(VLOOKUP(A6123,'17-06-2017'!$A$2:$B$7213,2,0)),-B6123))</f>
        <v>0</v>
      </c>
    </row>
    <row r="6124" customFormat="false" ht="13.8" hidden="false" customHeight="false" outlineLevel="0" collapsed="false">
      <c r="A6124" s="0" t="s">
        <v>3907</v>
      </c>
      <c r="B6124" s="0" t="n">
        <v>4</v>
      </c>
      <c r="E6124" s="1" t="n">
        <f aca="false">IF(ISERROR(VLOOKUP(A6124,'17-06-2017'!$A$2:$B$7213,2,0)),"autre catalogue",SUM(VALUE(VLOOKUP(A6124,'17-06-2017'!$A$2:$B$7213,2,0)),-B6124))</f>
        <v>0</v>
      </c>
    </row>
    <row r="6125" customFormat="false" ht="13.8" hidden="false" customHeight="false" outlineLevel="0" collapsed="false">
      <c r="A6125" s="0" t="s">
        <v>3908</v>
      </c>
      <c r="B6125" s="0" t="n">
        <v>11</v>
      </c>
      <c r="E6125" s="1" t="n">
        <f aca="false">IF(ISERROR(VLOOKUP(A6125,'17-06-2017'!$A$2:$B$7213,2,0)),"autre catalogue",SUM(VALUE(VLOOKUP(A6125,'17-06-2017'!$A$2:$B$7213,2,0)),-B6125))</f>
        <v>0</v>
      </c>
    </row>
    <row r="6126" customFormat="false" ht="13.8" hidden="false" customHeight="false" outlineLevel="0" collapsed="false">
      <c r="A6126" s="0" t="s">
        <v>3909</v>
      </c>
      <c r="B6126" s="0" t="n">
        <v>12</v>
      </c>
      <c r="E6126" s="1" t="n">
        <f aca="false">IF(ISERROR(VLOOKUP(A6126,'17-06-2017'!$A$2:$B$7213,2,0)),"autre catalogue",SUM(VALUE(VLOOKUP(A6126,'17-06-2017'!$A$2:$B$7213,2,0)),-B6126))</f>
        <v>0</v>
      </c>
    </row>
    <row r="6127" customFormat="false" ht="13.8" hidden="false" customHeight="false" outlineLevel="0" collapsed="false">
      <c r="A6127" s="0" t="s">
        <v>3910</v>
      </c>
      <c r="B6127" s="0" t="n">
        <v>11</v>
      </c>
      <c r="E6127" s="1" t="n">
        <f aca="false">IF(ISERROR(VLOOKUP(A6127,'17-06-2017'!$A$2:$B$7213,2,0)),"autre catalogue",SUM(VALUE(VLOOKUP(A6127,'17-06-2017'!$A$2:$B$7213,2,0)),-B6127))</f>
        <v>0</v>
      </c>
    </row>
    <row r="6128" customFormat="false" ht="13.8" hidden="false" customHeight="false" outlineLevel="0" collapsed="false">
      <c r="A6128" s="0" t="s">
        <v>3911</v>
      </c>
      <c r="B6128" s="0" t="n">
        <v>0</v>
      </c>
      <c r="E6128" s="1" t="n">
        <f aca="false">IF(ISERROR(VLOOKUP(A6128,'17-06-2017'!$A$2:$B$7213,2,0)),"autre catalogue",SUM(VALUE(VLOOKUP(A6128,'17-06-2017'!$A$2:$B$7213,2,0)),-B6128))</f>
        <v>0</v>
      </c>
    </row>
    <row r="6129" customFormat="false" ht="13.8" hidden="false" customHeight="false" outlineLevel="0" collapsed="false">
      <c r="A6129" s="0" t="s">
        <v>3912</v>
      </c>
      <c r="B6129" s="0" t="n">
        <v>50</v>
      </c>
      <c r="E6129" s="1" t="n">
        <f aca="false">IF(ISERROR(VLOOKUP(A6129,'17-06-2017'!$A$2:$B$7213,2,0)),"autre catalogue",SUM(VALUE(VLOOKUP(A6129,'17-06-2017'!$A$2:$B$7213,2,0)),-B6129))</f>
        <v>0</v>
      </c>
    </row>
    <row r="6130" customFormat="false" ht="13.8" hidden="false" customHeight="false" outlineLevel="0" collapsed="false">
      <c r="A6130" s="0" t="s">
        <v>3913</v>
      </c>
      <c r="B6130" s="0" t="n">
        <v>3</v>
      </c>
      <c r="E6130" s="1" t="n">
        <f aca="false">IF(ISERROR(VLOOKUP(A6130,'17-06-2017'!$A$2:$B$7213,2,0)),"autre catalogue",SUM(VALUE(VLOOKUP(A6130,'17-06-2017'!$A$2:$B$7213,2,0)),-B6130))</f>
        <v>0</v>
      </c>
    </row>
    <row r="6131" customFormat="false" ht="13.8" hidden="false" customHeight="false" outlineLevel="0" collapsed="false">
      <c r="A6131" s="0" t="s">
        <v>3914</v>
      </c>
      <c r="B6131" s="0" t="n">
        <v>4</v>
      </c>
      <c r="E6131" s="1" t="n">
        <f aca="false">IF(ISERROR(VLOOKUP(A6131,'17-06-2017'!$A$2:$B$7213,2,0)),"autre catalogue",SUM(VALUE(VLOOKUP(A6131,'17-06-2017'!$A$2:$B$7213,2,0)),-B6131))</f>
        <v>0</v>
      </c>
    </row>
    <row r="6132" customFormat="false" ht="13.8" hidden="false" customHeight="false" outlineLevel="0" collapsed="false">
      <c r="A6132" s="0" t="s">
        <v>9382</v>
      </c>
      <c r="B6132" s="0" t="n">
        <v>5</v>
      </c>
      <c r="E6132" s="1" t="str">
        <f aca="false">IF(ISERROR(VLOOKUP(A6132,'17-06-2017'!$A$2:$B$7213,2,0)),"autre catalogue",SUM(VALUE(VLOOKUP(A6132,'17-06-2017'!$A$2:$B$7213,2,0)),-B6132))</f>
        <v>autre catalogue</v>
      </c>
    </row>
    <row r="6133" customFormat="false" ht="13.8" hidden="false" customHeight="false" outlineLevel="0" collapsed="false">
      <c r="A6133" s="0" t="s">
        <v>9383</v>
      </c>
      <c r="B6133" s="0" t="n">
        <v>2</v>
      </c>
      <c r="E6133" s="1" t="str">
        <f aca="false">IF(ISERROR(VLOOKUP(A6133,'17-06-2017'!$A$2:$B$7213,2,0)),"autre catalogue",SUM(VALUE(VLOOKUP(A6133,'17-06-2017'!$A$2:$B$7213,2,0)),-B6133))</f>
        <v>autre catalogue</v>
      </c>
    </row>
    <row r="6134" customFormat="false" ht="13.8" hidden="false" customHeight="false" outlineLevel="0" collapsed="false">
      <c r="A6134" s="0" t="s">
        <v>9384</v>
      </c>
      <c r="B6134" s="0" t="n">
        <v>2</v>
      </c>
      <c r="E6134" s="1" t="str">
        <f aca="false">IF(ISERROR(VLOOKUP(A6134,'17-06-2017'!$A$2:$B$7213,2,0)),"autre catalogue",SUM(VALUE(VLOOKUP(A6134,'17-06-2017'!$A$2:$B$7213,2,0)),-B6134))</f>
        <v>autre catalogue</v>
      </c>
    </row>
    <row r="6135" customFormat="false" ht="13.8" hidden="false" customHeight="false" outlineLevel="0" collapsed="false">
      <c r="A6135" s="0" t="s">
        <v>9385</v>
      </c>
      <c r="B6135" s="0" t="n">
        <v>4</v>
      </c>
      <c r="E6135" s="1" t="str">
        <f aca="false">IF(ISERROR(VLOOKUP(A6135,'17-06-2017'!$A$2:$B$7213,2,0)),"autre catalogue",SUM(VALUE(VLOOKUP(A6135,'17-06-2017'!$A$2:$B$7213,2,0)),-B6135))</f>
        <v>autre catalogue</v>
      </c>
    </row>
    <row r="6136" customFormat="false" ht="13.8" hidden="false" customHeight="false" outlineLevel="0" collapsed="false">
      <c r="A6136" s="0" t="s">
        <v>9386</v>
      </c>
      <c r="B6136" s="0" t="n">
        <v>4</v>
      </c>
      <c r="E6136" s="1" t="str">
        <f aca="false">IF(ISERROR(VLOOKUP(A6136,'17-06-2017'!$A$2:$B$7213,2,0)),"autre catalogue",SUM(VALUE(VLOOKUP(A6136,'17-06-2017'!$A$2:$B$7213,2,0)),-B6136))</f>
        <v>autre catalogue</v>
      </c>
    </row>
    <row r="6137" customFormat="false" ht="13.8" hidden="false" customHeight="false" outlineLevel="0" collapsed="false">
      <c r="A6137" s="0" t="s">
        <v>9387</v>
      </c>
      <c r="B6137" s="0" t="n">
        <v>2</v>
      </c>
      <c r="E6137" s="1" t="str">
        <f aca="false">IF(ISERROR(VLOOKUP(A6137,'17-06-2017'!$A$2:$B$7213,2,0)),"autre catalogue",SUM(VALUE(VLOOKUP(A6137,'17-06-2017'!$A$2:$B$7213,2,0)),-B6137))</f>
        <v>autre catalogue</v>
      </c>
    </row>
    <row r="6138" customFormat="false" ht="13.8" hidden="false" customHeight="false" outlineLevel="0" collapsed="false">
      <c r="A6138" s="0" t="s">
        <v>9388</v>
      </c>
      <c r="B6138" s="0" t="n">
        <v>4</v>
      </c>
      <c r="E6138" s="1" t="str">
        <f aca="false">IF(ISERROR(VLOOKUP(A6138,'17-06-2017'!$A$2:$B$7213,2,0)),"autre catalogue",SUM(VALUE(VLOOKUP(A6138,'17-06-2017'!$A$2:$B$7213,2,0)),-B6138))</f>
        <v>autre catalogue</v>
      </c>
    </row>
    <row r="6139" customFormat="false" ht="13.8" hidden="false" customHeight="false" outlineLevel="0" collapsed="false">
      <c r="A6139" s="0" t="s">
        <v>9389</v>
      </c>
      <c r="B6139" s="0" t="n">
        <v>4</v>
      </c>
      <c r="E6139" s="1" t="str">
        <f aca="false">IF(ISERROR(VLOOKUP(A6139,'17-06-2017'!$A$2:$B$7213,2,0)),"autre catalogue",SUM(VALUE(VLOOKUP(A6139,'17-06-2017'!$A$2:$B$7213,2,0)),-B6139))</f>
        <v>autre catalogue</v>
      </c>
    </row>
    <row r="6140" customFormat="false" ht="13.8" hidden="false" customHeight="false" outlineLevel="0" collapsed="false">
      <c r="A6140" s="0" t="s">
        <v>9390</v>
      </c>
      <c r="B6140" s="0" t="n">
        <v>2</v>
      </c>
      <c r="E6140" s="1" t="str">
        <f aca="false">IF(ISERROR(VLOOKUP(A6140,'17-06-2017'!$A$2:$B$7213,2,0)),"autre catalogue",SUM(VALUE(VLOOKUP(A6140,'17-06-2017'!$A$2:$B$7213,2,0)),-B6140))</f>
        <v>autre catalogue</v>
      </c>
    </row>
    <row r="6141" customFormat="false" ht="13.8" hidden="false" customHeight="false" outlineLevel="0" collapsed="false">
      <c r="A6141" s="0" t="s">
        <v>9391</v>
      </c>
      <c r="B6141" s="0" t="n">
        <v>12</v>
      </c>
      <c r="E6141" s="1" t="str">
        <f aca="false">IF(ISERROR(VLOOKUP(A6141,'17-06-2017'!$A$2:$B$7213,2,0)),"autre catalogue",SUM(VALUE(VLOOKUP(A6141,'17-06-2017'!$A$2:$B$7213,2,0)),-B6141))</f>
        <v>autre catalogue</v>
      </c>
    </row>
    <row r="6142" customFormat="false" ht="13.8" hidden="false" customHeight="false" outlineLevel="0" collapsed="false">
      <c r="A6142" s="0" t="s">
        <v>9392</v>
      </c>
      <c r="B6142" s="0" t="n">
        <v>50</v>
      </c>
      <c r="E6142" s="1" t="str">
        <f aca="false">IF(ISERROR(VLOOKUP(A6142,'17-06-2017'!$A$2:$B$7213,2,0)),"autre catalogue",SUM(VALUE(VLOOKUP(A6142,'17-06-2017'!$A$2:$B$7213,2,0)),-B6142))</f>
        <v>autre catalogue</v>
      </c>
    </row>
    <row r="6143" customFormat="false" ht="13.8" hidden="false" customHeight="false" outlineLevel="0" collapsed="false">
      <c r="A6143" s="0" t="s">
        <v>9393</v>
      </c>
      <c r="B6143" s="0" t="n">
        <v>9</v>
      </c>
      <c r="E6143" s="1" t="str">
        <f aca="false">IF(ISERROR(VLOOKUP(A6143,'17-06-2017'!$A$2:$B$7213,2,0)),"autre catalogue",SUM(VALUE(VLOOKUP(A6143,'17-06-2017'!$A$2:$B$7213,2,0)),-B6143))</f>
        <v>autre catalogue</v>
      </c>
    </row>
    <row r="6144" customFormat="false" ht="13.8" hidden="false" customHeight="false" outlineLevel="0" collapsed="false">
      <c r="A6144" s="0" t="s">
        <v>9394</v>
      </c>
      <c r="B6144" s="0" t="n">
        <v>6</v>
      </c>
      <c r="E6144" s="1" t="str">
        <f aca="false">IF(ISERROR(VLOOKUP(A6144,'17-06-2017'!$A$2:$B$7213,2,0)),"autre catalogue",SUM(VALUE(VLOOKUP(A6144,'17-06-2017'!$A$2:$B$7213,2,0)),-B6144))</f>
        <v>autre catalogue</v>
      </c>
    </row>
    <row r="6145" customFormat="false" ht="13.8" hidden="false" customHeight="false" outlineLevel="0" collapsed="false">
      <c r="A6145" s="0" t="s">
        <v>9395</v>
      </c>
      <c r="B6145" s="0" t="n">
        <v>7</v>
      </c>
      <c r="E6145" s="1" t="str">
        <f aca="false">IF(ISERROR(VLOOKUP(A6145,'17-06-2017'!$A$2:$B$7213,2,0)),"autre catalogue",SUM(VALUE(VLOOKUP(A6145,'17-06-2017'!$A$2:$B$7213,2,0)),-B6145))</f>
        <v>autre catalogue</v>
      </c>
    </row>
    <row r="6146" customFormat="false" ht="13.8" hidden="false" customHeight="false" outlineLevel="0" collapsed="false">
      <c r="A6146" s="0" t="s">
        <v>9396</v>
      </c>
      <c r="B6146" s="0" t="n">
        <v>10</v>
      </c>
      <c r="E6146" s="1" t="str">
        <f aca="false">IF(ISERROR(VLOOKUP(A6146,'17-06-2017'!$A$2:$B$7213,2,0)),"autre catalogue",SUM(VALUE(VLOOKUP(A6146,'17-06-2017'!$A$2:$B$7213,2,0)),-B6146))</f>
        <v>autre catalogue</v>
      </c>
    </row>
    <row r="6147" customFormat="false" ht="13.8" hidden="false" customHeight="false" outlineLevel="0" collapsed="false">
      <c r="A6147" s="0" t="s">
        <v>9397</v>
      </c>
      <c r="B6147" s="0" t="n">
        <v>3</v>
      </c>
      <c r="E6147" s="1" t="str">
        <f aca="false">IF(ISERROR(VLOOKUP(A6147,'17-06-2017'!$A$2:$B$7213,2,0)),"autre catalogue",SUM(VALUE(VLOOKUP(A6147,'17-06-2017'!$A$2:$B$7213,2,0)),-B6147))</f>
        <v>autre catalogue</v>
      </c>
    </row>
    <row r="6148" customFormat="false" ht="13.8" hidden="false" customHeight="false" outlineLevel="0" collapsed="false">
      <c r="A6148" s="0" t="s">
        <v>9398</v>
      </c>
      <c r="B6148" s="0" t="n">
        <v>2</v>
      </c>
      <c r="E6148" s="1" t="str">
        <f aca="false">IF(ISERROR(VLOOKUP(A6148,'17-06-2017'!$A$2:$B$7213,2,0)),"autre catalogue",SUM(VALUE(VLOOKUP(A6148,'17-06-2017'!$A$2:$B$7213,2,0)),-B6148))</f>
        <v>autre catalogue</v>
      </c>
    </row>
    <row r="6149" customFormat="false" ht="13.8" hidden="false" customHeight="false" outlineLevel="0" collapsed="false">
      <c r="A6149" s="0" t="s">
        <v>9399</v>
      </c>
      <c r="B6149" s="0" t="n">
        <v>5</v>
      </c>
      <c r="E6149" s="1" t="str">
        <f aca="false">IF(ISERROR(VLOOKUP(A6149,'17-06-2017'!$A$2:$B$7213,2,0)),"autre catalogue",SUM(VALUE(VLOOKUP(A6149,'17-06-2017'!$A$2:$B$7213,2,0)),-B6149))</f>
        <v>autre catalogue</v>
      </c>
    </row>
    <row r="6150" customFormat="false" ht="13.8" hidden="false" customHeight="false" outlineLevel="0" collapsed="false">
      <c r="A6150" s="0" t="s">
        <v>9400</v>
      </c>
      <c r="B6150" s="0" t="n">
        <v>6</v>
      </c>
      <c r="E6150" s="1" t="str">
        <f aca="false">IF(ISERROR(VLOOKUP(A6150,'17-06-2017'!$A$2:$B$7213,2,0)),"autre catalogue",SUM(VALUE(VLOOKUP(A6150,'17-06-2017'!$A$2:$B$7213,2,0)),-B6150))</f>
        <v>autre catalogue</v>
      </c>
    </row>
    <row r="6151" customFormat="false" ht="13.8" hidden="false" customHeight="false" outlineLevel="0" collapsed="false">
      <c r="A6151" s="0" t="s">
        <v>9401</v>
      </c>
      <c r="B6151" s="0" t="n">
        <v>1</v>
      </c>
      <c r="E6151" s="1" t="str">
        <f aca="false">IF(ISERROR(VLOOKUP(A6151,'17-06-2017'!$A$2:$B$7213,2,0)),"autre catalogue",SUM(VALUE(VLOOKUP(A6151,'17-06-2017'!$A$2:$B$7213,2,0)),-B6151))</f>
        <v>autre catalogue</v>
      </c>
    </row>
    <row r="6152" customFormat="false" ht="13.8" hidden="false" customHeight="false" outlineLevel="0" collapsed="false">
      <c r="A6152" s="0" t="s">
        <v>9402</v>
      </c>
      <c r="B6152" s="0" t="n">
        <v>5</v>
      </c>
      <c r="E6152" s="1" t="str">
        <f aca="false">IF(ISERROR(VLOOKUP(A6152,'17-06-2017'!$A$2:$B$7213,2,0)),"autre catalogue",SUM(VALUE(VLOOKUP(A6152,'17-06-2017'!$A$2:$B$7213,2,0)),-B6152))</f>
        <v>autre catalogue</v>
      </c>
    </row>
    <row r="6153" customFormat="false" ht="13.8" hidden="false" customHeight="false" outlineLevel="0" collapsed="false">
      <c r="A6153" s="0" t="s">
        <v>9403</v>
      </c>
      <c r="B6153" s="0" t="n">
        <v>2</v>
      </c>
      <c r="E6153" s="1" t="str">
        <f aca="false">IF(ISERROR(VLOOKUP(A6153,'17-06-2017'!$A$2:$B$7213,2,0)),"autre catalogue",SUM(VALUE(VLOOKUP(A6153,'17-06-2017'!$A$2:$B$7213,2,0)),-B6153))</f>
        <v>autre catalogue</v>
      </c>
    </row>
    <row r="6154" customFormat="false" ht="13.8" hidden="false" customHeight="false" outlineLevel="0" collapsed="false">
      <c r="A6154" s="0" t="s">
        <v>9404</v>
      </c>
      <c r="B6154" s="0" t="n">
        <v>6</v>
      </c>
      <c r="E6154" s="1" t="str">
        <f aca="false">IF(ISERROR(VLOOKUP(A6154,'17-06-2017'!$A$2:$B$7213,2,0)),"autre catalogue",SUM(VALUE(VLOOKUP(A6154,'17-06-2017'!$A$2:$B$7213,2,0)),-B6154))</f>
        <v>autre catalogue</v>
      </c>
    </row>
    <row r="6155" customFormat="false" ht="13.8" hidden="false" customHeight="false" outlineLevel="0" collapsed="false">
      <c r="A6155" s="0" t="s">
        <v>9405</v>
      </c>
      <c r="B6155" s="0" t="n">
        <v>0</v>
      </c>
      <c r="E6155" s="1" t="str">
        <f aca="false">IF(ISERROR(VLOOKUP(A6155,'17-06-2017'!$A$2:$B$7213,2,0)),"autre catalogue",SUM(VALUE(VLOOKUP(A6155,'17-06-2017'!$A$2:$B$7213,2,0)),-B6155))</f>
        <v>autre catalogue</v>
      </c>
    </row>
    <row r="6156" customFormat="false" ht="13.8" hidden="false" customHeight="false" outlineLevel="0" collapsed="false">
      <c r="A6156" s="0" t="s">
        <v>9406</v>
      </c>
      <c r="B6156" s="0" t="n">
        <v>17</v>
      </c>
      <c r="E6156" s="1" t="str">
        <f aca="false">IF(ISERROR(VLOOKUP(A6156,'17-06-2017'!$A$2:$B$7213,2,0)),"autre catalogue",SUM(VALUE(VLOOKUP(A6156,'17-06-2017'!$A$2:$B$7213,2,0)),-B6156))</f>
        <v>autre catalogue</v>
      </c>
    </row>
    <row r="6157" customFormat="false" ht="13.8" hidden="false" customHeight="false" outlineLevel="0" collapsed="false">
      <c r="A6157" s="0" t="s">
        <v>9407</v>
      </c>
      <c r="B6157" s="0" t="n">
        <v>0</v>
      </c>
      <c r="E6157" s="1" t="str">
        <f aca="false">IF(ISERROR(VLOOKUP(A6157,'17-06-2017'!$A$2:$B$7213,2,0)),"autre catalogue",SUM(VALUE(VLOOKUP(A6157,'17-06-2017'!$A$2:$B$7213,2,0)),-B6157))</f>
        <v>autre catalogue</v>
      </c>
    </row>
    <row r="6158" customFormat="false" ht="13.8" hidden="false" customHeight="false" outlineLevel="0" collapsed="false">
      <c r="A6158" s="0" t="s">
        <v>9408</v>
      </c>
      <c r="B6158" s="0" t="n">
        <v>0</v>
      </c>
      <c r="E6158" s="1" t="str">
        <f aca="false">IF(ISERROR(VLOOKUP(A6158,'17-06-2017'!$A$2:$B$7213,2,0)),"autre catalogue",SUM(VALUE(VLOOKUP(A6158,'17-06-2017'!$A$2:$B$7213,2,0)),-B6158))</f>
        <v>autre catalogue</v>
      </c>
    </row>
    <row r="6159" customFormat="false" ht="13.8" hidden="false" customHeight="false" outlineLevel="0" collapsed="false">
      <c r="A6159" s="0" t="s">
        <v>9409</v>
      </c>
      <c r="B6159" s="0" t="n">
        <v>0</v>
      </c>
      <c r="E6159" s="1" t="str">
        <f aca="false">IF(ISERROR(VLOOKUP(A6159,'17-06-2017'!$A$2:$B$7213,2,0)),"autre catalogue",SUM(VALUE(VLOOKUP(A6159,'17-06-2017'!$A$2:$B$7213,2,0)),-B6159))</f>
        <v>autre catalogue</v>
      </c>
    </row>
    <row r="6160" customFormat="false" ht="13.8" hidden="false" customHeight="false" outlineLevel="0" collapsed="false">
      <c r="A6160" s="0" t="s">
        <v>9410</v>
      </c>
      <c r="B6160" s="0" t="n">
        <v>0</v>
      </c>
      <c r="E6160" s="1" t="str">
        <f aca="false">IF(ISERROR(VLOOKUP(A6160,'17-06-2017'!$A$2:$B$7213,2,0)),"autre catalogue",SUM(VALUE(VLOOKUP(A6160,'17-06-2017'!$A$2:$B$7213,2,0)),-B6160))</f>
        <v>autre catalogue</v>
      </c>
    </row>
    <row r="6161" customFormat="false" ht="13.8" hidden="false" customHeight="false" outlineLevel="0" collapsed="false">
      <c r="A6161" s="0" t="s">
        <v>9411</v>
      </c>
      <c r="B6161" s="0" t="n">
        <v>8</v>
      </c>
      <c r="E6161" s="1" t="str">
        <f aca="false">IF(ISERROR(VLOOKUP(A6161,'17-06-2017'!$A$2:$B$7213,2,0)),"autre catalogue",SUM(VALUE(VLOOKUP(A6161,'17-06-2017'!$A$2:$B$7213,2,0)),-B6161))</f>
        <v>autre catalogue</v>
      </c>
    </row>
    <row r="6162" customFormat="false" ht="13.8" hidden="false" customHeight="false" outlineLevel="0" collapsed="false">
      <c r="A6162" s="0" t="s">
        <v>9412</v>
      </c>
      <c r="B6162" s="0" t="n">
        <v>0</v>
      </c>
      <c r="E6162" s="1" t="str">
        <f aca="false">IF(ISERROR(VLOOKUP(A6162,'17-06-2017'!$A$2:$B$7213,2,0)),"autre catalogue",SUM(VALUE(VLOOKUP(A6162,'17-06-2017'!$A$2:$B$7213,2,0)),-B6162))</f>
        <v>autre catalogue</v>
      </c>
    </row>
    <row r="6163" customFormat="false" ht="13.8" hidden="false" customHeight="false" outlineLevel="0" collapsed="false">
      <c r="A6163" s="0" t="s">
        <v>9413</v>
      </c>
      <c r="B6163" s="0" t="n">
        <v>5</v>
      </c>
      <c r="E6163" s="1" t="str">
        <f aca="false">IF(ISERROR(VLOOKUP(A6163,'17-06-2017'!$A$2:$B$7213,2,0)),"autre catalogue",SUM(VALUE(VLOOKUP(A6163,'17-06-2017'!$A$2:$B$7213,2,0)),-B6163))</f>
        <v>autre catalogue</v>
      </c>
    </row>
    <row r="6164" customFormat="false" ht="13.8" hidden="false" customHeight="false" outlineLevel="0" collapsed="false">
      <c r="A6164" s="0" t="s">
        <v>9414</v>
      </c>
      <c r="B6164" s="0" t="n">
        <v>10</v>
      </c>
      <c r="E6164" s="1" t="str">
        <f aca="false">IF(ISERROR(VLOOKUP(A6164,'17-06-2017'!$A$2:$B$7213,2,0)),"autre catalogue",SUM(VALUE(VLOOKUP(A6164,'17-06-2017'!$A$2:$B$7213,2,0)),-B6164))</f>
        <v>autre catalogue</v>
      </c>
    </row>
    <row r="6165" customFormat="false" ht="13.8" hidden="false" customHeight="false" outlineLevel="0" collapsed="false">
      <c r="A6165" s="0" t="s">
        <v>9415</v>
      </c>
      <c r="B6165" s="0" t="n">
        <v>18</v>
      </c>
      <c r="E6165" s="1" t="str">
        <f aca="false">IF(ISERROR(VLOOKUP(A6165,'17-06-2017'!$A$2:$B$7213,2,0)),"autre catalogue",SUM(VALUE(VLOOKUP(A6165,'17-06-2017'!$A$2:$B$7213,2,0)),-B6165))</f>
        <v>autre catalogue</v>
      </c>
    </row>
    <row r="6166" customFormat="false" ht="13.8" hidden="false" customHeight="false" outlineLevel="0" collapsed="false">
      <c r="A6166" s="0" t="s">
        <v>9416</v>
      </c>
      <c r="B6166" s="0" t="n">
        <v>50</v>
      </c>
      <c r="E6166" s="1" t="str">
        <f aca="false">IF(ISERROR(VLOOKUP(A6166,'17-06-2017'!$A$2:$B$7213,2,0)),"autre catalogue",SUM(VALUE(VLOOKUP(A6166,'17-06-2017'!$A$2:$B$7213,2,0)),-B6166))</f>
        <v>autre catalogue</v>
      </c>
    </row>
    <row r="6167" customFormat="false" ht="13.8" hidden="false" customHeight="false" outlineLevel="0" collapsed="false">
      <c r="A6167" s="0" t="s">
        <v>9417</v>
      </c>
      <c r="B6167" s="0" t="n">
        <v>0</v>
      </c>
      <c r="E6167" s="1" t="str">
        <f aca="false">IF(ISERROR(VLOOKUP(A6167,'17-06-2017'!$A$2:$B$7213,2,0)),"autre catalogue",SUM(VALUE(VLOOKUP(A6167,'17-06-2017'!$A$2:$B$7213,2,0)),-B6167))</f>
        <v>autre catalogue</v>
      </c>
    </row>
    <row r="6168" customFormat="false" ht="13.8" hidden="false" customHeight="false" outlineLevel="0" collapsed="false">
      <c r="A6168" s="0" t="s">
        <v>9418</v>
      </c>
      <c r="B6168" s="0" t="n">
        <v>9</v>
      </c>
      <c r="E6168" s="1" t="str">
        <f aca="false">IF(ISERROR(VLOOKUP(A6168,'17-06-2017'!$A$2:$B$7213,2,0)),"autre catalogue",SUM(VALUE(VLOOKUP(A6168,'17-06-2017'!$A$2:$B$7213,2,0)),-B6168))</f>
        <v>autre catalogue</v>
      </c>
    </row>
    <row r="6169" customFormat="false" ht="13.8" hidden="false" customHeight="false" outlineLevel="0" collapsed="false">
      <c r="A6169" s="0" t="s">
        <v>9419</v>
      </c>
      <c r="B6169" s="0" t="n">
        <v>0</v>
      </c>
      <c r="E6169" s="1" t="str">
        <f aca="false">IF(ISERROR(VLOOKUP(A6169,'17-06-2017'!$A$2:$B$7213,2,0)),"autre catalogue",SUM(VALUE(VLOOKUP(A6169,'17-06-2017'!$A$2:$B$7213,2,0)),-B6169))</f>
        <v>autre catalogue</v>
      </c>
    </row>
    <row r="6170" customFormat="false" ht="13.8" hidden="false" customHeight="false" outlineLevel="0" collapsed="false">
      <c r="A6170" s="0" t="s">
        <v>9420</v>
      </c>
      <c r="B6170" s="0" t="n">
        <v>0</v>
      </c>
      <c r="E6170" s="1" t="str">
        <f aca="false">IF(ISERROR(VLOOKUP(A6170,'17-06-2017'!$A$2:$B$7213,2,0)),"autre catalogue",SUM(VALUE(VLOOKUP(A6170,'17-06-2017'!$A$2:$B$7213,2,0)),-B6170))</f>
        <v>autre catalogue</v>
      </c>
    </row>
    <row r="6171" customFormat="false" ht="13.8" hidden="false" customHeight="false" outlineLevel="0" collapsed="false">
      <c r="A6171" s="0" t="s">
        <v>9421</v>
      </c>
      <c r="B6171" s="0" t="n">
        <v>0</v>
      </c>
      <c r="E6171" s="1" t="str">
        <f aca="false">IF(ISERROR(VLOOKUP(A6171,'17-06-2017'!$A$2:$B$7213,2,0)),"autre catalogue",SUM(VALUE(VLOOKUP(A6171,'17-06-2017'!$A$2:$B$7213,2,0)),-B6171))</f>
        <v>autre catalogue</v>
      </c>
    </row>
    <row r="6172" customFormat="false" ht="13.8" hidden="false" customHeight="false" outlineLevel="0" collapsed="false">
      <c r="A6172" s="0" t="s">
        <v>9422</v>
      </c>
      <c r="B6172" s="0" t="n">
        <v>0</v>
      </c>
      <c r="E6172" s="1" t="str">
        <f aca="false">IF(ISERROR(VLOOKUP(A6172,'17-06-2017'!$A$2:$B$7213,2,0)),"autre catalogue",SUM(VALUE(VLOOKUP(A6172,'17-06-2017'!$A$2:$B$7213,2,0)),-B6172))</f>
        <v>autre catalogue</v>
      </c>
    </row>
    <row r="6173" customFormat="false" ht="13.8" hidden="false" customHeight="false" outlineLevel="0" collapsed="false">
      <c r="A6173" s="0" t="s">
        <v>9423</v>
      </c>
      <c r="B6173" s="0" t="n">
        <v>0</v>
      </c>
      <c r="E6173" s="1" t="str">
        <f aca="false">IF(ISERROR(VLOOKUP(A6173,'17-06-2017'!$A$2:$B$7213,2,0)),"autre catalogue",SUM(VALUE(VLOOKUP(A6173,'17-06-2017'!$A$2:$B$7213,2,0)),-B6173))</f>
        <v>autre catalogue</v>
      </c>
    </row>
    <row r="6174" customFormat="false" ht="13.8" hidden="false" customHeight="false" outlineLevel="0" collapsed="false">
      <c r="A6174" s="0" t="s">
        <v>3915</v>
      </c>
      <c r="B6174" s="0" t="n">
        <v>11</v>
      </c>
      <c r="E6174" s="1" t="n">
        <f aca="false">IF(ISERROR(VLOOKUP(A6174,'17-06-2017'!$A$2:$B$7213,2,0)),"autre catalogue",SUM(VALUE(VLOOKUP(A6174,'17-06-2017'!$A$2:$B$7213,2,0)),-B6174))</f>
        <v>-1</v>
      </c>
    </row>
    <row r="6175" customFormat="false" ht="13.8" hidden="false" customHeight="false" outlineLevel="0" collapsed="false">
      <c r="A6175" s="0" t="s">
        <v>3916</v>
      </c>
      <c r="B6175" s="0" t="n">
        <v>3</v>
      </c>
      <c r="E6175" s="1" t="n">
        <f aca="false">IF(ISERROR(VLOOKUP(A6175,'17-06-2017'!$A$2:$B$7213,2,0)),"autre catalogue",SUM(VALUE(VLOOKUP(A6175,'17-06-2017'!$A$2:$B$7213,2,0)),-B6175))</f>
        <v>0</v>
      </c>
    </row>
    <row r="6176" customFormat="false" ht="13.8" hidden="false" customHeight="false" outlineLevel="0" collapsed="false">
      <c r="A6176" s="0" t="s">
        <v>3917</v>
      </c>
      <c r="B6176" s="0" t="n">
        <v>38</v>
      </c>
      <c r="E6176" s="1" t="n">
        <f aca="false">IF(ISERROR(VLOOKUP(A6176,'17-06-2017'!$A$2:$B$7213,2,0)),"autre catalogue",SUM(VALUE(VLOOKUP(A6176,'17-06-2017'!$A$2:$B$7213,2,0)),-B6176))</f>
        <v>-1</v>
      </c>
    </row>
    <row r="6177" customFormat="false" ht="13.8" hidden="false" customHeight="false" outlineLevel="0" collapsed="false">
      <c r="A6177" s="0" t="s">
        <v>9424</v>
      </c>
      <c r="B6177" s="0" t="n">
        <v>0</v>
      </c>
      <c r="E6177" s="1" t="str">
        <f aca="false">IF(ISERROR(VLOOKUP(A6177,'17-06-2017'!$A$2:$B$7213,2,0)),"autre catalogue",SUM(VALUE(VLOOKUP(A6177,'17-06-2017'!$A$2:$B$7213,2,0)),-B6177))</f>
        <v>autre catalogue</v>
      </c>
    </row>
    <row r="6178" customFormat="false" ht="13.8" hidden="false" customHeight="false" outlineLevel="0" collapsed="false">
      <c r="A6178" s="0" t="s">
        <v>9425</v>
      </c>
      <c r="B6178" s="0" t="n">
        <v>0</v>
      </c>
      <c r="E6178" s="1" t="str">
        <f aca="false">IF(ISERROR(VLOOKUP(A6178,'17-06-2017'!$A$2:$B$7213,2,0)),"autre catalogue",SUM(VALUE(VLOOKUP(A6178,'17-06-2017'!$A$2:$B$7213,2,0)),-B6178))</f>
        <v>autre catalogue</v>
      </c>
    </row>
    <row r="6179" customFormat="false" ht="13.8" hidden="false" customHeight="false" outlineLevel="0" collapsed="false">
      <c r="A6179" s="0" t="s">
        <v>9426</v>
      </c>
      <c r="B6179" s="0" t="n">
        <v>2</v>
      </c>
      <c r="E6179" s="1" t="str">
        <f aca="false">IF(ISERROR(VLOOKUP(A6179,'17-06-2017'!$A$2:$B$7213,2,0)),"autre catalogue",SUM(VALUE(VLOOKUP(A6179,'17-06-2017'!$A$2:$B$7213,2,0)),-B6179))</f>
        <v>autre catalogue</v>
      </c>
    </row>
    <row r="6180" customFormat="false" ht="13.8" hidden="false" customHeight="false" outlineLevel="0" collapsed="false">
      <c r="A6180" s="0" t="s">
        <v>9427</v>
      </c>
      <c r="B6180" s="0" t="n">
        <v>8</v>
      </c>
      <c r="E6180" s="1" t="str">
        <f aca="false">IF(ISERROR(VLOOKUP(A6180,'17-06-2017'!$A$2:$B$7213,2,0)),"autre catalogue",SUM(VALUE(VLOOKUP(A6180,'17-06-2017'!$A$2:$B$7213,2,0)),-B6180))</f>
        <v>autre catalogue</v>
      </c>
    </row>
    <row r="6181" customFormat="false" ht="13.8" hidden="false" customHeight="false" outlineLevel="0" collapsed="false">
      <c r="A6181" s="0" t="s">
        <v>9428</v>
      </c>
      <c r="B6181" s="0" t="n">
        <v>0</v>
      </c>
      <c r="E6181" s="1" t="str">
        <f aca="false">IF(ISERROR(VLOOKUP(A6181,'17-06-2017'!$A$2:$B$7213,2,0)),"autre catalogue",SUM(VALUE(VLOOKUP(A6181,'17-06-2017'!$A$2:$B$7213,2,0)),-B6181))</f>
        <v>autre catalogue</v>
      </c>
    </row>
    <row r="6182" customFormat="false" ht="13.8" hidden="false" customHeight="false" outlineLevel="0" collapsed="false">
      <c r="A6182" s="0" t="s">
        <v>9429</v>
      </c>
      <c r="B6182" s="0" t="n">
        <v>1</v>
      </c>
      <c r="E6182" s="1" t="str">
        <f aca="false">IF(ISERROR(VLOOKUP(A6182,'17-06-2017'!$A$2:$B$7213,2,0)),"autre catalogue",SUM(VALUE(VLOOKUP(A6182,'17-06-2017'!$A$2:$B$7213,2,0)),-B6182))</f>
        <v>autre catalogue</v>
      </c>
    </row>
    <row r="6183" customFormat="false" ht="13.8" hidden="false" customHeight="false" outlineLevel="0" collapsed="false">
      <c r="A6183" s="0" t="s">
        <v>9430</v>
      </c>
      <c r="B6183" s="0" t="n">
        <v>2</v>
      </c>
      <c r="E6183" s="1" t="str">
        <f aca="false">IF(ISERROR(VLOOKUP(A6183,'17-06-2017'!$A$2:$B$7213,2,0)),"autre catalogue",SUM(VALUE(VLOOKUP(A6183,'17-06-2017'!$A$2:$B$7213,2,0)),-B6183))</f>
        <v>autre catalogue</v>
      </c>
    </row>
    <row r="6184" customFormat="false" ht="13.8" hidden="false" customHeight="false" outlineLevel="0" collapsed="false">
      <c r="A6184" s="0" t="s">
        <v>9431</v>
      </c>
      <c r="B6184" s="0" t="n">
        <v>10</v>
      </c>
      <c r="E6184" s="1" t="str">
        <f aca="false">IF(ISERROR(VLOOKUP(A6184,'17-06-2017'!$A$2:$B$7213,2,0)),"autre catalogue",SUM(VALUE(VLOOKUP(A6184,'17-06-2017'!$A$2:$B$7213,2,0)),-B6184))</f>
        <v>autre catalogue</v>
      </c>
    </row>
    <row r="6185" customFormat="false" ht="13.8" hidden="false" customHeight="false" outlineLevel="0" collapsed="false">
      <c r="A6185" s="0" t="s">
        <v>3918</v>
      </c>
      <c r="B6185" s="0" t="n">
        <v>0</v>
      </c>
      <c r="E6185" s="1" t="n">
        <f aca="false">IF(ISERROR(VLOOKUP(A6185,'17-06-2017'!$A$2:$B$7213,2,0)),"autre catalogue",SUM(VALUE(VLOOKUP(A6185,'17-06-2017'!$A$2:$B$7213,2,0)),-B6185))</f>
        <v>0</v>
      </c>
    </row>
    <row r="6186" customFormat="false" ht="13.8" hidden="false" customHeight="false" outlineLevel="0" collapsed="false">
      <c r="A6186" s="0" t="s">
        <v>3919</v>
      </c>
      <c r="B6186" s="0" t="n">
        <v>0</v>
      </c>
      <c r="E6186" s="1" t="n">
        <f aca="false">IF(ISERROR(VLOOKUP(A6186,'17-06-2017'!$A$2:$B$7213,2,0)),"autre catalogue",SUM(VALUE(VLOOKUP(A6186,'17-06-2017'!$A$2:$B$7213,2,0)),-B6186))</f>
        <v>0</v>
      </c>
    </row>
    <row r="6187" customFormat="false" ht="13.8" hidden="false" customHeight="false" outlineLevel="0" collapsed="false">
      <c r="A6187" s="0" t="s">
        <v>3920</v>
      </c>
      <c r="B6187" s="0" t="n">
        <v>12</v>
      </c>
      <c r="E6187" s="1" t="n">
        <f aca="false">IF(ISERROR(VLOOKUP(A6187,'17-06-2017'!$A$2:$B$7213,2,0)),"autre catalogue",SUM(VALUE(VLOOKUP(A6187,'17-06-2017'!$A$2:$B$7213,2,0)),-B6187))</f>
        <v>0</v>
      </c>
    </row>
    <row r="6188" customFormat="false" ht="13.8" hidden="false" customHeight="false" outlineLevel="0" collapsed="false">
      <c r="A6188" s="0" t="s">
        <v>3921</v>
      </c>
      <c r="B6188" s="0" t="n">
        <v>10</v>
      </c>
      <c r="E6188" s="1" t="n">
        <f aca="false">IF(ISERROR(VLOOKUP(A6188,'17-06-2017'!$A$2:$B$7213,2,0)),"autre catalogue",SUM(VALUE(VLOOKUP(A6188,'17-06-2017'!$A$2:$B$7213,2,0)),-B6188))</f>
        <v>0</v>
      </c>
    </row>
    <row r="6189" customFormat="false" ht="13.8" hidden="false" customHeight="false" outlineLevel="0" collapsed="false">
      <c r="A6189" s="0" t="s">
        <v>3922</v>
      </c>
      <c r="B6189" s="0" t="n">
        <v>6</v>
      </c>
      <c r="E6189" s="1" t="n">
        <f aca="false">IF(ISERROR(VLOOKUP(A6189,'17-06-2017'!$A$2:$B$7213,2,0)),"autre catalogue",SUM(VALUE(VLOOKUP(A6189,'17-06-2017'!$A$2:$B$7213,2,0)),-B6189))</f>
        <v>0</v>
      </c>
    </row>
    <row r="6190" customFormat="false" ht="13.8" hidden="false" customHeight="false" outlineLevel="0" collapsed="false">
      <c r="A6190" s="0" t="s">
        <v>3923</v>
      </c>
      <c r="B6190" s="0" t="n">
        <v>11</v>
      </c>
      <c r="E6190" s="1" t="n">
        <f aca="false">IF(ISERROR(VLOOKUP(A6190,'17-06-2017'!$A$2:$B$7213,2,0)),"autre catalogue",SUM(VALUE(VLOOKUP(A6190,'17-06-2017'!$A$2:$B$7213,2,0)),-B6190))</f>
        <v>0</v>
      </c>
    </row>
    <row r="6191" customFormat="false" ht="13.8" hidden="false" customHeight="false" outlineLevel="0" collapsed="false">
      <c r="A6191" s="0" t="s">
        <v>3924</v>
      </c>
      <c r="B6191" s="0" t="n">
        <v>9</v>
      </c>
      <c r="E6191" s="1" t="n">
        <f aca="false">IF(ISERROR(VLOOKUP(A6191,'17-06-2017'!$A$2:$B$7213,2,0)),"autre catalogue",SUM(VALUE(VLOOKUP(A6191,'17-06-2017'!$A$2:$B$7213,2,0)),-B6191))</f>
        <v>0</v>
      </c>
    </row>
    <row r="6192" customFormat="false" ht="13.8" hidden="false" customHeight="false" outlineLevel="0" collapsed="false">
      <c r="A6192" s="0" t="s">
        <v>3925</v>
      </c>
      <c r="B6192" s="0" t="n">
        <v>0</v>
      </c>
      <c r="E6192" s="1" t="n">
        <f aca="false">IF(ISERROR(VLOOKUP(A6192,'17-06-2017'!$A$2:$B$7213,2,0)),"autre catalogue",SUM(VALUE(VLOOKUP(A6192,'17-06-2017'!$A$2:$B$7213,2,0)),-B6192))</f>
        <v>0</v>
      </c>
    </row>
    <row r="6193" customFormat="false" ht="13.8" hidden="false" customHeight="false" outlineLevel="0" collapsed="false">
      <c r="A6193" s="0" t="s">
        <v>3926</v>
      </c>
      <c r="B6193" s="0" t="n">
        <v>6</v>
      </c>
      <c r="E6193" s="1" t="n">
        <f aca="false">IF(ISERROR(VLOOKUP(A6193,'17-06-2017'!$A$2:$B$7213,2,0)),"autre catalogue",SUM(VALUE(VLOOKUP(A6193,'17-06-2017'!$A$2:$B$7213,2,0)),-B6193))</f>
        <v>0</v>
      </c>
    </row>
    <row r="6194" customFormat="false" ht="13.8" hidden="false" customHeight="false" outlineLevel="0" collapsed="false">
      <c r="A6194" s="0" t="s">
        <v>3927</v>
      </c>
      <c r="B6194" s="0" t="n">
        <v>5</v>
      </c>
      <c r="E6194" s="1" t="n">
        <f aca="false">IF(ISERROR(VLOOKUP(A6194,'17-06-2017'!$A$2:$B$7213,2,0)),"autre catalogue",SUM(VALUE(VLOOKUP(A6194,'17-06-2017'!$A$2:$B$7213,2,0)),-B6194))</f>
        <v>0</v>
      </c>
    </row>
    <row r="6195" customFormat="false" ht="13.8" hidden="false" customHeight="false" outlineLevel="0" collapsed="false">
      <c r="A6195" s="0" t="s">
        <v>3928</v>
      </c>
      <c r="B6195" s="0" t="n">
        <v>1</v>
      </c>
      <c r="E6195" s="1" t="n">
        <f aca="false">IF(ISERROR(VLOOKUP(A6195,'17-06-2017'!$A$2:$B$7213,2,0)),"autre catalogue",SUM(VALUE(VLOOKUP(A6195,'17-06-2017'!$A$2:$B$7213,2,0)),-B6195))</f>
        <v>0</v>
      </c>
    </row>
    <row r="6196" customFormat="false" ht="13.8" hidden="false" customHeight="false" outlineLevel="0" collapsed="false">
      <c r="A6196" s="0" t="s">
        <v>3929</v>
      </c>
      <c r="B6196" s="0" t="n">
        <v>4</v>
      </c>
      <c r="E6196" s="1" t="n">
        <f aca="false">IF(ISERROR(VLOOKUP(A6196,'17-06-2017'!$A$2:$B$7213,2,0)),"autre catalogue",SUM(VALUE(VLOOKUP(A6196,'17-06-2017'!$A$2:$B$7213,2,0)),-B6196))</f>
        <v>-1</v>
      </c>
    </row>
    <row r="6197" customFormat="false" ht="13.8" hidden="false" customHeight="false" outlineLevel="0" collapsed="false">
      <c r="A6197" s="0" t="s">
        <v>3930</v>
      </c>
      <c r="B6197" s="0" t="n">
        <v>4</v>
      </c>
      <c r="E6197" s="1" t="n">
        <f aca="false">IF(ISERROR(VLOOKUP(A6197,'17-06-2017'!$A$2:$B$7213,2,0)),"autre catalogue",SUM(VALUE(VLOOKUP(A6197,'17-06-2017'!$A$2:$B$7213,2,0)),-B6197))</f>
        <v>0</v>
      </c>
    </row>
    <row r="6198" customFormat="false" ht="13.8" hidden="false" customHeight="false" outlineLevel="0" collapsed="false">
      <c r="A6198" s="0" t="s">
        <v>3931</v>
      </c>
      <c r="B6198" s="0" t="n">
        <v>8</v>
      </c>
      <c r="E6198" s="1" t="n">
        <f aca="false">IF(ISERROR(VLOOKUP(A6198,'17-06-2017'!$A$2:$B$7213,2,0)),"autre catalogue",SUM(VALUE(VLOOKUP(A6198,'17-06-2017'!$A$2:$B$7213,2,0)),-B6198))</f>
        <v>0</v>
      </c>
    </row>
    <row r="6199" customFormat="false" ht="13.8" hidden="false" customHeight="false" outlineLevel="0" collapsed="false">
      <c r="A6199" s="0" t="s">
        <v>3932</v>
      </c>
      <c r="B6199" s="0" t="n">
        <v>3</v>
      </c>
      <c r="E6199" s="1" t="n">
        <f aca="false">IF(ISERROR(VLOOKUP(A6199,'17-06-2017'!$A$2:$B$7213,2,0)),"autre catalogue",SUM(VALUE(VLOOKUP(A6199,'17-06-2017'!$A$2:$B$7213,2,0)),-B6199))</f>
        <v>0</v>
      </c>
    </row>
    <row r="6200" customFormat="false" ht="13.8" hidden="false" customHeight="false" outlineLevel="0" collapsed="false">
      <c r="A6200" s="0" t="s">
        <v>3933</v>
      </c>
      <c r="B6200" s="0" t="n">
        <v>6</v>
      </c>
      <c r="E6200" s="1" t="n">
        <f aca="false">IF(ISERROR(VLOOKUP(A6200,'17-06-2017'!$A$2:$B$7213,2,0)),"autre catalogue",SUM(VALUE(VLOOKUP(A6200,'17-06-2017'!$A$2:$B$7213,2,0)),-B6200))</f>
        <v>0</v>
      </c>
    </row>
    <row r="6201" customFormat="false" ht="13.8" hidden="false" customHeight="false" outlineLevel="0" collapsed="false">
      <c r="A6201" s="0" t="s">
        <v>3934</v>
      </c>
      <c r="B6201" s="0" t="n">
        <v>12</v>
      </c>
      <c r="E6201" s="1" t="n">
        <f aca="false">IF(ISERROR(VLOOKUP(A6201,'17-06-2017'!$A$2:$B$7213,2,0)),"autre catalogue",SUM(VALUE(VLOOKUP(A6201,'17-06-2017'!$A$2:$B$7213,2,0)),-B6201))</f>
        <v>0</v>
      </c>
    </row>
    <row r="6202" customFormat="false" ht="13.8" hidden="false" customHeight="false" outlineLevel="0" collapsed="false">
      <c r="A6202" s="0" t="s">
        <v>3935</v>
      </c>
      <c r="B6202" s="0" t="n">
        <v>16</v>
      </c>
      <c r="E6202" s="1" t="n">
        <f aca="false">IF(ISERROR(VLOOKUP(A6202,'17-06-2017'!$A$2:$B$7213,2,0)),"autre catalogue",SUM(VALUE(VLOOKUP(A6202,'17-06-2017'!$A$2:$B$7213,2,0)),-B6202))</f>
        <v>0</v>
      </c>
    </row>
    <row r="6203" customFormat="false" ht="13.8" hidden="false" customHeight="false" outlineLevel="0" collapsed="false">
      <c r="A6203" s="0" t="s">
        <v>3936</v>
      </c>
      <c r="B6203" s="0" t="n">
        <v>6</v>
      </c>
      <c r="E6203" s="1" t="n">
        <f aca="false">IF(ISERROR(VLOOKUP(A6203,'17-06-2017'!$A$2:$B$7213,2,0)),"autre catalogue",SUM(VALUE(VLOOKUP(A6203,'17-06-2017'!$A$2:$B$7213,2,0)),-B6203))</f>
        <v>0</v>
      </c>
    </row>
    <row r="6204" customFormat="false" ht="13.8" hidden="false" customHeight="false" outlineLevel="0" collapsed="false">
      <c r="A6204" s="0" t="s">
        <v>9432</v>
      </c>
      <c r="B6204" s="0" t="n">
        <v>0</v>
      </c>
      <c r="E6204" s="1" t="str">
        <f aca="false">IF(ISERROR(VLOOKUP(A6204,'17-06-2017'!$A$2:$B$7213,2,0)),"autre catalogue",SUM(VALUE(VLOOKUP(A6204,'17-06-2017'!$A$2:$B$7213,2,0)),-B6204))</f>
        <v>autre catalogue</v>
      </c>
    </row>
    <row r="6205" customFormat="false" ht="13.8" hidden="false" customHeight="false" outlineLevel="0" collapsed="false">
      <c r="A6205" s="0" t="s">
        <v>9433</v>
      </c>
      <c r="B6205" s="0" t="n">
        <v>4</v>
      </c>
      <c r="E6205" s="1" t="str">
        <f aca="false">IF(ISERROR(VLOOKUP(A6205,'17-06-2017'!$A$2:$B$7213,2,0)),"autre catalogue",SUM(VALUE(VLOOKUP(A6205,'17-06-2017'!$A$2:$B$7213,2,0)),-B6205))</f>
        <v>autre catalogue</v>
      </c>
    </row>
    <row r="6206" customFormat="false" ht="13.8" hidden="false" customHeight="false" outlineLevel="0" collapsed="false">
      <c r="A6206" s="0" t="s">
        <v>9434</v>
      </c>
      <c r="B6206" s="0" t="n">
        <v>1</v>
      </c>
      <c r="E6206" s="1" t="str">
        <f aca="false">IF(ISERROR(VLOOKUP(A6206,'17-06-2017'!$A$2:$B$7213,2,0)),"autre catalogue",SUM(VALUE(VLOOKUP(A6206,'17-06-2017'!$A$2:$B$7213,2,0)),-B6206))</f>
        <v>autre catalogue</v>
      </c>
    </row>
    <row r="6207" customFormat="false" ht="13.8" hidden="false" customHeight="false" outlineLevel="0" collapsed="false">
      <c r="A6207" s="0" t="s">
        <v>9435</v>
      </c>
      <c r="B6207" s="0" t="n">
        <v>1</v>
      </c>
      <c r="E6207" s="1" t="str">
        <f aca="false">IF(ISERROR(VLOOKUP(A6207,'17-06-2017'!$A$2:$B$7213,2,0)),"autre catalogue",SUM(VALUE(VLOOKUP(A6207,'17-06-2017'!$A$2:$B$7213,2,0)),-B6207))</f>
        <v>autre catalogue</v>
      </c>
    </row>
    <row r="6208" customFormat="false" ht="13.8" hidden="false" customHeight="false" outlineLevel="0" collapsed="false">
      <c r="A6208" s="0" t="s">
        <v>9436</v>
      </c>
      <c r="B6208" s="0" t="n">
        <v>4</v>
      </c>
      <c r="E6208" s="1" t="str">
        <f aca="false">IF(ISERROR(VLOOKUP(A6208,'17-06-2017'!$A$2:$B$7213,2,0)),"autre catalogue",SUM(VALUE(VLOOKUP(A6208,'17-06-2017'!$A$2:$B$7213,2,0)),-B6208))</f>
        <v>autre catalogue</v>
      </c>
    </row>
    <row r="6209" customFormat="false" ht="13.8" hidden="false" customHeight="false" outlineLevel="0" collapsed="false">
      <c r="A6209" s="0" t="s">
        <v>9437</v>
      </c>
      <c r="B6209" s="0" t="n">
        <v>6</v>
      </c>
      <c r="E6209" s="1" t="str">
        <f aca="false">IF(ISERROR(VLOOKUP(A6209,'17-06-2017'!$A$2:$B$7213,2,0)),"autre catalogue",SUM(VALUE(VLOOKUP(A6209,'17-06-2017'!$A$2:$B$7213,2,0)),-B6209))</f>
        <v>autre catalogue</v>
      </c>
    </row>
    <row r="6210" customFormat="false" ht="13.8" hidden="false" customHeight="false" outlineLevel="0" collapsed="false">
      <c r="A6210" s="0" t="s">
        <v>9438</v>
      </c>
      <c r="B6210" s="0" t="n">
        <v>4</v>
      </c>
      <c r="E6210" s="1" t="str">
        <f aca="false">IF(ISERROR(VLOOKUP(A6210,'17-06-2017'!$A$2:$B$7213,2,0)),"autre catalogue",SUM(VALUE(VLOOKUP(A6210,'17-06-2017'!$A$2:$B$7213,2,0)),-B6210))</f>
        <v>autre catalogue</v>
      </c>
    </row>
    <row r="6211" customFormat="false" ht="13.8" hidden="false" customHeight="false" outlineLevel="0" collapsed="false">
      <c r="A6211" s="0" t="s">
        <v>9439</v>
      </c>
      <c r="B6211" s="0" t="n">
        <v>6</v>
      </c>
      <c r="E6211" s="1" t="str">
        <f aca="false">IF(ISERROR(VLOOKUP(A6211,'17-06-2017'!$A$2:$B$7213,2,0)),"autre catalogue",SUM(VALUE(VLOOKUP(A6211,'17-06-2017'!$A$2:$B$7213,2,0)),-B6211))</f>
        <v>autre catalogue</v>
      </c>
    </row>
    <row r="6212" customFormat="false" ht="13.8" hidden="false" customHeight="false" outlineLevel="0" collapsed="false">
      <c r="A6212" s="0" t="s">
        <v>9440</v>
      </c>
      <c r="B6212" s="0" t="n">
        <v>4</v>
      </c>
      <c r="E6212" s="1" t="str">
        <f aca="false">IF(ISERROR(VLOOKUP(A6212,'17-06-2017'!$A$2:$B$7213,2,0)),"autre catalogue",SUM(VALUE(VLOOKUP(A6212,'17-06-2017'!$A$2:$B$7213,2,0)),-B6212))</f>
        <v>autre catalogue</v>
      </c>
    </row>
    <row r="6213" customFormat="false" ht="13.8" hidden="false" customHeight="false" outlineLevel="0" collapsed="false">
      <c r="A6213" s="0" t="s">
        <v>9441</v>
      </c>
      <c r="B6213" s="0" t="n">
        <v>7</v>
      </c>
      <c r="E6213" s="1" t="str">
        <f aca="false">IF(ISERROR(VLOOKUP(A6213,'17-06-2017'!$A$2:$B$7213,2,0)),"autre catalogue",SUM(VALUE(VLOOKUP(A6213,'17-06-2017'!$A$2:$B$7213,2,0)),-B6213))</f>
        <v>autre catalogue</v>
      </c>
    </row>
    <row r="6214" customFormat="false" ht="13.8" hidden="false" customHeight="false" outlineLevel="0" collapsed="false">
      <c r="A6214" s="0" t="s">
        <v>9442</v>
      </c>
      <c r="B6214" s="0" t="n">
        <v>5</v>
      </c>
      <c r="E6214" s="1" t="str">
        <f aca="false">IF(ISERROR(VLOOKUP(A6214,'17-06-2017'!$A$2:$B$7213,2,0)),"autre catalogue",SUM(VALUE(VLOOKUP(A6214,'17-06-2017'!$A$2:$B$7213,2,0)),-B6214))</f>
        <v>autre catalogue</v>
      </c>
    </row>
    <row r="6215" customFormat="false" ht="13.8" hidden="false" customHeight="false" outlineLevel="0" collapsed="false">
      <c r="A6215" s="0" t="s">
        <v>9443</v>
      </c>
      <c r="B6215" s="0" t="n">
        <v>0</v>
      </c>
      <c r="E6215" s="1" t="str">
        <f aca="false">IF(ISERROR(VLOOKUP(A6215,'17-06-2017'!$A$2:$B$7213,2,0)),"autre catalogue",SUM(VALUE(VLOOKUP(A6215,'17-06-2017'!$A$2:$B$7213,2,0)),-B6215))</f>
        <v>autre catalogue</v>
      </c>
    </row>
    <row r="6216" customFormat="false" ht="13.8" hidden="false" customHeight="false" outlineLevel="0" collapsed="false">
      <c r="A6216" s="0" t="s">
        <v>9444</v>
      </c>
      <c r="B6216" s="0" t="n">
        <v>2</v>
      </c>
      <c r="E6216" s="1" t="str">
        <f aca="false">IF(ISERROR(VLOOKUP(A6216,'17-06-2017'!$A$2:$B$7213,2,0)),"autre catalogue",SUM(VALUE(VLOOKUP(A6216,'17-06-2017'!$A$2:$B$7213,2,0)),-B6216))</f>
        <v>autre catalogue</v>
      </c>
    </row>
    <row r="6217" customFormat="false" ht="13.8" hidden="false" customHeight="false" outlineLevel="0" collapsed="false">
      <c r="A6217" s="0" t="s">
        <v>9445</v>
      </c>
      <c r="B6217" s="0" t="n">
        <v>2</v>
      </c>
      <c r="E6217" s="1" t="str">
        <f aca="false">IF(ISERROR(VLOOKUP(A6217,'17-06-2017'!$A$2:$B$7213,2,0)),"autre catalogue",SUM(VALUE(VLOOKUP(A6217,'17-06-2017'!$A$2:$B$7213,2,0)),-B6217))</f>
        <v>autre catalogue</v>
      </c>
    </row>
    <row r="6218" customFormat="false" ht="13.8" hidden="false" customHeight="false" outlineLevel="0" collapsed="false">
      <c r="A6218" s="0" t="s">
        <v>9446</v>
      </c>
      <c r="B6218" s="0" t="n">
        <v>6</v>
      </c>
      <c r="E6218" s="1" t="str">
        <f aca="false">IF(ISERROR(VLOOKUP(A6218,'17-06-2017'!$A$2:$B$7213,2,0)),"autre catalogue",SUM(VALUE(VLOOKUP(A6218,'17-06-2017'!$A$2:$B$7213,2,0)),-B6218))</f>
        <v>autre catalogue</v>
      </c>
    </row>
    <row r="6219" customFormat="false" ht="13.8" hidden="false" customHeight="false" outlineLevel="0" collapsed="false">
      <c r="A6219" s="0" t="s">
        <v>9447</v>
      </c>
      <c r="B6219" s="0" t="n">
        <v>1</v>
      </c>
      <c r="E6219" s="1" t="str">
        <f aca="false">IF(ISERROR(VLOOKUP(A6219,'17-06-2017'!$A$2:$B$7213,2,0)),"autre catalogue",SUM(VALUE(VLOOKUP(A6219,'17-06-2017'!$A$2:$B$7213,2,0)),-B6219))</f>
        <v>autre catalogue</v>
      </c>
    </row>
    <row r="6220" customFormat="false" ht="13.8" hidden="false" customHeight="false" outlineLevel="0" collapsed="false">
      <c r="A6220" s="0" t="s">
        <v>9448</v>
      </c>
      <c r="B6220" s="0" t="n">
        <v>11</v>
      </c>
      <c r="E6220" s="1" t="str">
        <f aca="false">IF(ISERROR(VLOOKUP(A6220,'17-06-2017'!$A$2:$B$7213,2,0)),"autre catalogue",SUM(VALUE(VLOOKUP(A6220,'17-06-2017'!$A$2:$B$7213,2,0)),-B6220))</f>
        <v>autre catalogue</v>
      </c>
    </row>
    <row r="6221" customFormat="false" ht="13.8" hidden="false" customHeight="false" outlineLevel="0" collapsed="false">
      <c r="A6221" s="0" t="s">
        <v>9449</v>
      </c>
      <c r="B6221" s="0" t="n">
        <v>1</v>
      </c>
      <c r="E6221" s="1" t="str">
        <f aca="false">IF(ISERROR(VLOOKUP(A6221,'17-06-2017'!$A$2:$B$7213,2,0)),"autre catalogue",SUM(VALUE(VLOOKUP(A6221,'17-06-2017'!$A$2:$B$7213,2,0)),-B6221))</f>
        <v>autre catalogue</v>
      </c>
    </row>
    <row r="6222" customFormat="false" ht="13.8" hidden="false" customHeight="false" outlineLevel="0" collapsed="false">
      <c r="A6222" s="0" t="s">
        <v>9450</v>
      </c>
      <c r="B6222" s="0" t="n">
        <v>1</v>
      </c>
      <c r="E6222" s="1" t="str">
        <f aca="false">IF(ISERROR(VLOOKUP(A6222,'17-06-2017'!$A$2:$B$7213,2,0)),"autre catalogue",SUM(VALUE(VLOOKUP(A6222,'17-06-2017'!$A$2:$B$7213,2,0)),-B6222))</f>
        <v>autre catalogue</v>
      </c>
    </row>
    <row r="6223" customFormat="false" ht="13.8" hidden="false" customHeight="false" outlineLevel="0" collapsed="false">
      <c r="A6223" s="0" t="s">
        <v>9451</v>
      </c>
      <c r="B6223" s="0" t="n">
        <v>2</v>
      </c>
      <c r="E6223" s="1" t="str">
        <f aca="false">IF(ISERROR(VLOOKUP(A6223,'17-06-2017'!$A$2:$B$7213,2,0)),"autre catalogue",SUM(VALUE(VLOOKUP(A6223,'17-06-2017'!$A$2:$B$7213,2,0)),-B6223))</f>
        <v>autre catalogue</v>
      </c>
    </row>
    <row r="6224" customFormat="false" ht="13.8" hidden="false" customHeight="false" outlineLevel="0" collapsed="false">
      <c r="A6224" s="0" t="s">
        <v>9452</v>
      </c>
      <c r="B6224" s="0" t="n">
        <v>2</v>
      </c>
      <c r="E6224" s="1" t="str">
        <f aca="false">IF(ISERROR(VLOOKUP(A6224,'17-06-2017'!$A$2:$B$7213,2,0)),"autre catalogue",SUM(VALUE(VLOOKUP(A6224,'17-06-2017'!$A$2:$B$7213,2,0)),-B6224))</f>
        <v>autre catalogue</v>
      </c>
    </row>
    <row r="6225" customFormat="false" ht="13.8" hidden="false" customHeight="false" outlineLevel="0" collapsed="false">
      <c r="A6225" s="0" t="s">
        <v>9453</v>
      </c>
      <c r="B6225" s="0" t="n">
        <v>1</v>
      </c>
      <c r="E6225" s="1" t="str">
        <f aca="false">IF(ISERROR(VLOOKUP(A6225,'17-06-2017'!$A$2:$B$7213,2,0)),"autre catalogue",SUM(VALUE(VLOOKUP(A6225,'17-06-2017'!$A$2:$B$7213,2,0)),-B6225))</f>
        <v>autre catalogue</v>
      </c>
    </row>
    <row r="6226" customFormat="false" ht="13.8" hidden="false" customHeight="false" outlineLevel="0" collapsed="false">
      <c r="A6226" s="0" t="s">
        <v>9454</v>
      </c>
      <c r="B6226" s="0" t="n">
        <v>0</v>
      </c>
      <c r="E6226" s="1" t="str">
        <f aca="false">IF(ISERROR(VLOOKUP(A6226,'17-06-2017'!$A$2:$B$7213,2,0)),"autre catalogue",SUM(VALUE(VLOOKUP(A6226,'17-06-2017'!$A$2:$B$7213,2,0)),-B6226))</f>
        <v>autre catalogue</v>
      </c>
    </row>
    <row r="6227" customFormat="false" ht="13.8" hidden="false" customHeight="false" outlineLevel="0" collapsed="false">
      <c r="A6227" s="0" t="s">
        <v>9455</v>
      </c>
      <c r="B6227" s="0" t="n">
        <v>1</v>
      </c>
      <c r="E6227" s="1" t="str">
        <f aca="false">IF(ISERROR(VLOOKUP(A6227,'17-06-2017'!$A$2:$B$7213,2,0)),"autre catalogue",SUM(VALUE(VLOOKUP(A6227,'17-06-2017'!$A$2:$B$7213,2,0)),-B6227))</f>
        <v>autre catalogue</v>
      </c>
    </row>
    <row r="6228" customFormat="false" ht="13.8" hidden="false" customHeight="false" outlineLevel="0" collapsed="false">
      <c r="A6228" s="0" t="s">
        <v>9456</v>
      </c>
      <c r="B6228" s="0" t="n">
        <v>1</v>
      </c>
      <c r="E6228" s="1" t="str">
        <f aca="false">IF(ISERROR(VLOOKUP(A6228,'17-06-2017'!$A$2:$B$7213,2,0)),"autre catalogue",SUM(VALUE(VLOOKUP(A6228,'17-06-2017'!$A$2:$B$7213,2,0)),-B6228))</f>
        <v>autre catalogue</v>
      </c>
    </row>
    <row r="6229" customFormat="false" ht="13.8" hidden="false" customHeight="false" outlineLevel="0" collapsed="false">
      <c r="A6229" s="0" t="s">
        <v>9457</v>
      </c>
      <c r="B6229" s="0" t="n">
        <v>1</v>
      </c>
      <c r="E6229" s="1" t="str">
        <f aca="false">IF(ISERROR(VLOOKUP(A6229,'17-06-2017'!$A$2:$B$7213,2,0)),"autre catalogue",SUM(VALUE(VLOOKUP(A6229,'17-06-2017'!$A$2:$B$7213,2,0)),-B6229))</f>
        <v>autre catalogue</v>
      </c>
    </row>
    <row r="6230" customFormat="false" ht="13.8" hidden="false" customHeight="false" outlineLevel="0" collapsed="false">
      <c r="A6230" s="0" t="s">
        <v>9458</v>
      </c>
      <c r="B6230" s="0" t="n">
        <v>1</v>
      </c>
      <c r="E6230" s="1" t="str">
        <f aca="false">IF(ISERROR(VLOOKUP(A6230,'17-06-2017'!$A$2:$B$7213,2,0)),"autre catalogue",SUM(VALUE(VLOOKUP(A6230,'17-06-2017'!$A$2:$B$7213,2,0)),-B6230))</f>
        <v>autre catalogue</v>
      </c>
    </row>
    <row r="6231" customFormat="false" ht="13.8" hidden="false" customHeight="false" outlineLevel="0" collapsed="false">
      <c r="A6231" s="0" t="s">
        <v>9459</v>
      </c>
      <c r="B6231" s="0" t="n">
        <v>1</v>
      </c>
      <c r="E6231" s="1" t="str">
        <f aca="false">IF(ISERROR(VLOOKUP(A6231,'17-06-2017'!$A$2:$B$7213,2,0)),"autre catalogue",SUM(VALUE(VLOOKUP(A6231,'17-06-2017'!$A$2:$B$7213,2,0)),-B6231))</f>
        <v>autre catalogue</v>
      </c>
    </row>
    <row r="6232" customFormat="false" ht="13.8" hidden="false" customHeight="false" outlineLevel="0" collapsed="false">
      <c r="A6232" s="0" t="s">
        <v>9460</v>
      </c>
      <c r="B6232" s="0" t="n">
        <v>1</v>
      </c>
      <c r="E6232" s="1" t="str">
        <f aca="false">IF(ISERROR(VLOOKUP(A6232,'17-06-2017'!$A$2:$B$7213,2,0)),"autre catalogue",SUM(VALUE(VLOOKUP(A6232,'17-06-2017'!$A$2:$B$7213,2,0)),-B6232))</f>
        <v>autre catalogue</v>
      </c>
    </row>
    <row r="6233" customFormat="false" ht="13.8" hidden="false" customHeight="false" outlineLevel="0" collapsed="false">
      <c r="A6233" s="0" t="s">
        <v>9461</v>
      </c>
      <c r="B6233" s="0" t="n">
        <v>1</v>
      </c>
      <c r="E6233" s="1" t="str">
        <f aca="false">IF(ISERROR(VLOOKUP(A6233,'17-06-2017'!$A$2:$B$7213,2,0)),"autre catalogue",SUM(VALUE(VLOOKUP(A6233,'17-06-2017'!$A$2:$B$7213,2,0)),-B6233))</f>
        <v>autre catalogue</v>
      </c>
    </row>
    <row r="6234" customFormat="false" ht="13.8" hidden="false" customHeight="false" outlineLevel="0" collapsed="false">
      <c r="A6234" s="0" t="s">
        <v>9462</v>
      </c>
      <c r="B6234" s="0" t="n">
        <v>1</v>
      </c>
      <c r="E6234" s="1" t="str">
        <f aca="false">IF(ISERROR(VLOOKUP(A6234,'17-06-2017'!$A$2:$B$7213,2,0)),"autre catalogue",SUM(VALUE(VLOOKUP(A6234,'17-06-2017'!$A$2:$B$7213,2,0)),-B6234))</f>
        <v>autre catalogue</v>
      </c>
    </row>
    <row r="6235" customFormat="false" ht="13.8" hidden="false" customHeight="false" outlineLevel="0" collapsed="false">
      <c r="A6235" s="0" t="s">
        <v>9463</v>
      </c>
      <c r="B6235" s="0" t="n">
        <v>6</v>
      </c>
      <c r="E6235" s="1" t="str">
        <f aca="false">IF(ISERROR(VLOOKUP(A6235,'17-06-2017'!$A$2:$B$7213,2,0)),"autre catalogue",SUM(VALUE(VLOOKUP(A6235,'17-06-2017'!$A$2:$B$7213,2,0)),-B6235))</f>
        <v>autre catalogue</v>
      </c>
    </row>
    <row r="6236" customFormat="false" ht="13.8" hidden="false" customHeight="false" outlineLevel="0" collapsed="false">
      <c r="A6236" s="0" t="s">
        <v>9464</v>
      </c>
      <c r="B6236" s="0" t="n">
        <v>6</v>
      </c>
      <c r="E6236" s="1" t="str">
        <f aca="false">IF(ISERROR(VLOOKUP(A6236,'17-06-2017'!$A$2:$B$7213,2,0)),"autre catalogue",SUM(VALUE(VLOOKUP(A6236,'17-06-2017'!$A$2:$B$7213,2,0)),-B6236))</f>
        <v>autre catalogue</v>
      </c>
    </row>
    <row r="6237" customFormat="false" ht="13.8" hidden="false" customHeight="false" outlineLevel="0" collapsed="false">
      <c r="A6237" s="0" t="s">
        <v>9465</v>
      </c>
      <c r="B6237" s="0" t="n">
        <v>1</v>
      </c>
      <c r="E6237" s="1" t="str">
        <f aca="false">IF(ISERROR(VLOOKUP(A6237,'17-06-2017'!$A$2:$B$7213,2,0)),"autre catalogue",SUM(VALUE(VLOOKUP(A6237,'17-06-2017'!$A$2:$B$7213,2,0)),-B6237))</f>
        <v>autre catalogue</v>
      </c>
    </row>
    <row r="6238" customFormat="false" ht="13.8" hidden="false" customHeight="false" outlineLevel="0" collapsed="false">
      <c r="A6238" s="0" t="s">
        <v>9466</v>
      </c>
      <c r="B6238" s="0" t="n">
        <v>3</v>
      </c>
      <c r="E6238" s="1" t="str">
        <f aca="false">IF(ISERROR(VLOOKUP(A6238,'17-06-2017'!$A$2:$B$7213,2,0)),"autre catalogue",SUM(VALUE(VLOOKUP(A6238,'17-06-2017'!$A$2:$B$7213,2,0)),-B6238))</f>
        <v>autre catalogue</v>
      </c>
    </row>
    <row r="6239" customFormat="false" ht="13.8" hidden="false" customHeight="false" outlineLevel="0" collapsed="false">
      <c r="A6239" s="0" t="s">
        <v>9467</v>
      </c>
      <c r="B6239" s="0" t="n">
        <v>5</v>
      </c>
      <c r="E6239" s="1" t="str">
        <f aca="false">IF(ISERROR(VLOOKUP(A6239,'17-06-2017'!$A$2:$B$7213,2,0)),"autre catalogue",SUM(VALUE(VLOOKUP(A6239,'17-06-2017'!$A$2:$B$7213,2,0)),-B6239))</f>
        <v>autre catalogue</v>
      </c>
    </row>
    <row r="6240" customFormat="false" ht="13.8" hidden="false" customHeight="false" outlineLevel="0" collapsed="false">
      <c r="A6240" s="0" t="s">
        <v>9468</v>
      </c>
      <c r="B6240" s="0" t="n">
        <v>3</v>
      </c>
      <c r="E6240" s="1" t="str">
        <f aca="false">IF(ISERROR(VLOOKUP(A6240,'17-06-2017'!$A$2:$B$7213,2,0)),"autre catalogue",SUM(VALUE(VLOOKUP(A6240,'17-06-2017'!$A$2:$B$7213,2,0)),-B6240))</f>
        <v>autre catalogue</v>
      </c>
    </row>
    <row r="6241" customFormat="false" ht="13.8" hidden="false" customHeight="false" outlineLevel="0" collapsed="false">
      <c r="A6241" s="0" t="s">
        <v>9469</v>
      </c>
      <c r="B6241" s="0" t="n">
        <v>6</v>
      </c>
      <c r="E6241" s="1" t="str">
        <f aca="false">IF(ISERROR(VLOOKUP(A6241,'17-06-2017'!$A$2:$B$7213,2,0)),"autre catalogue",SUM(VALUE(VLOOKUP(A6241,'17-06-2017'!$A$2:$B$7213,2,0)),-B6241))</f>
        <v>autre catalogue</v>
      </c>
    </row>
    <row r="6242" customFormat="false" ht="13.8" hidden="false" customHeight="false" outlineLevel="0" collapsed="false">
      <c r="A6242" s="0" t="s">
        <v>9470</v>
      </c>
      <c r="B6242" s="0" t="n">
        <v>6</v>
      </c>
      <c r="E6242" s="1" t="str">
        <f aca="false">IF(ISERROR(VLOOKUP(A6242,'17-06-2017'!$A$2:$B$7213,2,0)),"autre catalogue",SUM(VALUE(VLOOKUP(A6242,'17-06-2017'!$A$2:$B$7213,2,0)),-B6242))</f>
        <v>autre catalogue</v>
      </c>
    </row>
    <row r="6243" customFormat="false" ht="13.8" hidden="false" customHeight="false" outlineLevel="0" collapsed="false">
      <c r="A6243" s="0" t="s">
        <v>9471</v>
      </c>
      <c r="B6243" s="0" t="n">
        <v>1</v>
      </c>
      <c r="E6243" s="1" t="str">
        <f aca="false">IF(ISERROR(VLOOKUP(A6243,'17-06-2017'!$A$2:$B$7213,2,0)),"autre catalogue",SUM(VALUE(VLOOKUP(A6243,'17-06-2017'!$A$2:$B$7213,2,0)),-B6243))</f>
        <v>autre catalogue</v>
      </c>
    </row>
    <row r="6244" customFormat="false" ht="13.8" hidden="false" customHeight="false" outlineLevel="0" collapsed="false">
      <c r="A6244" s="0" t="s">
        <v>3937</v>
      </c>
      <c r="B6244" s="0" t="n">
        <v>18</v>
      </c>
      <c r="E6244" s="1" t="n">
        <f aca="false">IF(ISERROR(VLOOKUP(A6244,'17-06-2017'!$A$2:$B$7213,2,0)),"autre catalogue",SUM(VALUE(VLOOKUP(A6244,'17-06-2017'!$A$2:$B$7213,2,0)),-B6244))</f>
        <v>0</v>
      </c>
    </row>
    <row r="6245" customFormat="false" ht="13.8" hidden="false" customHeight="false" outlineLevel="0" collapsed="false">
      <c r="A6245" s="0" t="s">
        <v>3938</v>
      </c>
      <c r="B6245" s="0" t="n">
        <v>9</v>
      </c>
      <c r="E6245" s="1" t="n">
        <f aca="false">IF(ISERROR(VLOOKUP(A6245,'17-06-2017'!$A$2:$B$7213,2,0)),"autre catalogue",SUM(VALUE(VLOOKUP(A6245,'17-06-2017'!$A$2:$B$7213,2,0)),-B6245))</f>
        <v>0</v>
      </c>
    </row>
    <row r="6246" customFormat="false" ht="13.8" hidden="false" customHeight="false" outlineLevel="0" collapsed="false">
      <c r="A6246" s="0" t="s">
        <v>3939</v>
      </c>
      <c r="B6246" s="0" t="n">
        <v>9</v>
      </c>
      <c r="E6246" s="1" t="n">
        <f aca="false">IF(ISERROR(VLOOKUP(A6246,'17-06-2017'!$A$2:$B$7213,2,0)),"autre catalogue",SUM(VALUE(VLOOKUP(A6246,'17-06-2017'!$A$2:$B$7213,2,0)),-B6246))</f>
        <v>0</v>
      </c>
    </row>
    <row r="6247" customFormat="false" ht="13.8" hidden="false" customHeight="false" outlineLevel="0" collapsed="false">
      <c r="A6247" s="0" t="s">
        <v>3940</v>
      </c>
      <c r="B6247" s="0" t="n">
        <v>24</v>
      </c>
      <c r="E6247" s="1" t="n">
        <f aca="false">IF(ISERROR(VLOOKUP(A6247,'17-06-2017'!$A$2:$B$7213,2,0)),"autre catalogue",SUM(VALUE(VLOOKUP(A6247,'17-06-2017'!$A$2:$B$7213,2,0)),-B6247))</f>
        <v>0</v>
      </c>
    </row>
    <row r="6248" customFormat="false" ht="13.8" hidden="false" customHeight="false" outlineLevel="0" collapsed="false">
      <c r="A6248" s="0" t="s">
        <v>3941</v>
      </c>
      <c r="B6248" s="0" t="n">
        <v>50</v>
      </c>
      <c r="E6248" s="1" t="n">
        <f aca="false">IF(ISERROR(VLOOKUP(A6248,'17-06-2017'!$A$2:$B$7213,2,0)),"autre catalogue",SUM(VALUE(VLOOKUP(A6248,'17-06-2017'!$A$2:$B$7213,2,0)),-B6248))</f>
        <v>0</v>
      </c>
    </row>
    <row r="6249" customFormat="false" ht="13.8" hidden="false" customHeight="false" outlineLevel="0" collapsed="false">
      <c r="A6249" s="0" t="s">
        <v>3942</v>
      </c>
      <c r="B6249" s="0" t="n">
        <v>25</v>
      </c>
      <c r="E6249" s="1" t="n">
        <f aca="false">IF(ISERROR(VLOOKUP(A6249,'17-06-2017'!$A$2:$B$7213,2,0)),"autre catalogue",SUM(VALUE(VLOOKUP(A6249,'17-06-2017'!$A$2:$B$7213,2,0)),-B6249))</f>
        <v>0</v>
      </c>
    </row>
    <row r="6250" customFormat="false" ht="13.8" hidden="false" customHeight="false" outlineLevel="0" collapsed="false">
      <c r="A6250" s="0" t="s">
        <v>3943</v>
      </c>
      <c r="B6250" s="0" t="n">
        <v>50</v>
      </c>
      <c r="E6250" s="1" t="n">
        <f aca="false">IF(ISERROR(VLOOKUP(A6250,'17-06-2017'!$A$2:$B$7213,2,0)),"autre catalogue",SUM(VALUE(VLOOKUP(A6250,'17-06-2017'!$A$2:$B$7213,2,0)),-B6250))</f>
        <v>0</v>
      </c>
    </row>
    <row r="6251" customFormat="false" ht="13.8" hidden="false" customHeight="false" outlineLevel="0" collapsed="false">
      <c r="A6251" s="0" t="s">
        <v>3944</v>
      </c>
      <c r="B6251" s="0" t="n">
        <v>46</v>
      </c>
      <c r="E6251" s="1" t="n">
        <f aca="false">IF(ISERROR(VLOOKUP(A6251,'17-06-2017'!$A$2:$B$7213,2,0)),"autre catalogue",SUM(VALUE(VLOOKUP(A6251,'17-06-2017'!$A$2:$B$7213,2,0)),-B6251))</f>
        <v>0</v>
      </c>
    </row>
    <row r="6252" customFormat="false" ht="13.8" hidden="false" customHeight="false" outlineLevel="0" collapsed="false">
      <c r="A6252" s="0" t="s">
        <v>9472</v>
      </c>
      <c r="B6252" s="0" t="n">
        <v>13</v>
      </c>
      <c r="E6252" s="1" t="str">
        <f aca="false">IF(ISERROR(VLOOKUP(A6252,'17-06-2017'!$A$2:$B$7213,2,0)),"autre catalogue",SUM(VALUE(VLOOKUP(A6252,'17-06-2017'!$A$2:$B$7213,2,0)),-B6252))</f>
        <v>autre catalogue</v>
      </c>
    </row>
    <row r="6253" customFormat="false" ht="13.8" hidden="false" customHeight="false" outlineLevel="0" collapsed="false">
      <c r="A6253" s="0" t="s">
        <v>3945</v>
      </c>
      <c r="B6253" s="0" t="n">
        <v>0</v>
      </c>
      <c r="E6253" s="1" t="n">
        <f aca="false">IF(ISERROR(VLOOKUP(A6253,'17-06-2017'!$A$2:$B$7213,2,0)),"autre catalogue",SUM(VALUE(VLOOKUP(A6253,'17-06-2017'!$A$2:$B$7213,2,0)),-B6253))</f>
        <v>0</v>
      </c>
    </row>
    <row r="6254" customFormat="false" ht="13.8" hidden="false" customHeight="false" outlineLevel="0" collapsed="false">
      <c r="A6254" s="0" t="s">
        <v>3946</v>
      </c>
      <c r="B6254" s="0" t="n">
        <v>0</v>
      </c>
      <c r="E6254" s="1" t="n">
        <f aca="false">IF(ISERROR(VLOOKUP(A6254,'17-06-2017'!$A$2:$B$7213,2,0)),"autre catalogue",SUM(VALUE(VLOOKUP(A6254,'17-06-2017'!$A$2:$B$7213,2,0)),-B6254))</f>
        <v>0</v>
      </c>
    </row>
    <row r="6255" customFormat="false" ht="13.8" hidden="false" customHeight="false" outlineLevel="0" collapsed="false">
      <c r="A6255" s="0" t="s">
        <v>3947</v>
      </c>
      <c r="B6255" s="0" t="n">
        <v>0</v>
      </c>
      <c r="E6255" s="1" t="n">
        <f aca="false">IF(ISERROR(VLOOKUP(A6255,'17-06-2017'!$A$2:$B$7213,2,0)),"autre catalogue",SUM(VALUE(VLOOKUP(A6255,'17-06-2017'!$A$2:$B$7213,2,0)),-B6255))</f>
        <v>0</v>
      </c>
    </row>
    <row r="6256" customFormat="false" ht="13.8" hidden="false" customHeight="false" outlineLevel="0" collapsed="false">
      <c r="A6256" s="0" t="s">
        <v>9473</v>
      </c>
      <c r="B6256" s="0" t="n">
        <v>0</v>
      </c>
      <c r="E6256" s="1" t="str">
        <f aca="false">IF(ISERROR(VLOOKUP(A6256,'17-06-2017'!$A$2:$B$7213,2,0)),"autre catalogue",SUM(VALUE(VLOOKUP(A6256,'17-06-2017'!$A$2:$B$7213,2,0)),-B6256))</f>
        <v>autre catalogue</v>
      </c>
    </row>
    <row r="6257" customFormat="false" ht="13.8" hidden="false" customHeight="false" outlineLevel="0" collapsed="false">
      <c r="A6257" s="0" t="s">
        <v>9474</v>
      </c>
      <c r="B6257" s="0" t="n">
        <v>39</v>
      </c>
      <c r="E6257" s="1" t="str">
        <f aca="false">IF(ISERROR(VLOOKUP(A6257,'17-06-2017'!$A$2:$B$7213,2,0)),"autre catalogue",SUM(VALUE(VLOOKUP(A6257,'17-06-2017'!$A$2:$B$7213,2,0)),-B6257))</f>
        <v>autre catalogue</v>
      </c>
    </row>
    <row r="6258" customFormat="false" ht="13.8" hidden="false" customHeight="false" outlineLevel="0" collapsed="false">
      <c r="A6258" s="0" t="s">
        <v>9475</v>
      </c>
      <c r="B6258" s="0" t="n">
        <v>15</v>
      </c>
      <c r="E6258" s="1" t="str">
        <f aca="false">IF(ISERROR(VLOOKUP(A6258,'17-06-2017'!$A$2:$B$7213,2,0)),"autre catalogue",SUM(VALUE(VLOOKUP(A6258,'17-06-2017'!$A$2:$B$7213,2,0)),-B6258))</f>
        <v>autre catalogue</v>
      </c>
    </row>
    <row r="6259" customFormat="false" ht="13.8" hidden="false" customHeight="false" outlineLevel="0" collapsed="false">
      <c r="A6259" s="0" t="s">
        <v>3948</v>
      </c>
      <c r="B6259" s="0" t="n">
        <v>32</v>
      </c>
      <c r="E6259" s="1" t="n">
        <f aca="false">IF(ISERROR(VLOOKUP(A6259,'17-06-2017'!$A$2:$B$7213,2,0)),"autre catalogue",SUM(VALUE(VLOOKUP(A6259,'17-06-2017'!$A$2:$B$7213,2,0)),-B6259))</f>
        <v>0</v>
      </c>
    </row>
    <row r="6260" customFormat="false" ht="13.8" hidden="false" customHeight="false" outlineLevel="0" collapsed="false">
      <c r="A6260" s="0" t="s">
        <v>3949</v>
      </c>
      <c r="B6260" s="0" t="n">
        <v>1</v>
      </c>
      <c r="E6260" s="1" t="n">
        <f aca="false">IF(ISERROR(VLOOKUP(A6260,'17-06-2017'!$A$2:$B$7213,2,0)),"autre catalogue",SUM(VALUE(VLOOKUP(A6260,'17-06-2017'!$A$2:$B$7213,2,0)),-B6260))</f>
        <v>0</v>
      </c>
    </row>
    <row r="6261" customFormat="false" ht="13.8" hidden="false" customHeight="false" outlineLevel="0" collapsed="false">
      <c r="A6261" s="0" t="s">
        <v>3950</v>
      </c>
      <c r="B6261" s="0" t="n">
        <v>1</v>
      </c>
      <c r="E6261" s="1" t="n">
        <f aca="false">IF(ISERROR(VLOOKUP(A6261,'17-06-2017'!$A$2:$B$7213,2,0)),"autre catalogue",SUM(VALUE(VLOOKUP(A6261,'17-06-2017'!$A$2:$B$7213,2,0)),-B6261))</f>
        <v>0</v>
      </c>
    </row>
    <row r="6262" customFormat="false" ht="13.8" hidden="false" customHeight="false" outlineLevel="0" collapsed="false">
      <c r="A6262" s="0" t="s">
        <v>3951</v>
      </c>
      <c r="B6262" s="0" t="n">
        <v>2</v>
      </c>
      <c r="E6262" s="1" t="n">
        <f aca="false">IF(ISERROR(VLOOKUP(A6262,'17-06-2017'!$A$2:$B$7213,2,0)),"autre catalogue",SUM(VALUE(VLOOKUP(A6262,'17-06-2017'!$A$2:$B$7213,2,0)),-B6262))</f>
        <v>0</v>
      </c>
    </row>
    <row r="6263" customFormat="false" ht="13.8" hidden="false" customHeight="false" outlineLevel="0" collapsed="false">
      <c r="A6263" s="0" t="s">
        <v>3952</v>
      </c>
      <c r="B6263" s="0" t="n">
        <v>0</v>
      </c>
      <c r="E6263" s="1" t="n">
        <f aca="false">IF(ISERROR(VLOOKUP(A6263,'17-06-2017'!$A$2:$B$7213,2,0)),"autre catalogue",SUM(VALUE(VLOOKUP(A6263,'17-06-2017'!$A$2:$B$7213,2,0)),-B6263))</f>
        <v>0</v>
      </c>
    </row>
    <row r="6264" customFormat="false" ht="13.8" hidden="false" customHeight="false" outlineLevel="0" collapsed="false">
      <c r="A6264" s="0" t="s">
        <v>9476</v>
      </c>
      <c r="B6264" s="0" t="n">
        <v>50</v>
      </c>
      <c r="E6264" s="1" t="str">
        <f aca="false">IF(ISERROR(VLOOKUP(A6264,'17-06-2017'!$A$2:$B$7213,2,0)),"autre catalogue",SUM(VALUE(VLOOKUP(A6264,'17-06-2017'!$A$2:$B$7213,2,0)),-B6264))</f>
        <v>autre catalogue</v>
      </c>
    </row>
    <row r="6265" customFormat="false" ht="13.8" hidden="false" customHeight="false" outlineLevel="0" collapsed="false">
      <c r="A6265" s="0" t="s">
        <v>9477</v>
      </c>
      <c r="B6265" s="0" t="n">
        <v>3</v>
      </c>
      <c r="E6265" s="1" t="str">
        <f aca="false">IF(ISERROR(VLOOKUP(A6265,'17-06-2017'!$A$2:$B$7213,2,0)),"autre catalogue",SUM(VALUE(VLOOKUP(A6265,'17-06-2017'!$A$2:$B$7213,2,0)),-B6265))</f>
        <v>autre catalogue</v>
      </c>
    </row>
    <row r="6266" customFormat="false" ht="13.8" hidden="false" customHeight="false" outlineLevel="0" collapsed="false">
      <c r="A6266" s="0" t="s">
        <v>9478</v>
      </c>
      <c r="B6266" s="0" t="n">
        <v>1</v>
      </c>
      <c r="E6266" s="1" t="str">
        <f aca="false">IF(ISERROR(VLOOKUP(A6266,'17-06-2017'!$A$2:$B$7213,2,0)),"autre catalogue",SUM(VALUE(VLOOKUP(A6266,'17-06-2017'!$A$2:$B$7213,2,0)),-B6266))</f>
        <v>autre catalogue</v>
      </c>
    </row>
    <row r="6267" customFormat="false" ht="13.8" hidden="false" customHeight="false" outlineLevel="0" collapsed="false">
      <c r="A6267" s="0" t="s">
        <v>9479</v>
      </c>
      <c r="B6267" s="0" t="n">
        <v>6</v>
      </c>
      <c r="E6267" s="1" t="str">
        <f aca="false">IF(ISERROR(VLOOKUP(A6267,'17-06-2017'!$A$2:$B$7213,2,0)),"autre catalogue",SUM(VALUE(VLOOKUP(A6267,'17-06-2017'!$A$2:$B$7213,2,0)),-B6267))</f>
        <v>autre catalogue</v>
      </c>
    </row>
    <row r="6268" customFormat="false" ht="13.8" hidden="false" customHeight="false" outlineLevel="0" collapsed="false">
      <c r="A6268" s="0" t="s">
        <v>9480</v>
      </c>
      <c r="B6268" s="0" t="n">
        <v>2</v>
      </c>
      <c r="E6268" s="1" t="str">
        <f aca="false">IF(ISERROR(VLOOKUP(A6268,'17-06-2017'!$A$2:$B$7213,2,0)),"autre catalogue",SUM(VALUE(VLOOKUP(A6268,'17-06-2017'!$A$2:$B$7213,2,0)),-B6268))</f>
        <v>autre catalogue</v>
      </c>
    </row>
    <row r="6269" customFormat="false" ht="13.8" hidden="false" customHeight="false" outlineLevel="0" collapsed="false">
      <c r="A6269" s="0" t="s">
        <v>9481</v>
      </c>
      <c r="B6269" s="0" t="n">
        <v>3</v>
      </c>
      <c r="E6269" s="1" t="str">
        <f aca="false">IF(ISERROR(VLOOKUP(A6269,'17-06-2017'!$A$2:$B$7213,2,0)),"autre catalogue",SUM(VALUE(VLOOKUP(A6269,'17-06-2017'!$A$2:$B$7213,2,0)),-B6269))</f>
        <v>autre catalogue</v>
      </c>
    </row>
    <row r="6270" customFormat="false" ht="13.8" hidden="false" customHeight="false" outlineLevel="0" collapsed="false">
      <c r="A6270" s="0" t="s">
        <v>9482</v>
      </c>
      <c r="B6270" s="0" t="n">
        <v>2</v>
      </c>
      <c r="E6270" s="1" t="str">
        <f aca="false">IF(ISERROR(VLOOKUP(A6270,'17-06-2017'!$A$2:$B$7213,2,0)),"autre catalogue",SUM(VALUE(VLOOKUP(A6270,'17-06-2017'!$A$2:$B$7213,2,0)),-B6270))</f>
        <v>autre catalogue</v>
      </c>
    </row>
    <row r="6271" customFormat="false" ht="13.8" hidden="false" customHeight="false" outlineLevel="0" collapsed="false">
      <c r="A6271" s="0" t="s">
        <v>9483</v>
      </c>
      <c r="B6271" s="0" t="n">
        <v>2</v>
      </c>
      <c r="E6271" s="1" t="str">
        <f aca="false">IF(ISERROR(VLOOKUP(A6271,'17-06-2017'!$A$2:$B$7213,2,0)),"autre catalogue",SUM(VALUE(VLOOKUP(A6271,'17-06-2017'!$A$2:$B$7213,2,0)),-B6271))</f>
        <v>autre catalogue</v>
      </c>
    </row>
    <row r="6272" customFormat="false" ht="13.8" hidden="false" customHeight="false" outlineLevel="0" collapsed="false">
      <c r="A6272" s="0" t="s">
        <v>9484</v>
      </c>
      <c r="B6272" s="0" t="n">
        <v>2</v>
      </c>
      <c r="E6272" s="1" t="str">
        <f aca="false">IF(ISERROR(VLOOKUP(A6272,'17-06-2017'!$A$2:$B$7213,2,0)),"autre catalogue",SUM(VALUE(VLOOKUP(A6272,'17-06-2017'!$A$2:$B$7213,2,0)),-B6272))</f>
        <v>autre catalogue</v>
      </c>
    </row>
    <row r="6273" customFormat="false" ht="13.8" hidden="false" customHeight="false" outlineLevel="0" collapsed="false">
      <c r="A6273" s="0" t="s">
        <v>9485</v>
      </c>
      <c r="B6273" s="0" t="n">
        <v>1</v>
      </c>
      <c r="E6273" s="1" t="str">
        <f aca="false">IF(ISERROR(VLOOKUP(A6273,'17-06-2017'!$A$2:$B$7213,2,0)),"autre catalogue",SUM(VALUE(VLOOKUP(A6273,'17-06-2017'!$A$2:$B$7213,2,0)),-B6273))</f>
        <v>autre catalogue</v>
      </c>
    </row>
    <row r="6274" customFormat="false" ht="13.8" hidden="false" customHeight="false" outlineLevel="0" collapsed="false">
      <c r="A6274" s="0" t="s">
        <v>9486</v>
      </c>
      <c r="B6274" s="0" t="n">
        <v>2</v>
      </c>
      <c r="E6274" s="1" t="str">
        <f aca="false">IF(ISERROR(VLOOKUP(A6274,'17-06-2017'!$A$2:$B$7213,2,0)),"autre catalogue",SUM(VALUE(VLOOKUP(A6274,'17-06-2017'!$A$2:$B$7213,2,0)),-B6274))</f>
        <v>autre catalogue</v>
      </c>
    </row>
    <row r="6275" customFormat="false" ht="13.8" hidden="false" customHeight="false" outlineLevel="0" collapsed="false">
      <c r="A6275" s="0" t="s">
        <v>9487</v>
      </c>
      <c r="B6275" s="0" t="n">
        <v>4</v>
      </c>
      <c r="E6275" s="1" t="str">
        <f aca="false">IF(ISERROR(VLOOKUP(A6275,'17-06-2017'!$A$2:$B$7213,2,0)),"autre catalogue",SUM(VALUE(VLOOKUP(A6275,'17-06-2017'!$A$2:$B$7213,2,0)),-B6275))</f>
        <v>autre catalogue</v>
      </c>
    </row>
    <row r="6276" customFormat="false" ht="13.8" hidden="false" customHeight="false" outlineLevel="0" collapsed="false">
      <c r="A6276" s="0" t="s">
        <v>9488</v>
      </c>
      <c r="B6276" s="0" t="n">
        <v>4</v>
      </c>
      <c r="E6276" s="1" t="str">
        <f aca="false">IF(ISERROR(VLOOKUP(A6276,'17-06-2017'!$A$2:$B$7213,2,0)),"autre catalogue",SUM(VALUE(VLOOKUP(A6276,'17-06-2017'!$A$2:$B$7213,2,0)),-B6276))</f>
        <v>autre catalogue</v>
      </c>
    </row>
    <row r="6277" customFormat="false" ht="13.8" hidden="false" customHeight="false" outlineLevel="0" collapsed="false">
      <c r="A6277" s="0" t="s">
        <v>9489</v>
      </c>
      <c r="B6277" s="0" t="n">
        <v>5</v>
      </c>
      <c r="E6277" s="1" t="str">
        <f aca="false">IF(ISERROR(VLOOKUP(A6277,'17-06-2017'!$A$2:$B$7213,2,0)),"autre catalogue",SUM(VALUE(VLOOKUP(A6277,'17-06-2017'!$A$2:$B$7213,2,0)),-B6277))</f>
        <v>autre catalogue</v>
      </c>
    </row>
    <row r="6278" customFormat="false" ht="13.8" hidden="false" customHeight="false" outlineLevel="0" collapsed="false">
      <c r="A6278" s="0" t="s">
        <v>9490</v>
      </c>
      <c r="B6278" s="0" t="n">
        <v>2</v>
      </c>
      <c r="E6278" s="1" t="str">
        <f aca="false">IF(ISERROR(VLOOKUP(A6278,'17-06-2017'!$A$2:$B$7213,2,0)),"autre catalogue",SUM(VALUE(VLOOKUP(A6278,'17-06-2017'!$A$2:$B$7213,2,0)),-B6278))</f>
        <v>autre catalogue</v>
      </c>
    </row>
    <row r="6279" customFormat="false" ht="13.8" hidden="false" customHeight="false" outlineLevel="0" collapsed="false">
      <c r="A6279" s="0" t="s">
        <v>9491</v>
      </c>
      <c r="B6279" s="0" t="n">
        <v>5</v>
      </c>
      <c r="E6279" s="1" t="str">
        <f aca="false">IF(ISERROR(VLOOKUP(A6279,'17-06-2017'!$A$2:$B$7213,2,0)),"autre catalogue",SUM(VALUE(VLOOKUP(A6279,'17-06-2017'!$A$2:$B$7213,2,0)),-B6279))</f>
        <v>autre catalogue</v>
      </c>
    </row>
    <row r="6280" customFormat="false" ht="13.8" hidden="false" customHeight="false" outlineLevel="0" collapsed="false">
      <c r="A6280" s="0" t="s">
        <v>9492</v>
      </c>
      <c r="B6280" s="0" t="n">
        <v>1</v>
      </c>
      <c r="E6280" s="1" t="str">
        <f aca="false">IF(ISERROR(VLOOKUP(A6280,'17-06-2017'!$A$2:$B$7213,2,0)),"autre catalogue",SUM(VALUE(VLOOKUP(A6280,'17-06-2017'!$A$2:$B$7213,2,0)),-B6280))</f>
        <v>autre catalogue</v>
      </c>
    </row>
    <row r="6281" customFormat="false" ht="13.8" hidden="false" customHeight="false" outlineLevel="0" collapsed="false">
      <c r="A6281" s="0" t="s">
        <v>9493</v>
      </c>
      <c r="B6281" s="0" t="n">
        <v>4</v>
      </c>
      <c r="E6281" s="1" t="str">
        <f aca="false">IF(ISERROR(VLOOKUP(A6281,'17-06-2017'!$A$2:$B$7213,2,0)),"autre catalogue",SUM(VALUE(VLOOKUP(A6281,'17-06-2017'!$A$2:$B$7213,2,0)),-B6281))</f>
        <v>autre catalogue</v>
      </c>
    </row>
    <row r="6282" customFormat="false" ht="13.8" hidden="false" customHeight="false" outlineLevel="0" collapsed="false">
      <c r="A6282" s="0" t="s">
        <v>9494</v>
      </c>
      <c r="B6282" s="0" t="n">
        <v>3</v>
      </c>
      <c r="E6282" s="1" t="str">
        <f aca="false">IF(ISERROR(VLOOKUP(A6282,'17-06-2017'!$A$2:$B$7213,2,0)),"autre catalogue",SUM(VALUE(VLOOKUP(A6282,'17-06-2017'!$A$2:$B$7213,2,0)),-B6282))</f>
        <v>autre catalogue</v>
      </c>
    </row>
    <row r="6283" customFormat="false" ht="13.8" hidden="false" customHeight="false" outlineLevel="0" collapsed="false">
      <c r="A6283" s="0" t="s">
        <v>9495</v>
      </c>
      <c r="B6283" s="0" t="n">
        <v>7</v>
      </c>
      <c r="E6283" s="1" t="str">
        <f aca="false">IF(ISERROR(VLOOKUP(A6283,'17-06-2017'!$A$2:$B$7213,2,0)),"autre catalogue",SUM(VALUE(VLOOKUP(A6283,'17-06-2017'!$A$2:$B$7213,2,0)),-B6283))</f>
        <v>autre catalogue</v>
      </c>
    </row>
    <row r="6284" customFormat="false" ht="13.8" hidden="false" customHeight="false" outlineLevel="0" collapsed="false">
      <c r="A6284" s="0" t="s">
        <v>9496</v>
      </c>
      <c r="B6284" s="0" t="n">
        <v>4</v>
      </c>
      <c r="E6284" s="1" t="str">
        <f aca="false">IF(ISERROR(VLOOKUP(A6284,'17-06-2017'!$A$2:$B$7213,2,0)),"autre catalogue",SUM(VALUE(VLOOKUP(A6284,'17-06-2017'!$A$2:$B$7213,2,0)),-B6284))</f>
        <v>autre catalogue</v>
      </c>
    </row>
    <row r="6285" customFormat="false" ht="13.8" hidden="false" customHeight="false" outlineLevel="0" collapsed="false">
      <c r="A6285" s="0" t="s">
        <v>9497</v>
      </c>
      <c r="B6285" s="0" t="n">
        <v>23</v>
      </c>
      <c r="E6285" s="1" t="str">
        <f aca="false">IF(ISERROR(VLOOKUP(A6285,'17-06-2017'!$A$2:$B$7213,2,0)),"autre catalogue",SUM(VALUE(VLOOKUP(A6285,'17-06-2017'!$A$2:$B$7213,2,0)),-B6285))</f>
        <v>autre catalogue</v>
      </c>
    </row>
    <row r="6286" customFormat="false" ht="13.8" hidden="false" customHeight="false" outlineLevel="0" collapsed="false">
      <c r="A6286" s="0" t="s">
        <v>9498</v>
      </c>
      <c r="B6286" s="0" t="n">
        <v>6</v>
      </c>
      <c r="E6286" s="1" t="str">
        <f aca="false">IF(ISERROR(VLOOKUP(A6286,'17-06-2017'!$A$2:$B$7213,2,0)),"autre catalogue",SUM(VALUE(VLOOKUP(A6286,'17-06-2017'!$A$2:$B$7213,2,0)),-B6286))</f>
        <v>autre catalogue</v>
      </c>
    </row>
    <row r="6287" customFormat="false" ht="13.8" hidden="false" customHeight="false" outlineLevel="0" collapsed="false">
      <c r="A6287" s="0" t="s">
        <v>9499</v>
      </c>
      <c r="B6287" s="0" t="n">
        <v>6</v>
      </c>
      <c r="E6287" s="1" t="str">
        <f aca="false">IF(ISERROR(VLOOKUP(A6287,'17-06-2017'!$A$2:$B$7213,2,0)),"autre catalogue",SUM(VALUE(VLOOKUP(A6287,'17-06-2017'!$A$2:$B$7213,2,0)),-B6287))</f>
        <v>autre catalogue</v>
      </c>
    </row>
    <row r="6288" customFormat="false" ht="13.8" hidden="false" customHeight="false" outlineLevel="0" collapsed="false">
      <c r="A6288" s="0" t="s">
        <v>9500</v>
      </c>
      <c r="B6288" s="0" t="n">
        <v>4</v>
      </c>
      <c r="E6288" s="1" t="str">
        <f aca="false">IF(ISERROR(VLOOKUP(A6288,'17-06-2017'!$A$2:$B$7213,2,0)),"autre catalogue",SUM(VALUE(VLOOKUP(A6288,'17-06-2017'!$A$2:$B$7213,2,0)),-B6288))</f>
        <v>autre catalogue</v>
      </c>
    </row>
    <row r="6289" customFormat="false" ht="13.8" hidden="false" customHeight="false" outlineLevel="0" collapsed="false">
      <c r="A6289" s="0" t="s">
        <v>9501</v>
      </c>
      <c r="B6289" s="0" t="n">
        <v>3</v>
      </c>
      <c r="E6289" s="1" t="str">
        <f aca="false">IF(ISERROR(VLOOKUP(A6289,'17-06-2017'!$A$2:$B$7213,2,0)),"autre catalogue",SUM(VALUE(VLOOKUP(A6289,'17-06-2017'!$A$2:$B$7213,2,0)),-B6289))</f>
        <v>autre catalogue</v>
      </c>
    </row>
    <row r="6290" customFormat="false" ht="13.8" hidden="false" customHeight="false" outlineLevel="0" collapsed="false">
      <c r="A6290" s="0" t="s">
        <v>9502</v>
      </c>
      <c r="B6290" s="0" t="n">
        <v>1</v>
      </c>
      <c r="E6290" s="1" t="str">
        <f aca="false">IF(ISERROR(VLOOKUP(A6290,'17-06-2017'!$A$2:$B$7213,2,0)),"autre catalogue",SUM(VALUE(VLOOKUP(A6290,'17-06-2017'!$A$2:$B$7213,2,0)),-B6290))</f>
        <v>autre catalogue</v>
      </c>
    </row>
    <row r="6291" customFormat="false" ht="13.8" hidden="false" customHeight="false" outlineLevel="0" collapsed="false">
      <c r="A6291" s="0" t="s">
        <v>9503</v>
      </c>
      <c r="B6291" s="0" t="n">
        <v>2</v>
      </c>
      <c r="E6291" s="1" t="str">
        <f aca="false">IF(ISERROR(VLOOKUP(A6291,'17-06-2017'!$A$2:$B$7213,2,0)),"autre catalogue",SUM(VALUE(VLOOKUP(A6291,'17-06-2017'!$A$2:$B$7213,2,0)),-B6291))</f>
        <v>autre catalogue</v>
      </c>
    </row>
    <row r="6292" customFormat="false" ht="13.8" hidden="false" customHeight="false" outlineLevel="0" collapsed="false">
      <c r="A6292" s="0" t="s">
        <v>9504</v>
      </c>
      <c r="B6292" s="0" t="n">
        <v>1</v>
      </c>
      <c r="E6292" s="1" t="str">
        <f aca="false">IF(ISERROR(VLOOKUP(A6292,'17-06-2017'!$A$2:$B$7213,2,0)),"autre catalogue",SUM(VALUE(VLOOKUP(A6292,'17-06-2017'!$A$2:$B$7213,2,0)),-B6292))</f>
        <v>autre catalogue</v>
      </c>
    </row>
    <row r="6293" customFormat="false" ht="13.8" hidden="false" customHeight="false" outlineLevel="0" collapsed="false">
      <c r="A6293" s="0" t="s">
        <v>9505</v>
      </c>
      <c r="B6293" s="0" t="n">
        <v>3</v>
      </c>
      <c r="E6293" s="1" t="str">
        <f aca="false">IF(ISERROR(VLOOKUP(A6293,'17-06-2017'!$A$2:$B$7213,2,0)),"autre catalogue",SUM(VALUE(VLOOKUP(A6293,'17-06-2017'!$A$2:$B$7213,2,0)),-B6293))</f>
        <v>autre catalogue</v>
      </c>
    </row>
    <row r="6294" customFormat="false" ht="13.8" hidden="false" customHeight="false" outlineLevel="0" collapsed="false">
      <c r="A6294" s="0" t="s">
        <v>9506</v>
      </c>
      <c r="B6294" s="0" t="n">
        <v>2</v>
      </c>
      <c r="E6294" s="1" t="str">
        <f aca="false">IF(ISERROR(VLOOKUP(A6294,'17-06-2017'!$A$2:$B$7213,2,0)),"autre catalogue",SUM(VALUE(VLOOKUP(A6294,'17-06-2017'!$A$2:$B$7213,2,0)),-B6294))</f>
        <v>autre catalogue</v>
      </c>
    </row>
    <row r="6295" customFormat="false" ht="13.8" hidden="false" customHeight="false" outlineLevel="0" collapsed="false">
      <c r="A6295" s="0" t="s">
        <v>9507</v>
      </c>
      <c r="B6295" s="0" t="n">
        <v>6</v>
      </c>
      <c r="E6295" s="1" t="str">
        <f aca="false">IF(ISERROR(VLOOKUP(A6295,'17-06-2017'!$A$2:$B$7213,2,0)),"autre catalogue",SUM(VALUE(VLOOKUP(A6295,'17-06-2017'!$A$2:$B$7213,2,0)),-B6295))</f>
        <v>autre catalogue</v>
      </c>
    </row>
    <row r="6296" customFormat="false" ht="13.8" hidden="false" customHeight="false" outlineLevel="0" collapsed="false">
      <c r="A6296" s="0" t="s">
        <v>9508</v>
      </c>
      <c r="B6296" s="0" t="n">
        <v>2</v>
      </c>
      <c r="E6296" s="1" t="str">
        <f aca="false">IF(ISERROR(VLOOKUP(A6296,'17-06-2017'!$A$2:$B$7213,2,0)),"autre catalogue",SUM(VALUE(VLOOKUP(A6296,'17-06-2017'!$A$2:$B$7213,2,0)),-B6296))</f>
        <v>autre catalogue</v>
      </c>
    </row>
    <row r="6297" customFormat="false" ht="13.8" hidden="false" customHeight="false" outlineLevel="0" collapsed="false">
      <c r="A6297" s="0" t="s">
        <v>9509</v>
      </c>
      <c r="B6297" s="0" t="n">
        <v>4</v>
      </c>
      <c r="E6297" s="1" t="str">
        <f aca="false">IF(ISERROR(VLOOKUP(A6297,'17-06-2017'!$A$2:$B$7213,2,0)),"autre catalogue",SUM(VALUE(VLOOKUP(A6297,'17-06-2017'!$A$2:$B$7213,2,0)),-B6297))</f>
        <v>autre catalogue</v>
      </c>
    </row>
    <row r="6298" customFormat="false" ht="13.8" hidden="false" customHeight="false" outlineLevel="0" collapsed="false">
      <c r="A6298" s="0" t="s">
        <v>9510</v>
      </c>
      <c r="B6298" s="0" t="n">
        <v>2</v>
      </c>
      <c r="E6298" s="1" t="str">
        <f aca="false">IF(ISERROR(VLOOKUP(A6298,'17-06-2017'!$A$2:$B$7213,2,0)),"autre catalogue",SUM(VALUE(VLOOKUP(A6298,'17-06-2017'!$A$2:$B$7213,2,0)),-B6298))</f>
        <v>autre catalogue</v>
      </c>
    </row>
    <row r="6299" customFormat="false" ht="13.8" hidden="false" customHeight="false" outlineLevel="0" collapsed="false">
      <c r="A6299" s="0" t="s">
        <v>9511</v>
      </c>
      <c r="B6299" s="0" t="n">
        <v>7</v>
      </c>
      <c r="E6299" s="1" t="str">
        <f aca="false">IF(ISERROR(VLOOKUP(A6299,'17-06-2017'!$A$2:$B$7213,2,0)),"autre catalogue",SUM(VALUE(VLOOKUP(A6299,'17-06-2017'!$A$2:$B$7213,2,0)),-B6299))</f>
        <v>autre catalogue</v>
      </c>
    </row>
    <row r="6300" customFormat="false" ht="13.8" hidden="false" customHeight="false" outlineLevel="0" collapsed="false">
      <c r="A6300" s="0" t="s">
        <v>9512</v>
      </c>
      <c r="B6300" s="0" t="n">
        <v>4</v>
      </c>
      <c r="E6300" s="1" t="str">
        <f aca="false">IF(ISERROR(VLOOKUP(A6300,'17-06-2017'!$A$2:$B$7213,2,0)),"autre catalogue",SUM(VALUE(VLOOKUP(A6300,'17-06-2017'!$A$2:$B$7213,2,0)),-B6300))</f>
        <v>autre catalogue</v>
      </c>
    </row>
    <row r="6301" customFormat="false" ht="13.8" hidden="false" customHeight="false" outlineLevel="0" collapsed="false">
      <c r="A6301" s="0" t="s">
        <v>9513</v>
      </c>
      <c r="B6301" s="0" t="n">
        <v>5</v>
      </c>
      <c r="E6301" s="1" t="str">
        <f aca="false">IF(ISERROR(VLOOKUP(A6301,'17-06-2017'!$A$2:$B$7213,2,0)),"autre catalogue",SUM(VALUE(VLOOKUP(A6301,'17-06-2017'!$A$2:$B$7213,2,0)),-B6301))</f>
        <v>autre catalogue</v>
      </c>
    </row>
    <row r="6302" customFormat="false" ht="13.8" hidden="false" customHeight="false" outlineLevel="0" collapsed="false">
      <c r="A6302" s="0" t="s">
        <v>9514</v>
      </c>
      <c r="B6302" s="0" t="n">
        <v>3</v>
      </c>
      <c r="E6302" s="1" t="str">
        <f aca="false">IF(ISERROR(VLOOKUP(A6302,'17-06-2017'!$A$2:$B$7213,2,0)),"autre catalogue",SUM(VALUE(VLOOKUP(A6302,'17-06-2017'!$A$2:$B$7213,2,0)),-B6302))</f>
        <v>autre catalogue</v>
      </c>
    </row>
    <row r="6303" customFormat="false" ht="13.8" hidden="false" customHeight="false" outlineLevel="0" collapsed="false">
      <c r="A6303" s="0" t="s">
        <v>9515</v>
      </c>
      <c r="B6303" s="0" t="n">
        <v>5</v>
      </c>
      <c r="E6303" s="1" t="str">
        <f aca="false">IF(ISERROR(VLOOKUP(A6303,'17-06-2017'!$A$2:$B$7213,2,0)),"autre catalogue",SUM(VALUE(VLOOKUP(A6303,'17-06-2017'!$A$2:$B$7213,2,0)),-B6303))</f>
        <v>autre catalogue</v>
      </c>
    </row>
    <row r="6304" customFormat="false" ht="13.8" hidden="false" customHeight="false" outlineLevel="0" collapsed="false">
      <c r="A6304" s="0" t="s">
        <v>9516</v>
      </c>
      <c r="B6304" s="0" t="n">
        <v>2</v>
      </c>
      <c r="E6304" s="1" t="str">
        <f aca="false">IF(ISERROR(VLOOKUP(A6304,'17-06-2017'!$A$2:$B$7213,2,0)),"autre catalogue",SUM(VALUE(VLOOKUP(A6304,'17-06-2017'!$A$2:$B$7213,2,0)),-B6304))</f>
        <v>autre catalogue</v>
      </c>
    </row>
    <row r="6305" customFormat="false" ht="13.8" hidden="false" customHeight="false" outlineLevel="0" collapsed="false">
      <c r="A6305" s="0" t="s">
        <v>9517</v>
      </c>
      <c r="B6305" s="0" t="n">
        <v>5</v>
      </c>
      <c r="E6305" s="1" t="str">
        <f aca="false">IF(ISERROR(VLOOKUP(A6305,'17-06-2017'!$A$2:$B$7213,2,0)),"autre catalogue",SUM(VALUE(VLOOKUP(A6305,'17-06-2017'!$A$2:$B$7213,2,0)),-B6305))</f>
        <v>autre catalogue</v>
      </c>
    </row>
    <row r="6306" customFormat="false" ht="13.8" hidden="false" customHeight="false" outlineLevel="0" collapsed="false">
      <c r="A6306" s="0" t="s">
        <v>9518</v>
      </c>
      <c r="B6306" s="0" t="n">
        <v>4</v>
      </c>
      <c r="E6306" s="1" t="str">
        <f aca="false">IF(ISERROR(VLOOKUP(A6306,'17-06-2017'!$A$2:$B$7213,2,0)),"autre catalogue",SUM(VALUE(VLOOKUP(A6306,'17-06-2017'!$A$2:$B$7213,2,0)),-B6306))</f>
        <v>autre catalogue</v>
      </c>
    </row>
    <row r="6307" customFormat="false" ht="13.8" hidden="false" customHeight="false" outlineLevel="0" collapsed="false">
      <c r="A6307" s="0" t="s">
        <v>9519</v>
      </c>
      <c r="B6307" s="0" t="n">
        <v>4</v>
      </c>
      <c r="E6307" s="1" t="str">
        <f aca="false">IF(ISERROR(VLOOKUP(A6307,'17-06-2017'!$A$2:$B$7213,2,0)),"autre catalogue",SUM(VALUE(VLOOKUP(A6307,'17-06-2017'!$A$2:$B$7213,2,0)),-B6307))</f>
        <v>autre catalogue</v>
      </c>
    </row>
    <row r="6308" customFormat="false" ht="13.8" hidden="false" customHeight="false" outlineLevel="0" collapsed="false">
      <c r="A6308" s="0" t="s">
        <v>9520</v>
      </c>
      <c r="B6308" s="0" t="n">
        <v>1</v>
      </c>
      <c r="E6308" s="1" t="str">
        <f aca="false">IF(ISERROR(VLOOKUP(A6308,'17-06-2017'!$A$2:$B$7213,2,0)),"autre catalogue",SUM(VALUE(VLOOKUP(A6308,'17-06-2017'!$A$2:$B$7213,2,0)),-B6308))</f>
        <v>autre catalogue</v>
      </c>
    </row>
    <row r="6309" customFormat="false" ht="13.8" hidden="false" customHeight="false" outlineLevel="0" collapsed="false">
      <c r="A6309" s="0" t="s">
        <v>9521</v>
      </c>
      <c r="B6309" s="0" t="n">
        <v>8</v>
      </c>
      <c r="E6309" s="1" t="str">
        <f aca="false">IF(ISERROR(VLOOKUP(A6309,'17-06-2017'!$A$2:$B$7213,2,0)),"autre catalogue",SUM(VALUE(VLOOKUP(A6309,'17-06-2017'!$A$2:$B$7213,2,0)),-B6309))</f>
        <v>autre catalogue</v>
      </c>
    </row>
    <row r="6310" customFormat="false" ht="13.8" hidden="false" customHeight="false" outlineLevel="0" collapsed="false">
      <c r="A6310" s="0" t="s">
        <v>9522</v>
      </c>
      <c r="B6310" s="0" t="n">
        <v>4</v>
      </c>
      <c r="E6310" s="1" t="str">
        <f aca="false">IF(ISERROR(VLOOKUP(A6310,'17-06-2017'!$A$2:$B$7213,2,0)),"autre catalogue",SUM(VALUE(VLOOKUP(A6310,'17-06-2017'!$A$2:$B$7213,2,0)),-B6310))</f>
        <v>autre catalogue</v>
      </c>
    </row>
    <row r="6311" customFormat="false" ht="13.8" hidden="false" customHeight="false" outlineLevel="0" collapsed="false">
      <c r="A6311" s="0" t="s">
        <v>9523</v>
      </c>
      <c r="B6311" s="0" t="n">
        <v>4</v>
      </c>
      <c r="E6311" s="1" t="str">
        <f aca="false">IF(ISERROR(VLOOKUP(A6311,'17-06-2017'!$A$2:$B$7213,2,0)),"autre catalogue",SUM(VALUE(VLOOKUP(A6311,'17-06-2017'!$A$2:$B$7213,2,0)),-B6311))</f>
        <v>autre catalogue</v>
      </c>
    </row>
    <row r="6312" customFormat="false" ht="13.8" hidden="false" customHeight="false" outlineLevel="0" collapsed="false">
      <c r="A6312" s="0" t="s">
        <v>9524</v>
      </c>
      <c r="B6312" s="0" t="n">
        <v>3</v>
      </c>
      <c r="E6312" s="1" t="str">
        <f aca="false">IF(ISERROR(VLOOKUP(A6312,'17-06-2017'!$A$2:$B$7213,2,0)),"autre catalogue",SUM(VALUE(VLOOKUP(A6312,'17-06-2017'!$A$2:$B$7213,2,0)),-B6312))</f>
        <v>autre catalogue</v>
      </c>
    </row>
    <row r="6313" customFormat="false" ht="13.8" hidden="false" customHeight="false" outlineLevel="0" collapsed="false">
      <c r="A6313" s="0" t="s">
        <v>9525</v>
      </c>
      <c r="B6313" s="0" t="n">
        <v>4</v>
      </c>
      <c r="E6313" s="1" t="str">
        <f aca="false">IF(ISERROR(VLOOKUP(A6313,'17-06-2017'!$A$2:$B$7213,2,0)),"autre catalogue",SUM(VALUE(VLOOKUP(A6313,'17-06-2017'!$A$2:$B$7213,2,0)),-B6313))</f>
        <v>autre catalogue</v>
      </c>
    </row>
    <row r="6314" customFormat="false" ht="13.8" hidden="false" customHeight="false" outlineLevel="0" collapsed="false">
      <c r="A6314" s="0" t="s">
        <v>9526</v>
      </c>
      <c r="B6314" s="0" t="n">
        <v>2</v>
      </c>
      <c r="E6314" s="1" t="str">
        <f aca="false">IF(ISERROR(VLOOKUP(A6314,'17-06-2017'!$A$2:$B$7213,2,0)),"autre catalogue",SUM(VALUE(VLOOKUP(A6314,'17-06-2017'!$A$2:$B$7213,2,0)),-B6314))</f>
        <v>autre catalogue</v>
      </c>
    </row>
    <row r="6315" customFormat="false" ht="13.8" hidden="false" customHeight="false" outlineLevel="0" collapsed="false">
      <c r="A6315" s="0" t="s">
        <v>9527</v>
      </c>
      <c r="B6315" s="0" t="n">
        <v>6</v>
      </c>
      <c r="E6315" s="1" t="str">
        <f aca="false">IF(ISERROR(VLOOKUP(A6315,'17-06-2017'!$A$2:$B$7213,2,0)),"autre catalogue",SUM(VALUE(VLOOKUP(A6315,'17-06-2017'!$A$2:$B$7213,2,0)),-B6315))</f>
        <v>autre catalogue</v>
      </c>
    </row>
    <row r="6316" customFormat="false" ht="13.8" hidden="false" customHeight="false" outlineLevel="0" collapsed="false">
      <c r="A6316" s="0" t="s">
        <v>9528</v>
      </c>
      <c r="B6316" s="0" t="n">
        <v>5</v>
      </c>
      <c r="E6316" s="1" t="str">
        <f aca="false">IF(ISERROR(VLOOKUP(A6316,'17-06-2017'!$A$2:$B$7213,2,0)),"autre catalogue",SUM(VALUE(VLOOKUP(A6316,'17-06-2017'!$A$2:$B$7213,2,0)),-B6316))</f>
        <v>autre catalogue</v>
      </c>
    </row>
    <row r="6317" customFormat="false" ht="13.8" hidden="false" customHeight="false" outlineLevel="0" collapsed="false">
      <c r="A6317" s="0" t="s">
        <v>9529</v>
      </c>
      <c r="B6317" s="0" t="n">
        <v>0</v>
      </c>
      <c r="E6317" s="1" t="str">
        <f aca="false">IF(ISERROR(VLOOKUP(A6317,'17-06-2017'!$A$2:$B$7213,2,0)),"autre catalogue",SUM(VALUE(VLOOKUP(A6317,'17-06-2017'!$A$2:$B$7213,2,0)),-B6317))</f>
        <v>autre catalogue</v>
      </c>
    </row>
    <row r="6318" customFormat="false" ht="13.8" hidden="false" customHeight="false" outlineLevel="0" collapsed="false">
      <c r="A6318" s="0" t="s">
        <v>9530</v>
      </c>
      <c r="B6318" s="0" t="n">
        <v>19</v>
      </c>
      <c r="E6318" s="1" t="str">
        <f aca="false">IF(ISERROR(VLOOKUP(A6318,'17-06-2017'!$A$2:$B$7213,2,0)),"autre catalogue",SUM(VALUE(VLOOKUP(A6318,'17-06-2017'!$A$2:$B$7213,2,0)),-B6318))</f>
        <v>autre catalogue</v>
      </c>
    </row>
    <row r="6319" customFormat="false" ht="13.8" hidden="false" customHeight="false" outlineLevel="0" collapsed="false">
      <c r="A6319" s="0" t="s">
        <v>9531</v>
      </c>
      <c r="B6319" s="0" t="n">
        <v>0</v>
      </c>
      <c r="E6319" s="1" t="str">
        <f aca="false">IF(ISERROR(VLOOKUP(A6319,'17-06-2017'!$A$2:$B$7213,2,0)),"autre catalogue",SUM(VALUE(VLOOKUP(A6319,'17-06-2017'!$A$2:$B$7213,2,0)),-B6319))</f>
        <v>autre catalogue</v>
      </c>
    </row>
    <row r="6320" customFormat="false" ht="13.8" hidden="false" customHeight="false" outlineLevel="0" collapsed="false">
      <c r="A6320" s="0" t="s">
        <v>9532</v>
      </c>
      <c r="B6320" s="0" t="n">
        <v>0</v>
      </c>
      <c r="E6320" s="1" t="str">
        <f aca="false">IF(ISERROR(VLOOKUP(A6320,'17-06-2017'!$A$2:$B$7213,2,0)),"autre catalogue",SUM(VALUE(VLOOKUP(A6320,'17-06-2017'!$A$2:$B$7213,2,0)),-B6320))</f>
        <v>autre catalogue</v>
      </c>
    </row>
    <row r="6321" customFormat="false" ht="13.8" hidden="false" customHeight="false" outlineLevel="0" collapsed="false">
      <c r="A6321" s="0" t="s">
        <v>9533</v>
      </c>
      <c r="B6321" s="0" t="n">
        <v>4</v>
      </c>
      <c r="E6321" s="1" t="str">
        <f aca="false">IF(ISERROR(VLOOKUP(A6321,'17-06-2017'!$A$2:$B$7213,2,0)),"autre catalogue",SUM(VALUE(VLOOKUP(A6321,'17-06-2017'!$A$2:$B$7213,2,0)),-B6321))</f>
        <v>autre catalogue</v>
      </c>
    </row>
    <row r="6322" customFormat="false" ht="13.8" hidden="false" customHeight="false" outlineLevel="0" collapsed="false">
      <c r="A6322" s="0" t="s">
        <v>9534</v>
      </c>
      <c r="B6322" s="0" t="n">
        <v>4</v>
      </c>
      <c r="E6322" s="1" t="str">
        <f aca="false">IF(ISERROR(VLOOKUP(A6322,'17-06-2017'!$A$2:$B$7213,2,0)),"autre catalogue",SUM(VALUE(VLOOKUP(A6322,'17-06-2017'!$A$2:$B$7213,2,0)),-B6322))</f>
        <v>autre catalogue</v>
      </c>
    </row>
    <row r="6323" customFormat="false" ht="13.8" hidden="false" customHeight="false" outlineLevel="0" collapsed="false">
      <c r="A6323" s="0" t="s">
        <v>9535</v>
      </c>
      <c r="B6323" s="0" t="n">
        <v>5</v>
      </c>
      <c r="E6323" s="1" t="str">
        <f aca="false">IF(ISERROR(VLOOKUP(A6323,'17-06-2017'!$A$2:$B$7213,2,0)),"autre catalogue",SUM(VALUE(VLOOKUP(A6323,'17-06-2017'!$A$2:$B$7213,2,0)),-B6323))</f>
        <v>autre catalogue</v>
      </c>
    </row>
    <row r="6324" customFormat="false" ht="13.8" hidden="false" customHeight="false" outlineLevel="0" collapsed="false">
      <c r="A6324" s="0" t="s">
        <v>9536</v>
      </c>
      <c r="B6324" s="0" t="n">
        <v>1</v>
      </c>
      <c r="E6324" s="1" t="str">
        <f aca="false">IF(ISERROR(VLOOKUP(A6324,'17-06-2017'!$A$2:$B$7213,2,0)),"autre catalogue",SUM(VALUE(VLOOKUP(A6324,'17-06-2017'!$A$2:$B$7213,2,0)),-B6324))</f>
        <v>autre catalogue</v>
      </c>
    </row>
    <row r="6325" customFormat="false" ht="13.8" hidden="false" customHeight="false" outlineLevel="0" collapsed="false">
      <c r="A6325" s="0" t="s">
        <v>9537</v>
      </c>
      <c r="B6325" s="0" t="n">
        <v>0</v>
      </c>
      <c r="E6325" s="1" t="str">
        <f aca="false">IF(ISERROR(VLOOKUP(A6325,'17-06-2017'!$A$2:$B$7213,2,0)),"autre catalogue",SUM(VALUE(VLOOKUP(A6325,'17-06-2017'!$A$2:$B$7213,2,0)),-B6325))</f>
        <v>autre catalogue</v>
      </c>
    </row>
    <row r="6326" customFormat="false" ht="13.8" hidden="false" customHeight="false" outlineLevel="0" collapsed="false">
      <c r="A6326" s="0" t="s">
        <v>9538</v>
      </c>
      <c r="B6326" s="0" t="n">
        <v>0</v>
      </c>
      <c r="E6326" s="1" t="str">
        <f aca="false">IF(ISERROR(VLOOKUP(A6326,'17-06-2017'!$A$2:$B$7213,2,0)),"autre catalogue",SUM(VALUE(VLOOKUP(A6326,'17-06-2017'!$A$2:$B$7213,2,0)),-B6326))</f>
        <v>autre catalogue</v>
      </c>
    </row>
    <row r="6327" customFormat="false" ht="13.8" hidden="false" customHeight="false" outlineLevel="0" collapsed="false">
      <c r="A6327" s="0" t="s">
        <v>9539</v>
      </c>
      <c r="B6327" s="0" t="n">
        <v>4</v>
      </c>
      <c r="E6327" s="1" t="str">
        <f aca="false">IF(ISERROR(VLOOKUP(A6327,'17-06-2017'!$A$2:$B$7213,2,0)),"autre catalogue",SUM(VALUE(VLOOKUP(A6327,'17-06-2017'!$A$2:$B$7213,2,0)),-B6327))</f>
        <v>autre catalogue</v>
      </c>
    </row>
    <row r="6328" customFormat="false" ht="13.8" hidden="false" customHeight="false" outlineLevel="0" collapsed="false">
      <c r="A6328" s="0" t="s">
        <v>9540</v>
      </c>
      <c r="B6328" s="0" t="n">
        <v>2</v>
      </c>
      <c r="E6328" s="1" t="str">
        <f aca="false">IF(ISERROR(VLOOKUP(A6328,'17-06-2017'!$A$2:$B$7213,2,0)),"autre catalogue",SUM(VALUE(VLOOKUP(A6328,'17-06-2017'!$A$2:$B$7213,2,0)),-B6328))</f>
        <v>autre catalogue</v>
      </c>
    </row>
    <row r="6329" customFormat="false" ht="13.8" hidden="false" customHeight="false" outlineLevel="0" collapsed="false">
      <c r="A6329" s="0" t="s">
        <v>9541</v>
      </c>
      <c r="B6329" s="0" t="n">
        <v>4</v>
      </c>
      <c r="E6329" s="1" t="str">
        <f aca="false">IF(ISERROR(VLOOKUP(A6329,'17-06-2017'!$A$2:$B$7213,2,0)),"autre catalogue",SUM(VALUE(VLOOKUP(A6329,'17-06-2017'!$A$2:$B$7213,2,0)),-B6329))</f>
        <v>autre catalogue</v>
      </c>
    </row>
    <row r="6330" customFormat="false" ht="13.8" hidden="false" customHeight="false" outlineLevel="0" collapsed="false">
      <c r="A6330" s="0" t="s">
        <v>9542</v>
      </c>
      <c r="B6330" s="0" t="n">
        <v>1</v>
      </c>
      <c r="E6330" s="1" t="str">
        <f aca="false">IF(ISERROR(VLOOKUP(A6330,'17-06-2017'!$A$2:$B$7213,2,0)),"autre catalogue",SUM(VALUE(VLOOKUP(A6330,'17-06-2017'!$A$2:$B$7213,2,0)),-B6330))</f>
        <v>autre catalogue</v>
      </c>
    </row>
    <row r="6331" customFormat="false" ht="13.8" hidden="false" customHeight="false" outlineLevel="0" collapsed="false">
      <c r="A6331" s="0" t="s">
        <v>9543</v>
      </c>
      <c r="B6331" s="0" t="n">
        <v>4</v>
      </c>
      <c r="E6331" s="1" t="str">
        <f aca="false">IF(ISERROR(VLOOKUP(A6331,'17-06-2017'!$A$2:$B$7213,2,0)),"autre catalogue",SUM(VALUE(VLOOKUP(A6331,'17-06-2017'!$A$2:$B$7213,2,0)),-B6331))</f>
        <v>autre catalogue</v>
      </c>
    </row>
    <row r="6332" customFormat="false" ht="13.8" hidden="false" customHeight="false" outlineLevel="0" collapsed="false">
      <c r="A6332" s="0" t="s">
        <v>9544</v>
      </c>
      <c r="B6332" s="0" t="n">
        <v>1</v>
      </c>
      <c r="E6332" s="1" t="str">
        <f aca="false">IF(ISERROR(VLOOKUP(A6332,'17-06-2017'!$A$2:$B$7213,2,0)),"autre catalogue",SUM(VALUE(VLOOKUP(A6332,'17-06-2017'!$A$2:$B$7213,2,0)),-B6332))</f>
        <v>autre catalogue</v>
      </c>
    </row>
    <row r="6333" customFormat="false" ht="13.8" hidden="false" customHeight="false" outlineLevel="0" collapsed="false">
      <c r="A6333" s="0" t="s">
        <v>9545</v>
      </c>
      <c r="B6333" s="0" t="n">
        <v>6</v>
      </c>
      <c r="E6333" s="1" t="str">
        <f aca="false">IF(ISERROR(VLOOKUP(A6333,'17-06-2017'!$A$2:$B$7213,2,0)),"autre catalogue",SUM(VALUE(VLOOKUP(A6333,'17-06-2017'!$A$2:$B$7213,2,0)),-B6333))</f>
        <v>autre catalogue</v>
      </c>
    </row>
    <row r="6334" customFormat="false" ht="13.8" hidden="false" customHeight="false" outlineLevel="0" collapsed="false">
      <c r="A6334" s="0" t="s">
        <v>9546</v>
      </c>
      <c r="B6334" s="0" t="n">
        <v>3</v>
      </c>
      <c r="E6334" s="1" t="str">
        <f aca="false">IF(ISERROR(VLOOKUP(A6334,'17-06-2017'!$A$2:$B$7213,2,0)),"autre catalogue",SUM(VALUE(VLOOKUP(A6334,'17-06-2017'!$A$2:$B$7213,2,0)),-B6334))</f>
        <v>autre catalogue</v>
      </c>
    </row>
    <row r="6335" customFormat="false" ht="13.8" hidden="false" customHeight="false" outlineLevel="0" collapsed="false">
      <c r="A6335" s="0" t="s">
        <v>9547</v>
      </c>
      <c r="B6335" s="0" t="n">
        <v>2</v>
      </c>
      <c r="E6335" s="1" t="str">
        <f aca="false">IF(ISERROR(VLOOKUP(A6335,'17-06-2017'!$A$2:$B$7213,2,0)),"autre catalogue",SUM(VALUE(VLOOKUP(A6335,'17-06-2017'!$A$2:$B$7213,2,0)),-B6335))</f>
        <v>autre catalogue</v>
      </c>
    </row>
    <row r="6336" customFormat="false" ht="13.8" hidden="false" customHeight="false" outlineLevel="0" collapsed="false">
      <c r="A6336" s="0" t="s">
        <v>9548</v>
      </c>
      <c r="B6336" s="0" t="n">
        <v>2</v>
      </c>
      <c r="E6336" s="1" t="str">
        <f aca="false">IF(ISERROR(VLOOKUP(A6336,'17-06-2017'!$A$2:$B$7213,2,0)),"autre catalogue",SUM(VALUE(VLOOKUP(A6336,'17-06-2017'!$A$2:$B$7213,2,0)),-B6336))</f>
        <v>autre catalogue</v>
      </c>
    </row>
    <row r="6337" customFormat="false" ht="13.8" hidden="false" customHeight="false" outlineLevel="0" collapsed="false">
      <c r="A6337" s="0" t="s">
        <v>9549</v>
      </c>
      <c r="B6337" s="0" t="n">
        <v>2</v>
      </c>
      <c r="E6337" s="1" t="str">
        <f aca="false">IF(ISERROR(VLOOKUP(A6337,'17-06-2017'!$A$2:$B$7213,2,0)),"autre catalogue",SUM(VALUE(VLOOKUP(A6337,'17-06-2017'!$A$2:$B$7213,2,0)),-B6337))</f>
        <v>autre catalogue</v>
      </c>
    </row>
    <row r="6338" customFormat="false" ht="13.8" hidden="false" customHeight="false" outlineLevel="0" collapsed="false">
      <c r="A6338" s="0" t="s">
        <v>9550</v>
      </c>
      <c r="B6338" s="0" t="n">
        <v>1</v>
      </c>
      <c r="E6338" s="1" t="str">
        <f aca="false">IF(ISERROR(VLOOKUP(A6338,'17-06-2017'!$A$2:$B$7213,2,0)),"autre catalogue",SUM(VALUE(VLOOKUP(A6338,'17-06-2017'!$A$2:$B$7213,2,0)),-B6338))</f>
        <v>autre catalogue</v>
      </c>
    </row>
    <row r="6339" customFormat="false" ht="13.8" hidden="false" customHeight="false" outlineLevel="0" collapsed="false">
      <c r="A6339" s="0" t="s">
        <v>9551</v>
      </c>
      <c r="B6339" s="0" t="n">
        <v>3</v>
      </c>
      <c r="E6339" s="1" t="str">
        <f aca="false">IF(ISERROR(VLOOKUP(A6339,'17-06-2017'!$A$2:$B$7213,2,0)),"autre catalogue",SUM(VALUE(VLOOKUP(A6339,'17-06-2017'!$A$2:$B$7213,2,0)),-B6339))</f>
        <v>autre catalogue</v>
      </c>
    </row>
    <row r="6340" customFormat="false" ht="13.8" hidden="false" customHeight="false" outlineLevel="0" collapsed="false">
      <c r="A6340" s="0" t="s">
        <v>9552</v>
      </c>
      <c r="B6340" s="0" t="n">
        <v>2</v>
      </c>
      <c r="E6340" s="1" t="str">
        <f aca="false">IF(ISERROR(VLOOKUP(A6340,'17-06-2017'!$A$2:$B$7213,2,0)),"autre catalogue",SUM(VALUE(VLOOKUP(A6340,'17-06-2017'!$A$2:$B$7213,2,0)),-B6340))</f>
        <v>autre catalogue</v>
      </c>
    </row>
    <row r="6341" customFormat="false" ht="13.8" hidden="false" customHeight="false" outlineLevel="0" collapsed="false">
      <c r="A6341" s="0" t="s">
        <v>9553</v>
      </c>
      <c r="B6341" s="0" t="n">
        <v>7</v>
      </c>
      <c r="E6341" s="1" t="str">
        <f aca="false">IF(ISERROR(VLOOKUP(A6341,'17-06-2017'!$A$2:$B$7213,2,0)),"autre catalogue",SUM(VALUE(VLOOKUP(A6341,'17-06-2017'!$A$2:$B$7213,2,0)),-B6341))</f>
        <v>autre catalogue</v>
      </c>
    </row>
    <row r="6342" customFormat="false" ht="13.8" hidden="false" customHeight="false" outlineLevel="0" collapsed="false">
      <c r="A6342" s="0" t="s">
        <v>9554</v>
      </c>
      <c r="B6342" s="0" t="n">
        <v>5</v>
      </c>
      <c r="E6342" s="1" t="str">
        <f aca="false">IF(ISERROR(VLOOKUP(A6342,'17-06-2017'!$A$2:$B$7213,2,0)),"autre catalogue",SUM(VALUE(VLOOKUP(A6342,'17-06-2017'!$A$2:$B$7213,2,0)),-B6342))</f>
        <v>autre catalogue</v>
      </c>
    </row>
    <row r="6343" customFormat="false" ht="13.8" hidden="false" customHeight="false" outlineLevel="0" collapsed="false">
      <c r="A6343" s="0" t="s">
        <v>9555</v>
      </c>
      <c r="B6343" s="0" t="n">
        <v>2</v>
      </c>
      <c r="E6343" s="1" t="str">
        <f aca="false">IF(ISERROR(VLOOKUP(A6343,'17-06-2017'!$A$2:$B$7213,2,0)),"autre catalogue",SUM(VALUE(VLOOKUP(A6343,'17-06-2017'!$A$2:$B$7213,2,0)),-B6343))</f>
        <v>autre catalogue</v>
      </c>
    </row>
    <row r="6344" customFormat="false" ht="13.8" hidden="false" customHeight="false" outlineLevel="0" collapsed="false">
      <c r="A6344" s="0" t="s">
        <v>9556</v>
      </c>
      <c r="B6344" s="0" t="n">
        <v>2</v>
      </c>
      <c r="E6344" s="1" t="str">
        <f aca="false">IF(ISERROR(VLOOKUP(A6344,'17-06-2017'!$A$2:$B$7213,2,0)),"autre catalogue",SUM(VALUE(VLOOKUP(A6344,'17-06-2017'!$A$2:$B$7213,2,0)),-B6344))</f>
        <v>autre catalogue</v>
      </c>
    </row>
    <row r="6345" customFormat="false" ht="13.8" hidden="false" customHeight="false" outlineLevel="0" collapsed="false">
      <c r="A6345" s="0" t="s">
        <v>9557</v>
      </c>
      <c r="B6345" s="0" t="n">
        <v>4</v>
      </c>
      <c r="E6345" s="1" t="str">
        <f aca="false">IF(ISERROR(VLOOKUP(A6345,'17-06-2017'!$A$2:$B$7213,2,0)),"autre catalogue",SUM(VALUE(VLOOKUP(A6345,'17-06-2017'!$A$2:$B$7213,2,0)),-B6345))</f>
        <v>autre catalogue</v>
      </c>
    </row>
    <row r="6346" customFormat="false" ht="13.8" hidden="false" customHeight="false" outlineLevel="0" collapsed="false">
      <c r="A6346" s="0" t="s">
        <v>9558</v>
      </c>
      <c r="B6346" s="0" t="n">
        <v>3</v>
      </c>
      <c r="E6346" s="1" t="str">
        <f aca="false">IF(ISERROR(VLOOKUP(A6346,'17-06-2017'!$A$2:$B$7213,2,0)),"autre catalogue",SUM(VALUE(VLOOKUP(A6346,'17-06-2017'!$A$2:$B$7213,2,0)),-B6346))</f>
        <v>autre catalogue</v>
      </c>
    </row>
    <row r="6347" customFormat="false" ht="13.8" hidden="false" customHeight="false" outlineLevel="0" collapsed="false">
      <c r="A6347" s="0" t="s">
        <v>9559</v>
      </c>
      <c r="B6347" s="0" t="n">
        <v>6</v>
      </c>
      <c r="E6347" s="1" t="str">
        <f aca="false">IF(ISERROR(VLOOKUP(A6347,'17-06-2017'!$A$2:$B$7213,2,0)),"autre catalogue",SUM(VALUE(VLOOKUP(A6347,'17-06-2017'!$A$2:$B$7213,2,0)),-B6347))</f>
        <v>autre catalogue</v>
      </c>
    </row>
    <row r="6348" customFormat="false" ht="13.8" hidden="false" customHeight="false" outlineLevel="0" collapsed="false">
      <c r="A6348" s="0" t="s">
        <v>9560</v>
      </c>
      <c r="B6348" s="0" t="n">
        <v>5</v>
      </c>
      <c r="E6348" s="1" t="str">
        <f aca="false">IF(ISERROR(VLOOKUP(A6348,'17-06-2017'!$A$2:$B$7213,2,0)),"autre catalogue",SUM(VALUE(VLOOKUP(A6348,'17-06-2017'!$A$2:$B$7213,2,0)),-B6348))</f>
        <v>autre catalogue</v>
      </c>
    </row>
    <row r="6349" customFormat="false" ht="13.8" hidden="false" customHeight="false" outlineLevel="0" collapsed="false">
      <c r="A6349" s="0" t="s">
        <v>9561</v>
      </c>
      <c r="B6349" s="0" t="n">
        <v>3</v>
      </c>
      <c r="E6349" s="1" t="str">
        <f aca="false">IF(ISERROR(VLOOKUP(A6349,'17-06-2017'!$A$2:$B$7213,2,0)),"autre catalogue",SUM(VALUE(VLOOKUP(A6349,'17-06-2017'!$A$2:$B$7213,2,0)),-B6349))</f>
        <v>autre catalogue</v>
      </c>
    </row>
    <row r="6350" customFormat="false" ht="13.8" hidden="false" customHeight="false" outlineLevel="0" collapsed="false">
      <c r="A6350" s="0" t="s">
        <v>9562</v>
      </c>
      <c r="B6350" s="0" t="n">
        <v>1</v>
      </c>
      <c r="E6350" s="1" t="str">
        <f aca="false">IF(ISERROR(VLOOKUP(A6350,'17-06-2017'!$A$2:$B$7213,2,0)),"autre catalogue",SUM(VALUE(VLOOKUP(A6350,'17-06-2017'!$A$2:$B$7213,2,0)),-B6350))</f>
        <v>autre catalogue</v>
      </c>
    </row>
    <row r="6351" customFormat="false" ht="13.8" hidden="false" customHeight="false" outlineLevel="0" collapsed="false">
      <c r="A6351" s="0" t="s">
        <v>9563</v>
      </c>
      <c r="B6351" s="0" t="n">
        <v>3</v>
      </c>
      <c r="E6351" s="1" t="str">
        <f aca="false">IF(ISERROR(VLOOKUP(A6351,'17-06-2017'!$A$2:$B$7213,2,0)),"autre catalogue",SUM(VALUE(VLOOKUP(A6351,'17-06-2017'!$A$2:$B$7213,2,0)),-B6351))</f>
        <v>autre catalogue</v>
      </c>
    </row>
    <row r="6352" customFormat="false" ht="13.8" hidden="false" customHeight="false" outlineLevel="0" collapsed="false">
      <c r="A6352" s="0" t="s">
        <v>9564</v>
      </c>
      <c r="B6352" s="0" t="n">
        <v>2</v>
      </c>
      <c r="E6352" s="1" t="str">
        <f aca="false">IF(ISERROR(VLOOKUP(A6352,'17-06-2017'!$A$2:$B$7213,2,0)),"autre catalogue",SUM(VALUE(VLOOKUP(A6352,'17-06-2017'!$A$2:$B$7213,2,0)),-B6352))</f>
        <v>autre catalogue</v>
      </c>
    </row>
    <row r="6353" customFormat="false" ht="13.8" hidden="false" customHeight="false" outlineLevel="0" collapsed="false">
      <c r="A6353" s="0" t="s">
        <v>9565</v>
      </c>
      <c r="B6353" s="0" t="n">
        <v>1</v>
      </c>
      <c r="E6353" s="1" t="str">
        <f aca="false">IF(ISERROR(VLOOKUP(A6353,'17-06-2017'!$A$2:$B$7213,2,0)),"autre catalogue",SUM(VALUE(VLOOKUP(A6353,'17-06-2017'!$A$2:$B$7213,2,0)),-B6353))</f>
        <v>autre catalogue</v>
      </c>
    </row>
    <row r="6354" customFormat="false" ht="13.8" hidden="false" customHeight="false" outlineLevel="0" collapsed="false">
      <c r="A6354" s="0" t="s">
        <v>9566</v>
      </c>
      <c r="B6354" s="0" t="n">
        <v>2</v>
      </c>
      <c r="E6354" s="1" t="str">
        <f aca="false">IF(ISERROR(VLOOKUP(A6354,'17-06-2017'!$A$2:$B$7213,2,0)),"autre catalogue",SUM(VALUE(VLOOKUP(A6354,'17-06-2017'!$A$2:$B$7213,2,0)),-B6354))</f>
        <v>autre catalogue</v>
      </c>
    </row>
    <row r="6355" customFormat="false" ht="13.8" hidden="false" customHeight="false" outlineLevel="0" collapsed="false">
      <c r="A6355" s="0" t="s">
        <v>9567</v>
      </c>
      <c r="B6355" s="0" t="n">
        <v>1</v>
      </c>
      <c r="E6355" s="1" t="str">
        <f aca="false">IF(ISERROR(VLOOKUP(A6355,'17-06-2017'!$A$2:$B$7213,2,0)),"autre catalogue",SUM(VALUE(VLOOKUP(A6355,'17-06-2017'!$A$2:$B$7213,2,0)),-B6355))</f>
        <v>autre catalogue</v>
      </c>
    </row>
    <row r="6356" customFormat="false" ht="13.8" hidden="false" customHeight="false" outlineLevel="0" collapsed="false">
      <c r="A6356" s="0" t="s">
        <v>9568</v>
      </c>
      <c r="B6356" s="0" t="n">
        <v>2</v>
      </c>
      <c r="E6356" s="1" t="str">
        <f aca="false">IF(ISERROR(VLOOKUP(A6356,'17-06-2017'!$A$2:$B$7213,2,0)),"autre catalogue",SUM(VALUE(VLOOKUP(A6356,'17-06-2017'!$A$2:$B$7213,2,0)),-B6356))</f>
        <v>autre catalogue</v>
      </c>
    </row>
    <row r="6357" customFormat="false" ht="13.8" hidden="false" customHeight="false" outlineLevel="0" collapsed="false">
      <c r="A6357" s="0" t="s">
        <v>9569</v>
      </c>
      <c r="B6357" s="0" t="n">
        <v>3</v>
      </c>
      <c r="E6357" s="1" t="str">
        <f aca="false">IF(ISERROR(VLOOKUP(A6357,'17-06-2017'!$A$2:$B$7213,2,0)),"autre catalogue",SUM(VALUE(VLOOKUP(A6357,'17-06-2017'!$A$2:$B$7213,2,0)),-B6357))</f>
        <v>autre catalogue</v>
      </c>
    </row>
    <row r="6358" customFormat="false" ht="13.8" hidden="false" customHeight="false" outlineLevel="0" collapsed="false">
      <c r="A6358" s="0" t="s">
        <v>9570</v>
      </c>
      <c r="B6358" s="0" t="n">
        <v>3</v>
      </c>
      <c r="E6358" s="1" t="str">
        <f aca="false">IF(ISERROR(VLOOKUP(A6358,'17-06-2017'!$A$2:$B$7213,2,0)),"autre catalogue",SUM(VALUE(VLOOKUP(A6358,'17-06-2017'!$A$2:$B$7213,2,0)),-B6358))</f>
        <v>autre catalogue</v>
      </c>
    </row>
    <row r="6359" customFormat="false" ht="13.8" hidden="false" customHeight="false" outlineLevel="0" collapsed="false">
      <c r="A6359" s="0" t="s">
        <v>9571</v>
      </c>
      <c r="B6359" s="0" t="n">
        <v>5</v>
      </c>
      <c r="E6359" s="1" t="str">
        <f aca="false">IF(ISERROR(VLOOKUP(A6359,'17-06-2017'!$A$2:$B$7213,2,0)),"autre catalogue",SUM(VALUE(VLOOKUP(A6359,'17-06-2017'!$A$2:$B$7213,2,0)),-B6359))</f>
        <v>autre catalogue</v>
      </c>
    </row>
    <row r="6360" customFormat="false" ht="13.8" hidden="false" customHeight="false" outlineLevel="0" collapsed="false">
      <c r="A6360" s="0" t="s">
        <v>9572</v>
      </c>
      <c r="B6360" s="0" t="n">
        <v>1</v>
      </c>
      <c r="E6360" s="1" t="str">
        <f aca="false">IF(ISERROR(VLOOKUP(A6360,'17-06-2017'!$A$2:$B$7213,2,0)),"autre catalogue",SUM(VALUE(VLOOKUP(A6360,'17-06-2017'!$A$2:$B$7213,2,0)),-B6360))</f>
        <v>autre catalogue</v>
      </c>
    </row>
    <row r="6361" customFormat="false" ht="13.8" hidden="false" customHeight="false" outlineLevel="0" collapsed="false">
      <c r="A6361" s="0" t="s">
        <v>9573</v>
      </c>
      <c r="B6361" s="0" t="n">
        <v>23</v>
      </c>
      <c r="E6361" s="1" t="str">
        <f aca="false">IF(ISERROR(VLOOKUP(A6361,'17-06-2017'!$A$2:$B$7213,2,0)),"autre catalogue",SUM(VALUE(VLOOKUP(A6361,'17-06-2017'!$A$2:$B$7213,2,0)),-B6361))</f>
        <v>autre catalogue</v>
      </c>
    </row>
    <row r="6362" customFormat="false" ht="13.8" hidden="false" customHeight="false" outlineLevel="0" collapsed="false">
      <c r="A6362" s="0" t="s">
        <v>9574</v>
      </c>
      <c r="B6362" s="0" t="n">
        <v>17</v>
      </c>
      <c r="E6362" s="1" t="str">
        <f aca="false">IF(ISERROR(VLOOKUP(A6362,'17-06-2017'!$A$2:$B$7213,2,0)),"autre catalogue",SUM(VALUE(VLOOKUP(A6362,'17-06-2017'!$A$2:$B$7213,2,0)),-B6362))</f>
        <v>autre catalogue</v>
      </c>
    </row>
    <row r="6363" customFormat="false" ht="13.8" hidden="false" customHeight="false" outlineLevel="0" collapsed="false">
      <c r="A6363" s="0" t="s">
        <v>9575</v>
      </c>
      <c r="B6363" s="0" t="n">
        <v>0</v>
      </c>
      <c r="E6363" s="1" t="str">
        <f aca="false">IF(ISERROR(VLOOKUP(A6363,'17-06-2017'!$A$2:$B$7213,2,0)),"autre catalogue",SUM(VALUE(VLOOKUP(A6363,'17-06-2017'!$A$2:$B$7213,2,0)),-B6363))</f>
        <v>autre catalogue</v>
      </c>
    </row>
    <row r="6364" customFormat="false" ht="13.8" hidden="false" customHeight="false" outlineLevel="0" collapsed="false">
      <c r="A6364" s="0" t="s">
        <v>9576</v>
      </c>
      <c r="B6364" s="0" t="n">
        <v>0</v>
      </c>
      <c r="E6364" s="1" t="str">
        <f aca="false">IF(ISERROR(VLOOKUP(A6364,'17-06-2017'!$A$2:$B$7213,2,0)),"autre catalogue",SUM(VALUE(VLOOKUP(A6364,'17-06-2017'!$A$2:$B$7213,2,0)),-B6364))</f>
        <v>autre catalogue</v>
      </c>
    </row>
    <row r="6365" customFormat="false" ht="13.8" hidden="false" customHeight="false" outlineLevel="0" collapsed="false">
      <c r="A6365" s="0" t="s">
        <v>9577</v>
      </c>
      <c r="B6365" s="0" t="n">
        <v>1</v>
      </c>
      <c r="E6365" s="1" t="str">
        <f aca="false">IF(ISERROR(VLOOKUP(A6365,'17-06-2017'!$A$2:$B$7213,2,0)),"autre catalogue",SUM(VALUE(VLOOKUP(A6365,'17-06-2017'!$A$2:$B$7213,2,0)),-B6365))</f>
        <v>autre catalogue</v>
      </c>
    </row>
    <row r="6366" customFormat="false" ht="13.8" hidden="false" customHeight="false" outlineLevel="0" collapsed="false">
      <c r="A6366" s="0" t="s">
        <v>9578</v>
      </c>
      <c r="B6366" s="0" t="n">
        <v>2</v>
      </c>
      <c r="E6366" s="1" t="str">
        <f aca="false">IF(ISERROR(VLOOKUP(A6366,'17-06-2017'!$A$2:$B$7213,2,0)),"autre catalogue",SUM(VALUE(VLOOKUP(A6366,'17-06-2017'!$A$2:$B$7213,2,0)),-B6366))</f>
        <v>autre catalogue</v>
      </c>
    </row>
    <row r="6367" customFormat="false" ht="13.8" hidden="false" customHeight="false" outlineLevel="0" collapsed="false">
      <c r="A6367" s="0" t="s">
        <v>9579</v>
      </c>
      <c r="B6367" s="0" t="n">
        <v>3</v>
      </c>
      <c r="E6367" s="1" t="str">
        <f aca="false">IF(ISERROR(VLOOKUP(A6367,'17-06-2017'!$A$2:$B$7213,2,0)),"autre catalogue",SUM(VALUE(VLOOKUP(A6367,'17-06-2017'!$A$2:$B$7213,2,0)),-B6367))</f>
        <v>autre catalogue</v>
      </c>
    </row>
    <row r="6368" customFormat="false" ht="13.8" hidden="false" customHeight="false" outlineLevel="0" collapsed="false">
      <c r="A6368" s="0" t="s">
        <v>9580</v>
      </c>
      <c r="B6368" s="0" t="n">
        <v>3</v>
      </c>
      <c r="E6368" s="1" t="str">
        <f aca="false">IF(ISERROR(VLOOKUP(A6368,'17-06-2017'!$A$2:$B$7213,2,0)),"autre catalogue",SUM(VALUE(VLOOKUP(A6368,'17-06-2017'!$A$2:$B$7213,2,0)),-B6368))</f>
        <v>autre catalogue</v>
      </c>
    </row>
    <row r="6369" customFormat="false" ht="13.8" hidden="false" customHeight="false" outlineLevel="0" collapsed="false">
      <c r="A6369" s="0" t="s">
        <v>9581</v>
      </c>
      <c r="B6369" s="0" t="n">
        <v>3</v>
      </c>
      <c r="E6369" s="1" t="str">
        <f aca="false">IF(ISERROR(VLOOKUP(A6369,'17-06-2017'!$A$2:$B$7213,2,0)),"autre catalogue",SUM(VALUE(VLOOKUP(A6369,'17-06-2017'!$A$2:$B$7213,2,0)),-B6369))</f>
        <v>autre catalogue</v>
      </c>
    </row>
    <row r="6370" customFormat="false" ht="13.8" hidden="false" customHeight="false" outlineLevel="0" collapsed="false">
      <c r="A6370" s="0" t="s">
        <v>9582</v>
      </c>
      <c r="B6370" s="0" t="n">
        <v>2</v>
      </c>
      <c r="E6370" s="1" t="str">
        <f aca="false">IF(ISERROR(VLOOKUP(A6370,'17-06-2017'!$A$2:$B$7213,2,0)),"autre catalogue",SUM(VALUE(VLOOKUP(A6370,'17-06-2017'!$A$2:$B$7213,2,0)),-B6370))</f>
        <v>autre catalogue</v>
      </c>
    </row>
    <row r="6371" customFormat="false" ht="13.8" hidden="false" customHeight="false" outlineLevel="0" collapsed="false">
      <c r="A6371" s="0" t="s">
        <v>9583</v>
      </c>
      <c r="B6371" s="0" t="n">
        <v>2</v>
      </c>
      <c r="E6371" s="1" t="str">
        <f aca="false">IF(ISERROR(VLOOKUP(A6371,'17-06-2017'!$A$2:$B$7213,2,0)),"autre catalogue",SUM(VALUE(VLOOKUP(A6371,'17-06-2017'!$A$2:$B$7213,2,0)),-B6371))</f>
        <v>autre catalogue</v>
      </c>
    </row>
    <row r="6372" customFormat="false" ht="13.8" hidden="false" customHeight="false" outlineLevel="0" collapsed="false">
      <c r="A6372" s="0" t="s">
        <v>9584</v>
      </c>
      <c r="B6372" s="0" t="n">
        <v>1</v>
      </c>
      <c r="E6372" s="1" t="str">
        <f aca="false">IF(ISERROR(VLOOKUP(A6372,'17-06-2017'!$A$2:$B$7213,2,0)),"autre catalogue",SUM(VALUE(VLOOKUP(A6372,'17-06-2017'!$A$2:$B$7213,2,0)),-B6372))</f>
        <v>autre catalogue</v>
      </c>
    </row>
    <row r="6373" customFormat="false" ht="13.8" hidden="false" customHeight="false" outlineLevel="0" collapsed="false">
      <c r="A6373" s="0" t="s">
        <v>9585</v>
      </c>
      <c r="B6373" s="0" t="n">
        <v>0</v>
      </c>
      <c r="E6373" s="1" t="str">
        <f aca="false">IF(ISERROR(VLOOKUP(A6373,'17-06-2017'!$A$2:$B$7213,2,0)),"autre catalogue",SUM(VALUE(VLOOKUP(A6373,'17-06-2017'!$A$2:$B$7213,2,0)),-B6373))</f>
        <v>autre catalogue</v>
      </c>
    </row>
    <row r="6374" customFormat="false" ht="13.8" hidden="false" customHeight="false" outlineLevel="0" collapsed="false">
      <c r="A6374" s="0" t="s">
        <v>9586</v>
      </c>
      <c r="B6374" s="0" t="n">
        <v>0</v>
      </c>
      <c r="E6374" s="1" t="str">
        <f aca="false">IF(ISERROR(VLOOKUP(A6374,'17-06-2017'!$A$2:$B$7213,2,0)),"autre catalogue",SUM(VALUE(VLOOKUP(A6374,'17-06-2017'!$A$2:$B$7213,2,0)),-B6374))</f>
        <v>autre catalogue</v>
      </c>
    </row>
    <row r="6375" customFormat="false" ht="13.8" hidden="false" customHeight="false" outlineLevel="0" collapsed="false">
      <c r="A6375" s="0" t="s">
        <v>9587</v>
      </c>
      <c r="B6375" s="0" t="n">
        <v>0</v>
      </c>
      <c r="E6375" s="1" t="str">
        <f aca="false">IF(ISERROR(VLOOKUP(A6375,'17-06-2017'!$A$2:$B$7213,2,0)),"autre catalogue",SUM(VALUE(VLOOKUP(A6375,'17-06-2017'!$A$2:$B$7213,2,0)),-B6375))</f>
        <v>autre catalogue</v>
      </c>
    </row>
    <row r="6376" customFormat="false" ht="13.8" hidden="false" customHeight="false" outlineLevel="0" collapsed="false">
      <c r="A6376" s="0" t="s">
        <v>9588</v>
      </c>
      <c r="B6376" s="0" t="n">
        <v>1</v>
      </c>
      <c r="E6376" s="1" t="str">
        <f aca="false">IF(ISERROR(VLOOKUP(A6376,'17-06-2017'!$A$2:$B$7213,2,0)),"autre catalogue",SUM(VALUE(VLOOKUP(A6376,'17-06-2017'!$A$2:$B$7213,2,0)),-B6376))</f>
        <v>autre catalogue</v>
      </c>
    </row>
    <row r="6377" customFormat="false" ht="13.8" hidden="false" customHeight="false" outlineLevel="0" collapsed="false">
      <c r="A6377" s="0" t="s">
        <v>9589</v>
      </c>
      <c r="B6377" s="0" t="n">
        <v>0</v>
      </c>
      <c r="E6377" s="1" t="str">
        <f aca="false">IF(ISERROR(VLOOKUP(A6377,'17-06-2017'!$A$2:$B$7213,2,0)),"autre catalogue",SUM(VALUE(VLOOKUP(A6377,'17-06-2017'!$A$2:$B$7213,2,0)),-B6377))</f>
        <v>autre catalogue</v>
      </c>
    </row>
    <row r="6378" customFormat="false" ht="13.8" hidden="false" customHeight="false" outlineLevel="0" collapsed="false">
      <c r="A6378" s="0" t="s">
        <v>9590</v>
      </c>
      <c r="B6378" s="0" t="n">
        <v>4</v>
      </c>
      <c r="E6378" s="1" t="str">
        <f aca="false">IF(ISERROR(VLOOKUP(A6378,'17-06-2017'!$A$2:$B$7213,2,0)),"autre catalogue",SUM(VALUE(VLOOKUP(A6378,'17-06-2017'!$A$2:$B$7213,2,0)),-B6378))</f>
        <v>autre catalogue</v>
      </c>
    </row>
    <row r="6379" customFormat="false" ht="13.8" hidden="false" customHeight="false" outlineLevel="0" collapsed="false">
      <c r="A6379" s="0" t="s">
        <v>9591</v>
      </c>
      <c r="B6379" s="0" t="n">
        <v>3</v>
      </c>
      <c r="E6379" s="1" t="str">
        <f aca="false">IF(ISERROR(VLOOKUP(A6379,'17-06-2017'!$A$2:$B$7213,2,0)),"autre catalogue",SUM(VALUE(VLOOKUP(A6379,'17-06-2017'!$A$2:$B$7213,2,0)),-B6379))</f>
        <v>autre catalogue</v>
      </c>
    </row>
    <row r="6380" customFormat="false" ht="13.8" hidden="false" customHeight="false" outlineLevel="0" collapsed="false">
      <c r="A6380" s="0" t="s">
        <v>9592</v>
      </c>
      <c r="B6380" s="0" t="n">
        <v>0</v>
      </c>
      <c r="E6380" s="1" t="str">
        <f aca="false">IF(ISERROR(VLOOKUP(A6380,'17-06-2017'!$A$2:$B$7213,2,0)),"autre catalogue",SUM(VALUE(VLOOKUP(A6380,'17-06-2017'!$A$2:$B$7213,2,0)),-B6380))</f>
        <v>autre catalogue</v>
      </c>
    </row>
    <row r="6381" customFormat="false" ht="13.8" hidden="false" customHeight="false" outlineLevel="0" collapsed="false">
      <c r="A6381" s="0" t="s">
        <v>9593</v>
      </c>
      <c r="B6381" s="0" t="n">
        <v>0</v>
      </c>
      <c r="E6381" s="1" t="str">
        <f aca="false">IF(ISERROR(VLOOKUP(A6381,'17-06-2017'!$A$2:$B$7213,2,0)),"autre catalogue",SUM(VALUE(VLOOKUP(A6381,'17-06-2017'!$A$2:$B$7213,2,0)),-B6381))</f>
        <v>autre catalogue</v>
      </c>
    </row>
    <row r="6382" customFormat="false" ht="13.8" hidden="false" customHeight="false" outlineLevel="0" collapsed="false">
      <c r="A6382" s="0" t="s">
        <v>9594</v>
      </c>
      <c r="B6382" s="0" t="n">
        <v>6</v>
      </c>
      <c r="E6382" s="1" t="str">
        <f aca="false">IF(ISERROR(VLOOKUP(A6382,'17-06-2017'!$A$2:$B$7213,2,0)),"autre catalogue",SUM(VALUE(VLOOKUP(A6382,'17-06-2017'!$A$2:$B$7213,2,0)),-B6382))</f>
        <v>autre catalogue</v>
      </c>
    </row>
    <row r="6383" customFormat="false" ht="13.8" hidden="false" customHeight="false" outlineLevel="0" collapsed="false">
      <c r="A6383" s="0" t="s">
        <v>9595</v>
      </c>
      <c r="B6383" s="0" t="n">
        <v>5</v>
      </c>
      <c r="E6383" s="1" t="str">
        <f aca="false">IF(ISERROR(VLOOKUP(A6383,'17-06-2017'!$A$2:$B$7213,2,0)),"autre catalogue",SUM(VALUE(VLOOKUP(A6383,'17-06-2017'!$A$2:$B$7213,2,0)),-B6383))</f>
        <v>autre catalogue</v>
      </c>
    </row>
    <row r="6384" customFormat="false" ht="13.8" hidden="false" customHeight="false" outlineLevel="0" collapsed="false">
      <c r="A6384" s="0" t="s">
        <v>9596</v>
      </c>
      <c r="B6384" s="0" t="n">
        <v>6</v>
      </c>
      <c r="E6384" s="1" t="str">
        <f aca="false">IF(ISERROR(VLOOKUP(A6384,'17-06-2017'!$A$2:$B$7213,2,0)),"autre catalogue",SUM(VALUE(VLOOKUP(A6384,'17-06-2017'!$A$2:$B$7213,2,0)),-B6384))</f>
        <v>autre catalogue</v>
      </c>
    </row>
    <row r="6385" customFormat="false" ht="13.8" hidden="false" customHeight="false" outlineLevel="0" collapsed="false">
      <c r="A6385" s="0" t="s">
        <v>9597</v>
      </c>
      <c r="B6385" s="0" t="n">
        <v>2</v>
      </c>
      <c r="E6385" s="1" t="str">
        <f aca="false">IF(ISERROR(VLOOKUP(A6385,'17-06-2017'!$A$2:$B$7213,2,0)),"autre catalogue",SUM(VALUE(VLOOKUP(A6385,'17-06-2017'!$A$2:$B$7213,2,0)),-B6385))</f>
        <v>autre catalogue</v>
      </c>
    </row>
    <row r="6386" customFormat="false" ht="13.8" hidden="false" customHeight="false" outlineLevel="0" collapsed="false">
      <c r="A6386" s="0" t="s">
        <v>9598</v>
      </c>
      <c r="B6386" s="0" t="n">
        <v>4</v>
      </c>
      <c r="E6386" s="1" t="str">
        <f aca="false">IF(ISERROR(VLOOKUP(A6386,'17-06-2017'!$A$2:$B$7213,2,0)),"autre catalogue",SUM(VALUE(VLOOKUP(A6386,'17-06-2017'!$A$2:$B$7213,2,0)),-B6386))</f>
        <v>autre catalogue</v>
      </c>
    </row>
    <row r="6387" customFormat="false" ht="13.8" hidden="false" customHeight="false" outlineLevel="0" collapsed="false">
      <c r="A6387" s="0" t="s">
        <v>9599</v>
      </c>
      <c r="B6387" s="0" t="n">
        <v>1</v>
      </c>
      <c r="E6387" s="1" t="str">
        <f aca="false">IF(ISERROR(VLOOKUP(A6387,'17-06-2017'!$A$2:$B$7213,2,0)),"autre catalogue",SUM(VALUE(VLOOKUP(A6387,'17-06-2017'!$A$2:$B$7213,2,0)),-B6387))</f>
        <v>autre catalogue</v>
      </c>
    </row>
    <row r="6388" customFormat="false" ht="13.8" hidden="false" customHeight="false" outlineLevel="0" collapsed="false">
      <c r="A6388" s="0" t="s">
        <v>9600</v>
      </c>
      <c r="B6388" s="0" t="n">
        <v>2</v>
      </c>
      <c r="E6388" s="1" t="str">
        <f aca="false">IF(ISERROR(VLOOKUP(A6388,'17-06-2017'!$A$2:$B$7213,2,0)),"autre catalogue",SUM(VALUE(VLOOKUP(A6388,'17-06-2017'!$A$2:$B$7213,2,0)),-B6388))</f>
        <v>autre catalogue</v>
      </c>
    </row>
    <row r="6389" customFormat="false" ht="13.8" hidden="false" customHeight="false" outlineLevel="0" collapsed="false">
      <c r="A6389" s="0" t="s">
        <v>9601</v>
      </c>
      <c r="B6389" s="0" t="n">
        <v>2</v>
      </c>
      <c r="E6389" s="1" t="str">
        <f aca="false">IF(ISERROR(VLOOKUP(A6389,'17-06-2017'!$A$2:$B$7213,2,0)),"autre catalogue",SUM(VALUE(VLOOKUP(A6389,'17-06-2017'!$A$2:$B$7213,2,0)),-B6389))</f>
        <v>autre catalogue</v>
      </c>
    </row>
    <row r="6390" customFormat="false" ht="13.8" hidden="false" customHeight="false" outlineLevel="0" collapsed="false">
      <c r="A6390" s="0" t="s">
        <v>9602</v>
      </c>
      <c r="B6390" s="0" t="n">
        <v>4</v>
      </c>
      <c r="E6390" s="1" t="str">
        <f aca="false">IF(ISERROR(VLOOKUP(A6390,'17-06-2017'!$A$2:$B$7213,2,0)),"autre catalogue",SUM(VALUE(VLOOKUP(A6390,'17-06-2017'!$A$2:$B$7213,2,0)),-B6390))</f>
        <v>autre catalogue</v>
      </c>
    </row>
    <row r="6391" customFormat="false" ht="13.8" hidden="false" customHeight="false" outlineLevel="0" collapsed="false">
      <c r="A6391" s="0" t="s">
        <v>9603</v>
      </c>
      <c r="B6391" s="0" t="n">
        <v>2</v>
      </c>
      <c r="E6391" s="1" t="str">
        <f aca="false">IF(ISERROR(VLOOKUP(A6391,'17-06-2017'!$A$2:$B$7213,2,0)),"autre catalogue",SUM(VALUE(VLOOKUP(A6391,'17-06-2017'!$A$2:$B$7213,2,0)),-B6391))</f>
        <v>autre catalogue</v>
      </c>
    </row>
    <row r="6392" customFormat="false" ht="13.8" hidden="false" customHeight="false" outlineLevel="0" collapsed="false">
      <c r="A6392" s="0" t="s">
        <v>9604</v>
      </c>
      <c r="B6392" s="0" t="n">
        <v>2</v>
      </c>
      <c r="E6392" s="1" t="str">
        <f aca="false">IF(ISERROR(VLOOKUP(A6392,'17-06-2017'!$A$2:$B$7213,2,0)),"autre catalogue",SUM(VALUE(VLOOKUP(A6392,'17-06-2017'!$A$2:$B$7213,2,0)),-B6392))</f>
        <v>autre catalogue</v>
      </c>
    </row>
    <row r="6393" customFormat="false" ht="13.8" hidden="false" customHeight="false" outlineLevel="0" collapsed="false">
      <c r="A6393" s="0" t="s">
        <v>9605</v>
      </c>
      <c r="B6393" s="0" t="n">
        <v>2</v>
      </c>
      <c r="E6393" s="1" t="str">
        <f aca="false">IF(ISERROR(VLOOKUP(A6393,'17-06-2017'!$A$2:$B$7213,2,0)),"autre catalogue",SUM(VALUE(VLOOKUP(A6393,'17-06-2017'!$A$2:$B$7213,2,0)),-B6393))</f>
        <v>autre catalogue</v>
      </c>
    </row>
    <row r="6394" customFormat="false" ht="13.8" hidden="false" customHeight="false" outlineLevel="0" collapsed="false">
      <c r="A6394" s="0" t="s">
        <v>9606</v>
      </c>
      <c r="B6394" s="0" t="n">
        <v>7</v>
      </c>
      <c r="E6394" s="1" t="str">
        <f aca="false">IF(ISERROR(VLOOKUP(A6394,'17-06-2017'!$A$2:$B$7213,2,0)),"autre catalogue",SUM(VALUE(VLOOKUP(A6394,'17-06-2017'!$A$2:$B$7213,2,0)),-B6394))</f>
        <v>autre catalogue</v>
      </c>
    </row>
    <row r="6395" customFormat="false" ht="13.8" hidden="false" customHeight="false" outlineLevel="0" collapsed="false">
      <c r="A6395" s="0" t="s">
        <v>9607</v>
      </c>
      <c r="B6395" s="0" t="n">
        <v>2</v>
      </c>
      <c r="E6395" s="1" t="str">
        <f aca="false">IF(ISERROR(VLOOKUP(A6395,'17-06-2017'!$A$2:$B$7213,2,0)),"autre catalogue",SUM(VALUE(VLOOKUP(A6395,'17-06-2017'!$A$2:$B$7213,2,0)),-B6395))</f>
        <v>autre catalogue</v>
      </c>
    </row>
    <row r="6396" customFormat="false" ht="13.8" hidden="false" customHeight="false" outlineLevel="0" collapsed="false">
      <c r="A6396" s="0" t="s">
        <v>9608</v>
      </c>
      <c r="B6396" s="0" t="n">
        <v>0</v>
      </c>
      <c r="E6396" s="1" t="str">
        <f aca="false">IF(ISERROR(VLOOKUP(A6396,'17-06-2017'!$A$2:$B$7213,2,0)),"autre catalogue",SUM(VALUE(VLOOKUP(A6396,'17-06-2017'!$A$2:$B$7213,2,0)),-B6396))</f>
        <v>autre catalogue</v>
      </c>
    </row>
    <row r="6397" customFormat="false" ht="13.8" hidden="false" customHeight="false" outlineLevel="0" collapsed="false">
      <c r="A6397" s="0" t="s">
        <v>9609</v>
      </c>
      <c r="B6397" s="0" t="n">
        <v>0</v>
      </c>
      <c r="E6397" s="1" t="str">
        <f aca="false">IF(ISERROR(VLOOKUP(A6397,'17-06-2017'!$A$2:$B$7213,2,0)),"autre catalogue",SUM(VALUE(VLOOKUP(A6397,'17-06-2017'!$A$2:$B$7213,2,0)),-B6397))</f>
        <v>autre catalogue</v>
      </c>
    </row>
    <row r="6398" customFormat="false" ht="13.8" hidden="false" customHeight="false" outlineLevel="0" collapsed="false">
      <c r="A6398" s="0" t="s">
        <v>9610</v>
      </c>
      <c r="B6398" s="0" t="n">
        <v>5</v>
      </c>
      <c r="E6398" s="1" t="str">
        <f aca="false">IF(ISERROR(VLOOKUP(A6398,'17-06-2017'!$A$2:$B$7213,2,0)),"autre catalogue",SUM(VALUE(VLOOKUP(A6398,'17-06-2017'!$A$2:$B$7213,2,0)),-B6398))</f>
        <v>autre catalogue</v>
      </c>
    </row>
    <row r="6399" customFormat="false" ht="13.8" hidden="false" customHeight="false" outlineLevel="0" collapsed="false">
      <c r="A6399" s="0" t="s">
        <v>9611</v>
      </c>
      <c r="B6399" s="0" t="n">
        <v>1</v>
      </c>
      <c r="E6399" s="1" t="str">
        <f aca="false">IF(ISERROR(VLOOKUP(A6399,'17-06-2017'!$A$2:$B$7213,2,0)),"autre catalogue",SUM(VALUE(VLOOKUP(A6399,'17-06-2017'!$A$2:$B$7213,2,0)),-B6399))</f>
        <v>autre catalogue</v>
      </c>
    </row>
    <row r="6400" customFormat="false" ht="13.8" hidden="false" customHeight="false" outlineLevel="0" collapsed="false">
      <c r="A6400" s="0" t="s">
        <v>9612</v>
      </c>
      <c r="B6400" s="0" t="n">
        <v>1</v>
      </c>
      <c r="E6400" s="1" t="str">
        <f aca="false">IF(ISERROR(VLOOKUP(A6400,'17-06-2017'!$A$2:$B$7213,2,0)),"autre catalogue",SUM(VALUE(VLOOKUP(A6400,'17-06-2017'!$A$2:$B$7213,2,0)),-B6400))</f>
        <v>autre catalogue</v>
      </c>
    </row>
    <row r="6401" customFormat="false" ht="13.8" hidden="false" customHeight="false" outlineLevel="0" collapsed="false">
      <c r="A6401" s="0" t="s">
        <v>9613</v>
      </c>
      <c r="B6401" s="0" t="n">
        <v>0</v>
      </c>
      <c r="E6401" s="1" t="str">
        <f aca="false">IF(ISERROR(VLOOKUP(A6401,'17-06-2017'!$A$2:$B$7213,2,0)),"autre catalogue",SUM(VALUE(VLOOKUP(A6401,'17-06-2017'!$A$2:$B$7213,2,0)),-B6401))</f>
        <v>autre catalogue</v>
      </c>
    </row>
    <row r="6402" customFormat="false" ht="13.8" hidden="false" customHeight="false" outlineLevel="0" collapsed="false">
      <c r="A6402" s="0" t="s">
        <v>9614</v>
      </c>
      <c r="B6402" s="0" t="n">
        <v>3</v>
      </c>
      <c r="E6402" s="1" t="str">
        <f aca="false">IF(ISERROR(VLOOKUP(A6402,'17-06-2017'!$A$2:$B$7213,2,0)),"autre catalogue",SUM(VALUE(VLOOKUP(A6402,'17-06-2017'!$A$2:$B$7213,2,0)),-B6402))</f>
        <v>autre catalogue</v>
      </c>
    </row>
    <row r="6403" customFormat="false" ht="13.8" hidden="false" customHeight="false" outlineLevel="0" collapsed="false">
      <c r="A6403" s="0" t="s">
        <v>9615</v>
      </c>
      <c r="B6403" s="0" t="n">
        <v>2</v>
      </c>
      <c r="E6403" s="1" t="str">
        <f aca="false">IF(ISERROR(VLOOKUP(A6403,'17-06-2017'!$A$2:$B$7213,2,0)),"autre catalogue",SUM(VALUE(VLOOKUP(A6403,'17-06-2017'!$A$2:$B$7213,2,0)),-B6403))</f>
        <v>autre catalogue</v>
      </c>
    </row>
    <row r="6404" customFormat="false" ht="13.8" hidden="false" customHeight="false" outlineLevel="0" collapsed="false">
      <c r="A6404" s="0" t="s">
        <v>9616</v>
      </c>
      <c r="B6404" s="0" t="n">
        <v>4</v>
      </c>
      <c r="E6404" s="1" t="str">
        <f aca="false">IF(ISERROR(VLOOKUP(A6404,'17-06-2017'!$A$2:$B$7213,2,0)),"autre catalogue",SUM(VALUE(VLOOKUP(A6404,'17-06-2017'!$A$2:$B$7213,2,0)),-B6404))</f>
        <v>autre catalogue</v>
      </c>
    </row>
    <row r="6405" customFormat="false" ht="13.8" hidden="false" customHeight="false" outlineLevel="0" collapsed="false">
      <c r="A6405" s="0" t="s">
        <v>9617</v>
      </c>
      <c r="B6405" s="0" t="n">
        <v>1</v>
      </c>
      <c r="E6405" s="1" t="str">
        <f aca="false">IF(ISERROR(VLOOKUP(A6405,'17-06-2017'!$A$2:$B$7213,2,0)),"autre catalogue",SUM(VALUE(VLOOKUP(A6405,'17-06-2017'!$A$2:$B$7213,2,0)),-B6405))</f>
        <v>autre catalogue</v>
      </c>
    </row>
    <row r="6406" customFormat="false" ht="13.8" hidden="false" customHeight="false" outlineLevel="0" collapsed="false">
      <c r="A6406" s="0" t="s">
        <v>9618</v>
      </c>
      <c r="B6406" s="0" t="n">
        <v>6</v>
      </c>
      <c r="E6406" s="1" t="str">
        <f aca="false">IF(ISERROR(VLOOKUP(A6406,'17-06-2017'!$A$2:$B$7213,2,0)),"autre catalogue",SUM(VALUE(VLOOKUP(A6406,'17-06-2017'!$A$2:$B$7213,2,0)),-B6406))</f>
        <v>autre catalogue</v>
      </c>
    </row>
    <row r="6407" customFormat="false" ht="13.8" hidden="false" customHeight="false" outlineLevel="0" collapsed="false">
      <c r="A6407" s="0" t="s">
        <v>9619</v>
      </c>
      <c r="B6407" s="0" t="n">
        <v>3</v>
      </c>
      <c r="E6407" s="1" t="str">
        <f aca="false">IF(ISERROR(VLOOKUP(A6407,'17-06-2017'!$A$2:$B$7213,2,0)),"autre catalogue",SUM(VALUE(VLOOKUP(A6407,'17-06-2017'!$A$2:$B$7213,2,0)),-B6407))</f>
        <v>autre catalogue</v>
      </c>
    </row>
    <row r="6408" customFormat="false" ht="13.8" hidden="false" customHeight="false" outlineLevel="0" collapsed="false">
      <c r="A6408" s="0" t="s">
        <v>9620</v>
      </c>
      <c r="B6408" s="0" t="n">
        <v>3</v>
      </c>
      <c r="E6408" s="1" t="str">
        <f aca="false">IF(ISERROR(VLOOKUP(A6408,'17-06-2017'!$A$2:$B$7213,2,0)),"autre catalogue",SUM(VALUE(VLOOKUP(A6408,'17-06-2017'!$A$2:$B$7213,2,0)),-B6408))</f>
        <v>autre catalogue</v>
      </c>
    </row>
    <row r="6409" customFormat="false" ht="13.8" hidden="false" customHeight="false" outlineLevel="0" collapsed="false">
      <c r="A6409" s="0" t="s">
        <v>9621</v>
      </c>
      <c r="B6409" s="0" t="n">
        <v>2</v>
      </c>
      <c r="E6409" s="1" t="str">
        <f aca="false">IF(ISERROR(VLOOKUP(A6409,'17-06-2017'!$A$2:$B$7213,2,0)),"autre catalogue",SUM(VALUE(VLOOKUP(A6409,'17-06-2017'!$A$2:$B$7213,2,0)),-B6409))</f>
        <v>autre catalogue</v>
      </c>
    </row>
    <row r="6410" customFormat="false" ht="13.8" hidden="false" customHeight="false" outlineLevel="0" collapsed="false">
      <c r="A6410" s="0" t="s">
        <v>9622</v>
      </c>
      <c r="B6410" s="0" t="n">
        <v>1</v>
      </c>
      <c r="E6410" s="1" t="str">
        <f aca="false">IF(ISERROR(VLOOKUP(A6410,'17-06-2017'!$A$2:$B$7213,2,0)),"autre catalogue",SUM(VALUE(VLOOKUP(A6410,'17-06-2017'!$A$2:$B$7213,2,0)),-B6410))</f>
        <v>autre catalogue</v>
      </c>
    </row>
    <row r="6411" customFormat="false" ht="13.8" hidden="false" customHeight="false" outlineLevel="0" collapsed="false">
      <c r="A6411" s="0" t="s">
        <v>9623</v>
      </c>
      <c r="B6411" s="0" t="n">
        <v>2</v>
      </c>
      <c r="E6411" s="1" t="str">
        <f aca="false">IF(ISERROR(VLOOKUP(A6411,'17-06-2017'!$A$2:$B$7213,2,0)),"autre catalogue",SUM(VALUE(VLOOKUP(A6411,'17-06-2017'!$A$2:$B$7213,2,0)),-B6411))</f>
        <v>autre catalogue</v>
      </c>
    </row>
    <row r="6412" customFormat="false" ht="13.8" hidden="false" customHeight="false" outlineLevel="0" collapsed="false">
      <c r="A6412" s="0" t="s">
        <v>9624</v>
      </c>
      <c r="B6412" s="0" t="n">
        <v>3</v>
      </c>
      <c r="E6412" s="1" t="str">
        <f aca="false">IF(ISERROR(VLOOKUP(A6412,'17-06-2017'!$A$2:$B$7213,2,0)),"autre catalogue",SUM(VALUE(VLOOKUP(A6412,'17-06-2017'!$A$2:$B$7213,2,0)),-B6412))</f>
        <v>autre catalogue</v>
      </c>
    </row>
    <row r="6413" customFormat="false" ht="13.8" hidden="false" customHeight="false" outlineLevel="0" collapsed="false">
      <c r="A6413" s="0" t="s">
        <v>9625</v>
      </c>
      <c r="B6413" s="0" t="n">
        <v>3</v>
      </c>
      <c r="E6413" s="1" t="str">
        <f aca="false">IF(ISERROR(VLOOKUP(A6413,'17-06-2017'!$A$2:$B$7213,2,0)),"autre catalogue",SUM(VALUE(VLOOKUP(A6413,'17-06-2017'!$A$2:$B$7213,2,0)),-B6413))</f>
        <v>autre catalogue</v>
      </c>
    </row>
    <row r="6414" customFormat="false" ht="13.8" hidden="false" customHeight="false" outlineLevel="0" collapsed="false">
      <c r="A6414" s="0" t="s">
        <v>9626</v>
      </c>
      <c r="B6414" s="0" t="n">
        <v>3</v>
      </c>
      <c r="E6414" s="1" t="str">
        <f aca="false">IF(ISERROR(VLOOKUP(A6414,'17-06-2017'!$A$2:$B$7213,2,0)),"autre catalogue",SUM(VALUE(VLOOKUP(A6414,'17-06-2017'!$A$2:$B$7213,2,0)),-B6414))</f>
        <v>autre catalogue</v>
      </c>
    </row>
    <row r="6415" customFormat="false" ht="13.8" hidden="false" customHeight="false" outlineLevel="0" collapsed="false">
      <c r="A6415" s="0" t="s">
        <v>9627</v>
      </c>
      <c r="B6415" s="0" t="n">
        <v>1</v>
      </c>
      <c r="E6415" s="1" t="str">
        <f aca="false">IF(ISERROR(VLOOKUP(A6415,'17-06-2017'!$A$2:$B$7213,2,0)),"autre catalogue",SUM(VALUE(VLOOKUP(A6415,'17-06-2017'!$A$2:$B$7213,2,0)),-B6415))</f>
        <v>autre catalogue</v>
      </c>
    </row>
    <row r="6416" customFormat="false" ht="13.8" hidden="false" customHeight="false" outlineLevel="0" collapsed="false">
      <c r="A6416" s="0" t="s">
        <v>9628</v>
      </c>
      <c r="B6416" s="0" t="n">
        <v>2</v>
      </c>
      <c r="E6416" s="1" t="str">
        <f aca="false">IF(ISERROR(VLOOKUP(A6416,'17-06-2017'!$A$2:$B$7213,2,0)),"autre catalogue",SUM(VALUE(VLOOKUP(A6416,'17-06-2017'!$A$2:$B$7213,2,0)),-B6416))</f>
        <v>autre catalogue</v>
      </c>
    </row>
    <row r="6417" customFormat="false" ht="13.8" hidden="false" customHeight="false" outlineLevel="0" collapsed="false">
      <c r="A6417" s="0" t="s">
        <v>9629</v>
      </c>
      <c r="B6417" s="0" t="n">
        <v>1</v>
      </c>
      <c r="E6417" s="1" t="str">
        <f aca="false">IF(ISERROR(VLOOKUP(A6417,'17-06-2017'!$A$2:$B$7213,2,0)),"autre catalogue",SUM(VALUE(VLOOKUP(A6417,'17-06-2017'!$A$2:$B$7213,2,0)),-B6417))</f>
        <v>autre catalogue</v>
      </c>
    </row>
    <row r="6418" customFormat="false" ht="13.8" hidden="false" customHeight="false" outlineLevel="0" collapsed="false">
      <c r="A6418" s="0" t="s">
        <v>9630</v>
      </c>
      <c r="B6418" s="0" t="n">
        <v>0</v>
      </c>
      <c r="E6418" s="1" t="str">
        <f aca="false">IF(ISERROR(VLOOKUP(A6418,'17-06-2017'!$A$2:$B$7213,2,0)),"autre catalogue",SUM(VALUE(VLOOKUP(A6418,'17-06-2017'!$A$2:$B$7213,2,0)),-B6418))</f>
        <v>autre catalogue</v>
      </c>
    </row>
    <row r="6419" customFormat="false" ht="13.8" hidden="false" customHeight="false" outlineLevel="0" collapsed="false">
      <c r="A6419" s="0" t="s">
        <v>9631</v>
      </c>
      <c r="B6419" s="0" t="n">
        <v>2</v>
      </c>
      <c r="E6419" s="1" t="str">
        <f aca="false">IF(ISERROR(VLOOKUP(A6419,'17-06-2017'!$A$2:$B$7213,2,0)),"autre catalogue",SUM(VALUE(VLOOKUP(A6419,'17-06-2017'!$A$2:$B$7213,2,0)),-B6419))</f>
        <v>autre catalogue</v>
      </c>
    </row>
    <row r="6420" customFormat="false" ht="13.8" hidden="false" customHeight="false" outlineLevel="0" collapsed="false">
      <c r="A6420" s="0" t="s">
        <v>9632</v>
      </c>
      <c r="B6420" s="0" t="n">
        <v>2</v>
      </c>
      <c r="E6420" s="1" t="str">
        <f aca="false">IF(ISERROR(VLOOKUP(A6420,'17-06-2017'!$A$2:$B$7213,2,0)),"autre catalogue",SUM(VALUE(VLOOKUP(A6420,'17-06-2017'!$A$2:$B$7213,2,0)),-B6420))</f>
        <v>autre catalogue</v>
      </c>
    </row>
    <row r="6421" customFormat="false" ht="13.8" hidden="false" customHeight="false" outlineLevel="0" collapsed="false">
      <c r="A6421" s="0" t="s">
        <v>9633</v>
      </c>
      <c r="B6421" s="0" t="n">
        <v>2</v>
      </c>
      <c r="E6421" s="1" t="str">
        <f aca="false">IF(ISERROR(VLOOKUP(A6421,'17-06-2017'!$A$2:$B$7213,2,0)),"autre catalogue",SUM(VALUE(VLOOKUP(A6421,'17-06-2017'!$A$2:$B$7213,2,0)),-B6421))</f>
        <v>autre catalogue</v>
      </c>
    </row>
    <row r="6422" customFormat="false" ht="13.8" hidden="false" customHeight="false" outlineLevel="0" collapsed="false">
      <c r="A6422" s="0" t="s">
        <v>9634</v>
      </c>
      <c r="B6422" s="0" t="n">
        <v>2</v>
      </c>
      <c r="E6422" s="1" t="str">
        <f aca="false">IF(ISERROR(VLOOKUP(A6422,'17-06-2017'!$A$2:$B$7213,2,0)),"autre catalogue",SUM(VALUE(VLOOKUP(A6422,'17-06-2017'!$A$2:$B$7213,2,0)),-B6422))</f>
        <v>autre catalogue</v>
      </c>
    </row>
    <row r="6423" customFormat="false" ht="13.8" hidden="false" customHeight="false" outlineLevel="0" collapsed="false">
      <c r="A6423" s="0" t="s">
        <v>9635</v>
      </c>
      <c r="B6423" s="0" t="n">
        <v>0</v>
      </c>
      <c r="E6423" s="1" t="str">
        <f aca="false">IF(ISERROR(VLOOKUP(A6423,'17-06-2017'!$A$2:$B$7213,2,0)),"autre catalogue",SUM(VALUE(VLOOKUP(A6423,'17-06-2017'!$A$2:$B$7213,2,0)),-B6423))</f>
        <v>autre catalogue</v>
      </c>
    </row>
    <row r="6424" customFormat="false" ht="13.8" hidden="false" customHeight="false" outlineLevel="0" collapsed="false">
      <c r="A6424" s="0" t="s">
        <v>9636</v>
      </c>
      <c r="B6424" s="0" t="n">
        <v>2</v>
      </c>
      <c r="E6424" s="1" t="str">
        <f aca="false">IF(ISERROR(VLOOKUP(A6424,'17-06-2017'!$A$2:$B$7213,2,0)),"autre catalogue",SUM(VALUE(VLOOKUP(A6424,'17-06-2017'!$A$2:$B$7213,2,0)),-B6424))</f>
        <v>autre catalogue</v>
      </c>
    </row>
    <row r="6425" customFormat="false" ht="13.8" hidden="false" customHeight="false" outlineLevel="0" collapsed="false">
      <c r="A6425" s="0" t="s">
        <v>9637</v>
      </c>
      <c r="B6425" s="0" t="n">
        <v>2</v>
      </c>
      <c r="E6425" s="1" t="str">
        <f aca="false">IF(ISERROR(VLOOKUP(A6425,'17-06-2017'!$A$2:$B$7213,2,0)),"autre catalogue",SUM(VALUE(VLOOKUP(A6425,'17-06-2017'!$A$2:$B$7213,2,0)),-B6425))</f>
        <v>autre catalogue</v>
      </c>
    </row>
    <row r="6426" customFormat="false" ht="13.8" hidden="false" customHeight="false" outlineLevel="0" collapsed="false">
      <c r="A6426" s="0" t="s">
        <v>9638</v>
      </c>
      <c r="B6426" s="0" t="n">
        <v>2</v>
      </c>
      <c r="E6426" s="1" t="str">
        <f aca="false">IF(ISERROR(VLOOKUP(A6426,'17-06-2017'!$A$2:$B$7213,2,0)),"autre catalogue",SUM(VALUE(VLOOKUP(A6426,'17-06-2017'!$A$2:$B$7213,2,0)),-B6426))</f>
        <v>autre catalogue</v>
      </c>
    </row>
    <row r="6427" customFormat="false" ht="13.8" hidden="false" customHeight="false" outlineLevel="0" collapsed="false">
      <c r="A6427" s="0" t="s">
        <v>9639</v>
      </c>
      <c r="B6427" s="0" t="n">
        <v>1</v>
      </c>
      <c r="E6427" s="1" t="str">
        <f aca="false">IF(ISERROR(VLOOKUP(A6427,'17-06-2017'!$A$2:$B$7213,2,0)),"autre catalogue",SUM(VALUE(VLOOKUP(A6427,'17-06-2017'!$A$2:$B$7213,2,0)),-B6427))</f>
        <v>autre catalogue</v>
      </c>
    </row>
    <row r="6428" customFormat="false" ht="13.8" hidden="false" customHeight="false" outlineLevel="0" collapsed="false">
      <c r="A6428" s="0" t="s">
        <v>9640</v>
      </c>
      <c r="B6428" s="0" t="n">
        <v>0</v>
      </c>
      <c r="E6428" s="1" t="str">
        <f aca="false">IF(ISERROR(VLOOKUP(A6428,'17-06-2017'!$A$2:$B$7213,2,0)),"autre catalogue",SUM(VALUE(VLOOKUP(A6428,'17-06-2017'!$A$2:$B$7213,2,0)),-B6428))</f>
        <v>autre catalogue</v>
      </c>
    </row>
    <row r="6429" customFormat="false" ht="13.8" hidden="false" customHeight="false" outlineLevel="0" collapsed="false">
      <c r="A6429" s="0" t="s">
        <v>9641</v>
      </c>
      <c r="B6429" s="0" t="n">
        <v>4</v>
      </c>
      <c r="E6429" s="1" t="str">
        <f aca="false">IF(ISERROR(VLOOKUP(A6429,'17-06-2017'!$A$2:$B$7213,2,0)),"autre catalogue",SUM(VALUE(VLOOKUP(A6429,'17-06-2017'!$A$2:$B$7213,2,0)),-B6429))</f>
        <v>autre catalogue</v>
      </c>
    </row>
    <row r="6430" customFormat="false" ht="13.8" hidden="false" customHeight="false" outlineLevel="0" collapsed="false">
      <c r="A6430" s="0" t="s">
        <v>9642</v>
      </c>
      <c r="B6430" s="0" t="n">
        <v>5</v>
      </c>
      <c r="E6430" s="1" t="str">
        <f aca="false">IF(ISERROR(VLOOKUP(A6430,'17-06-2017'!$A$2:$B$7213,2,0)),"autre catalogue",SUM(VALUE(VLOOKUP(A6430,'17-06-2017'!$A$2:$B$7213,2,0)),-B6430))</f>
        <v>autre catalogue</v>
      </c>
    </row>
    <row r="6431" customFormat="false" ht="13.8" hidden="false" customHeight="false" outlineLevel="0" collapsed="false">
      <c r="A6431" s="0" t="s">
        <v>9643</v>
      </c>
      <c r="B6431" s="0" t="n">
        <v>2</v>
      </c>
      <c r="E6431" s="1" t="str">
        <f aca="false">IF(ISERROR(VLOOKUP(A6431,'17-06-2017'!$A$2:$B$7213,2,0)),"autre catalogue",SUM(VALUE(VLOOKUP(A6431,'17-06-2017'!$A$2:$B$7213,2,0)),-B6431))</f>
        <v>autre catalogue</v>
      </c>
    </row>
    <row r="6432" customFormat="false" ht="13.8" hidden="false" customHeight="false" outlineLevel="0" collapsed="false">
      <c r="A6432" s="0" t="s">
        <v>9644</v>
      </c>
      <c r="B6432" s="0" t="n">
        <v>3</v>
      </c>
      <c r="E6432" s="1" t="str">
        <f aca="false">IF(ISERROR(VLOOKUP(A6432,'17-06-2017'!$A$2:$B$7213,2,0)),"autre catalogue",SUM(VALUE(VLOOKUP(A6432,'17-06-2017'!$A$2:$B$7213,2,0)),-B6432))</f>
        <v>autre catalogue</v>
      </c>
    </row>
    <row r="6433" customFormat="false" ht="13.8" hidden="false" customHeight="false" outlineLevel="0" collapsed="false">
      <c r="A6433" s="0" t="s">
        <v>9645</v>
      </c>
      <c r="B6433" s="0" t="n">
        <v>2</v>
      </c>
      <c r="E6433" s="1" t="str">
        <f aca="false">IF(ISERROR(VLOOKUP(A6433,'17-06-2017'!$A$2:$B$7213,2,0)),"autre catalogue",SUM(VALUE(VLOOKUP(A6433,'17-06-2017'!$A$2:$B$7213,2,0)),-B6433))</f>
        <v>autre catalogue</v>
      </c>
    </row>
    <row r="6434" customFormat="false" ht="13.8" hidden="false" customHeight="false" outlineLevel="0" collapsed="false">
      <c r="A6434" s="0" t="s">
        <v>9646</v>
      </c>
      <c r="B6434" s="0" t="n">
        <v>0</v>
      </c>
      <c r="E6434" s="1" t="str">
        <f aca="false">IF(ISERROR(VLOOKUP(A6434,'17-06-2017'!$A$2:$B$7213,2,0)),"autre catalogue",SUM(VALUE(VLOOKUP(A6434,'17-06-2017'!$A$2:$B$7213,2,0)),-B6434))</f>
        <v>autre catalogue</v>
      </c>
    </row>
    <row r="6435" customFormat="false" ht="13.8" hidden="false" customHeight="false" outlineLevel="0" collapsed="false">
      <c r="A6435" s="0" t="s">
        <v>9647</v>
      </c>
      <c r="B6435" s="0" t="n">
        <v>4</v>
      </c>
      <c r="E6435" s="1" t="str">
        <f aca="false">IF(ISERROR(VLOOKUP(A6435,'17-06-2017'!$A$2:$B$7213,2,0)),"autre catalogue",SUM(VALUE(VLOOKUP(A6435,'17-06-2017'!$A$2:$B$7213,2,0)),-B6435))</f>
        <v>autre catalogue</v>
      </c>
    </row>
    <row r="6436" customFormat="false" ht="13.8" hidden="false" customHeight="false" outlineLevel="0" collapsed="false">
      <c r="A6436" s="0" t="s">
        <v>9648</v>
      </c>
      <c r="B6436" s="0" t="n">
        <v>8</v>
      </c>
      <c r="E6436" s="1" t="str">
        <f aca="false">IF(ISERROR(VLOOKUP(A6436,'17-06-2017'!$A$2:$B$7213,2,0)),"autre catalogue",SUM(VALUE(VLOOKUP(A6436,'17-06-2017'!$A$2:$B$7213,2,0)),-B6436))</f>
        <v>autre catalogue</v>
      </c>
    </row>
    <row r="6437" customFormat="false" ht="13.8" hidden="false" customHeight="false" outlineLevel="0" collapsed="false">
      <c r="A6437" s="0" t="s">
        <v>9649</v>
      </c>
      <c r="B6437" s="0" t="n">
        <v>2</v>
      </c>
      <c r="E6437" s="1" t="str">
        <f aca="false">IF(ISERROR(VLOOKUP(A6437,'17-06-2017'!$A$2:$B$7213,2,0)),"autre catalogue",SUM(VALUE(VLOOKUP(A6437,'17-06-2017'!$A$2:$B$7213,2,0)),-B6437))</f>
        <v>autre catalogue</v>
      </c>
    </row>
    <row r="6438" customFormat="false" ht="13.8" hidden="false" customHeight="false" outlineLevel="0" collapsed="false">
      <c r="A6438" s="0" t="s">
        <v>9650</v>
      </c>
      <c r="B6438" s="0" t="n">
        <v>4</v>
      </c>
      <c r="E6438" s="1" t="str">
        <f aca="false">IF(ISERROR(VLOOKUP(A6438,'17-06-2017'!$A$2:$B$7213,2,0)),"autre catalogue",SUM(VALUE(VLOOKUP(A6438,'17-06-2017'!$A$2:$B$7213,2,0)),-B6438))</f>
        <v>autre catalogue</v>
      </c>
    </row>
    <row r="6439" customFormat="false" ht="13.8" hidden="false" customHeight="false" outlineLevel="0" collapsed="false">
      <c r="A6439" s="0" t="s">
        <v>9651</v>
      </c>
      <c r="B6439" s="0" t="n">
        <v>2</v>
      </c>
      <c r="E6439" s="1" t="str">
        <f aca="false">IF(ISERROR(VLOOKUP(A6439,'17-06-2017'!$A$2:$B$7213,2,0)),"autre catalogue",SUM(VALUE(VLOOKUP(A6439,'17-06-2017'!$A$2:$B$7213,2,0)),-B6439))</f>
        <v>autre catalogue</v>
      </c>
    </row>
    <row r="6440" customFormat="false" ht="13.8" hidden="false" customHeight="false" outlineLevel="0" collapsed="false">
      <c r="A6440" s="0" t="s">
        <v>9652</v>
      </c>
      <c r="B6440" s="0" t="n">
        <v>0</v>
      </c>
      <c r="E6440" s="1" t="str">
        <f aca="false">IF(ISERROR(VLOOKUP(A6440,'17-06-2017'!$A$2:$B$7213,2,0)),"autre catalogue",SUM(VALUE(VLOOKUP(A6440,'17-06-2017'!$A$2:$B$7213,2,0)),-B6440))</f>
        <v>autre catalogue</v>
      </c>
    </row>
    <row r="6441" customFormat="false" ht="13.8" hidden="false" customHeight="false" outlineLevel="0" collapsed="false">
      <c r="A6441" s="0" t="s">
        <v>9653</v>
      </c>
      <c r="B6441" s="0" t="n">
        <v>0</v>
      </c>
      <c r="E6441" s="1" t="str">
        <f aca="false">IF(ISERROR(VLOOKUP(A6441,'17-06-2017'!$A$2:$B$7213,2,0)),"autre catalogue",SUM(VALUE(VLOOKUP(A6441,'17-06-2017'!$A$2:$B$7213,2,0)),-B6441))</f>
        <v>autre catalogue</v>
      </c>
    </row>
    <row r="6442" customFormat="false" ht="13.8" hidden="false" customHeight="false" outlineLevel="0" collapsed="false">
      <c r="A6442" s="0" t="s">
        <v>9654</v>
      </c>
      <c r="B6442" s="0" t="n">
        <v>3</v>
      </c>
      <c r="E6442" s="1" t="str">
        <f aca="false">IF(ISERROR(VLOOKUP(A6442,'17-06-2017'!$A$2:$B$7213,2,0)),"autre catalogue",SUM(VALUE(VLOOKUP(A6442,'17-06-2017'!$A$2:$B$7213,2,0)),-B6442))</f>
        <v>autre catalogue</v>
      </c>
    </row>
    <row r="6443" customFormat="false" ht="13.8" hidden="false" customHeight="false" outlineLevel="0" collapsed="false">
      <c r="A6443" s="0" t="s">
        <v>9655</v>
      </c>
      <c r="B6443" s="0" t="n">
        <v>2</v>
      </c>
      <c r="E6443" s="1" t="str">
        <f aca="false">IF(ISERROR(VLOOKUP(A6443,'17-06-2017'!$A$2:$B$7213,2,0)),"autre catalogue",SUM(VALUE(VLOOKUP(A6443,'17-06-2017'!$A$2:$B$7213,2,0)),-B6443))</f>
        <v>autre catalogue</v>
      </c>
    </row>
    <row r="6444" customFormat="false" ht="13.8" hidden="false" customHeight="false" outlineLevel="0" collapsed="false">
      <c r="A6444" s="0" t="s">
        <v>9656</v>
      </c>
      <c r="B6444" s="0" t="n">
        <v>4</v>
      </c>
      <c r="E6444" s="1" t="str">
        <f aca="false">IF(ISERROR(VLOOKUP(A6444,'17-06-2017'!$A$2:$B$7213,2,0)),"autre catalogue",SUM(VALUE(VLOOKUP(A6444,'17-06-2017'!$A$2:$B$7213,2,0)),-B6444))</f>
        <v>autre catalogue</v>
      </c>
    </row>
    <row r="6445" customFormat="false" ht="13.8" hidden="false" customHeight="false" outlineLevel="0" collapsed="false">
      <c r="A6445" s="0" t="s">
        <v>9657</v>
      </c>
      <c r="B6445" s="0" t="n">
        <v>1</v>
      </c>
      <c r="E6445" s="1" t="str">
        <f aca="false">IF(ISERROR(VLOOKUP(A6445,'17-06-2017'!$A$2:$B$7213,2,0)),"autre catalogue",SUM(VALUE(VLOOKUP(A6445,'17-06-2017'!$A$2:$B$7213,2,0)),-B6445))</f>
        <v>autre catalogue</v>
      </c>
    </row>
    <row r="6446" customFormat="false" ht="13.8" hidden="false" customHeight="false" outlineLevel="0" collapsed="false">
      <c r="A6446" s="0" t="s">
        <v>9658</v>
      </c>
      <c r="B6446" s="0" t="n">
        <v>3</v>
      </c>
      <c r="E6446" s="1" t="str">
        <f aca="false">IF(ISERROR(VLOOKUP(A6446,'17-06-2017'!$A$2:$B$7213,2,0)),"autre catalogue",SUM(VALUE(VLOOKUP(A6446,'17-06-2017'!$A$2:$B$7213,2,0)),-B6446))</f>
        <v>autre catalogue</v>
      </c>
    </row>
    <row r="6447" customFormat="false" ht="13.8" hidden="false" customHeight="false" outlineLevel="0" collapsed="false">
      <c r="A6447" s="0" t="s">
        <v>9659</v>
      </c>
      <c r="B6447" s="0" t="n">
        <v>2</v>
      </c>
      <c r="E6447" s="1" t="str">
        <f aca="false">IF(ISERROR(VLOOKUP(A6447,'17-06-2017'!$A$2:$B$7213,2,0)),"autre catalogue",SUM(VALUE(VLOOKUP(A6447,'17-06-2017'!$A$2:$B$7213,2,0)),-B6447))</f>
        <v>autre catalogue</v>
      </c>
    </row>
    <row r="6448" customFormat="false" ht="13.8" hidden="false" customHeight="false" outlineLevel="0" collapsed="false">
      <c r="A6448" s="0" t="s">
        <v>9660</v>
      </c>
      <c r="B6448" s="0" t="n">
        <v>3</v>
      </c>
      <c r="E6448" s="1" t="str">
        <f aca="false">IF(ISERROR(VLOOKUP(A6448,'17-06-2017'!$A$2:$B$7213,2,0)),"autre catalogue",SUM(VALUE(VLOOKUP(A6448,'17-06-2017'!$A$2:$B$7213,2,0)),-B6448))</f>
        <v>autre catalogue</v>
      </c>
    </row>
    <row r="6449" customFormat="false" ht="13.8" hidden="false" customHeight="false" outlineLevel="0" collapsed="false">
      <c r="A6449" s="0" t="s">
        <v>9661</v>
      </c>
      <c r="B6449" s="0" t="n">
        <v>1</v>
      </c>
      <c r="E6449" s="1" t="str">
        <f aca="false">IF(ISERROR(VLOOKUP(A6449,'17-06-2017'!$A$2:$B$7213,2,0)),"autre catalogue",SUM(VALUE(VLOOKUP(A6449,'17-06-2017'!$A$2:$B$7213,2,0)),-B6449))</f>
        <v>autre catalogue</v>
      </c>
    </row>
    <row r="6450" customFormat="false" ht="13.8" hidden="false" customHeight="false" outlineLevel="0" collapsed="false">
      <c r="A6450" s="0" t="s">
        <v>9662</v>
      </c>
      <c r="B6450" s="0" t="n">
        <v>2</v>
      </c>
      <c r="E6450" s="1" t="str">
        <f aca="false">IF(ISERROR(VLOOKUP(A6450,'17-06-2017'!$A$2:$B$7213,2,0)),"autre catalogue",SUM(VALUE(VLOOKUP(A6450,'17-06-2017'!$A$2:$B$7213,2,0)),-B6450))</f>
        <v>autre catalogue</v>
      </c>
    </row>
    <row r="6451" customFormat="false" ht="13.8" hidden="false" customHeight="false" outlineLevel="0" collapsed="false">
      <c r="A6451" s="0" t="s">
        <v>9663</v>
      </c>
      <c r="B6451" s="0" t="n">
        <v>2</v>
      </c>
      <c r="E6451" s="1" t="str">
        <f aca="false">IF(ISERROR(VLOOKUP(A6451,'17-06-2017'!$A$2:$B$7213,2,0)),"autre catalogue",SUM(VALUE(VLOOKUP(A6451,'17-06-2017'!$A$2:$B$7213,2,0)),-B6451))</f>
        <v>autre catalogue</v>
      </c>
    </row>
    <row r="6452" customFormat="false" ht="13.8" hidden="false" customHeight="false" outlineLevel="0" collapsed="false">
      <c r="A6452" s="0" t="s">
        <v>9664</v>
      </c>
      <c r="B6452" s="0" t="n">
        <v>0</v>
      </c>
      <c r="E6452" s="1" t="str">
        <f aca="false">IF(ISERROR(VLOOKUP(A6452,'17-06-2017'!$A$2:$B$7213,2,0)),"autre catalogue",SUM(VALUE(VLOOKUP(A6452,'17-06-2017'!$A$2:$B$7213,2,0)),-B6452))</f>
        <v>autre catalogue</v>
      </c>
    </row>
    <row r="6453" customFormat="false" ht="13.8" hidden="false" customHeight="false" outlineLevel="0" collapsed="false">
      <c r="A6453" s="0" t="s">
        <v>9665</v>
      </c>
      <c r="B6453" s="0" t="n">
        <v>0</v>
      </c>
      <c r="E6453" s="1" t="str">
        <f aca="false">IF(ISERROR(VLOOKUP(A6453,'17-06-2017'!$A$2:$B$7213,2,0)),"autre catalogue",SUM(VALUE(VLOOKUP(A6453,'17-06-2017'!$A$2:$B$7213,2,0)),-B6453))</f>
        <v>autre catalogue</v>
      </c>
    </row>
    <row r="6454" customFormat="false" ht="13.8" hidden="false" customHeight="false" outlineLevel="0" collapsed="false">
      <c r="A6454" s="0" t="s">
        <v>9666</v>
      </c>
      <c r="B6454" s="0" t="n">
        <v>5</v>
      </c>
      <c r="E6454" s="1" t="str">
        <f aca="false">IF(ISERROR(VLOOKUP(A6454,'17-06-2017'!$A$2:$B$7213,2,0)),"autre catalogue",SUM(VALUE(VLOOKUP(A6454,'17-06-2017'!$A$2:$B$7213,2,0)),-B6454))</f>
        <v>autre catalogue</v>
      </c>
    </row>
    <row r="6455" customFormat="false" ht="13.8" hidden="false" customHeight="false" outlineLevel="0" collapsed="false">
      <c r="A6455" s="0" t="s">
        <v>9667</v>
      </c>
      <c r="B6455" s="0" t="n">
        <v>2</v>
      </c>
      <c r="E6455" s="1" t="str">
        <f aca="false">IF(ISERROR(VLOOKUP(A6455,'17-06-2017'!$A$2:$B$7213,2,0)),"autre catalogue",SUM(VALUE(VLOOKUP(A6455,'17-06-2017'!$A$2:$B$7213,2,0)),-B6455))</f>
        <v>autre catalogue</v>
      </c>
    </row>
    <row r="6456" customFormat="false" ht="13.8" hidden="false" customHeight="false" outlineLevel="0" collapsed="false">
      <c r="A6456" s="0" t="s">
        <v>9668</v>
      </c>
      <c r="B6456" s="0" t="n">
        <v>8</v>
      </c>
      <c r="E6456" s="1" t="str">
        <f aca="false">IF(ISERROR(VLOOKUP(A6456,'17-06-2017'!$A$2:$B$7213,2,0)),"autre catalogue",SUM(VALUE(VLOOKUP(A6456,'17-06-2017'!$A$2:$B$7213,2,0)),-B6456))</f>
        <v>autre catalogue</v>
      </c>
    </row>
    <row r="6457" customFormat="false" ht="13.8" hidden="false" customHeight="false" outlineLevel="0" collapsed="false">
      <c r="A6457" s="0" t="s">
        <v>9669</v>
      </c>
      <c r="B6457" s="0" t="n">
        <v>2</v>
      </c>
      <c r="E6457" s="1" t="str">
        <f aca="false">IF(ISERROR(VLOOKUP(A6457,'17-06-2017'!$A$2:$B$7213,2,0)),"autre catalogue",SUM(VALUE(VLOOKUP(A6457,'17-06-2017'!$A$2:$B$7213,2,0)),-B6457))</f>
        <v>autre catalogue</v>
      </c>
    </row>
    <row r="6458" customFormat="false" ht="13.8" hidden="false" customHeight="false" outlineLevel="0" collapsed="false">
      <c r="A6458" s="0" t="s">
        <v>9670</v>
      </c>
      <c r="B6458" s="0" t="n">
        <v>5</v>
      </c>
      <c r="E6458" s="1" t="str">
        <f aca="false">IF(ISERROR(VLOOKUP(A6458,'17-06-2017'!$A$2:$B$7213,2,0)),"autre catalogue",SUM(VALUE(VLOOKUP(A6458,'17-06-2017'!$A$2:$B$7213,2,0)),-B6458))</f>
        <v>autre catalogue</v>
      </c>
    </row>
    <row r="6459" customFormat="false" ht="13.8" hidden="false" customHeight="false" outlineLevel="0" collapsed="false">
      <c r="A6459" s="0" t="s">
        <v>9671</v>
      </c>
      <c r="B6459" s="0" t="n">
        <v>3</v>
      </c>
      <c r="E6459" s="1" t="str">
        <f aca="false">IF(ISERROR(VLOOKUP(A6459,'17-06-2017'!$A$2:$B$7213,2,0)),"autre catalogue",SUM(VALUE(VLOOKUP(A6459,'17-06-2017'!$A$2:$B$7213,2,0)),-B6459))</f>
        <v>autre catalogue</v>
      </c>
    </row>
    <row r="6460" customFormat="false" ht="13.8" hidden="false" customHeight="false" outlineLevel="0" collapsed="false">
      <c r="A6460" s="0" t="s">
        <v>9672</v>
      </c>
      <c r="B6460" s="0" t="n">
        <v>6</v>
      </c>
      <c r="E6460" s="1" t="str">
        <f aca="false">IF(ISERROR(VLOOKUP(A6460,'17-06-2017'!$A$2:$B$7213,2,0)),"autre catalogue",SUM(VALUE(VLOOKUP(A6460,'17-06-2017'!$A$2:$B$7213,2,0)),-B6460))</f>
        <v>autre catalogue</v>
      </c>
    </row>
    <row r="6461" customFormat="false" ht="13.8" hidden="false" customHeight="false" outlineLevel="0" collapsed="false">
      <c r="A6461" s="0" t="s">
        <v>9673</v>
      </c>
      <c r="B6461" s="0" t="n">
        <v>1</v>
      </c>
      <c r="E6461" s="1" t="str">
        <f aca="false">IF(ISERROR(VLOOKUP(A6461,'17-06-2017'!$A$2:$B$7213,2,0)),"autre catalogue",SUM(VALUE(VLOOKUP(A6461,'17-06-2017'!$A$2:$B$7213,2,0)),-B6461))</f>
        <v>autre catalogue</v>
      </c>
    </row>
    <row r="6462" customFormat="false" ht="13.8" hidden="false" customHeight="false" outlineLevel="0" collapsed="false">
      <c r="A6462" s="0" t="s">
        <v>9674</v>
      </c>
      <c r="B6462" s="0" t="n">
        <v>3</v>
      </c>
      <c r="E6462" s="1" t="str">
        <f aca="false">IF(ISERROR(VLOOKUP(A6462,'17-06-2017'!$A$2:$B$7213,2,0)),"autre catalogue",SUM(VALUE(VLOOKUP(A6462,'17-06-2017'!$A$2:$B$7213,2,0)),-B6462))</f>
        <v>autre catalogue</v>
      </c>
    </row>
    <row r="6463" customFormat="false" ht="13.8" hidden="false" customHeight="false" outlineLevel="0" collapsed="false">
      <c r="A6463" s="0" t="s">
        <v>9675</v>
      </c>
      <c r="B6463" s="0" t="n">
        <v>3</v>
      </c>
      <c r="E6463" s="1" t="str">
        <f aca="false">IF(ISERROR(VLOOKUP(A6463,'17-06-2017'!$A$2:$B$7213,2,0)),"autre catalogue",SUM(VALUE(VLOOKUP(A6463,'17-06-2017'!$A$2:$B$7213,2,0)),-B6463))</f>
        <v>autre catalogue</v>
      </c>
    </row>
    <row r="6464" customFormat="false" ht="13.8" hidden="false" customHeight="false" outlineLevel="0" collapsed="false">
      <c r="A6464" s="0" t="s">
        <v>9676</v>
      </c>
      <c r="B6464" s="0" t="n">
        <v>3</v>
      </c>
      <c r="E6464" s="1" t="str">
        <f aca="false">IF(ISERROR(VLOOKUP(A6464,'17-06-2017'!$A$2:$B$7213,2,0)),"autre catalogue",SUM(VALUE(VLOOKUP(A6464,'17-06-2017'!$A$2:$B$7213,2,0)),-B6464))</f>
        <v>autre catalogue</v>
      </c>
    </row>
    <row r="6465" customFormat="false" ht="13.8" hidden="false" customHeight="false" outlineLevel="0" collapsed="false">
      <c r="A6465" s="0" t="s">
        <v>9677</v>
      </c>
      <c r="B6465" s="0" t="n">
        <v>2</v>
      </c>
      <c r="E6465" s="1" t="str">
        <f aca="false">IF(ISERROR(VLOOKUP(A6465,'17-06-2017'!$A$2:$B$7213,2,0)),"autre catalogue",SUM(VALUE(VLOOKUP(A6465,'17-06-2017'!$A$2:$B$7213,2,0)),-B6465))</f>
        <v>autre catalogue</v>
      </c>
    </row>
    <row r="6466" customFormat="false" ht="13.8" hidden="false" customHeight="false" outlineLevel="0" collapsed="false">
      <c r="A6466" s="0" t="s">
        <v>9678</v>
      </c>
      <c r="B6466" s="0" t="n">
        <v>2</v>
      </c>
      <c r="E6466" s="1" t="str">
        <f aca="false">IF(ISERROR(VLOOKUP(A6466,'17-06-2017'!$A$2:$B$7213,2,0)),"autre catalogue",SUM(VALUE(VLOOKUP(A6466,'17-06-2017'!$A$2:$B$7213,2,0)),-B6466))</f>
        <v>autre catalogue</v>
      </c>
    </row>
    <row r="6467" customFormat="false" ht="13.8" hidden="false" customHeight="false" outlineLevel="0" collapsed="false">
      <c r="A6467" s="0" t="s">
        <v>9679</v>
      </c>
      <c r="B6467" s="0" t="n">
        <v>2</v>
      </c>
      <c r="E6467" s="1" t="str">
        <f aca="false">IF(ISERROR(VLOOKUP(A6467,'17-06-2017'!$A$2:$B$7213,2,0)),"autre catalogue",SUM(VALUE(VLOOKUP(A6467,'17-06-2017'!$A$2:$B$7213,2,0)),-B6467))</f>
        <v>autre catalogue</v>
      </c>
    </row>
    <row r="6468" customFormat="false" ht="13.8" hidden="false" customHeight="false" outlineLevel="0" collapsed="false">
      <c r="A6468" s="0" t="s">
        <v>9680</v>
      </c>
      <c r="B6468" s="0" t="n">
        <v>3</v>
      </c>
      <c r="E6468" s="1" t="str">
        <f aca="false">IF(ISERROR(VLOOKUP(A6468,'17-06-2017'!$A$2:$B$7213,2,0)),"autre catalogue",SUM(VALUE(VLOOKUP(A6468,'17-06-2017'!$A$2:$B$7213,2,0)),-B6468))</f>
        <v>autre catalogue</v>
      </c>
    </row>
    <row r="6469" customFormat="false" ht="13.8" hidden="false" customHeight="false" outlineLevel="0" collapsed="false">
      <c r="A6469" s="0" t="s">
        <v>9681</v>
      </c>
      <c r="B6469" s="0" t="n">
        <v>3</v>
      </c>
      <c r="E6469" s="1" t="str">
        <f aca="false">IF(ISERROR(VLOOKUP(A6469,'17-06-2017'!$A$2:$B$7213,2,0)),"autre catalogue",SUM(VALUE(VLOOKUP(A6469,'17-06-2017'!$A$2:$B$7213,2,0)),-B6469))</f>
        <v>autre catalogue</v>
      </c>
    </row>
    <row r="6470" customFormat="false" ht="13.8" hidden="false" customHeight="false" outlineLevel="0" collapsed="false">
      <c r="A6470" s="0" t="s">
        <v>9682</v>
      </c>
      <c r="B6470" s="0" t="n">
        <v>0</v>
      </c>
      <c r="E6470" s="1" t="str">
        <f aca="false">IF(ISERROR(VLOOKUP(A6470,'17-06-2017'!$A$2:$B$7213,2,0)),"autre catalogue",SUM(VALUE(VLOOKUP(A6470,'17-06-2017'!$A$2:$B$7213,2,0)),-B6470))</f>
        <v>autre catalogue</v>
      </c>
    </row>
    <row r="6471" customFormat="false" ht="13.8" hidden="false" customHeight="false" outlineLevel="0" collapsed="false">
      <c r="A6471" s="0" t="s">
        <v>9683</v>
      </c>
      <c r="B6471" s="0" t="n">
        <v>0</v>
      </c>
      <c r="E6471" s="1" t="str">
        <f aca="false">IF(ISERROR(VLOOKUP(A6471,'17-06-2017'!$A$2:$B$7213,2,0)),"autre catalogue",SUM(VALUE(VLOOKUP(A6471,'17-06-2017'!$A$2:$B$7213,2,0)),-B6471))</f>
        <v>autre catalogue</v>
      </c>
    </row>
    <row r="6472" customFormat="false" ht="13.8" hidden="false" customHeight="false" outlineLevel="0" collapsed="false">
      <c r="A6472" s="0" t="s">
        <v>9684</v>
      </c>
      <c r="B6472" s="0" t="n">
        <v>4</v>
      </c>
      <c r="E6472" s="1" t="str">
        <f aca="false">IF(ISERROR(VLOOKUP(A6472,'17-06-2017'!$A$2:$B$7213,2,0)),"autre catalogue",SUM(VALUE(VLOOKUP(A6472,'17-06-2017'!$A$2:$B$7213,2,0)),-B6472))</f>
        <v>autre catalogue</v>
      </c>
    </row>
    <row r="6473" customFormat="false" ht="13.8" hidden="false" customHeight="false" outlineLevel="0" collapsed="false">
      <c r="A6473" s="0" t="s">
        <v>9685</v>
      </c>
      <c r="B6473" s="0" t="n">
        <v>2</v>
      </c>
      <c r="E6473" s="1" t="str">
        <f aca="false">IF(ISERROR(VLOOKUP(A6473,'17-06-2017'!$A$2:$B$7213,2,0)),"autre catalogue",SUM(VALUE(VLOOKUP(A6473,'17-06-2017'!$A$2:$B$7213,2,0)),-B6473))</f>
        <v>autre catalogue</v>
      </c>
    </row>
    <row r="6474" customFormat="false" ht="13.8" hidden="false" customHeight="false" outlineLevel="0" collapsed="false">
      <c r="A6474" s="0" t="s">
        <v>9686</v>
      </c>
      <c r="B6474" s="0" t="n">
        <v>3</v>
      </c>
      <c r="E6474" s="1" t="str">
        <f aca="false">IF(ISERROR(VLOOKUP(A6474,'17-06-2017'!$A$2:$B$7213,2,0)),"autre catalogue",SUM(VALUE(VLOOKUP(A6474,'17-06-2017'!$A$2:$B$7213,2,0)),-B6474))</f>
        <v>autre catalogue</v>
      </c>
    </row>
    <row r="6475" customFormat="false" ht="13.8" hidden="false" customHeight="false" outlineLevel="0" collapsed="false">
      <c r="A6475" s="0" t="s">
        <v>9687</v>
      </c>
      <c r="B6475" s="0" t="n">
        <v>2</v>
      </c>
      <c r="E6475" s="1" t="str">
        <f aca="false">IF(ISERROR(VLOOKUP(A6475,'17-06-2017'!$A$2:$B$7213,2,0)),"autre catalogue",SUM(VALUE(VLOOKUP(A6475,'17-06-2017'!$A$2:$B$7213,2,0)),-B6475))</f>
        <v>autre catalogue</v>
      </c>
    </row>
    <row r="6476" customFormat="false" ht="13.8" hidden="false" customHeight="false" outlineLevel="0" collapsed="false">
      <c r="A6476" s="0" t="s">
        <v>9688</v>
      </c>
      <c r="B6476" s="0" t="n">
        <v>3</v>
      </c>
      <c r="E6476" s="1" t="str">
        <f aca="false">IF(ISERROR(VLOOKUP(A6476,'17-06-2017'!$A$2:$B$7213,2,0)),"autre catalogue",SUM(VALUE(VLOOKUP(A6476,'17-06-2017'!$A$2:$B$7213,2,0)),-B6476))</f>
        <v>autre catalogue</v>
      </c>
    </row>
    <row r="6477" customFormat="false" ht="13.8" hidden="false" customHeight="false" outlineLevel="0" collapsed="false">
      <c r="A6477" s="0" t="s">
        <v>9689</v>
      </c>
      <c r="B6477" s="0" t="n">
        <v>2</v>
      </c>
      <c r="E6477" s="1" t="str">
        <f aca="false">IF(ISERROR(VLOOKUP(A6477,'17-06-2017'!$A$2:$B$7213,2,0)),"autre catalogue",SUM(VALUE(VLOOKUP(A6477,'17-06-2017'!$A$2:$B$7213,2,0)),-B6477))</f>
        <v>autre catalogue</v>
      </c>
    </row>
    <row r="6478" customFormat="false" ht="13.8" hidden="false" customHeight="false" outlineLevel="0" collapsed="false">
      <c r="A6478" s="0" t="s">
        <v>9690</v>
      </c>
      <c r="B6478" s="0" t="n">
        <v>3</v>
      </c>
      <c r="E6478" s="1" t="str">
        <f aca="false">IF(ISERROR(VLOOKUP(A6478,'17-06-2017'!$A$2:$B$7213,2,0)),"autre catalogue",SUM(VALUE(VLOOKUP(A6478,'17-06-2017'!$A$2:$B$7213,2,0)),-B6478))</f>
        <v>autre catalogue</v>
      </c>
    </row>
    <row r="6479" customFormat="false" ht="13.8" hidden="false" customHeight="false" outlineLevel="0" collapsed="false">
      <c r="A6479" s="0" t="s">
        <v>9691</v>
      </c>
      <c r="B6479" s="0" t="n">
        <v>2</v>
      </c>
      <c r="E6479" s="1" t="str">
        <f aca="false">IF(ISERROR(VLOOKUP(A6479,'17-06-2017'!$A$2:$B$7213,2,0)),"autre catalogue",SUM(VALUE(VLOOKUP(A6479,'17-06-2017'!$A$2:$B$7213,2,0)),-B6479))</f>
        <v>autre catalogue</v>
      </c>
    </row>
    <row r="6480" customFormat="false" ht="13.8" hidden="false" customHeight="false" outlineLevel="0" collapsed="false">
      <c r="A6480" s="0" t="s">
        <v>9692</v>
      </c>
      <c r="B6480" s="0" t="n">
        <v>4</v>
      </c>
      <c r="E6480" s="1" t="str">
        <f aca="false">IF(ISERROR(VLOOKUP(A6480,'17-06-2017'!$A$2:$B$7213,2,0)),"autre catalogue",SUM(VALUE(VLOOKUP(A6480,'17-06-2017'!$A$2:$B$7213,2,0)),-B6480))</f>
        <v>autre catalogue</v>
      </c>
    </row>
    <row r="6481" customFormat="false" ht="13.8" hidden="false" customHeight="false" outlineLevel="0" collapsed="false">
      <c r="A6481" s="0" t="s">
        <v>9693</v>
      </c>
      <c r="B6481" s="0" t="n">
        <v>2</v>
      </c>
      <c r="E6481" s="1" t="str">
        <f aca="false">IF(ISERROR(VLOOKUP(A6481,'17-06-2017'!$A$2:$B$7213,2,0)),"autre catalogue",SUM(VALUE(VLOOKUP(A6481,'17-06-2017'!$A$2:$B$7213,2,0)),-B6481))</f>
        <v>autre catalogue</v>
      </c>
    </row>
    <row r="6482" customFormat="false" ht="13.8" hidden="false" customHeight="false" outlineLevel="0" collapsed="false">
      <c r="A6482" s="0" t="s">
        <v>9694</v>
      </c>
      <c r="B6482" s="0" t="n">
        <v>2</v>
      </c>
      <c r="E6482" s="1" t="str">
        <f aca="false">IF(ISERROR(VLOOKUP(A6482,'17-06-2017'!$A$2:$B$7213,2,0)),"autre catalogue",SUM(VALUE(VLOOKUP(A6482,'17-06-2017'!$A$2:$B$7213,2,0)),-B6482))</f>
        <v>autre catalogue</v>
      </c>
    </row>
    <row r="6483" customFormat="false" ht="13.8" hidden="false" customHeight="false" outlineLevel="0" collapsed="false">
      <c r="A6483" s="0" t="s">
        <v>9695</v>
      </c>
      <c r="B6483" s="0" t="n">
        <v>0</v>
      </c>
      <c r="E6483" s="1" t="str">
        <f aca="false">IF(ISERROR(VLOOKUP(A6483,'17-06-2017'!$A$2:$B$7213,2,0)),"autre catalogue",SUM(VALUE(VLOOKUP(A6483,'17-06-2017'!$A$2:$B$7213,2,0)),-B6483))</f>
        <v>autre catalogue</v>
      </c>
    </row>
    <row r="6484" customFormat="false" ht="13.8" hidden="false" customHeight="false" outlineLevel="0" collapsed="false">
      <c r="A6484" s="0" t="s">
        <v>9696</v>
      </c>
      <c r="B6484" s="0" t="n">
        <v>3</v>
      </c>
      <c r="E6484" s="1" t="str">
        <f aca="false">IF(ISERROR(VLOOKUP(A6484,'17-06-2017'!$A$2:$B$7213,2,0)),"autre catalogue",SUM(VALUE(VLOOKUP(A6484,'17-06-2017'!$A$2:$B$7213,2,0)),-B6484))</f>
        <v>autre catalogue</v>
      </c>
    </row>
    <row r="6485" customFormat="false" ht="13.8" hidden="false" customHeight="false" outlineLevel="0" collapsed="false">
      <c r="A6485" s="0" t="s">
        <v>9697</v>
      </c>
      <c r="B6485" s="0" t="n">
        <v>1</v>
      </c>
      <c r="E6485" s="1" t="str">
        <f aca="false">IF(ISERROR(VLOOKUP(A6485,'17-06-2017'!$A$2:$B$7213,2,0)),"autre catalogue",SUM(VALUE(VLOOKUP(A6485,'17-06-2017'!$A$2:$B$7213,2,0)),-B6485))</f>
        <v>autre catalogue</v>
      </c>
    </row>
    <row r="6486" customFormat="false" ht="13.8" hidden="false" customHeight="false" outlineLevel="0" collapsed="false">
      <c r="A6486" s="0" t="s">
        <v>9698</v>
      </c>
      <c r="B6486" s="0" t="n">
        <v>2</v>
      </c>
      <c r="E6486" s="1" t="str">
        <f aca="false">IF(ISERROR(VLOOKUP(A6486,'17-06-2017'!$A$2:$B$7213,2,0)),"autre catalogue",SUM(VALUE(VLOOKUP(A6486,'17-06-2017'!$A$2:$B$7213,2,0)),-B6486))</f>
        <v>autre catalogue</v>
      </c>
    </row>
    <row r="6487" customFormat="false" ht="13.8" hidden="false" customHeight="false" outlineLevel="0" collapsed="false">
      <c r="A6487" s="0" t="s">
        <v>9699</v>
      </c>
      <c r="B6487" s="0" t="n">
        <v>2</v>
      </c>
      <c r="E6487" s="1" t="str">
        <f aca="false">IF(ISERROR(VLOOKUP(A6487,'17-06-2017'!$A$2:$B$7213,2,0)),"autre catalogue",SUM(VALUE(VLOOKUP(A6487,'17-06-2017'!$A$2:$B$7213,2,0)),-B6487))</f>
        <v>autre catalogue</v>
      </c>
    </row>
    <row r="6488" customFormat="false" ht="13.8" hidden="false" customHeight="false" outlineLevel="0" collapsed="false">
      <c r="A6488" s="0" t="s">
        <v>9700</v>
      </c>
      <c r="B6488" s="0" t="n">
        <v>0</v>
      </c>
      <c r="E6488" s="1" t="str">
        <f aca="false">IF(ISERROR(VLOOKUP(A6488,'17-06-2017'!$A$2:$B$7213,2,0)),"autre catalogue",SUM(VALUE(VLOOKUP(A6488,'17-06-2017'!$A$2:$B$7213,2,0)),-B6488))</f>
        <v>autre catalogue</v>
      </c>
    </row>
    <row r="6489" customFormat="false" ht="13.8" hidden="false" customHeight="false" outlineLevel="0" collapsed="false">
      <c r="A6489" s="0" t="s">
        <v>9701</v>
      </c>
      <c r="B6489" s="0" t="n">
        <v>2</v>
      </c>
      <c r="E6489" s="1" t="str">
        <f aca="false">IF(ISERROR(VLOOKUP(A6489,'17-06-2017'!$A$2:$B$7213,2,0)),"autre catalogue",SUM(VALUE(VLOOKUP(A6489,'17-06-2017'!$A$2:$B$7213,2,0)),-B6489))</f>
        <v>autre catalogue</v>
      </c>
    </row>
    <row r="6490" customFormat="false" ht="13.8" hidden="false" customHeight="false" outlineLevel="0" collapsed="false">
      <c r="A6490" s="0" t="s">
        <v>9702</v>
      </c>
      <c r="B6490" s="0" t="n">
        <v>2</v>
      </c>
      <c r="E6490" s="1" t="str">
        <f aca="false">IF(ISERROR(VLOOKUP(A6490,'17-06-2017'!$A$2:$B$7213,2,0)),"autre catalogue",SUM(VALUE(VLOOKUP(A6490,'17-06-2017'!$A$2:$B$7213,2,0)),-B6490))</f>
        <v>autre catalogue</v>
      </c>
    </row>
    <row r="6491" customFormat="false" ht="13.8" hidden="false" customHeight="false" outlineLevel="0" collapsed="false">
      <c r="A6491" s="0" t="s">
        <v>9703</v>
      </c>
      <c r="B6491" s="0" t="n">
        <v>1</v>
      </c>
      <c r="E6491" s="1" t="str">
        <f aca="false">IF(ISERROR(VLOOKUP(A6491,'17-06-2017'!$A$2:$B$7213,2,0)),"autre catalogue",SUM(VALUE(VLOOKUP(A6491,'17-06-2017'!$A$2:$B$7213,2,0)),-B6491))</f>
        <v>autre catalogue</v>
      </c>
    </row>
    <row r="6492" customFormat="false" ht="13.8" hidden="false" customHeight="false" outlineLevel="0" collapsed="false">
      <c r="A6492" s="0" t="s">
        <v>9704</v>
      </c>
      <c r="B6492" s="0" t="n">
        <v>6</v>
      </c>
      <c r="E6492" s="1" t="str">
        <f aca="false">IF(ISERROR(VLOOKUP(A6492,'17-06-2017'!$A$2:$B$7213,2,0)),"autre catalogue",SUM(VALUE(VLOOKUP(A6492,'17-06-2017'!$A$2:$B$7213,2,0)),-B6492))</f>
        <v>autre catalogue</v>
      </c>
    </row>
    <row r="6493" customFormat="false" ht="13.8" hidden="false" customHeight="false" outlineLevel="0" collapsed="false">
      <c r="A6493" s="0" t="s">
        <v>9705</v>
      </c>
      <c r="B6493" s="0" t="n">
        <v>2</v>
      </c>
      <c r="E6493" s="1" t="str">
        <f aca="false">IF(ISERROR(VLOOKUP(A6493,'17-06-2017'!$A$2:$B$7213,2,0)),"autre catalogue",SUM(VALUE(VLOOKUP(A6493,'17-06-2017'!$A$2:$B$7213,2,0)),-B6493))</f>
        <v>autre catalogue</v>
      </c>
    </row>
    <row r="6494" customFormat="false" ht="13.8" hidden="false" customHeight="false" outlineLevel="0" collapsed="false">
      <c r="A6494" s="0" t="s">
        <v>9706</v>
      </c>
      <c r="B6494" s="0" t="n">
        <v>3</v>
      </c>
      <c r="E6494" s="1" t="str">
        <f aca="false">IF(ISERROR(VLOOKUP(A6494,'17-06-2017'!$A$2:$B$7213,2,0)),"autre catalogue",SUM(VALUE(VLOOKUP(A6494,'17-06-2017'!$A$2:$B$7213,2,0)),-B6494))</f>
        <v>autre catalogue</v>
      </c>
    </row>
    <row r="6495" customFormat="false" ht="13.8" hidden="false" customHeight="false" outlineLevel="0" collapsed="false">
      <c r="A6495" s="0" t="s">
        <v>9707</v>
      </c>
      <c r="B6495" s="0" t="n">
        <v>2</v>
      </c>
      <c r="E6495" s="1" t="str">
        <f aca="false">IF(ISERROR(VLOOKUP(A6495,'17-06-2017'!$A$2:$B$7213,2,0)),"autre catalogue",SUM(VALUE(VLOOKUP(A6495,'17-06-2017'!$A$2:$B$7213,2,0)),-B6495))</f>
        <v>autre catalogue</v>
      </c>
    </row>
    <row r="6496" customFormat="false" ht="13.8" hidden="false" customHeight="false" outlineLevel="0" collapsed="false">
      <c r="A6496" s="0" t="s">
        <v>9708</v>
      </c>
      <c r="B6496" s="0" t="n">
        <v>3</v>
      </c>
      <c r="E6496" s="1" t="str">
        <f aca="false">IF(ISERROR(VLOOKUP(A6496,'17-06-2017'!$A$2:$B$7213,2,0)),"autre catalogue",SUM(VALUE(VLOOKUP(A6496,'17-06-2017'!$A$2:$B$7213,2,0)),-B6496))</f>
        <v>autre catalogue</v>
      </c>
    </row>
    <row r="6497" customFormat="false" ht="13.8" hidden="false" customHeight="false" outlineLevel="0" collapsed="false">
      <c r="A6497" s="0" t="s">
        <v>9709</v>
      </c>
      <c r="B6497" s="0" t="n">
        <v>2</v>
      </c>
      <c r="E6497" s="1" t="str">
        <f aca="false">IF(ISERROR(VLOOKUP(A6497,'17-06-2017'!$A$2:$B$7213,2,0)),"autre catalogue",SUM(VALUE(VLOOKUP(A6497,'17-06-2017'!$A$2:$B$7213,2,0)),-B6497))</f>
        <v>autre catalogue</v>
      </c>
    </row>
    <row r="6498" customFormat="false" ht="13.8" hidden="false" customHeight="false" outlineLevel="0" collapsed="false">
      <c r="A6498" s="0" t="s">
        <v>9710</v>
      </c>
      <c r="B6498" s="0" t="n">
        <v>6</v>
      </c>
      <c r="E6498" s="1" t="str">
        <f aca="false">IF(ISERROR(VLOOKUP(A6498,'17-06-2017'!$A$2:$B$7213,2,0)),"autre catalogue",SUM(VALUE(VLOOKUP(A6498,'17-06-2017'!$A$2:$B$7213,2,0)),-B6498))</f>
        <v>autre catalogue</v>
      </c>
    </row>
    <row r="6499" customFormat="false" ht="13.8" hidden="false" customHeight="false" outlineLevel="0" collapsed="false">
      <c r="A6499" s="0" t="s">
        <v>9711</v>
      </c>
      <c r="B6499" s="0" t="n">
        <v>2</v>
      </c>
      <c r="E6499" s="1" t="str">
        <f aca="false">IF(ISERROR(VLOOKUP(A6499,'17-06-2017'!$A$2:$B$7213,2,0)),"autre catalogue",SUM(VALUE(VLOOKUP(A6499,'17-06-2017'!$A$2:$B$7213,2,0)),-B6499))</f>
        <v>autre catalogue</v>
      </c>
    </row>
    <row r="6500" customFormat="false" ht="13.8" hidden="false" customHeight="false" outlineLevel="0" collapsed="false">
      <c r="A6500" s="0" t="s">
        <v>9712</v>
      </c>
      <c r="B6500" s="0" t="n">
        <v>2</v>
      </c>
      <c r="E6500" s="1" t="str">
        <f aca="false">IF(ISERROR(VLOOKUP(A6500,'17-06-2017'!$A$2:$B$7213,2,0)),"autre catalogue",SUM(VALUE(VLOOKUP(A6500,'17-06-2017'!$A$2:$B$7213,2,0)),-B6500))</f>
        <v>autre catalogue</v>
      </c>
    </row>
    <row r="6501" customFormat="false" ht="13.8" hidden="false" customHeight="false" outlineLevel="0" collapsed="false">
      <c r="A6501" s="0" t="s">
        <v>9713</v>
      </c>
      <c r="B6501" s="0" t="n">
        <v>2</v>
      </c>
      <c r="E6501" s="1" t="str">
        <f aca="false">IF(ISERROR(VLOOKUP(A6501,'17-06-2017'!$A$2:$B$7213,2,0)),"autre catalogue",SUM(VALUE(VLOOKUP(A6501,'17-06-2017'!$A$2:$B$7213,2,0)),-B6501))</f>
        <v>autre catalogue</v>
      </c>
    </row>
    <row r="6502" customFormat="false" ht="13.8" hidden="false" customHeight="false" outlineLevel="0" collapsed="false">
      <c r="A6502" s="0" t="s">
        <v>9714</v>
      </c>
      <c r="B6502" s="0" t="n">
        <v>6</v>
      </c>
      <c r="E6502" s="1" t="str">
        <f aca="false">IF(ISERROR(VLOOKUP(A6502,'17-06-2017'!$A$2:$B$7213,2,0)),"autre catalogue",SUM(VALUE(VLOOKUP(A6502,'17-06-2017'!$A$2:$B$7213,2,0)),-B6502))</f>
        <v>autre catalogue</v>
      </c>
    </row>
    <row r="6503" customFormat="false" ht="13.8" hidden="false" customHeight="false" outlineLevel="0" collapsed="false">
      <c r="A6503" s="0" t="s">
        <v>9715</v>
      </c>
      <c r="B6503" s="0" t="n">
        <v>3</v>
      </c>
      <c r="E6503" s="1" t="str">
        <f aca="false">IF(ISERROR(VLOOKUP(A6503,'17-06-2017'!$A$2:$B$7213,2,0)),"autre catalogue",SUM(VALUE(VLOOKUP(A6503,'17-06-2017'!$A$2:$B$7213,2,0)),-B6503))</f>
        <v>autre catalogue</v>
      </c>
    </row>
    <row r="6504" customFormat="false" ht="13.8" hidden="false" customHeight="false" outlineLevel="0" collapsed="false">
      <c r="A6504" s="0" t="s">
        <v>9716</v>
      </c>
      <c r="B6504" s="0" t="n">
        <v>8</v>
      </c>
      <c r="E6504" s="1" t="str">
        <f aca="false">IF(ISERROR(VLOOKUP(A6504,'17-06-2017'!$A$2:$B$7213,2,0)),"autre catalogue",SUM(VALUE(VLOOKUP(A6504,'17-06-2017'!$A$2:$B$7213,2,0)),-B6504))</f>
        <v>autre catalogue</v>
      </c>
    </row>
    <row r="6505" customFormat="false" ht="13.8" hidden="false" customHeight="false" outlineLevel="0" collapsed="false">
      <c r="A6505" s="0" t="s">
        <v>9717</v>
      </c>
      <c r="B6505" s="0" t="n">
        <v>7</v>
      </c>
      <c r="E6505" s="1" t="str">
        <f aca="false">IF(ISERROR(VLOOKUP(A6505,'17-06-2017'!$A$2:$B$7213,2,0)),"autre catalogue",SUM(VALUE(VLOOKUP(A6505,'17-06-2017'!$A$2:$B$7213,2,0)),-B6505))</f>
        <v>autre catalogue</v>
      </c>
    </row>
    <row r="6506" customFormat="false" ht="13.8" hidden="false" customHeight="false" outlineLevel="0" collapsed="false">
      <c r="A6506" s="0" t="s">
        <v>9718</v>
      </c>
      <c r="B6506" s="0" t="n">
        <v>1</v>
      </c>
      <c r="E6506" s="1" t="str">
        <f aca="false">IF(ISERROR(VLOOKUP(A6506,'17-06-2017'!$A$2:$B$7213,2,0)),"autre catalogue",SUM(VALUE(VLOOKUP(A6506,'17-06-2017'!$A$2:$B$7213,2,0)),-B6506))</f>
        <v>autre catalogue</v>
      </c>
    </row>
    <row r="6507" customFormat="false" ht="13.8" hidden="false" customHeight="false" outlineLevel="0" collapsed="false">
      <c r="A6507" s="0" t="s">
        <v>9719</v>
      </c>
      <c r="B6507" s="0" t="n">
        <v>1</v>
      </c>
      <c r="E6507" s="1" t="str">
        <f aca="false">IF(ISERROR(VLOOKUP(A6507,'17-06-2017'!$A$2:$B$7213,2,0)),"autre catalogue",SUM(VALUE(VLOOKUP(A6507,'17-06-2017'!$A$2:$B$7213,2,0)),-B6507))</f>
        <v>autre catalogue</v>
      </c>
    </row>
    <row r="6508" customFormat="false" ht="13.8" hidden="false" customHeight="false" outlineLevel="0" collapsed="false">
      <c r="A6508" s="0" t="s">
        <v>9720</v>
      </c>
      <c r="B6508" s="0" t="n">
        <v>1</v>
      </c>
      <c r="E6508" s="1" t="str">
        <f aca="false">IF(ISERROR(VLOOKUP(A6508,'17-06-2017'!$A$2:$B$7213,2,0)),"autre catalogue",SUM(VALUE(VLOOKUP(A6508,'17-06-2017'!$A$2:$B$7213,2,0)),-B6508))</f>
        <v>autre catalogue</v>
      </c>
    </row>
    <row r="6509" customFormat="false" ht="13.8" hidden="false" customHeight="false" outlineLevel="0" collapsed="false">
      <c r="A6509" s="0" t="s">
        <v>9721</v>
      </c>
      <c r="B6509" s="0" t="n">
        <v>2</v>
      </c>
      <c r="E6509" s="1" t="str">
        <f aca="false">IF(ISERROR(VLOOKUP(A6509,'17-06-2017'!$A$2:$B$7213,2,0)),"autre catalogue",SUM(VALUE(VLOOKUP(A6509,'17-06-2017'!$A$2:$B$7213,2,0)),-B6509))</f>
        <v>autre catalogue</v>
      </c>
    </row>
    <row r="6510" customFormat="false" ht="13.8" hidden="false" customHeight="false" outlineLevel="0" collapsed="false">
      <c r="A6510" s="0" t="s">
        <v>9722</v>
      </c>
      <c r="B6510" s="0" t="n">
        <v>2</v>
      </c>
      <c r="E6510" s="1" t="str">
        <f aca="false">IF(ISERROR(VLOOKUP(A6510,'17-06-2017'!$A$2:$B$7213,2,0)),"autre catalogue",SUM(VALUE(VLOOKUP(A6510,'17-06-2017'!$A$2:$B$7213,2,0)),-B6510))</f>
        <v>autre catalogue</v>
      </c>
    </row>
    <row r="6511" customFormat="false" ht="13.8" hidden="false" customHeight="false" outlineLevel="0" collapsed="false">
      <c r="A6511" s="0" t="s">
        <v>9723</v>
      </c>
      <c r="B6511" s="0" t="n">
        <v>2</v>
      </c>
      <c r="E6511" s="1" t="str">
        <f aca="false">IF(ISERROR(VLOOKUP(A6511,'17-06-2017'!$A$2:$B$7213,2,0)),"autre catalogue",SUM(VALUE(VLOOKUP(A6511,'17-06-2017'!$A$2:$B$7213,2,0)),-B6511))</f>
        <v>autre catalogue</v>
      </c>
    </row>
    <row r="6512" customFormat="false" ht="13.8" hidden="false" customHeight="false" outlineLevel="0" collapsed="false">
      <c r="A6512" s="0" t="s">
        <v>9724</v>
      </c>
      <c r="B6512" s="0" t="n">
        <v>0</v>
      </c>
      <c r="E6512" s="1" t="str">
        <f aca="false">IF(ISERROR(VLOOKUP(A6512,'17-06-2017'!$A$2:$B$7213,2,0)),"autre catalogue",SUM(VALUE(VLOOKUP(A6512,'17-06-2017'!$A$2:$B$7213,2,0)),-B6512))</f>
        <v>autre catalogue</v>
      </c>
    </row>
    <row r="6513" customFormat="false" ht="13.8" hidden="false" customHeight="false" outlineLevel="0" collapsed="false">
      <c r="A6513" s="0" t="s">
        <v>9725</v>
      </c>
      <c r="B6513" s="0" t="n">
        <v>0</v>
      </c>
      <c r="E6513" s="1" t="str">
        <f aca="false">IF(ISERROR(VLOOKUP(A6513,'17-06-2017'!$A$2:$B$7213,2,0)),"autre catalogue",SUM(VALUE(VLOOKUP(A6513,'17-06-2017'!$A$2:$B$7213,2,0)),-B6513))</f>
        <v>autre catalogue</v>
      </c>
    </row>
    <row r="6514" customFormat="false" ht="13.8" hidden="false" customHeight="false" outlineLevel="0" collapsed="false">
      <c r="A6514" s="0" t="s">
        <v>9726</v>
      </c>
      <c r="B6514" s="0" t="n">
        <v>0</v>
      </c>
      <c r="E6514" s="1" t="str">
        <f aca="false">IF(ISERROR(VLOOKUP(A6514,'17-06-2017'!$A$2:$B$7213,2,0)),"autre catalogue",SUM(VALUE(VLOOKUP(A6514,'17-06-2017'!$A$2:$B$7213,2,0)),-B6514))</f>
        <v>autre catalogue</v>
      </c>
    </row>
    <row r="6515" customFormat="false" ht="13.8" hidden="false" customHeight="false" outlineLevel="0" collapsed="false">
      <c r="A6515" s="0" t="s">
        <v>9727</v>
      </c>
      <c r="B6515" s="0" t="n">
        <v>0</v>
      </c>
      <c r="E6515" s="1" t="str">
        <f aca="false">IF(ISERROR(VLOOKUP(A6515,'17-06-2017'!$A$2:$B$7213,2,0)),"autre catalogue",SUM(VALUE(VLOOKUP(A6515,'17-06-2017'!$A$2:$B$7213,2,0)),-B6515))</f>
        <v>autre catalogue</v>
      </c>
    </row>
    <row r="6516" customFormat="false" ht="13.8" hidden="false" customHeight="false" outlineLevel="0" collapsed="false">
      <c r="A6516" s="0" t="s">
        <v>9728</v>
      </c>
      <c r="B6516" s="0" t="n">
        <v>0</v>
      </c>
      <c r="E6516" s="1" t="str">
        <f aca="false">IF(ISERROR(VLOOKUP(A6516,'17-06-2017'!$A$2:$B$7213,2,0)),"autre catalogue",SUM(VALUE(VLOOKUP(A6516,'17-06-2017'!$A$2:$B$7213,2,0)),-B6516))</f>
        <v>autre catalogue</v>
      </c>
    </row>
    <row r="6517" customFormat="false" ht="13.8" hidden="false" customHeight="false" outlineLevel="0" collapsed="false">
      <c r="A6517" s="0" t="s">
        <v>9729</v>
      </c>
      <c r="B6517" s="0" t="n">
        <v>50</v>
      </c>
      <c r="E6517" s="1" t="str">
        <f aca="false">IF(ISERROR(VLOOKUP(A6517,'17-06-2017'!$A$2:$B$7213,2,0)),"autre catalogue",SUM(VALUE(VLOOKUP(A6517,'17-06-2017'!$A$2:$B$7213,2,0)),-B6517))</f>
        <v>autre catalogue</v>
      </c>
    </row>
    <row r="6518" customFormat="false" ht="13.8" hidden="false" customHeight="false" outlineLevel="0" collapsed="false">
      <c r="A6518" s="0" t="s">
        <v>9730</v>
      </c>
      <c r="B6518" s="0" t="n">
        <v>0</v>
      </c>
      <c r="E6518" s="1" t="str">
        <f aca="false">IF(ISERROR(VLOOKUP(A6518,'17-06-2017'!$A$2:$B$7213,2,0)),"autre catalogue",SUM(VALUE(VLOOKUP(A6518,'17-06-2017'!$A$2:$B$7213,2,0)),-B6518))</f>
        <v>autre catalogue</v>
      </c>
    </row>
    <row r="6519" customFormat="false" ht="13.8" hidden="false" customHeight="false" outlineLevel="0" collapsed="false">
      <c r="A6519" s="0" t="s">
        <v>3953</v>
      </c>
      <c r="B6519" s="0" t="n">
        <v>22</v>
      </c>
      <c r="E6519" s="1" t="n">
        <f aca="false">IF(ISERROR(VLOOKUP(A6519,'17-06-2017'!$A$2:$B$7213,2,0)),"autre catalogue",SUM(VALUE(VLOOKUP(A6519,'17-06-2017'!$A$2:$B$7213,2,0)),-B6519))</f>
        <v>-1</v>
      </c>
    </row>
    <row r="6520" customFormat="false" ht="13.8" hidden="false" customHeight="false" outlineLevel="0" collapsed="false">
      <c r="A6520" s="0" t="s">
        <v>3954</v>
      </c>
      <c r="B6520" s="0" t="n">
        <v>19</v>
      </c>
      <c r="E6520" s="1" t="n">
        <f aca="false">IF(ISERROR(VLOOKUP(A6520,'17-06-2017'!$A$2:$B$7213,2,0)),"autre catalogue",SUM(VALUE(VLOOKUP(A6520,'17-06-2017'!$A$2:$B$7213,2,0)),-B6520))</f>
        <v>0</v>
      </c>
    </row>
    <row r="6521" customFormat="false" ht="13.8" hidden="false" customHeight="false" outlineLevel="0" collapsed="false">
      <c r="A6521" s="0" t="s">
        <v>3955</v>
      </c>
      <c r="B6521" s="0" t="n">
        <v>21</v>
      </c>
      <c r="E6521" s="1" t="n">
        <f aca="false">IF(ISERROR(VLOOKUP(A6521,'17-06-2017'!$A$2:$B$7213,2,0)),"autre catalogue",SUM(VALUE(VLOOKUP(A6521,'17-06-2017'!$A$2:$B$7213,2,0)),-B6521))</f>
        <v>0</v>
      </c>
    </row>
    <row r="6522" customFormat="false" ht="13.8" hidden="false" customHeight="false" outlineLevel="0" collapsed="false">
      <c r="A6522" s="0" t="s">
        <v>3956</v>
      </c>
      <c r="B6522" s="0" t="n">
        <v>24</v>
      </c>
      <c r="E6522" s="1" t="n">
        <f aca="false">IF(ISERROR(VLOOKUP(A6522,'17-06-2017'!$A$2:$B$7213,2,0)),"autre catalogue",SUM(VALUE(VLOOKUP(A6522,'17-06-2017'!$A$2:$B$7213,2,0)),-B6522))</f>
        <v>0</v>
      </c>
    </row>
    <row r="6523" customFormat="false" ht="13.8" hidden="false" customHeight="false" outlineLevel="0" collapsed="false">
      <c r="A6523" s="0" t="s">
        <v>9731</v>
      </c>
      <c r="B6523" s="0" t="n">
        <v>2</v>
      </c>
      <c r="E6523" s="1" t="str">
        <f aca="false">IF(ISERROR(VLOOKUP(A6523,'17-06-2017'!$A$2:$B$7213,2,0)),"autre catalogue",SUM(VALUE(VLOOKUP(A6523,'17-06-2017'!$A$2:$B$7213,2,0)),-B6523))</f>
        <v>autre catalogue</v>
      </c>
    </row>
    <row r="6524" customFormat="false" ht="13.8" hidden="false" customHeight="false" outlineLevel="0" collapsed="false">
      <c r="A6524" s="0" t="s">
        <v>9732</v>
      </c>
      <c r="B6524" s="0" t="n">
        <v>1</v>
      </c>
      <c r="E6524" s="1" t="str">
        <f aca="false">IF(ISERROR(VLOOKUP(A6524,'17-06-2017'!$A$2:$B$7213,2,0)),"autre catalogue",SUM(VALUE(VLOOKUP(A6524,'17-06-2017'!$A$2:$B$7213,2,0)),-B6524))</f>
        <v>autre catalogue</v>
      </c>
    </row>
    <row r="6525" customFormat="false" ht="13.8" hidden="false" customHeight="false" outlineLevel="0" collapsed="false">
      <c r="A6525" s="0" t="s">
        <v>9733</v>
      </c>
      <c r="B6525" s="0" t="n">
        <v>3</v>
      </c>
      <c r="E6525" s="1" t="str">
        <f aca="false">IF(ISERROR(VLOOKUP(A6525,'17-06-2017'!$A$2:$B$7213,2,0)),"autre catalogue",SUM(VALUE(VLOOKUP(A6525,'17-06-2017'!$A$2:$B$7213,2,0)),-B6525))</f>
        <v>autre catalogue</v>
      </c>
    </row>
    <row r="6526" customFormat="false" ht="13.8" hidden="false" customHeight="false" outlineLevel="0" collapsed="false">
      <c r="A6526" s="0" t="s">
        <v>9734</v>
      </c>
      <c r="B6526" s="0" t="n">
        <v>2</v>
      </c>
      <c r="E6526" s="1" t="str">
        <f aca="false">IF(ISERROR(VLOOKUP(A6526,'17-06-2017'!$A$2:$B$7213,2,0)),"autre catalogue",SUM(VALUE(VLOOKUP(A6526,'17-06-2017'!$A$2:$B$7213,2,0)),-B6526))</f>
        <v>autre catalogue</v>
      </c>
    </row>
    <row r="6527" customFormat="false" ht="13.8" hidden="false" customHeight="false" outlineLevel="0" collapsed="false">
      <c r="A6527" s="0" t="s">
        <v>9735</v>
      </c>
      <c r="B6527" s="0" t="n">
        <v>2</v>
      </c>
      <c r="E6527" s="1" t="str">
        <f aca="false">IF(ISERROR(VLOOKUP(A6527,'17-06-2017'!$A$2:$B$7213,2,0)),"autre catalogue",SUM(VALUE(VLOOKUP(A6527,'17-06-2017'!$A$2:$B$7213,2,0)),-B6527))</f>
        <v>autre catalogue</v>
      </c>
    </row>
    <row r="6528" customFormat="false" ht="13.8" hidden="false" customHeight="false" outlineLevel="0" collapsed="false">
      <c r="A6528" s="0" t="s">
        <v>9736</v>
      </c>
      <c r="B6528" s="0" t="n">
        <v>2</v>
      </c>
      <c r="E6528" s="1" t="str">
        <f aca="false">IF(ISERROR(VLOOKUP(A6528,'17-06-2017'!$A$2:$B$7213,2,0)),"autre catalogue",SUM(VALUE(VLOOKUP(A6528,'17-06-2017'!$A$2:$B$7213,2,0)),-B6528))</f>
        <v>autre catalogue</v>
      </c>
    </row>
    <row r="6529" customFormat="false" ht="13.8" hidden="false" customHeight="false" outlineLevel="0" collapsed="false">
      <c r="A6529" s="0" t="s">
        <v>9737</v>
      </c>
      <c r="B6529" s="0" t="n">
        <v>3</v>
      </c>
      <c r="E6529" s="1" t="str">
        <f aca="false">IF(ISERROR(VLOOKUP(A6529,'17-06-2017'!$A$2:$B$7213,2,0)),"autre catalogue",SUM(VALUE(VLOOKUP(A6529,'17-06-2017'!$A$2:$B$7213,2,0)),-B6529))</f>
        <v>autre catalogue</v>
      </c>
    </row>
    <row r="6530" customFormat="false" ht="13.8" hidden="false" customHeight="false" outlineLevel="0" collapsed="false">
      <c r="A6530" s="0" t="s">
        <v>9738</v>
      </c>
      <c r="B6530" s="0" t="n">
        <v>0</v>
      </c>
      <c r="E6530" s="1" t="str">
        <f aca="false">IF(ISERROR(VLOOKUP(A6530,'17-06-2017'!$A$2:$B$7213,2,0)),"autre catalogue",SUM(VALUE(VLOOKUP(A6530,'17-06-2017'!$A$2:$B$7213,2,0)),-B6530))</f>
        <v>autre catalogue</v>
      </c>
    </row>
    <row r="6531" customFormat="false" ht="13.8" hidden="false" customHeight="false" outlineLevel="0" collapsed="false">
      <c r="A6531" s="0" t="s">
        <v>3957</v>
      </c>
      <c r="B6531" s="0" t="n">
        <v>4</v>
      </c>
      <c r="E6531" s="1" t="n">
        <f aca="false">IF(ISERROR(VLOOKUP(A6531,'17-06-2017'!$A$2:$B$7213,2,0)),"autre catalogue",SUM(VALUE(VLOOKUP(A6531,'17-06-2017'!$A$2:$B$7213,2,0)),-B6531))</f>
        <v>0</v>
      </c>
    </row>
    <row r="6532" customFormat="false" ht="13.8" hidden="false" customHeight="false" outlineLevel="0" collapsed="false">
      <c r="A6532" s="0" t="s">
        <v>3958</v>
      </c>
      <c r="B6532" s="0" t="n">
        <v>3</v>
      </c>
      <c r="E6532" s="1" t="n">
        <f aca="false">IF(ISERROR(VLOOKUP(A6532,'17-06-2017'!$A$2:$B$7213,2,0)),"autre catalogue",SUM(VALUE(VLOOKUP(A6532,'17-06-2017'!$A$2:$B$7213,2,0)),-B6532))</f>
        <v>0</v>
      </c>
    </row>
    <row r="6533" customFormat="false" ht="13.8" hidden="false" customHeight="false" outlineLevel="0" collapsed="false">
      <c r="A6533" s="0" t="s">
        <v>9739</v>
      </c>
      <c r="B6533" s="0" t="n">
        <v>2</v>
      </c>
      <c r="E6533" s="1" t="str">
        <f aca="false">IF(ISERROR(VLOOKUP(A6533,'17-06-2017'!$A$2:$B$7213,2,0)),"autre catalogue",SUM(VALUE(VLOOKUP(A6533,'17-06-2017'!$A$2:$B$7213,2,0)),-B6533))</f>
        <v>autre catalogue</v>
      </c>
    </row>
    <row r="6534" customFormat="false" ht="13.8" hidden="false" customHeight="false" outlineLevel="0" collapsed="false">
      <c r="A6534" s="0" t="s">
        <v>9740</v>
      </c>
      <c r="B6534" s="0" t="n">
        <v>2</v>
      </c>
      <c r="E6534" s="1" t="str">
        <f aca="false">IF(ISERROR(VLOOKUP(A6534,'17-06-2017'!$A$2:$B$7213,2,0)),"autre catalogue",SUM(VALUE(VLOOKUP(A6534,'17-06-2017'!$A$2:$B$7213,2,0)),-B6534))</f>
        <v>autre catalogue</v>
      </c>
    </row>
    <row r="6535" customFormat="false" ht="13.8" hidden="false" customHeight="false" outlineLevel="0" collapsed="false">
      <c r="A6535" s="0" t="s">
        <v>9741</v>
      </c>
      <c r="B6535" s="0" t="n">
        <v>2</v>
      </c>
      <c r="E6535" s="1" t="str">
        <f aca="false">IF(ISERROR(VLOOKUP(A6535,'17-06-2017'!$A$2:$B$7213,2,0)),"autre catalogue",SUM(VALUE(VLOOKUP(A6535,'17-06-2017'!$A$2:$B$7213,2,0)),-B6535))</f>
        <v>autre catalogue</v>
      </c>
    </row>
    <row r="6536" customFormat="false" ht="13.8" hidden="false" customHeight="false" outlineLevel="0" collapsed="false">
      <c r="A6536" s="0" t="s">
        <v>9742</v>
      </c>
      <c r="B6536" s="0" t="n">
        <v>1</v>
      </c>
      <c r="E6536" s="1" t="str">
        <f aca="false">IF(ISERROR(VLOOKUP(A6536,'17-06-2017'!$A$2:$B$7213,2,0)),"autre catalogue",SUM(VALUE(VLOOKUP(A6536,'17-06-2017'!$A$2:$B$7213,2,0)),-B6536))</f>
        <v>autre catalogue</v>
      </c>
    </row>
    <row r="6537" customFormat="false" ht="13.8" hidden="false" customHeight="false" outlineLevel="0" collapsed="false">
      <c r="A6537" s="0" t="s">
        <v>9743</v>
      </c>
      <c r="B6537" s="0" t="n">
        <v>6</v>
      </c>
      <c r="E6537" s="1" t="str">
        <f aca="false">IF(ISERROR(VLOOKUP(A6537,'17-06-2017'!$A$2:$B$7213,2,0)),"autre catalogue",SUM(VALUE(VLOOKUP(A6537,'17-06-2017'!$A$2:$B$7213,2,0)),-B6537))</f>
        <v>autre catalogue</v>
      </c>
    </row>
    <row r="6538" customFormat="false" ht="13.8" hidden="false" customHeight="false" outlineLevel="0" collapsed="false">
      <c r="A6538" s="0" t="s">
        <v>9744</v>
      </c>
      <c r="B6538" s="0" t="n">
        <v>3</v>
      </c>
      <c r="E6538" s="1" t="str">
        <f aca="false">IF(ISERROR(VLOOKUP(A6538,'17-06-2017'!$A$2:$B$7213,2,0)),"autre catalogue",SUM(VALUE(VLOOKUP(A6538,'17-06-2017'!$A$2:$B$7213,2,0)),-B6538))</f>
        <v>autre catalogue</v>
      </c>
    </row>
    <row r="6539" customFormat="false" ht="13.8" hidden="false" customHeight="false" outlineLevel="0" collapsed="false">
      <c r="A6539" s="0" t="s">
        <v>9745</v>
      </c>
      <c r="B6539" s="0" t="n">
        <v>3</v>
      </c>
      <c r="E6539" s="1" t="str">
        <f aca="false">IF(ISERROR(VLOOKUP(A6539,'17-06-2017'!$A$2:$B$7213,2,0)),"autre catalogue",SUM(VALUE(VLOOKUP(A6539,'17-06-2017'!$A$2:$B$7213,2,0)),-B6539))</f>
        <v>autre catalogue</v>
      </c>
    </row>
    <row r="6540" customFormat="false" ht="13.8" hidden="false" customHeight="false" outlineLevel="0" collapsed="false">
      <c r="A6540" s="0" t="s">
        <v>9746</v>
      </c>
      <c r="B6540" s="0" t="n">
        <v>2</v>
      </c>
      <c r="E6540" s="1" t="str">
        <f aca="false">IF(ISERROR(VLOOKUP(A6540,'17-06-2017'!$A$2:$B$7213,2,0)),"autre catalogue",SUM(VALUE(VLOOKUP(A6540,'17-06-2017'!$A$2:$B$7213,2,0)),-B6540))</f>
        <v>autre catalogue</v>
      </c>
    </row>
    <row r="6541" customFormat="false" ht="13.8" hidden="false" customHeight="false" outlineLevel="0" collapsed="false">
      <c r="A6541" s="0" t="s">
        <v>9747</v>
      </c>
      <c r="B6541" s="0" t="n">
        <v>2</v>
      </c>
      <c r="E6541" s="1" t="str">
        <f aca="false">IF(ISERROR(VLOOKUP(A6541,'17-06-2017'!$A$2:$B$7213,2,0)),"autre catalogue",SUM(VALUE(VLOOKUP(A6541,'17-06-2017'!$A$2:$B$7213,2,0)),-B6541))</f>
        <v>autre catalogue</v>
      </c>
    </row>
    <row r="6542" customFormat="false" ht="13.8" hidden="false" customHeight="false" outlineLevel="0" collapsed="false">
      <c r="A6542" s="0" t="s">
        <v>9748</v>
      </c>
      <c r="B6542" s="0" t="n">
        <v>2</v>
      </c>
      <c r="E6542" s="1" t="str">
        <f aca="false">IF(ISERROR(VLOOKUP(A6542,'17-06-2017'!$A$2:$B$7213,2,0)),"autre catalogue",SUM(VALUE(VLOOKUP(A6542,'17-06-2017'!$A$2:$B$7213,2,0)),-B6542))</f>
        <v>autre catalogue</v>
      </c>
    </row>
    <row r="6543" customFormat="false" ht="13.8" hidden="false" customHeight="false" outlineLevel="0" collapsed="false">
      <c r="A6543" s="0" t="s">
        <v>9749</v>
      </c>
      <c r="B6543" s="0" t="n">
        <v>2</v>
      </c>
      <c r="E6543" s="1" t="str">
        <f aca="false">IF(ISERROR(VLOOKUP(A6543,'17-06-2017'!$A$2:$B$7213,2,0)),"autre catalogue",SUM(VALUE(VLOOKUP(A6543,'17-06-2017'!$A$2:$B$7213,2,0)),-B6543))</f>
        <v>autre catalogue</v>
      </c>
    </row>
    <row r="6544" customFormat="false" ht="13.8" hidden="false" customHeight="false" outlineLevel="0" collapsed="false">
      <c r="A6544" s="0" t="s">
        <v>9750</v>
      </c>
      <c r="B6544" s="0" t="n">
        <v>1</v>
      </c>
      <c r="E6544" s="1" t="str">
        <f aca="false">IF(ISERROR(VLOOKUP(A6544,'17-06-2017'!$A$2:$B$7213,2,0)),"autre catalogue",SUM(VALUE(VLOOKUP(A6544,'17-06-2017'!$A$2:$B$7213,2,0)),-B6544))</f>
        <v>autre catalogue</v>
      </c>
    </row>
    <row r="6545" customFormat="false" ht="13.8" hidden="false" customHeight="false" outlineLevel="0" collapsed="false">
      <c r="A6545" s="0" t="s">
        <v>9751</v>
      </c>
      <c r="B6545" s="0" t="n">
        <v>3</v>
      </c>
      <c r="E6545" s="1" t="str">
        <f aca="false">IF(ISERROR(VLOOKUP(A6545,'17-06-2017'!$A$2:$B$7213,2,0)),"autre catalogue",SUM(VALUE(VLOOKUP(A6545,'17-06-2017'!$A$2:$B$7213,2,0)),-B6545))</f>
        <v>autre catalogue</v>
      </c>
    </row>
    <row r="6546" customFormat="false" ht="13.8" hidden="false" customHeight="false" outlineLevel="0" collapsed="false">
      <c r="A6546" s="0" t="s">
        <v>9752</v>
      </c>
      <c r="B6546" s="0" t="n">
        <v>1</v>
      </c>
      <c r="E6546" s="1" t="str">
        <f aca="false">IF(ISERROR(VLOOKUP(A6546,'17-06-2017'!$A$2:$B$7213,2,0)),"autre catalogue",SUM(VALUE(VLOOKUP(A6546,'17-06-2017'!$A$2:$B$7213,2,0)),-B6546))</f>
        <v>autre catalogue</v>
      </c>
    </row>
    <row r="6547" customFormat="false" ht="13.8" hidden="false" customHeight="false" outlineLevel="0" collapsed="false">
      <c r="A6547" s="0" t="s">
        <v>9753</v>
      </c>
      <c r="B6547" s="0" t="n">
        <v>1</v>
      </c>
      <c r="E6547" s="1" t="str">
        <f aca="false">IF(ISERROR(VLOOKUP(A6547,'17-06-2017'!$A$2:$B$7213,2,0)),"autre catalogue",SUM(VALUE(VLOOKUP(A6547,'17-06-2017'!$A$2:$B$7213,2,0)),-B6547))</f>
        <v>autre catalogue</v>
      </c>
    </row>
    <row r="6548" customFormat="false" ht="13.8" hidden="false" customHeight="false" outlineLevel="0" collapsed="false">
      <c r="A6548" s="0" t="s">
        <v>9754</v>
      </c>
      <c r="B6548" s="0" t="n">
        <v>2</v>
      </c>
      <c r="E6548" s="1" t="str">
        <f aca="false">IF(ISERROR(VLOOKUP(A6548,'17-06-2017'!$A$2:$B$7213,2,0)),"autre catalogue",SUM(VALUE(VLOOKUP(A6548,'17-06-2017'!$A$2:$B$7213,2,0)),-B6548))</f>
        <v>autre catalogue</v>
      </c>
    </row>
    <row r="6549" customFormat="false" ht="13.8" hidden="false" customHeight="false" outlineLevel="0" collapsed="false">
      <c r="A6549" s="0" t="s">
        <v>9755</v>
      </c>
      <c r="B6549" s="0" t="n">
        <v>2</v>
      </c>
      <c r="E6549" s="1" t="str">
        <f aca="false">IF(ISERROR(VLOOKUP(A6549,'17-06-2017'!$A$2:$B$7213,2,0)),"autre catalogue",SUM(VALUE(VLOOKUP(A6549,'17-06-2017'!$A$2:$B$7213,2,0)),-B6549))</f>
        <v>autre catalogue</v>
      </c>
    </row>
    <row r="6550" customFormat="false" ht="13.8" hidden="false" customHeight="false" outlineLevel="0" collapsed="false">
      <c r="A6550" s="0" t="s">
        <v>9756</v>
      </c>
      <c r="B6550" s="0" t="n">
        <v>1</v>
      </c>
      <c r="E6550" s="1" t="str">
        <f aca="false">IF(ISERROR(VLOOKUP(A6550,'17-06-2017'!$A$2:$B$7213,2,0)),"autre catalogue",SUM(VALUE(VLOOKUP(A6550,'17-06-2017'!$A$2:$B$7213,2,0)),-B6550))</f>
        <v>autre catalogue</v>
      </c>
    </row>
    <row r="6551" customFormat="false" ht="13.8" hidden="false" customHeight="false" outlineLevel="0" collapsed="false">
      <c r="A6551" s="0" t="s">
        <v>9757</v>
      </c>
      <c r="B6551" s="0" t="n">
        <v>8</v>
      </c>
      <c r="E6551" s="1" t="str">
        <f aca="false">IF(ISERROR(VLOOKUP(A6551,'17-06-2017'!$A$2:$B$7213,2,0)),"autre catalogue",SUM(VALUE(VLOOKUP(A6551,'17-06-2017'!$A$2:$B$7213,2,0)),-B6551))</f>
        <v>autre catalogue</v>
      </c>
    </row>
    <row r="6552" customFormat="false" ht="13.8" hidden="false" customHeight="false" outlineLevel="0" collapsed="false">
      <c r="A6552" s="0" t="s">
        <v>9758</v>
      </c>
      <c r="B6552" s="0" t="n">
        <v>2</v>
      </c>
      <c r="E6552" s="1" t="str">
        <f aca="false">IF(ISERROR(VLOOKUP(A6552,'17-06-2017'!$A$2:$B$7213,2,0)),"autre catalogue",SUM(VALUE(VLOOKUP(A6552,'17-06-2017'!$A$2:$B$7213,2,0)),-B6552))</f>
        <v>autre catalogue</v>
      </c>
    </row>
    <row r="6553" customFormat="false" ht="13.8" hidden="false" customHeight="false" outlineLevel="0" collapsed="false">
      <c r="A6553" s="0" t="s">
        <v>9759</v>
      </c>
      <c r="B6553" s="0" t="n">
        <v>3</v>
      </c>
      <c r="E6553" s="1" t="str">
        <f aca="false">IF(ISERROR(VLOOKUP(A6553,'17-06-2017'!$A$2:$B$7213,2,0)),"autre catalogue",SUM(VALUE(VLOOKUP(A6553,'17-06-2017'!$A$2:$B$7213,2,0)),-B6553))</f>
        <v>autre catalogue</v>
      </c>
    </row>
    <row r="6554" customFormat="false" ht="13.8" hidden="false" customHeight="false" outlineLevel="0" collapsed="false">
      <c r="A6554" s="0" t="s">
        <v>9760</v>
      </c>
      <c r="B6554" s="0" t="n">
        <v>1</v>
      </c>
      <c r="E6554" s="1" t="str">
        <f aca="false">IF(ISERROR(VLOOKUP(A6554,'17-06-2017'!$A$2:$B$7213,2,0)),"autre catalogue",SUM(VALUE(VLOOKUP(A6554,'17-06-2017'!$A$2:$B$7213,2,0)),-B6554))</f>
        <v>autre catalogue</v>
      </c>
    </row>
    <row r="6555" customFormat="false" ht="13.8" hidden="false" customHeight="false" outlineLevel="0" collapsed="false">
      <c r="A6555" s="0" t="s">
        <v>9761</v>
      </c>
      <c r="B6555" s="0" t="n">
        <v>1</v>
      </c>
      <c r="E6555" s="1" t="str">
        <f aca="false">IF(ISERROR(VLOOKUP(A6555,'17-06-2017'!$A$2:$B$7213,2,0)),"autre catalogue",SUM(VALUE(VLOOKUP(A6555,'17-06-2017'!$A$2:$B$7213,2,0)),-B6555))</f>
        <v>autre catalogue</v>
      </c>
    </row>
    <row r="6556" customFormat="false" ht="13.8" hidden="false" customHeight="false" outlineLevel="0" collapsed="false">
      <c r="A6556" s="0" t="s">
        <v>9762</v>
      </c>
      <c r="B6556" s="0" t="n">
        <v>1</v>
      </c>
      <c r="E6556" s="1" t="str">
        <f aca="false">IF(ISERROR(VLOOKUP(A6556,'17-06-2017'!$A$2:$B$7213,2,0)),"autre catalogue",SUM(VALUE(VLOOKUP(A6556,'17-06-2017'!$A$2:$B$7213,2,0)),-B6556))</f>
        <v>autre catalogue</v>
      </c>
    </row>
    <row r="6557" customFormat="false" ht="13.8" hidden="false" customHeight="false" outlineLevel="0" collapsed="false">
      <c r="A6557" s="0" t="s">
        <v>9763</v>
      </c>
      <c r="B6557" s="0" t="n">
        <v>5</v>
      </c>
      <c r="E6557" s="1" t="str">
        <f aca="false">IF(ISERROR(VLOOKUP(A6557,'17-06-2017'!$A$2:$B$7213,2,0)),"autre catalogue",SUM(VALUE(VLOOKUP(A6557,'17-06-2017'!$A$2:$B$7213,2,0)),-B6557))</f>
        <v>autre catalogue</v>
      </c>
    </row>
    <row r="6558" customFormat="false" ht="13.8" hidden="false" customHeight="false" outlineLevel="0" collapsed="false">
      <c r="A6558" s="0" t="s">
        <v>9764</v>
      </c>
      <c r="B6558" s="0" t="n">
        <v>1</v>
      </c>
      <c r="E6558" s="1" t="str">
        <f aca="false">IF(ISERROR(VLOOKUP(A6558,'17-06-2017'!$A$2:$B$7213,2,0)),"autre catalogue",SUM(VALUE(VLOOKUP(A6558,'17-06-2017'!$A$2:$B$7213,2,0)),-B6558))</f>
        <v>autre catalogue</v>
      </c>
    </row>
    <row r="6559" customFormat="false" ht="13.8" hidden="false" customHeight="false" outlineLevel="0" collapsed="false">
      <c r="A6559" s="0" t="s">
        <v>9765</v>
      </c>
      <c r="B6559" s="0" t="n">
        <v>0</v>
      </c>
      <c r="E6559" s="1" t="str">
        <f aca="false">IF(ISERROR(VLOOKUP(A6559,'17-06-2017'!$A$2:$B$7213,2,0)),"autre catalogue",SUM(VALUE(VLOOKUP(A6559,'17-06-2017'!$A$2:$B$7213,2,0)),-B6559))</f>
        <v>autre catalogue</v>
      </c>
    </row>
    <row r="6560" customFormat="false" ht="13.8" hidden="false" customHeight="false" outlineLevel="0" collapsed="false">
      <c r="A6560" s="0" t="s">
        <v>9766</v>
      </c>
      <c r="B6560" s="0" t="n">
        <v>0</v>
      </c>
      <c r="E6560" s="1" t="str">
        <f aca="false">IF(ISERROR(VLOOKUP(A6560,'17-06-2017'!$A$2:$B$7213,2,0)),"autre catalogue",SUM(VALUE(VLOOKUP(A6560,'17-06-2017'!$A$2:$B$7213,2,0)),-B6560))</f>
        <v>autre catalogue</v>
      </c>
    </row>
    <row r="6561" customFormat="false" ht="13.8" hidden="false" customHeight="false" outlineLevel="0" collapsed="false">
      <c r="A6561" s="0" t="s">
        <v>9767</v>
      </c>
      <c r="B6561" s="0" t="n">
        <v>1</v>
      </c>
      <c r="E6561" s="1" t="str">
        <f aca="false">IF(ISERROR(VLOOKUP(A6561,'17-06-2017'!$A$2:$B$7213,2,0)),"autre catalogue",SUM(VALUE(VLOOKUP(A6561,'17-06-2017'!$A$2:$B$7213,2,0)),-B6561))</f>
        <v>autre catalogue</v>
      </c>
    </row>
    <row r="6562" customFormat="false" ht="13.8" hidden="false" customHeight="false" outlineLevel="0" collapsed="false">
      <c r="A6562" s="0" t="s">
        <v>9768</v>
      </c>
      <c r="B6562" s="0" t="n">
        <v>2</v>
      </c>
      <c r="E6562" s="1" t="str">
        <f aca="false">IF(ISERROR(VLOOKUP(A6562,'17-06-2017'!$A$2:$B$7213,2,0)),"autre catalogue",SUM(VALUE(VLOOKUP(A6562,'17-06-2017'!$A$2:$B$7213,2,0)),-B6562))</f>
        <v>autre catalogue</v>
      </c>
    </row>
    <row r="6563" customFormat="false" ht="13.8" hidden="false" customHeight="false" outlineLevel="0" collapsed="false">
      <c r="A6563" s="0" t="s">
        <v>9769</v>
      </c>
      <c r="B6563" s="0" t="n">
        <v>4</v>
      </c>
      <c r="E6563" s="1" t="str">
        <f aca="false">IF(ISERROR(VLOOKUP(A6563,'17-06-2017'!$A$2:$B$7213,2,0)),"autre catalogue",SUM(VALUE(VLOOKUP(A6563,'17-06-2017'!$A$2:$B$7213,2,0)),-B6563))</f>
        <v>autre catalogue</v>
      </c>
    </row>
    <row r="6564" customFormat="false" ht="13.8" hidden="false" customHeight="false" outlineLevel="0" collapsed="false">
      <c r="A6564" s="0" t="s">
        <v>9770</v>
      </c>
      <c r="B6564" s="0" t="n">
        <v>5</v>
      </c>
      <c r="E6564" s="1" t="str">
        <f aca="false">IF(ISERROR(VLOOKUP(A6564,'17-06-2017'!$A$2:$B$7213,2,0)),"autre catalogue",SUM(VALUE(VLOOKUP(A6564,'17-06-2017'!$A$2:$B$7213,2,0)),-B6564))</f>
        <v>autre catalogue</v>
      </c>
    </row>
    <row r="6565" customFormat="false" ht="13.8" hidden="false" customHeight="false" outlineLevel="0" collapsed="false">
      <c r="A6565" s="0" t="s">
        <v>9771</v>
      </c>
      <c r="B6565" s="0" t="n">
        <v>2</v>
      </c>
      <c r="E6565" s="1" t="str">
        <f aca="false">IF(ISERROR(VLOOKUP(A6565,'17-06-2017'!$A$2:$B$7213,2,0)),"autre catalogue",SUM(VALUE(VLOOKUP(A6565,'17-06-2017'!$A$2:$B$7213,2,0)),-B6565))</f>
        <v>autre catalogue</v>
      </c>
    </row>
    <row r="6566" customFormat="false" ht="13.8" hidden="false" customHeight="false" outlineLevel="0" collapsed="false">
      <c r="A6566" s="0" t="s">
        <v>9772</v>
      </c>
      <c r="B6566" s="0" t="n">
        <v>1</v>
      </c>
      <c r="E6566" s="1" t="str">
        <f aca="false">IF(ISERROR(VLOOKUP(A6566,'17-06-2017'!$A$2:$B$7213,2,0)),"autre catalogue",SUM(VALUE(VLOOKUP(A6566,'17-06-2017'!$A$2:$B$7213,2,0)),-B6566))</f>
        <v>autre catalogue</v>
      </c>
    </row>
    <row r="6567" customFormat="false" ht="13.8" hidden="false" customHeight="false" outlineLevel="0" collapsed="false">
      <c r="A6567" s="0" t="s">
        <v>3959</v>
      </c>
      <c r="B6567" s="0" t="n">
        <v>4</v>
      </c>
      <c r="E6567" s="1" t="n">
        <f aca="false">IF(ISERROR(VLOOKUP(A6567,'17-06-2017'!$A$2:$B$7213,2,0)),"autre catalogue",SUM(VALUE(VLOOKUP(A6567,'17-06-2017'!$A$2:$B$7213,2,0)),-B6567))</f>
        <v>0</v>
      </c>
    </row>
    <row r="6568" customFormat="false" ht="13.8" hidden="false" customHeight="false" outlineLevel="0" collapsed="false">
      <c r="A6568" s="0" t="s">
        <v>3960</v>
      </c>
      <c r="B6568" s="0" t="n">
        <v>4</v>
      </c>
      <c r="E6568" s="1" t="n">
        <f aca="false">IF(ISERROR(VLOOKUP(A6568,'17-06-2017'!$A$2:$B$7213,2,0)),"autre catalogue",SUM(VALUE(VLOOKUP(A6568,'17-06-2017'!$A$2:$B$7213,2,0)),-B6568))</f>
        <v>0</v>
      </c>
    </row>
    <row r="6569" customFormat="false" ht="13.8" hidden="false" customHeight="false" outlineLevel="0" collapsed="false">
      <c r="A6569" s="0" t="s">
        <v>3961</v>
      </c>
      <c r="B6569" s="0" t="n">
        <v>3</v>
      </c>
      <c r="E6569" s="1" t="n">
        <f aca="false">IF(ISERROR(VLOOKUP(A6569,'17-06-2017'!$A$2:$B$7213,2,0)),"autre catalogue",SUM(VALUE(VLOOKUP(A6569,'17-06-2017'!$A$2:$B$7213,2,0)),-B6569))</f>
        <v>0</v>
      </c>
    </row>
    <row r="6570" customFormat="false" ht="13.8" hidden="false" customHeight="false" outlineLevel="0" collapsed="false">
      <c r="A6570" s="0" t="s">
        <v>3962</v>
      </c>
      <c r="B6570" s="0" t="n">
        <v>3</v>
      </c>
      <c r="E6570" s="1" t="n">
        <f aca="false">IF(ISERROR(VLOOKUP(A6570,'17-06-2017'!$A$2:$B$7213,2,0)),"autre catalogue",SUM(VALUE(VLOOKUP(A6570,'17-06-2017'!$A$2:$B$7213,2,0)),-B6570))</f>
        <v>0</v>
      </c>
    </row>
    <row r="6571" customFormat="false" ht="13.8" hidden="false" customHeight="false" outlineLevel="0" collapsed="false">
      <c r="A6571" s="0" t="s">
        <v>3963</v>
      </c>
      <c r="B6571" s="0" t="n">
        <v>0</v>
      </c>
      <c r="E6571" s="1" t="n">
        <f aca="false">IF(ISERROR(VLOOKUP(A6571,'17-06-2017'!$A$2:$B$7213,2,0)),"autre catalogue",SUM(VALUE(VLOOKUP(A6571,'17-06-2017'!$A$2:$B$7213,2,0)),-B6571))</f>
        <v>0</v>
      </c>
    </row>
    <row r="6572" customFormat="false" ht="13.8" hidden="false" customHeight="false" outlineLevel="0" collapsed="false">
      <c r="A6572" s="0" t="s">
        <v>3964</v>
      </c>
      <c r="B6572" s="0" t="n">
        <v>4</v>
      </c>
      <c r="E6572" s="1" t="n">
        <f aca="false">IF(ISERROR(VLOOKUP(A6572,'17-06-2017'!$A$2:$B$7213,2,0)),"autre catalogue",SUM(VALUE(VLOOKUP(A6572,'17-06-2017'!$A$2:$B$7213,2,0)),-B6572))</f>
        <v>0</v>
      </c>
    </row>
    <row r="6573" customFormat="false" ht="13.8" hidden="false" customHeight="false" outlineLevel="0" collapsed="false">
      <c r="A6573" s="0" t="s">
        <v>3965</v>
      </c>
      <c r="B6573" s="0" t="n">
        <v>4</v>
      </c>
      <c r="E6573" s="1" t="n">
        <f aca="false">IF(ISERROR(VLOOKUP(A6573,'17-06-2017'!$A$2:$B$7213,2,0)),"autre catalogue",SUM(VALUE(VLOOKUP(A6573,'17-06-2017'!$A$2:$B$7213,2,0)),-B6573))</f>
        <v>0</v>
      </c>
    </row>
    <row r="6574" customFormat="false" ht="13.8" hidden="false" customHeight="false" outlineLevel="0" collapsed="false">
      <c r="A6574" s="0" t="s">
        <v>3966</v>
      </c>
      <c r="B6574" s="0" t="n">
        <v>3</v>
      </c>
      <c r="E6574" s="1" t="n">
        <f aca="false">IF(ISERROR(VLOOKUP(A6574,'17-06-2017'!$A$2:$B$7213,2,0)),"autre catalogue",SUM(VALUE(VLOOKUP(A6574,'17-06-2017'!$A$2:$B$7213,2,0)),-B6574))</f>
        <v>0</v>
      </c>
    </row>
    <row r="6575" customFormat="false" ht="13.8" hidden="false" customHeight="false" outlineLevel="0" collapsed="false">
      <c r="A6575" s="0" t="s">
        <v>3967</v>
      </c>
      <c r="B6575" s="0" t="n">
        <v>3</v>
      </c>
      <c r="E6575" s="1" t="n">
        <f aca="false">IF(ISERROR(VLOOKUP(A6575,'17-06-2017'!$A$2:$B$7213,2,0)),"autre catalogue",SUM(VALUE(VLOOKUP(A6575,'17-06-2017'!$A$2:$B$7213,2,0)),-B6575))</f>
        <v>0</v>
      </c>
    </row>
    <row r="6576" customFormat="false" ht="13.8" hidden="false" customHeight="false" outlineLevel="0" collapsed="false">
      <c r="A6576" s="0" t="s">
        <v>3968</v>
      </c>
      <c r="B6576" s="0" t="n">
        <v>2</v>
      </c>
      <c r="E6576" s="1" t="n">
        <f aca="false">IF(ISERROR(VLOOKUP(A6576,'17-06-2017'!$A$2:$B$7213,2,0)),"autre catalogue",SUM(VALUE(VLOOKUP(A6576,'17-06-2017'!$A$2:$B$7213,2,0)),-B6576))</f>
        <v>0</v>
      </c>
    </row>
    <row r="6577" customFormat="false" ht="13.8" hidden="false" customHeight="false" outlineLevel="0" collapsed="false">
      <c r="A6577" s="0" t="s">
        <v>3969</v>
      </c>
      <c r="B6577" s="0" t="n">
        <v>4</v>
      </c>
      <c r="E6577" s="1" t="n">
        <f aca="false">IF(ISERROR(VLOOKUP(A6577,'17-06-2017'!$A$2:$B$7213,2,0)),"autre catalogue",SUM(VALUE(VLOOKUP(A6577,'17-06-2017'!$A$2:$B$7213,2,0)),-B6577))</f>
        <v>0</v>
      </c>
    </row>
    <row r="6578" customFormat="false" ht="13.8" hidden="false" customHeight="false" outlineLevel="0" collapsed="false">
      <c r="A6578" s="0" t="s">
        <v>3970</v>
      </c>
      <c r="B6578" s="0" t="n">
        <v>2</v>
      </c>
      <c r="E6578" s="1" t="n">
        <f aca="false">IF(ISERROR(VLOOKUP(A6578,'17-06-2017'!$A$2:$B$7213,2,0)),"autre catalogue",SUM(VALUE(VLOOKUP(A6578,'17-06-2017'!$A$2:$B$7213,2,0)),-B6578))</f>
        <v>0</v>
      </c>
    </row>
    <row r="6579" customFormat="false" ht="13.8" hidden="false" customHeight="false" outlineLevel="0" collapsed="false">
      <c r="A6579" s="0" t="s">
        <v>3971</v>
      </c>
      <c r="B6579" s="0" t="n">
        <v>48</v>
      </c>
      <c r="E6579" s="1" t="n">
        <f aca="false">IF(ISERROR(VLOOKUP(A6579,'17-06-2017'!$A$2:$B$7213,2,0)),"autre catalogue",SUM(VALUE(VLOOKUP(A6579,'17-06-2017'!$A$2:$B$7213,2,0)),-B6579))</f>
        <v>0</v>
      </c>
    </row>
    <row r="6580" customFormat="false" ht="13.8" hidden="false" customHeight="false" outlineLevel="0" collapsed="false">
      <c r="A6580" s="0" t="s">
        <v>3972</v>
      </c>
      <c r="B6580" s="0" t="n">
        <v>19</v>
      </c>
      <c r="E6580" s="1" t="n">
        <f aca="false">IF(ISERROR(VLOOKUP(A6580,'17-06-2017'!$A$2:$B$7213,2,0)),"autre catalogue",SUM(VALUE(VLOOKUP(A6580,'17-06-2017'!$A$2:$B$7213,2,0)),-B6580))</f>
        <v>0</v>
      </c>
    </row>
    <row r="6581" customFormat="false" ht="13.8" hidden="false" customHeight="false" outlineLevel="0" collapsed="false">
      <c r="A6581" s="0" t="s">
        <v>3973</v>
      </c>
      <c r="B6581" s="0" t="n">
        <v>23</v>
      </c>
      <c r="E6581" s="1" t="n">
        <f aca="false">IF(ISERROR(VLOOKUP(A6581,'17-06-2017'!$A$2:$B$7213,2,0)),"autre catalogue",SUM(VALUE(VLOOKUP(A6581,'17-06-2017'!$A$2:$B$7213,2,0)),-B6581))</f>
        <v>0</v>
      </c>
    </row>
    <row r="6582" customFormat="false" ht="13.8" hidden="false" customHeight="false" outlineLevel="0" collapsed="false">
      <c r="A6582" s="0" t="s">
        <v>3974</v>
      </c>
      <c r="B6582" s="0" t="n">
        <v>47</v>
      </c>
      <c r="E6582" s="1" t="n">
        <f aca="false">IF(ISERROR(VLOOKUP(A6582,'17-06-2017'!$A$2:$B$7213,2,0)),"autre catalogue",SUM(VALUE(VLOOKUP(A6582,'17-06-2017'!$A$2:$B$7213,2,0)),-B6582))</f>
        <v>-1</v>
      </c>
    </row>
    <row r="6583" customFormat="false" ht="13.8" hidden="false" customHeight="false" outlineLevel="0" collapsed="false">
      <c r="A6583" s="0" t="s">
        <v>3975</v>
      </c>
      <c r="B6583" s="0" t="n">
        <v>31</v>
      </c>
      <c r="E6583" s="1" t="n">
        <f aca="false">IF(ISERROR(VLOOKUP(A6583,'17-06-2017'!$A$2:$B$7213,2,0)),"autre catalogue",SUM(VALUE(VLOOKUP(A6583,'17-06-2017'!$A$2:$B$7213,2,0)),-B6583))</f>
        <v>0</v>
      </c>
    </row>
    <row r="6584" customFormat="false" ht="13.8" hidden="false" customHeight="false" outlineLevel="0" collapsed="false">
      <c r="A6584" s="0" t="s">
        <v>3976</v>
      </c>
      <c r="B6584" s="0" t="n">
        <v>26</v>
      </c>
      <c r="E6584" s="1" t="n">
        <f aca="false">IF(ISERROR(VLOOKUP(A6584,'17-06-2017'!$A$2:$B$7213,2,0)),"autre catalogue",SUM(VALUE(VLOOKUP(A6584,'17-06-2017'!$A$2:$B$7213,2,0)),-B6584))</f>
        <v>0</v>
      </c>
    </row>
    <row r="6585" customFormat="false" ht="13.8" hidden="false" customHeight="false" outlineLevel="0" collapsed="false">
      <c r="A6585" s="0" t="s">
        <v>3977</v>
      </c>
      <c r="B6585" s="0" t="n">
        <v>28</v>
      </c>
      <c r="E6585" s="1" t="n">
        <f aca="false">IF(ISERROR(VLOOKUP(A6585,'17-06-2017'!$A$2:$B$7213,2,0)),"autre catalogue",SUM(VALUE(VLOOKUP(A6585,'17-06-2017'!$A$2:$B$7213,2,0)),-B6585))</f>
        <v>0</v>
      </c>
    </row>
    <row r="6586" customFormat="false" ht="13.8" hidden="false" customHeight="false" outlineLevel="0" collapsed="false">
      <c r="A6586" s="0" t="s">
        <v>3978</v>
      </c>
      <c r="B6586" s="0" t="n">
        <v>20</v>
      </c>
      <c r="E6586" s="1" t="n">
        <f aca="false">IF(ISERROR(VLOOKUP(A6586,'17-06-2017'!$A$2:$B$7213,2,0)),"autre catalogue",SUM(VALUE(VLOOKUP(A6586,'17-06-2017'!$A$2:$B$7213,2,0)),-B6586))</f>
        <v>-1</v>
      </c>
    </row>
    <row r="6587" customFormat="false" ht="13.8" hidden="false" customHeight="false" outlineLevel="0" collapsed="false">
      <c r="A6587" s="0" t="s">
        <v>3979</v>
      </c>
      <c r="B6587" s="0" t="n">
        <v>45</v>
      </c>
      <c r="E6587" s="1" t="n">
        <f aca="false">IF(ISERROR(VLOOKUP(A6587,'17-06-2017'!$A$2:$B$7213,2,0)),"autre catalogue",SUM(VALUE(VLOOKUP(A6587,'17-06-2017'!$A$2:$B$7213,2,0)),-B6587))</f>
        <v>0</v>
      </c>
    </row>
    <row r="6588" customFormat="false" ht="13.8" hidden="false" customHeight="false" outlineLevel="0" collapsed="false">
      <c r="A6588" s="0" t="s">
        <v>3980</v>
      </c>
      <c r="B6588" s="0" t="n">
        <v>37</v>
      </c>
      <c r="E6588" s="1" t="n">
        <f aca="false">IF(ISERROR(VLOOKUP(A6588,'17-06-2017'!$A$2:$B$7213,2,0)),"autre catalogue",SUM(VALUE(VLOOKUP(A6588,'17-06-2017'!$A$2:$B$7213,2,0)),-B6588))</f>
        <v>0</v>
      </c>
    </row>
    <row r="6589" customFormat="false" ht="13.8" hidden="false" customHeight="false" outlineLevel="0" collapsed="false">
      <c r="A6589" s="0" t="s">
        <v>3981</v>
      </c>
      <c r="B6589" s="0" t="n">
        <v>40</v>
      </c>
      <c r="E6589" s="1" t="n">
        <f aca="false">IF(ISERROR(VLOOKUP(A6589,'17-06-2017'!$A$2:$B$7213,2,0)),"autre catalogue",SUM(VALUE(VLOOKUP(A6589,'17-06-2017'!$A$2:$B$7213,2,0)),-B6589))</f>
        <v>0</v>
      </c>
    </row>
    <row r="6590" customFormat="false" ht="13.8" hidden="false" customHeight="false" outlineLevel="0" collapsed="false">
      <c r="A6590" s="0" t="s">
        <v>3982</v>
      </c>
      <c r="B6590" s="0" t="n">
        <v>50</v>
      </c>
      <c r="E6590" s="1" t="n">
        <f aca="false">IF(ISERROR(VLOOKUP(A6590,'17-06-2017'!$A$2:$B$7213,2,0)),"autre catalogue",SUM(VALUE(VLOOKUP(A6590,'17-06-2017'!$A$2:$B$7213,2,0)),-B6590))</f>
        <v>0</v>
      </c>
    </row>
    <row r="6591" customFormat="false" ht="13.8" hidden="false" customHeight="false" outlineLevel="0" collapsed="false">
      <c r="A6591" s="0" t="s">
        <v>3983</v>
      </c>
      <c r="B6591" s="0" t="n">
        <v>44</v>
      </c>
      <c r="E6591" s="1" t="n">
        <f aca="false">IF(ISERROR(VLOOKUP(A6591,'17-06-2017'!$A$2:$B$7213,2,0)),"autre catalogue",SUM(VALUE(VLOOKUP(A6591,'17-06-2017'!$A$2:$B$7213,2,0)),-B6591))</f>
        <v>0</v>
      </c>
    </row>
    <row r="6592" customFormat="false" ht="13.8" hidden="false" customHeight="false" outlineLevel="0" collapsed="false">
      <c r="A6592" s="0" t="s">
        <v>3984</v>
      </c>
      <c r="B6592" s="0" t="n">
        <v>42</v>
      </c>
      <c r="E6592" s="1" t="n">
        <f aca="false">IF(ISERROR(VLOOKUP(A6592,'17-06-2017'!$A$2:$B$7213,2,0)),"autre catalogue",SUM(VALUE(VLOOKUP(A6592,'17-06-2017'!$A$2:$B$7213,2,0)),-B6592))</f>
        <v>0</v>
      </c>
    </row>
    <row r="6593" customFormat="false" ht="13.8" hidden="false" customHeight="false" outlineLevel="0" collapsed="false">
      <c r="A6593" s="0" t="s">
        <v>3985</v>
      </c>
      <c r="B6593" s="0" t="n">
        <v>18</v>
      </c>
      <c r="E6593" s="1" t="n">
        <f aca="false">IF(ISERROR(VLOOKUP(A6593,'17-06-2017'!$A$2:$B$7213,2,0)),"autre catalogue",SUM(VALUE(VLOOKUP(A6593,'17-06-2017'!$A$2:$B$7213,2,0)),-B6593))</f>
        <v>0</v>
      </c>
    </row>
    <row r="6594" customFormat="false" ht="13.8" hidden="false" customHeight="false" outlineLevel="0" collapsed="false">
      <c r="A6594" s="0" t="s">
        <v>3986</v>
      </c>
      <c r="B6594" s="0" t="n">
        <v>50</v>
      </c>
      <c r="E6594" s="1" t="n">
        <f aca="false">IF(ISERROR(VLOOKUP(A6594,'17-06-2017'!$A$2:$B$7213,2,0)),"autre catalogue",SUM(VALUE(VLOOKUP(A6594,'17-06-2017'!$A$2:$B$7213,2,0)),-B6594))</f>
        <v>0</v>
      </c>
    </row>
    <row r="6595" customFormat="false" ht="13.8" hidden="false" customHeight="false" outlineLevel="0" collapsed="false">
      <c r="A6595" s="0" t="s">
        <v>3987</v>
      </c>
      <c r="B6595" s="0" t="n">
        <v>37</v>
      </c>
      <c r="E6595" s="1" t="n">
        <f aca="false">IF(ISERROR(VLOOKUP(A6595,'17-06-2017'!$A$2:$B$7213,2,0)),"autre catalogue",SUM(VALUE(VLOOKUP(A6595,'17-06-2017'!$A$2:$B$7213,2,0)),-B6595))</f>
        <v>-1</v>
      </c>
    </row>
    <row r="6596" customFormat="false" ht="13.8" hidden="false" customHeight="false" outlineLevel="0" collapsed="false">
      <c r="A6596" s="0" t="s">
        <v>3988</v>
      </c>
      <c r="B6596" s="0" t="n">
        <v>2</v>
      </c>
      <c r="E6596" s="1" t="n">
        <f aca="false">IF(ISERROR(VLOOKUP(A6596,'17-06-2017'!$A$2:$B$7213,2,0)),"autre catalogue",SUM(VALUE(VLOOKUP(A6596,'17-06-2017'!$A$2:$B$7213,2,0)),-B6596))</f>
        <v>0</v>
      </c>
    </row>
    <row r="6597" customFormat="false" ht="13.8" hidden="false" customHeight="false" outlineLevel="0" collapsed="false">
      <c r="A6597" s="0" t="s">
        <v>3989</v>
      </c>
      <c r="B6597" s="0" t="n">
        <v>2</v>
      </c>
      <c r="E6597" s="1" t="n">
        <f aca="false">IF(ISERROR(VLOOKUP(A6597,'17-06-2017'!$A$2:$B$7213,2,0)),"autre catalogue",SUM(VALUE(VLOOKUP(A6597,'17-06-2017'!$A$2:$B$7213,2,0)),-B6597))</f>
        <v>0</v>
      </c>
    </row>
    <row r="6598" customFormat="false" ht="13.8" hidden="false" customHeight="false" outlineLevel="0" collapsed="false">
      <c r="A6598" s="0" t="s">
        <v>3990</v>
      </c>
      <c r="B6598" s="0" t="n">
        <v>1</v>
      </c>
      <c r="E6598" s="1" t="n">
        <f aca="false">IF(ISERROR(VLOOKUP(A6598,'17-06-2017'!$A$2:$B$7213,2,0)),"autre catalogue",SUM(VALUE(VLOOKUP(A6598,'17-06-2017'!$A$2:$B$7213,2,0)),-B6598))</f>
        <v>0</v>
      </c>
    </row>
    <row r="6599" customFormat="false" ht="13.8" hidden="false" customHeight="false" outlineLevel="0" collapsed="false">
      <c r="A6599" s="0" t="s">
        <v>3991</v>
      </c>
      <c r="B6599" s="0" t="n">
        <v>1</v>
      </c>
      <c r="E6599" s="1" t="n">
        <f aca="false">IF(ISERROR(VLOOKUP(A6599,'17-06-2017'!$A$2:$B$7213,2,0)),"autre catalogue",SUM(VALUE(VLOOKUP(A6599,'17-06-2017'!$A$2:$B$7213,2,0)),-B6599))</f>
        <v>0</v>
      </c>
    </row>
    <row r="6600" customFormat="false" ht="13.8" hidden="false" customHeight="false" outlineLevel="0" collapsed="false">
      <c r="A6600" s="0" t="s">
        <v>3992</v>
      </c>
      <c r="B6600" s="0" t="n">
        <v>1</v>
      </c>
      <c r="E6600" s="1" t="n">
        <f aca="false">IF(ISERROR(VLOOKUP(A6600,'17-06-2017'!$A$2:$B$7213,2,0)),"autre catalogue",SUM(VALUE(VLOOKUP(A6600,'17-06-2017'!$A$2:$B$7213,2,0)),-B6600))</f>
        <v>0</v>
      </c>
    </row>
    <row r="6601" customFormat="false" ht="13.8" hidden="false" customHeight="false" outlineLevel="0" collapsed="false">
      <c r="A6601" s="0" t="s">
        <v>3993</v>
      </c>
      <c r="B6601" s="0" t="n">
        <v>0</v>
      </c>
      <c r="E6601" s="1" t="n">
        <f aca="false">IF(ISERROR(VLOOKUP(A6601,'17-06-2017'!$A$2:$B$7213,2,0)),"autre catalogue",SUM(VALUE(VLOOKUP(A6601,'17-06-2017'!$A$2:$B$7213,2,0)),-B6601))</f>
        <v>0</v>
      </c>
    </row>
    <row r="6602" customFormat="false" ht="13.8" hidden="false" customHeight="false" outlineLevel="0" collapsed="false">
      <c r="A6602" s="0" t="s">
        <v>3994</v>
      </c>
      <c r="B6602" s="0" t="n">
        <v>46</v>
      </c>
      <c r="E6602" s="1" t="n">
        <f aca="false">IF(ISERROR(VLOOKUP(A6602,'17-06-2017'!$A$2:$B$7213,2,0)),"autre catalogue",SUM(VALUE(VLOOKUP(A6602,'17-06-2017'!$A$2:$B$7213,2,0)),-B6602))</f>
        <v>0</v>
      </c>
    </row>
    <row r="6603" customFormat="false" ht="13.8" hidden="false" customHeight="false" outlineLevel="0" collapsed="false">
      <c r="A6603" s="0" t="s">
        <v>3995</v>
      </c>
      <c r="B6603" s="0" t="n">
        <v>24</v>
      </c>
      <c r="E6603" s="1" t="n">
        <f aca="false">IF(ISERROR(VLOOKUP(A6603,'17-06-2017'!$A$2:$B$7213,2,0)),"autre catalogue",SUM(VALUE(VLOOKUP(A6603,'17-06-2017'!$A$2:$B$7213,2,0)),-B6603))</f>
        <v>0</v>
      </c>
    </row>
    <row r="6604" customFormat="false" ht="13.8" hidden="false" customHeight="false" outlineLevel="0" collapsed="false">
      <c r="A6604" s="0" t="s">
        <v>3996</v>
      </c>
      <c r="B6604" s="0" t="n">
        <v>48</v>
      </c>
      <c r="E6604" s="1" t="n">
        <f aca="false">IF(ISERROR(VLOOKUP(A6604,'17-06-2017'!$A$2:$B$7213,2,0)),"autre catalogue",SUM(VALUE(VLOOKUP(A6604,'17-06-2017'!$A$2:$B$7213,2,0)),-B6604))</f>
        <v>0</v>
      </c>
    </row>
    <row r="6605" customFormat="false" ht="13.8" hidden="false" customHeight="false" outlineLevel="0" collapsed="false">
      <c r="A6605" s="0" t="s">
        <v>3997</v>
      </c>
      <c r="B6605" s="0" t="n">
        <v>12</v>
      </c>
      <c r="E6605" s="1" t="n">
        <f aca="false">IF(ISERROR(VLOOKUP(A6605,'17-06-2017'!$A$2:$B$7213,2,0)),"autre catalogue",SUM(VALUE(VLOOKUP(A6605,'17-06-2017'!$A$2:$B$7213,2,0)),-B6605))</f>
        <v>0</v>
      </c>
    </row>
    <row r="6606" customFormat="false" ht="13.8" hidden="false" customHeight="false" outlineLevel="0" collapsed="false">
      <c r="A6606" s="0" t="s">
        <v>3998</v>
      </c>
      <c r="B6606" s="0" t="n">
        <v>50</v>
      </c>
      <c r="E6606" s="1" t="n">
        <f aca="false">IF(ISERROR(VLOOKUP(A6606,'17-06-2017'!$A$2:$B$7213,2,0)),"autre catalogue",SUM(VALUE(VLOOKUP(A6606,'17-06-2017'!$A$2:$B$7213,2,0)),-B6606))</f>
        <v>0</v>
      </c>
    </row>
    <row r="6607" customFormat="false" ht="13.8" hidden="false" customHeight="false" outlineLevel="0" collapsed="false">
      <c r="A6607" s="0" t="s">
        <v>3999</v>
      </c>
      <c r="B6607" s="0" t="n">
        <v>6</v>
      </c>
      <c r="E6607" s="1" t="n">
        <f aca="false">IF(ISERROR(VLOOKUP(A6607,'17-06-2017'!$A$2:$B$7213,2,0)),"autre catalogue",SUM(VALUE(VLOOKUP(A6607,'17-06-2017'!$A$2:$B$7213,2,0)),-B6607))</f>
        <v>0</v>
      </c>
    </row>
    <row r="6608" customFormat="false" ht="13.8" hidden="false" customHeight="false" outlineLevel="0" collapsed="false">
      <c r="A6608" s="0" t="s">
        <v>4000</v>
      </c>
      <c r="B6608" s="0" t="n">
        <v>4</v>
      </c>
      <c r="E6608" s="1" t="n">
        <f aca="false">IF(ISERROR(VLOOKUP(A6608,'17-06-2017'!$A$2:$B$7213,2,0)),"autre catalogue",SUM(VALUE(VLOOKUP(A6608,'17-06-2017'!$A$2:$B$7213,2,0)),-B6608))</f>
        <v>0</v>
      </c>
    </row>
    <row r="6609" customFormat="false" ht="13.8" hidden="false" customHeight="false" outlineLevel="0" collapsed="false">
      <c r="A6609" s="0" t="s">
        <v>4001</v>
      </c>
      <c r="B6609" s="0" t="n">
        <v>2</v>
      </c>
      <c r="E6609" s="1" t="n">
        <f aca="false">IF(ISERROR(VLOOKUP(A6609,'17-06-2017'!$A$2:$B$7213,2,0)),"autre catalogue",SUM(VALUE(VLOOKUP(A6609,'17-06-2017'!$A$2:$B$7213,2,0)),-B6609))</f>
        <v>0</v>
      </c>
    </row>
    <row r="6610" customFormat="false" ht="13.8" hidden="false" customHeight="false" outlineLevel="0" collapsed="false">
      <c r="A6610" s="0" t="s">
        <v>4002</v>
      </c>
      <c r="B6610" s="0" t="n">
        <v>3</v>
      </c>
      <c r="E6610" s="1" t="n">
        <f aca="false">IF(ISERROR(VLOOKUP(A6610,'17-06-2017'!$A$2:$B$7213,2,0)),"autre catalogue",SUM(VALUE(VLOOKUP(A6610,'17-06-2017'!$A$2:$B$7213,2,0)),-B6610))</f>
        <v>0</v>
      </c>
    </row>
    <row r="6611" customFormat="false" ht="13.8" hidden="false" customHeight="false" outlineLevel="0" collapsed="false">
      <c r="A6611" s="0" t="s">
        <v>4003</v>
      </c>
      <c r="B6611" s="0" t="n">
        <v>1</v>
      </c>
      <c r="E6611" s="1" t="n">
        <f aca="false">IF(ISERROR(VLOOKUP(A6611,'17-06-2017'!$A$2:$B$7213,2,0)),"autre catalogue",SUM(VALUE(VLOOKUP(A6611,'17-06-2017'!$A$2:$B$7213,2,0)),-B6611))</f>
        <v>0</v>
      </c>
    </row>
    <row r="6612" customFormat="false" ht="13.8" hidden="false" customHeight="false" outlineLevel="0" collapsed="false">
      <c r="A6612" s="0" t="s">
        <v>4004</v>
      </c>
      <c r="B6612" s="0" t="n">
        <v>5</v>
      </c>
      <c r="E6612" s="1" t="n">
        <f aca="false">IF(ISERROR(VLOOKUP(A6612,'17-06-2017'!$A$2:$B$7213,2,0)),"autre catalogue",SUM(VALUE(VLOOKUP(A6612,'17-06-2017'!$A$2:$B$7213,2,0)),-B6612))</f>
        <v>0</v>
      </c>
    </row>
    <row r="6613" customFormat="false" ht="13.8" hidden="false" customHeight="false" outlineLevel="0" collapsed="false">
      <c r="A6613" s="0" t="s">
        <v>4005</v>
      </c>
      <c r="B6613" s="0" t="n">
        <v>3</v>
      </c>
      <c r="E6613" s="1" t="n">
        <f aca="false">IF(ISERROR(VLOOKUP(A6613,'17-06-2017'!$A$2:$B$7213,2,0)),"autre catalogue",SUM(VALUE(VLOOKUP(A6613,'17-06-2017'!$A$2:$B$7213,2,0)),-B6613))</f>
        <v>0</v>
      </c>
    </row>
    <row r="6614" customFormat="false" ht="13.8" hidden="false" customHeight="false" outlineLevel="0" collapsed="false">
      <c r="A6614" s="0" t="s">
        <v>4006</v>
      </c>
      <c r="B6614" s="0" t="n">
        <v>3</v>
      </c>
      <c r="E6614" s="1" t="n">
        <f aca="false">IF(ISERROR(VLOOKUP(A6614,'17-06-2017'!$A$2:$B$7213,2,0)),"autre catalogue",SUM(VALUE(VLOOKUP(A6614,'17-06-2017'!$A$2:$B$7213,2,0)),-B6614))</f>
        <v>0</v>
      </c>
    </row>
    <row r="6615" customFormat="false" ht="13.8" hidden="false" customHeight="false" outlineLevel="0" collapsed="false">
      <c r="A6615" s="0" t="s">
        <v>4007</v>
      </c>
      <c r="B6615" s="0" t="n">
        <v>0</v>
      </c>
      <c r="E6615" s="1" t="n">
        <f aca="false">IF(ISERROR(VLOOKUP(A6615,'17-06-2017'!$A$2:$B$7213,2,0)),"autre catalogue",SUM(VALUE(VLOOKUP(A6615,'17-06-2017'!$A$2:$B$7213,2,0)),-B6615))</f>
        <v>0</v>
      </c>
    </row>
    <row r="6616" customFormat="false" ht="13.8" hidden="false" customHeight="false" outlineLevel="0" collapsed="false">
      <c r="A6616" s="0" t="s">
        <v>4008</v>
      </c>
      <c r="B6616" s="0" t="n">
        <v>1</v>
      </c>
      <c r="E6616" s="1" t="n">
        <f aca="false">IF(ISERROR(VLOOKUP(A6616,'17-06-2017'!$A$2:$B$7213,2,0)),"autre catalogue",SUM(VALUE(VLOOKUP(A6616,'17-06-2017'!$A$2:$B$7213,2,0)),-B6616))</f>
        <v>0</v>
      </c>
    </row>
    <row r="6617" customFormat="false" ht="13.8" hidden="false" customHeight="false" outlineLevel="0" collapsed="false">
      <c r="A6617" s="0" t="s">
        <v>4009</v>
      </c>
      <c r="B6617" s="0" t="n">
        <v>0</v>
      </c>
      <c r="E6617" s="1" t="n">
        <f aca="false">IF(ISERROR(VLOOKUP(A6617,'17-06-2017'!$A$2:$B$7213,2,0)),"autre catalogue",SUM(VALUE(VLOOKUP(A6617,'17-06-2017'!$A$2:$B$7213,2,0)),-B6617))</f>
        <v>0</v>
      </c>
    </row>
    <row r="6618" customFormat="false" ht="13.8" hidden="false" customHeight="false" outlineLevel="0" collapsed="false">
      <c r="A6618" s="0" t="s">
        <v>4010</v>
      </c>
      <c r="B6618" s="0" t="n">
        <v>4</v>
      </c>
      <c r="E6618" s="1" t="n">
        <f aca="false">IF(ISERROR(VLOOKUP(A6618,'17-06-2017'!$A$2:$B$7213,2,0)),"autre catalogue",SUM(VALUE(VLOOKUP(A6618,'17-06-2017'!$A$2:$B$7213,2,0)),-B6618))</f>
        <v>0</v>
      </c>
    </row>
    <row r="6619" customFormat="false" ht="13.8" hidden="false" customHeight="false" outlineLevel="0" collapsed="false">
      <c r="A6619" s="0" t="s">
        <v>4011</v>
      </c>
      <c r="B6619" s="0" t="n">
        <v>2</v>
      </c>
      <c r="E6619" s="1" t="n">
        <f aca="false">IF(ISERROR(VLOOKUP(A6619,'17-06-2017'!$A$2:$B$7213,2,0)),"autre catalogue",SUM(VALUE(VLOOKUP(A6619,'17-06-2017'!$A$2:$B$7213,2,0)),-B6619))</f>
        <v>0</v>
      </c>
    </row>
    <row r="6620" customFormat="false" ht="13.8" hidden="false" customHeight="false" outlineLevel="0" collapsed="false">
      <c r="A6620" s="0" t="s">
        <v>4012</v>
      </c>
      <c r="B6620" s="0" t="n">
        <v>1</v>
      </c>
      <c r="E6620" s="1" t="n">
        <f aca="false">IF(ISERROR(VLOOKUP(A6620,'17-06-2017'!$A$2:$B$7213,2,0)),"autre catalogue",SUM(VALUE(VLOOKUP(A6620,'17-06-2017'!$A$2:$B$7213,2,0)),-B6620))</f>
        <v>0</v>
      </c>
    </row>
    <row r="6621" customFormat="false" ht="13.8" hidden="false" customHeight="false" outlineLevel="0" collapsed="false">
      <c r="A6621" s="0" t="s">
        <v>4013</v>
      </c>
      <c r="B6621" s="0" t="n">
        <v>4</v>
      </c>
      <c r="E6621" s="1" t="n">
        <f aca="false">IF(ISERROR(VLOOKUP(A6621,'17-06-2017'!$A$2:$B$7213,2,0)),"autre catalogue",SUM(VALUE(VLOOKUP(A6621,'17-06-2017'!$A$2:$B$7213,2,0)),-B6621))</f>
        <v>0</v>
      </c>
    </row>
    <row r="6622" customFormat="false" ht="13.8" hidden="false" customHeight="false" outlineLevel="0" collapsed="false">
      <c r="A6622" s="0" t="s">
        <v>4014</v>
      </c>
      <c r="B6622" s="0" t="n">
        <v>1</v>
      </c>
      <c r="E6622" s="1" t="n">
        <f aca="false">IF(ISERROR(VLOOKUP(A6622,'17-06-2017'!$A$2:$B$7213,2,0)),"autre catalogue",SUM(VALUE(VLOOKUP(A6622,'17-06-2017'!$A$2:$B$7213,2,0)),-B6622))</f>
        <v>0</v>
      </c>
    </row>
    <row r="6623" customFormat="false" ht="13.8" hidden="false" customHeight="false" outlineLevel="0" collapsed="false">
      <c r="A6623" s="0" t="s">
        <v>4015</v>
      </c>
      <c r="B6623" s="0" t="n">
        <v>3</v>
      </c>
      <c r="E6623" s="1" t="n">
        <f aca="false">IF(ISERROR(VLOOKUP(A6623,'17-06-2017'!$A$2:$B$7213,2,0)),"autre catalogue",SUM(VALUE(VLOOKUP(A6623,'17-06-2017'!$A$2:$B$7213,2,0)),-B6623))</f>
        <v>0</v>
      </c>
    </row>
    <row r="6624" customFormat="false" ht="13.8" hidden="false" customHeight="false" outlineLevel="0" collapsed="false">
      <c r="A6624" s="0" t="s">
        <v>4016</v>
      </c>
      <c r="B6624" s="0" t="n">
        <v>3</v>
      </c>
      <c r="E6624" s="1" t="n">
        <f aca="false">IF(ISERROR(VLOOKUP(A6624,'17-06-2017'!$A$2:$B$7213,2,0)),"autre catalogue",SUM(VALUE(VLOOKUP(A6624,'17-06-2017'!$A$2:$B$7213,2,0)),-B6624))</f>
        <v>0</v>
      </c>
    </row>
    <row r="6625" customFormat="false" ht="13.8" hidden="false" customHeight="false" outlineLevel="0" collapsed="false">
      <c r="A6625" s="0" t="s">
        <v>4017</v>
      </c>
      <c r="B6625" s="0" t="n">
        <v>6</v>
      </c>
      <c r="E6625" s="1" t="n">
        <f aca="false">IF(ISERROR(VLOOKUP(A6625,'17-06-2017'!$A$2:$B$7213,2,0)),"autre catalogue",SUM(VALUE(VLOOKUP(A6625,'17-06-2017'!$A$2:$B$7213,2,0)),-B6625))</f>
        <v>0</v>
      </c>
    </row>
    <row r="6626" customFormat="false" ht="13.8" hidden="false" customHeight="false" outlineLevel="0" collapsed="false">
      <c r="A6626" s="0" t="s">
        <v>4018</v>
      </c>
      <c r="B6626" s="0" t="n">
        <v>3</v>
      </c>
      <c r="E6626" s="1" t="n">
        <f aca="false">IF(ISERROR(VLOOKUP(A6626,'17-06-2017'!$A$2:$B$7213,2,0)),"autre catalogue",SUM(VALUE(VLOOKUP(A6626,'17-06-2017'!$A$2:$B$7213,2,0)),-B6626))</f>
        <v>0</v>
      </c>
    </row>
    <row r="6627" customFormat="false" ht="13.8" hidden="false" customHeight="false" outlineLevel="0" collapsed="false">
      <c r="A6627" s="0" t="s">
        <v>4019</v>
      </c>
      <c r="B6627" s="0" t="n">
        <v>4</v>
      </c>
      <c r="E6627" s="1" t="n">
        <f aca="false">IF(ISERROR(VLOOKUP(A6627,'17-06-2017'!$A$2:$B$7213,2,0)),"autre catalogue",SUM(VALUE(VLOOKUP(A6627,'17-06-2017'!$A$2:$B$7213,2,0)),-B6627))</f>
        <v>0</v>
      </c>
    </row>
    <row r="6628" customFormat="false" ht="13.8" hidden="false" customHeight="false" outlineLevel="0" collapsed="false">
      <c r="A6628" s="0" t="s">
        <v>4020</v>
      </c>
      <c r="B6628" s="0" t="n">
        <v>8</v>
      </c>
      <c r="E6628" s="1" t="n">
        <f aca="false">IF(ISERROR(VLOOKUP(A6628,'17-06-2017'!$A$2:$B$7213,2,0)),"autre catalogue",SUM(VALUE(VLOOKUP(A6628,'17-06-2017'!$A$2:$B$7213,2,0)),-B6628))</f>
        <v>0</v>
      </c>
    </row>
    <row r="6629" customFormat="false" ht="13.8" hidden="false" customHeight="false" outlineLevel="0" collapsed="false">
      <c r="A6629" s="0" t="s">
        <v>4021</v>
      </c>
      <c r="B6629" s="0" t="n">
        <v>3</v>
      </c>
      <c r="E6629" s="1" t="n">
        <f aca="false">IF(ISERROR(VLOOKUP(A6629,'17-06-2017'!$A$2:$B$7213,2,0)),"autre catalogue",SUM(VALUE(VLOOKUP(A6629,'17-06-2017'!$A$2:$B$7213,2,0)),-B6629))</f>
        <v>0</v>
      </c>
    </row>
    <row r="6630" customFormat="false" ht="13.8" hidden="false" customHeight="false" outlineLevel="0" collapsed="false">
      <c r="A6630" s="0" t="s">
        <v>4022</v>
      </c>
      <c r="B6630" s="0" t="n">
        <v>3</v>
      </c>
      <c r="E6630" s="1" t="n">
        <f aca="false">IF(ISERROR(VLOOKUP(A6630,'17-06-2017'!$A$2:$B$7213,2,0)),"autre catalogue",SUM(VALUE(VLOOKUP(A6630,'17-06-2017'!$A$2:$B$7213,2,0)),-B6630))</f>
        <v>0</v>
      </c>
    </row>
    <row r="6631" customFormat="false" ht="13.8" hidden="false" customHeight="false" outlineLevel="0" collapsed="false">
      <c r="A6631" s="0" t="s">
        <v>4023</v>
      </c>
      <c r="B6631" s="0" t="n">
        <v>0</v>
      </c>
      <c r="E6631" s="1" t="n">
        <f aca="false">IF(ISERROR(VLOOKUP(A6631,'17-06-2017'!$A$2:$B$7213,2,0)),"autre catalogue",SUM(VALUE(VLOOKUP(A6631,'17-06-2017'!$A$2:$B$7213,2,0)),-B6631))</f>
        <v>0</v>
      </c>
    </row>
    <row r="6632" customFormat="false" ht="13.8" hidden="false" customHeight="false" outlineLevel="0" collapsed="false">
      <c r="A6632" s="0" t="s">
        <v>4024</v>
      </c>
      <c r="B6632" s="0" t="n">
        <v>5</v>
      </c>
      <c r="E6632" s="1" t="n">
        <f aca="false">IF(ISERROR(VLOOKUP(A6632,'17-06-2017'!$A$2:$B$7213,2,0)),"autre catalogue",SUM(VALUE(VLOOKUP(A6632,'17-06-2017'!$A$2:$B$7213,2,0)),-B6632))</f>
        <v>0</v>
      </c>
    </row>
    <row r="6633" customFormat="false" ht="13.8" hidden="false" customHeight="false" outlineLevel="0" collapsed="false">
      <c r="A6633" s="0" t="s">
        <v>4025</v>
      </c>
      <c r="B6633" s="0" t="n">
        <v>6</v>
      </c>
      <c r="E6633" s="1" t="n">
        <f aca="false">IF(ISERROR(VLOOKUP(A6633,'17-06-2017'!$A$2:$B$7213,2,0)),"autre catalogue",SUM(VALUE(VLOOKUP(A6633,'17-06-2017'!$A$2:$B$7213,2,0)),-B6633))</f>
        <v>0</v>
      </c>
    </row>
    <row r="6634" customFormat="false" ht="13.8" hidden="false" customHeight="false" outlineLevel="0" collapsed="false">
      <c r="A6634" s="0" t="s">
        <v>4026</v>
      </c>
      <c r="B6634" s="0" t="n">
        <v>2</v>
      </c>
      <c r="E6634" s="1" t="n">
        <f aca="false">IF(ISERROR(VLOOKUP(A6634,'17-06-2017'!$A$2:$B$7213,2,0)),"autre catalogue",SUM(VALUE(VLOOKUP(A6634,'17-06-2017'!$A$2:$B$7213,2,0)),-B6634))</f>
        <v>0</v>
      </c>
    </row>
    <row r="6635" customFormat="false" ht="13.8" hidden="false" customHeight="false" outlineLevel="0" collapsed="false">
      <c r="A6635" s="0" t="s">
        <v>4027</v>
      </c>
      <c r="B6635" s="0" t="n">
        <v>6</v>
      </c>
      <c r="E6635" s="1" t="n">
        <f aca="false">IF(ISERROR(VLOOKUP(A6635,'17-06-2017'!$A$2:$B$7213,2,0)),"autre catalogue",SUM(VALUE(VLOOKUP(A6635,'17-06-2017'!$A$2:$B$7213,2,0)),-B6635))</f>
        <v>0</v>
      </c>
    </row>
    <row r="6636" customFormat="false" ht="13.8" hidden="false" customHeight="false" outlineLevel="0" collapsed="false">
      <c r="A6636" s="0" t="s">
        <v>4028</v>
      </c>
      <c r="B6636" s="0" t="n">
        <v>6</v>
      </c>
      <c r="E6636" s="1" t="n">
        <f aca="false">IF(ISERROR(VLOOKUP(A6636,'17-06-2017'!$A$2:$B$7213,2,0)),"autre catalogue",SUM(VALUE(VLOOKUP(A6636,'17-06-2017'!$A$2:$B$7213,2,0)),-B6636))</f>
        <v>0</v>
      </c>
    </row>
    <row r="6637" customFormat="false" ht="13.8" hidden="false" customHeight="false" outlineLevel="0" collapsed="false">
      <c r="A6637" s="0" t="s">
        <v>4029</v>
      </c>
      <c r="B6637" s="0" t="n">
        <v>5</v>
      </c>
      <c r="E6637" s="1" t="n">
        <f aca="false">IF(ISERROR(VLOOKUP(A6637,'17-06-2017'!$A$2:$B$7213,2,0)),"autre catalogue",SUM(VALUE(VLOOKUP(A6637,'17-06-2017'!$A$2:$B$7213,2,0)),-B6637))</f>
        <v>0</v>
      </c>
    </row>
    <row r="6638" customFormat="false" ht="13.8" hidden="false" customHeight="false" outlineLevel="0" collapsed="false">
      <c r="A6638" s="0" t="s">
        <v>4030</v>
      </c>
      <c r="B6638" s="0" t="n">
        <v>1</v>
      </c>
      <c r="E6638" s="1" t="n">
        <f aca="false">IF(ISERROR(VLOOKUP(A6638,'17-06-2017'!$A$2:$B$7213,2,0)),"autre catalogue",SUM(VALUE(VLOOKUP(A6638,'17-06-2017'!$A$2:$B$7213,2,0)),-B6638))</f>
        <v>0</v>
      </c>
    </row>
    <row r="6639" customFormat="false" ht="13.8" hidden="false" customHeight="false" outlineLevel="0" collapsed="false">
      <c r="A6639" s="0" t="s">
        <v>4031</v>
      </c>
      <c r="B6639" s="0" t="n">
        <v>4</v>
      </c>
      <c r="E6639" s="1" t="n">
        <f aca="false">IF(ISERROR(VLOOKUP(A6639,'17-06-2017'!$A$2:$B$7213,2,0)),"autre catalogue",SUM(VALUE(VLOOKUP(A6639,'17-06-2017'!$A$2:$B$7213,2,0)),-B6639))</f>
        <v>0</v>
      </c>
    </row>
    <row r="6640" customFormat="false" ht="13.8" hidden="false" customHeight="false" outlineLevel="0" collapsed="false">
      <c r="A6640" s="0" t="s">
        <v>4032</v>
      </c>
      <c r="B6640" s="0" t="n">
        <v>5</v>
      </c>
      <c r="E6640" s="1" t="n">
        <f aca="false">IF(ISERROR(VLOOKUP(A6640,'17-06-2017'!$A$2:$B$7213,2,0)),"autre catalogue",SUM(VALUE(VLOOKUP(A6640,'17-06-2017'!$A$2:$B$7213,2,0)),-B6640))</f>
        <v>0</v>
      </c>
    </row>
    <row r="6641" customFormat="false" ht="13.8" hidden="false" customHeight="false" outlineLevel="0" collapsed="false">
      <c r="A6641" s="0" t="s">
        <v>4033</v>
      </c>
      <c r="B6641" s="0" t="n">
        <v>31</v>
      </c>
      <c r="E6641" s="1" t="n">
        <f aca="false">IF(ISERROR(VLOOKUP(A6641,'17-06-2017'!$A$2:$B$7213,2,0)),"autre catalogue",SUM(VALUE(VLOOKUP(A6641,'17-06-2017'!$A$2:$B$7213,2,0)),-B6641))</f>
        <v>0</v>
      </c>
    </row>
    <row r="6642" customFormat="false" ht="13.8" hidden="false" customHeight="false" outlineLevel="0" collapsed="false">
      <c r="A6642" s="0" t="s">
        <v>4034</v>
      </c>
      <c r="B6642" s="0" t="n">
        <v>43</v>
      </c>
      <c r="E6642" s="1" t="n">
        <f aca="false">IF(ISERROR(VLOOKUP(A6642,'17-06-2017'!$A$2:$B$7213,2,0)),"autre catalogue",SUM(VALUE(VLOOKUP(A6642,'17-06-2017'!$A$2:$B$7213,2,0)),-B6642))</f>
        <v>0</v>
      </c>
    </row>
    <row r="6643" customFormat="false" ht="13.8" hidden="false" customHeight="false" outlineLevel="0" collapsed="false">
      <c r="A6643" s="0" t="s">
        <v>4035</v>
      </c>
      <c r="B6643" s="0" t="n">
        <v>3</v>
      </c>
      <c r="E6643" s="1" t="n">
        <f aca="false">IF(ISERROR(VLOOKUP(A6643,'17-06-2017'!$A$2:$B$7213,2,0)),"autre catalogue",SUM(VALUE(VLOOKUP(A6643,'17-06-2017'!$A$2:$B$7213,2,0)),-B6643))</f>
        <v>-1</v>
      </c>
    </row>
    <row r="6644" customFormat="false" ht="13.8" hidden="false" customHeight="false" outlineLevel="0" collapsed="false">
      <c r="A6644" s="0" t="s">
        <v>4036</v>
      </c>
      <c r="B6644" s="0" t="n">
        <v>2</v>
      </c>
      <c r="E6644" s="1" t="n">
        <f aca="false">IF(ISERROR(VLOOKUP(A6644,'17-06-2017'!$A$2:$B$7213,2,0)),"autre catalogue",SUM(VALUE(VLOOKUP(A6644,'17-06-2017'!$A$2:$B$7213,2,0)),-B6644))</f>
        <v>0</v>
      </c>
    </row>
    <row r="6645" customFormat="false" ht="13.8" hidden="false" customHeight="false" outlineLevel="0" collapsed="false">
      <c r="A6645" s="0" t="s">
        <v>4037</v>
      </c>
      <c r="B6645" s="0" t="n">
        <v>6</v>
      </c>
      <c r="E6645" s="1" t="n">
        <f aca="false">IF(ISERROR(VLOOKUP(A6645,'17-06-2017'!$A$2:$B$7213,2,0)),"autre catalogue",SUM(VALUE(VLOOKUP(A6645,'17-06-2017'!$A$2:$B$7213,2,0)),-B6645))</f>
        <v>0</v>
      </c>
    </row>
    <row r="6646" customFormat="false" ht="13.8" hidden="false" customHeight="false" outlineLevel="0" collapsed="false">
      <c r="A6646" s="0" t="s">
        <v>4038</v>
      </c>
      <c r="B6646" s="0" t="n">
        <v>23</v>
      </c>
      <c r="E6646" s="1" t="n">
        <f aca="false">IF(ISERROR(VLOOKUP(A6646,'17-06-2017'!$A$2:$B$7213,2,0)),"autre catalogue",SUM(VALUE(VLOOKUP(A6646,'17-06-2017'!$A$2:$B$7213,2,0)),-B6646))</f>
        <v>-2</v>
      </c>
    </row>
    <row r="6647" customFormat="false" ht="13.8" hidden="false" customHeight="false" outlineLevel="0" collapsed="false">
      <c r="A6647" s="0" t="s">
        <v>4039</v>
      </c>
      <c r="B6647" s="0" t="n">
        <v>0</v>
      </c>
      <c r="E6647" s="1" t="n">
        <f aca="false">IF(ISERROR(VLOOKUP(A6647,'17-06-2017'!$A$2:$B$7213,2,0)),"autre catalogue",SUM(VALUE(VLOOKUP(A6647,'17-06-2017'!$A$2:$B$7213,2,0)),-B6647))</f>
        <v>0</v>
      </c>
    </row>
    <row r="6648" customFormat="false" ht="13.8" hidden="false" customHeight="false" outlineLevel="0" collapsed="false">
      <c r="A6648" s="0" t="s">
        <v>4040</v>
      </c>
      <c r="B6648" s="0" t="n">
        <v>4</v>
      </c>
      <c r="E6648" s="1" t="n">
        <f aca="false">IF(ISERROR(VLOOKUP(A6648,'17-06-2017'!$A$2:$B$7213,2,0)),"autre catalogue",SUM(VALUE(VLOOKUP(A6648,'17-06-2017'!$A$2:$B$7213,2,0)),-B6648))</f>
        <v>0</v>
      </c>
    </row>
    <row r="6649" customFormat="false" ht="13.8" hidden="false" customHeight="false" outlineLevel="0" collapsed="false">
      <c r="A6649" s="0" t="s">
        <v>4041</v>
      </c>
      <c r="B6649" s="0" t="n">
        <v>1</v>
      </c>
      <c r="E6649" s="1" t="n">
        <f aca="false">IF(ISERROR(VLOOKUP(A6649,'17-06-2017'!$A$2:$B$7213,2,0)),"autre catalogue",SUM(VALUE(VLOOKUP(A6649,'17-06-2017'!$A$2:$B$7213,2,0)),-B6649))</f>
        <v>0</v>
      </c>
    </row>
    <row r="6650" customFormat="false" ht="13.8" hidden="false" customHeight="false" outlineLevel="0" collapsed="false">
      <c r="A6650" s="0" t="s">
        <v>9773</v>
      </c>
      <c r="B6650" s="0" t="n">
        <v>1</v>
      </c>
      <c r="E6650" s="1" t="str">
        <f aca="false">IF(ISERROR(VLOOKUP(A6650,'17-06-2017'!$A$2:$B$7213,2,0)),"autre catalogue",SUM(VALUE(VLOOKUP(A6650,'17-06-2017'!$A$2:$B$7213,2,0)),-B6650))</f>
        <v>autre catalogue</v>
      </c>
    </row>
    <row r="6651" customFormat="false" ht="13.8" hidden="false" customHeight="false" outlineLevel="0" collapsed="false">
      <c r="A6651" s="0" t="s">
        <v>9774</v>
      </c>
      <c r="B6651" s="0" t="n">
        <v>14</v>
      </c>
      <c r="E6651" s="1" t="str">
        <f aca="false">IF(ISERROR(VLOOKUP(A6651,'17-06-2017'!$A$2:$B$7213,2,0)),"autre catalogue",SUM(VALUE(VLOOKUP(A6651,'17-06-2017'!$A$2:$B$7213,2,0)),-B6651))</f>
        <v>autre catalogue</v>
      </c>
    </row>
    <row r="6652" customFormat="false" ht="13.8" hidden="false" customHeight="false" outlineLevel="0" collapsed="false">
      <c r="A6652" s="0" t="s">
        <v>9775</v>
      </c>
      <c r="B6652" s="0" t="n">
        <v>8</v>
      </c>
      <c r="E6652" s="1" t="str">
        <f aca="false">IF(ISERROR(VLOOKUP(A6652,'17-06-2017'!$A$2:$B$7213,2,0)),"autre catalogue",SUM(VALUE(VLOOKUP(A6652,'17-06-2017'!$A$2:$B$7213,2,0)),-B6652))</f>
        <v>autre catalogue</v>
      </c>
    </row>
    <row r="6653" customFormat="false" ht="13.8" hidden="false" customHeight="false" outlineLevel="0" collapsed="false">
      <c r="A6653" s="0" t="s">
        <v>9776</v>
      </c>
      <c r="B6653" s="0" t="n">
        <v>3</v>
      </c>
      <c r="E6653" s="1" t="str">
        <f aca="false">IF(ISERROR(VLOOKUP(A6653,'17-06-2017'!$A$2:$B$7213,2,0)),"autre catalogue",SUM(VALUE(VLOOKUP(A6653,'17-06-2017'!$A$2:$B$7213,2,0)),-B6653))</f>
        <v>autre catalogue</v>
      </c>
    </row>
    <row r="6654" customFormat="false" ht="13.8" hidden="false" customHeight="false" outlineLevel="0" collapsed="false">
      <c r="A6654" s="0" t="s">
        <v>9777</v>
      </c>
      <c r="B6654" s="0" t="n">
        <v>3</v>
      </c>
      <c r="E6654" s="1" t="str">
        <f aca="false">IF(ISERROR(VLOOKUP(A6654,'17-06-2017'!$A$2:$B$7213,2,0)),"autre catalogue",SUM(VALUE(VLOOKUP(A6654,'17-06-2017'!$A$2:$B$7213,2,0)),-B6654))</f>
        <v>autre catalogue</v>
      </c>
    </row>
    <row r="6655" customFormat="false" ht="13.8" hidden="false" customHeight="false" outlineLevel="0" collapsed="false">
      <c r="A6655" s="0" t="s">
        <v>9778</v>
      </c>
      <c r="B6655" s="0" t="n">
        <v>3</v>
      </c>
      <c r="E6655" s="1" t="str">
        <f aca="false">IF(ISERROR(VLOOKUP(A6655,'17-06-2017'!$A$2:$B$7213,2,0)),"autre catalogue",SUM(VALUE(VLOOKUP(A6655,'17-06-2017'!$A$2:$B$7213,2,0)),-B6655))</f>
        <v>autre catalogue</v>
      </c>
    </row>
    <row r="6656" customFormat="false" ht="13.8" hidden="false" customHeight="false" outlineLevel="0" collapsed="false">
      <c r="A6656" s="0" t="s">
        <v>9779</v>
      </c>
      <c r="B6656" s="0" t="n">
        <v>9</v>
      </c>
      <c r="E6656" s="1" t="str">
        <f aca="false">IF(ISERROR(VLOOKUP(A6656,'17-06-2017'!$A$2:$B$7213,2,0)),"autre catalogue",SUM(VALUE(VLOOKUP(A6656,'17-06-2017'!$A$2:$B$7213,2,0)),-B6656))</f>
        <v>autre catalogue</v>
      </c>
    </row>
    <row r="6657" customFormat="false" ht="13.8" hidden="false" customHeight="false" outlineLevel="0" collapsed="false">
      <c r="A6657" s="0" t="s">
        <v>9780</v>
      </c>
      <c r="B6657" s="0" t="n">
        <v>6</v>
      </c>
      <c r="E6657" s="1" t="str">
        <f aca="false">IF(ISERROR(VLOOKUP(A6657,'17-06-2017'!$A$2:$B$7213,2,0)),"autre catalogue",SUM(VALUE(VLOOKUP(A6657,'17-06-2017'!$A$2:$B$7213,2,0)),-B6657))</f>
        <v>autre catalogue</v>
      </c>
    </row>
    <row r="6658" customFormat="false" ht="13.8" hidden="false" customHeight="false" outlineLevel="0" collapsed="false">
      <c r="A6658" s="0" t="s">
        <v>9781</v>
      </c>
      <c r="B6658" s="0" t="n">
        <v>6</v>
      </c>
      <c r="E6658" s="1" t="str">
        <f aca="false">IF(ISERROR(VLOOKUP(A6658,'17-06-2017'!$A$2:$B$7213,2,0)),"autre catalogue",SUM(VALUE(VLOOKUP(A6658,'17-06-2017'!$A$2:$B$7213,2,0)),-B6658))</f>
        <v>autre catalogue</v>
      </c>
    </row>
    <row r="6659" customFormat="false" ht="13.8" hidden="false" customHeight="false" outlineLevel="0" collapsed="false">
      <c r="A6659" s="0" t="s">
        <v>9782</v>
      </c>
      <c r="B6659" s="0" t="n">
        <v>11</v>
      </c>
      <c r="E6659" s="1" t="str">
        <f aca="false">IF(ISERROR(VLOOKUP(A6659,'17-06-2017'!$A$2:$B$7213,2,0)),"autre catalogue",SUM(VALUE(VLOOKUP(A6659,'17-06-2017'!$A$2:$B$7213,2,0)),-B6659))</f>
        <v>autre catalogue</v>
      </c>
    </row>
    <row r="6660" customFormat="false" ht="13.8" hidden="false" customHeight="false" outlineLevel="0" collapsed="false">
      <c r="A6660" s="0" t="s">
        <v>9783</v>
      </c>
      <c r="B6660" s="0" t="n">
        <v>5</v>
      </c>
      <c r="E6660" s="1" t="str">
        <f aca="false">IF(ISERROR(VLOOKUP(A6660,'17-06-2017'!$A$2:$B$7213,2,0)),"autre catalogue",SUM(VALUE(VLOOKUP(A6660,'17-06-2017'!$A$2:$B$7213,2,0)),-B6660))</f>
        <v>autre catalogue</v>
      </c>
    </row>
    <row r="6661" customFormat="false" ht="13.8" hidden="false" customHeight="false" outlineLevel="0" collapsed="false">
      <c r="A6661" s="0" t="s">
        <v>9784</v>
      </c>
      <c r="B6661" s="0" t="n">
        <v>11</v>
      </c>
      <c r="E6661" s="1" t="str">
        <f aca="false">IF(ISERROR(VLOOKUP(A6661,'17-06-2017'!$A$2:$B$7213,2,0)),"autre catalogue",SUM(VALUE(VLOOKUP(A6661,'17-06-2017'!$A$2:$B$7213,2,0)),-B6661))</f>
        <v>autre catalogue</v>
      </c>
    </row>
    <row r="6662" customFormat="false" ht="13.8" hidden="false" customHeight="false" outlineLevel="0" collapsed="false">
      <c r="A6662" s="0" t="s">
        <v>9785</v>
      </c>
      <c r="B6662" s="0" t="n">
        <v>4</v>
      </c>
      <c r="E6662" s="1" t="str">
        <f aca="false">IF(ISERROR(VLOOKUP(A6662,'17-06-2017'!$A$2:$B$7213,2,0)),"autre catalogue",SUM(VALUE(VLOOKUP(A6662,'17-06-2017'!$A$2:$B$7213,2,0)),-B6662))</f>
        <v>autre catalogue</v>
      </c>
    </row>
    <row r="6663" customFormat="false" ht="13.8" hidden="false" customHeight="false" outlineLevel="0" collapsed="false">
      <c r="A6663" s="0" t="s">
        <v>9786</v>
      </c>
      <c r="B6663" s="0" t="n">
        <v>5</v>
      </c>
      <c r="E6663" s="1" t="str">
        <f aca="false">IF(ISERROR(VLOOKUP(A6663,'17-06-2017'!$A$2:$B$7213,2,0)),"autre catalogue",SUM(VALUE(VLOOKUP(A6663,'17-06-2017'!$A$2:$B$7213,2,0)),-B6663))</f>
        <v>autre catalogue</v>
      </c>
    </row>
    <row r="6664" customFormat="false" ht="13.8" hidden="false" customHeight="false" outlineLevel="0" collapsed="false">
      <c r="A6664" s="0" t="s">
        <v>9787</v>
      </c>
      <c r="B6664" s="0" t="n">
        <v>6</v>
      </c>
      <c r="E6664" s="1" t="str">
        <f aca="false">IF(ISERROR(VLOOKUP(A6664,'17-06-2017'!$A$2:$B$7213,2,0)),"autre catalogue",SUM(VALUE(VLOOKUP(A6664,'17-06-2017'!$A$2:$B$7213,2,0)),-B6664))</f>
        <v>autre catalogue</v>
      </c>
    </row>
    <row r="6665" customFormat="false" ht="13.8" hidden="false" customHeight="false" outlineLevel="0" collapsed="false">
      <c r="A6665" s="0" t="s">
        <v>9788</v>
      </c>
      <c r="B6665" s="0" t="n">
        <v>1</v>
      </c>
      <c r="E6665" s="1" t="str">
        <f aca="false">IF(ISERROR(VLOOKUP(A6665,'17-06-2017'!$A$2:$B$7213,2,0)),"autre catalogue",SUM(VALUE(VLOOKUP(A6665,'17-06-2017'!$A$2:$B$7213,2,0)),-B6665))</f>
        <v>autre catalogue</v>
      </c>
    </row>
    <row r="6666" customFormat="false" ht="13.8" hidden="false" customHeight="false" outlineLevel="0" collapsed="false">
      <c r="A6666" s="0" t="s">
        <v>9789</v>
      </c>
      <c r="B6666" s="0" t="n">
        <v>3</v>
      </c>
      <c r="E6666" s="1" t="str">
        <f aca="false">IF(ISERROR(VLOOKUP(A6666,'17-06-2017'!$A$2:$B$7213,2,0)),"autre catalogue",SUM(VALUE(VLOOKUP(A6666,'17-06-2017'!$A$2:$B$7213,2,0)),-B6666))</f>
        <v>autre catalogue</v>
      </c>
    </row>
    <row r="6667" customFormat="false" ht="13.8" hidden="false" customHeight="false" outlineLevel="0" collapsed="false">
      <c r="A6667" s="0" t="s">
        <v>9790</v>
      </c>
      <c r="B6667" s="0" t="n">
        <v>0</v>
      </c>
      <c r="E6667" s="1" t="str">
        <f aca="false">IF(ISERROR(VLOOKUP(A6667,'17-06-2017'!$A$2:$B$7213,2,0)),"autre catalogue",SUM(VALUE(VLOOKUP(A6667,'17-06-2017'!$A$2:$B$7213,2,0)),-B6667))</f>
        <v>autre catalogue</v>
      </c>
    </row>
    <row r="6668" customFormat="false" ht="13.8" hidden="false" customHeight="false" outlineLevel="0" collapsed="false">
      <c r="A6668" s="0" t="s">
        <v>9791</v>
      </c>
      <c r="B6668" s="0" t="n">
        <v>2</v>
      </c>
      <c r="E6668" s="1" t="str">
        <f aca="false">IF(ISERROR(VLOOKUP(A6668,'17-06-2017'!$A$2:$B$7213,2,0)),"autre catalogue",SUM(VALUE(VLOOKUP(A6668,'17-06-2017'!$A$2:$B$7213,2,0)),-B6668))</f>
        <v>autre catalogue</v>
      </c>
    </row>
    <row r="6669" customFormat="false" ht="13.8" hidden="false" customHeight="false" outlineLevel="0" collapsed="false">
      <c r="A6669" s="0" t="s">
        <v>9792</v>
      </c>
      <c r="B6669" s="0" t="n">
        <v>12</v>
      </c>
      <c r="E6669" s="1" t="str">
        <f aca="false">IF(ISERROR(VLOOKUP(A6669,'17-06-2017'!$A$2:$B$7213,2,0)),"autre catalogue",SUM(VALUE(VLOOKUP(A6669,'17-06-2017'!$A$2:$B$7213,2,0)),-B6669))</f>
        <v>autre catalogue</v>
      </c>
    </row>
    <row r="6670" customFormat="false" ht="13.8" hidden="false" customHeight="false" outlineLevel="0" collapsed="false">
      <c r="A6670" s="0" t="s">
        <v>9793</v>
      </c>
      <c r="B6670" s="0" t="n">
        <v>8</v>
      </c>
      <c r="E6670" s="1" t="str">
        <f aca="false">IF(ISERROR(VLOOKUP(A6670,'17-06-2017'!$A$2:$B$7213,2,0)),"autre catalogue",SUM(VALUE(VLOOKUP(A6670,'17-06-2017'!$A$2:$B$7213,2,0)),-B6670))</f>
        <v>autre catalogue</v>
      </c>
    </row>
    <row r="6671" customFormat="false" ht="13.8" hidden="false" customHeight="false" outlineLevel="0" collapsed="false">
      <c r="A6671" s="0" t="s">
        <v>9794</v>
      </c>
      <c r="B6671" s="0" t="n">
        <v>22</v>
      </c>
      <c r="E6671" s="1" t="str">
        <f aca="false">IF(ISERROR(VLOOKUP(A6671,'17-06-2017'!$A$2:$B$7213,2,0)),"autre catalogue",SUM(VALUE(VLOOKUP(A6671,'17-06-2017'!$A$2:$B$7213,2,0)),-B6671))</f>
        <v>autre catalogue</v>
      </c>
    </row>
    <row r="6672" customFormat="false" ht="13.8" hidden="false" customHeight="false" outlineLevel="0" collapsed="false">
      <c r="A6672" s="0" t="s">
        <v>9795</v>
      </c>
      <c r="B6672" s="0" t="n">
        <v>39</v>
      </c>
      <c r="E6672" s="1" t="str">
        <f aca="false">IF(ISERROR(VLOOKUP(A6672,'17-06-2017'!$A$2:$B$7213,2,0)),"autre catalogue",SUM(VALUE(VLOOKUP(A6672,'17-06-2017'!$A$2:$B$7213,2,0)),-B6672))</f>
        <v>autre catalogue</v>
      </c>
    </row>
    <row r="6673" customFormat="false" ht="13.8" hidden="false" customHeight="false" outlineLevel="0" collapsed="false">
      <c r="A6673" s="0" t="s">
        <v>9796</v>
      </c>
      <c r="B6673" s="0" t="n">
        <v>1</v>
      </c>
      <c r="E6673" s="1" t="str">
        <f aca="false">IF(ISERROR(VLOOKUP(A6673,'17-06-2017'!$A$2:$B$7213,2,0)),"autre catalogue",SUM(VALUE(VLOOKUP(A6673,'17-06-2017'!$A$2:$B$7213,2,0)),-B6673))</f>
        <v>autre catalogue</v>
      </c>
    </row>
    <row r="6674" customFormat="false" ht="13.8" hidden="false" customHeight="false" outlineLevel="0" collapsed="false">
      <c r="A6674" s="0" t="s">
        <v>9797</v>
      </c>
      <c r="B6674" s="0" t="n">
        <v>1</v>
      </c>
      <c r="E6674" s="1" t="str">
        <f aca="false">IF(ISERROR(VLOOKUP(A6674,'17-06-2017'!$A$2:$B$7213,2,0)),"autre catalogue",SUM(VALUE(VLOOKUP(A6674,'17-06-2017'!$A$2:$B$7213,2,0)),-B6674))</f>
        <v>autre catalogue</v>
      </c>
    </row>
    <row r="6675" customFormat="false" ht="13.8" hidden="false" customHeight="false" outlineLevel="0" collapsed="false">
      <c r="A6675" s="0" t="s">
        <v>9798</v>
      </c>
      <c r="B6675" s="0" t="n">
        <v>0</v>
      </c>
      <c r="E6675" s="1" t="str">
        <f aca="false">IF(ISERROR(VLOOKUP(A6675,'17-06-2017'!$A$2:$B$7213,2,0)),"autre catalogue",SUM(VALUE(VLOOKUP(A6675,'17-06-2017'!$A$2:$B$7213,2,0)),-B6675))</f>
        <v>autre catalogue</v>
      </c>
    </row>
    <row r="6676" customFormat="false" ht="13.8" hidden="false" customHeight="false" outlineLevel="0" collapsed="false">
      <c r="A6676" s="0" t="s">
        <v>9799</v>
      </c>
      <c r="B6676" s="0" t="n">
        <v>1</v>
      </c>
      <c r="E6676" s="1" t="str">
        <f aca="false">IF(ISERROR(VLOOKUP(A6676,'17-06-2017'!$A$2:$B$7213,2,0)),"autre catalogue",SUM(VALUE(VLOOKUP(A6676,'17-06-2017'!$A$2:$B$7213,2,0)),-B6676))</f>
        <v>autre catalogue</v>
      </c>
    </row>
    <row r="6677" customFormat="false" ht="13.8" hidden="false" customHeight="false" outlineLevel="0" collapsed="false">
      <c r="A6677" s="0" t="s">
        <v>9800</v>
      </c>
      <c r="B6677" s="0" t="n">
        <v>24</v>
      </c>
      <c r="E6677" s="1" t="str">
        <f aca="false">IF(ISERROR(VLOOKUP(A6677,'17-06-2017'!$A$2:$B$7213,2,0)),"autre catalogue",SUM(VALUE(VLOOKUP(A6677,'17-06-2017'!$A$2:$B$7213,2,0)),-B6677))</f>
        <v>autre catalogue</v>
      </c>
    </row>
    <row r="6678" customFormat="false" ht="13.8" hidden="false" customHeight="false" outlineLevel="0" collapsed="false">
      <c r="A6678" s="0" t="s">
        <v>9801</v>
      </c>
      <c r="B6678" s="0" t="n">
        <v>50</v>
      </c>
      <c r="E6678" s="1" t="str">
        <f aca="false">IF(ISERROR(VLOOKUP(A6678,'17-06-2017'!$A$2:$B$7213,2,0)),"autre catalogue",SUM(VALUE(VLOOKUP(A6678,'17-06-2017'!$A$2:$B$7213,2,0)),-B6678))</f>
        <v>autre catalogue</v>
      </c>
    </row>
    <row r="6679" customFormat="false" ht="13.8" hidden="false" customHeight="false" outlineLevel="0" collapsed="false">
      <c r="A6679" s="0" t="s">
        <v>9802</v>
      </c>
      <c r="B6679" s="0" t="n">
        <v>13</v>
      </c>
      <c r="E6679" s="1" t="str">
        <f aca="false">IF(ISERROR(VLOOKUP(A6679,'17-06-2017'!$A$2:$B$7213,2,0)),"autre catalogue",SUM(VALUE(VLOOKUP(A6679,'17-06-2017'!$A$2:$B$7213,2,0)),-B6679))</f>
        <v>autre catalogue</v>
      </c>
    </row>
    <row r="6680" customFormat="false" ht="13.8" hidden="false" customHeight="false" outlineLevel="0" collapsed="false">
      <c r="A6680" s="0" t="s">
        <v>9803</v>
      </c>
      <c r="B6680" s="0" t="n">
        <v>10</v>
      </c>
      <c r="E6680" s="1" t="str">
        <f aca="false">IF(ISERROR(VLOOKUP(A6680,'17-06-2017'!$A$2:$B$7213,2,0)),"autre catalogue",SUM(VALUE(VLOOKUP(A6680,'17-06-2017'!$A$2:$B$7213,2,0)),-B6680))</f>
        <v>autre catalogue</v>
      </c>
    </row>
    <row r="6681" customFormat="false" ht="13.8" hidden="false" customHeight="false" outlineLevel="0" collapsed="false">
      <c r="A6681" s="0" t="s">
        <v>9804</v>
      </c>
      <c r="B6681" s="0" t="n">
        <v>1</v>
      </c>
      <c r="E6681" s="1" t="str">
        <f aca="false">IF(ISERROR(VLOOKUP(A6681,'17-06-2017'!$A$2:$B$7213,2,0)),"autre catalogue",SUM(VALUE(VLOOKUP(A6681,'17-06-2017'!$A$2:$B$7213,2,0)),-B6681))</f>
        <v>autre catalogue</v>
      </c>
    </row>
    <row r="6682" customFormat="false" ht="13.8" hidden="false" customHeight="false" outlineLevel="0" collapsed="false">
      <c r="A6682" s="0" t="s">
        <v>9805</v>
      </c>
      <c r="B6682" s="0" t="n">
        <v>28</v>
      </c>
      <c r="E6682" s="1" t="str">
        <f aca="false">IF(ISERROR(VLOOKUP(A6682,'17-06-2017'!$A$2:$B$7213,2,0)),"autre catalogue",SUM(VALUE(VLOOKUP(A6682,'17-06-2017'!$A$2:$B$7213,2,0)),-B6682))</f>
        <v>autre catalogue</v>
      </c>
    </row>
    <row r="6683" customFormat="false" ht="13.8" hidden="false" customHeight="false" outlineLevel="0" collapsed="false">
      <c r="A6683" s="0" t="s">
        <v>9806</v>
      </c>
      <c r="B6683" s="0" t="n">
        <v>12</v>
      </c>
      <c r="E6683" s="1" t="str">
        <f aca="false">IF(ISERROR(VLOOKUP(A6683,'17-06-2017'!$A$2:$B$7213,2,0)),"autre catalogue",SUM(VALUE(VLOOKUP(A6683,'17-06-2017'!$A$2:$B$7213,2,0)),-B6683))</f>
        <v>autre catalogue</v>
      </c>
    </row>
    <row r="6684" customFormat="false" ht="13.8" hidden="false" customHeight="false" outlineLevel="0" collapsed="false">
      <c r="A6684" s="0" t="s">
        <v>9807</v>
      </c>
      <c r="B6684" s="0" t="n">
        <v>39</v>
      </c>
      <c r="E6684" s="1" t="str">
        <f aca="false">IF(ISERROR(VLOOKUP(A6684,'17-06-2017'!$A$2:$B$7213,2,0)),"autre catalogue",SUM(VALUE(VLOOKUP(A6684,'17-06-2017'!$A$2:$B$7213,2,0)),-B6684))</f>
        <v>autre catalogue</v>
      </c>
    </row>
    <row r="6685" customFormat="false" ht="13.8" hidden="false" customHeight="false" outlineLevel="0" collapsed="false">
      <c r="A6685" s="0" t="s">
        <v>9808</v>
      </c>
      <c r="B6685" s="0" t="n">
        <v>43</v>
      </c>
      <c r="E6685" s="1" t="str">
        <f aca="false">IF(ISERROR(VLOOKUP(A6685,'17-06-2017'!$A$2:$B$7213,2,0)),"autre catalogue",SUM(VALUE(VLOOKUP(A6685,'17-06-2017'!$A$2:$B$7213,2,0)),-B6685))</f>
        <v>autre catalogue</v>
      </c>
    </row>
    <row r="6686" customFormat="false" ht="13.8" hidden="false" customHeight="false" outlineLevel="0" collapsed="false">
      <c r="A6686" s="0" t="s">
        <v>9809</v>
      </c>
      <c r="B6686" s="0" t="n">
        <v>23</v>
      </c>
      <c r="E6686" s="1" t="str">
        <f aca="false">IF(ISERROR(VLOOKUP(A6686,'17-06-2017'!$A$2:$B$7213,2,0)),"autre catalogue",SUM(VALUE(VLOOKUP(A6686,'17-06-2017'!$A$2:$B$7213,2,0)),-B6686))</f>
        <v>autre catalogue</v>
      </c>
    </row>
    <row r="6687" customFormat="false" ht="13.8" hidden="false" customHeight="false" outlineLevel="0" collapsed="false">
      <c r="A6687" s="0" t="s">
        <v>9810</v>
      </c>
      <c r="B6687" s="0" t="n">
        <v>13</v>
      </c>
      <c r="E6687" s="1" t="str">
        <f aca="false">IF(ISERROR(VLOOKUP(A6687,'17-06-2017'!$A$2:$B$7213,2,0)),"autre catalogue",SUM(VALUE(VLOOKUP(A6687,'17-06-2017'!$A$2:$B$7213,2,0)),-B6687))</f>
        <v>autre catalogue</v>
      </c>
    </row>
    <row r="6688" customFormat="false" ht="13.8" hidden="false" customHeight="false" outlineLevel="0" collapsed="false">
      <c r="A6688" s="0" t="s">
        <v>9811</v>
      </c>
      <c r="B6688" s="0" t="n">
        <v>4</v>
      </c>
      <c r="E6688" s="1" t="str">
        <f aca="false">IF(ISERROR(VLOOKUP(A6688,'17-06-2017'!$A$2:$B$7213,2,0)),"autre catalogue",SUM(VALUE(VLOOKUP(A6688,'17-06-2017'!$A$2:$B$7213,2,0)),-B6688))</f>
        <v>autre catalogue</v>
      </c>
    </row>
    <row r="6689" customFormat="false" ht="13.8" hidden="false" customHeight="false" outlineLevel="0" collapsed="false">
      <c r="A6689" s="0" t="s">
        <v>9812</v>
      </c>
      <c r="B6689" s="0" t="n">
        <v>0</v>
      </c>
      <c r="E6689" s="1" t="str">
        <f aca="false">IF(ISERROR(VLOOKUP(A6689,'17-06-2017'!$A$2:$B$7213,2,0)),"autre catalogue",SUM(VALUE(VLOOKUP(A6689,'17-06-2017'!$A$2:$B$7213,2,0)),-B6689))</f>
        <v>autre catalogue</v>
      </c>
    </row>
    <row r="6690" customFormat="false" ht="13.8" hidden="false" customHeight="false" outlineLevel="0" collapsed="false">
      <c r="A6690" s="0" t="s">
        <v>9813</v>
      </c>
      <c r="B6690" s="0" t="n">
        <v>20</v>
      </c>
      <c r="E6690" s="1" t="str">
        <f aca="false">IF(ISERROR(VLOOKUP(A6690,'17-06-2017'!$A$2:$B$7213,2,0)),"autre catalogue",SUM(VALUE(VLOOKUP(A6690,'17-06-2017'!$A$2:$B$7213,2,0)),-B6690))</f>
        <v>autre catalogue</v>
      </c>
    </row>
    <row r="6691" customFormat="false" ht="13.8" hidden="false" customHeight="false" outlineLevel="0" collapsed="false">
      <c r="A6691" s="0" t="s">
        <v>9814</v>
      </c>
      <c r="B6691" s="0" t="n">
        <v>14</v>
      </c>
      <c r="E6691" s="1" t="str">
        <f aca="false">IF(ISERROR(VLOOKUP(A6691,'17-06-2017'!$A$2:$B$7213,2,0)),"autre catalogue",SUM(VALUE(VLOOKUP(A6691,'17-06-2017'!$A$2:$B$7213,2,0)),-B6691))</f>
        <v>autre catalogue</v>
      </c>
    </row>
    <row r="6692" customFormat="false" ht="13.8" hidden="false" customHeight="false" outlineLevel="0" collapsed="false">
      <c r="A6692" s="0" t="s">
        <v>9815</v>
      </c>
      <c r="B6692" s="0" t="n">
        <v>0</v>
      </c>
      <c r="E6692" s="1" t="str">
        <f aca="false">IF(ISERROR(VLOOKUP(A6692,'17-06-2017'!$A$2:$B$7213,2,0)),"autre catalogue",SUM(VALUE(VLOOKUP(A6692,'17-06-2017'!$A$2:$B$7213,2,0)),-B6692))</f>
        <v>autre catalogue</v>
      </c>
    </row>
    <row r="6693" customFormat="false" ht="13.8" hidden="false" customHeight="false" outlineLevel="0" collapsed="false">
      <c r="A6693" s="0" t="s">
        <v>9816</v>
      </c>
      <c r="B6693" s="0" t="n">
        <v>3</v>
      </c>
      <c r="E6693" s="1" t="str">
        <f aca="false">IF(ISERROR(VLOOKUP(A6693,'17-06-2017'!$A$2:$B$7213,2,0)),"autre catalogue",SUM(VALUE(VLOOKUP(A6693,'17-06-2017'!$A$2:$B$7213,2,0)),-B6693))</f>
        <v>autre catalogue</v>
      </c>
    </row>
    <row r="6694" customFormat="false" ht="13.8" hidden="false" customHeight="false" outlineLevel="0" collapsed="false">
      <c r="A6694" s="0" t="s">
        <v>9817</v>
      </c>
      <c r="B6694" s="0" t="n">
        <v>12</v>
      </c>
      <c r="E6694" s="1" t="str">
        <f aca="false">IF(ISERROR(VLOOKUP(A6694,'17-06-2017'!$A$2:$B$7213,2,0)),"autre catalogue",SUM(VALUE(VLOOKUP(A6694,'17-06-2017'!$A$2:$B$7213,2,0)),-B6694))</f>
        <v>autre catalogue</v>
      </c>
    </row>
    <row r="6695" customFormat="false" ht="13.8" hidden="false" customHeight="false" outlineLevel="0" collapsed="false">
      <c r="A6695" s="0" t="s">
        <v>9818</v>
      </c>
      <c r="B6695" s="0" t="n">
        <v>35</v>
      </c>
      <c r="E6695" s="1" t="str">
        <f aca="false">IF(ISERROR(VLOOKUP(A6695,'17-06-2017'!$A$2:$B$7213,2,0)),"autre catalogue",SUM(VALUE(VLOOKUP(A6695,'17-06-2017'!$A$2:$B$7213,2,0)),-B6695))</f>
        <v>autre catalogue</v>
      </c>
    </row>
    <row r="6696" customFormat="false" ht="13.8" hidden="false" customHeight="false" outlineLevel="0" collapsed="false">
      <c r="A6696" s="0" t="s">
        <v>9819</v>
      </c>
      <c r="B6696" s="0" t="n">
        <v>50</v>
      </c>
      <c r="E6696" s="1" t="str">
        <f aca="false">IF(ISERROR(VLOOKUP(A6696,'17-06-2017'!$A$2:$B$7213,2,0)),"autre catalogue",SUM(VALUE(VLOOKUP(A6696,'17-06-2017'!$A$2:$B$7213,2,0)),-B6696))</f>
        <v>autre catalogue</v>
      </c>
    </row>
    <row r="6697" customFormat="false" ht="13.8" hidden="false" customHeight="false" outlineLevel="0" collapsed="false">
      <c r="A6697" s="0" t="s">
        <v>9820</v>
      </c>
      <c r="B6697" s="0" t="n">
        <v>11</v>
      </c>
      <c r="E6697" s="1" t="str">
        <f aca="false">IF(ISERROR(VLOOKUP(A6697,'17-06-2017'!$A$2:$B$7213,2,0)),"autre catalogue",SUM(VALUE(VLOOKUP(A6697,'17-06-2017'!$A$2:$B$7213,2,0)),-B6697))</f>
        <v>autre catalogue</v>
      </c>
    </row>
    <row r="6698" customFormat="false" ht="13.8" hidden="false" customHeight="false" outlineLevel="0" collapsed="false">
      <c r="A6698" s="0" t="s">
        <v>9821</v>
      </c>
      <c r="B6698" s="0" t="n">
        <v>34</v>
      </c>
      <c r="E6698" s="1" t="str">
        <f aca="false">IF(ISERROR(VLOOKUP(A6698,'17-06-2017'!$A$2:$B$7213,2,0)),"autre catalogue",SUM(VALUE(VLOOKUP(A6698,'17-06-2017'!$A$2:$B$7213,2,0)),-B6698))</f>
        <v>autre catalogue</v>
      </c>
    </row>
    <row r="6699" customFormat="false" ht="13.8" hidden="false" customHeight="false" outlineLevel="0" collapsed="false">
      <c r="A6699" s="0" t="s">
        <v>4042</v>
      </c>
      <c r="B6699" s="0" t="n">
        <v>50</v>
      </c>
      <c r="E6699" s="1" t="n">
        <f aca="false">IF(ISERROR(VLOOKUP(A6699,'17-06-2017'!$A$2:$B$7213,2,0)),"autre catalogue",SUM(VALUE(VLOOKUP(A6699,'17-06-2017'!$A$2:$B$7213,2,0)),-B6699))</f>
        <v>0</v>
      </c>
    </row>
    <row r="6700" customFormat="false" ht="13.8" hidden="false" customHeight="false" outlineLevel="0" collapsed="false">
      <c r="A6700" s="0" t="s">
        <v>4043</v>
      </c>
      <c r="B6700" s="0" t="n">
        <v>21</v>
      </c>
      <c r="E6700" s="1" t="n">
        <f aca="false">IF(ISERROR(VLOOKUP(A6700,'17-06-2017'!$A$2:$B$7213,2,0)),"autre catalogue",SUM(VALUE(VLOOKUP(A6700,'17-06-2017'!$A$2:$B$7213,2,0)),-B6700))</f>
        <v>0</v>
      </c>
    </row>
    <row r="6701" customFormat="false" ht="13.8" hidden="false" customHeight="false" outlineLevel="0" collapsed="false">
      <c r="A6701" s="0" t="s">
        <v>9822</v>
      </c>
      <c r="B6701" s="0" t="n">
        <v>6</v>
      </c>
      <c r="E6701" s="1" t="str">
        <f aca="false">IF(ISERROR(VLOOKUP(A6701,'17-06-2017'!$A$2:$B$7213,2,0)),"autre catalogue",SUM(VALUE(VLOOKUP(A6701,'17-06-2017'!$A$2:$B$7213,2,0)),-B6701))</f>
        <v>autre catalogue</v>
      </c>
    </row>
    <row r="6702" customFormat="false" ht="13.8" hidden="false" customHeight="false" outlineLevel="0" collapsed="false">
      <c r="A6702" s="0" t="s">
        <v>9823</v>
      </c>
      <c r="B6702" s="0" t="n">
        <v>3</v>
      </c>
      <c r="E6702" s="1" t="str">
        <f aca="false">IF(ISERROR(VLOOKUP(A6702,'17-06-2017'!$A$2:$B$7213,2,0)),"autre catalogue",SUM(VALUE(VLOOKUP(A6702,'17-06-2017'!$A$2:$B$7213,2,0)),-B6702))</f>
        <v>autre catalogue</v>
      </c>
    </row>
    <row r="6703" customFormat="false" ht="13.8" hidden="false" customHeight="false" outlineLevel="0" collapsed="false">
      <c r="A6703" s="0" t="s">
        <v>9824</v>
      </c>
      <c r="B6703" s="0" t="n">
        <v>19</v>
      </c>
      <c r="E6703" s="1" t="str">
        <f aca="false">IF(ISERROR(VLOOKUP(A6703,'17-06-2017'!$A$2:$B$7213,2,0)),"autre catalogue",SUM(VALUE(VLOOKUP(A6703,'17-06-2017'!$A$2:$B$7213,2,0)),-B6703))</f>
        <v>autre catalogue</v>
      </c>
    </row>
    <row r="6704" customFormat="false" ht="13.8" hidden="false" customHeight="false" outlineLevel="0" collapsed="false">
      <c r="A6704" s="0" t="s">
        <v>9825</v>
      </c>
      <c r="B6704" s="0" t="n">
        <v>12</v>
      </c>
      <c r="E6704" s="1" t="str">
        <f aca="false">IF(ISERROR(VLOOKUP(A6704,'17-06-2017'!$A$2:$B$7213,2,0)),"autre catalogue",SUM(VALUE(VLOOKUP(A6704,'17-06-2017'!$A$2:$B$7213,2,0)),-B6704))</f>
        <v>autre catalogue</v>
      </c>
    </row>
    <row r="6705" customFormat="false" ht="13.8" hidden="false" customHeight="false" outlineLevel="0" collapsed="false">
      <c r="A6705" s="0" t="s">
        <v>9826</v>
      </c>
      <c r="B6705" s="0" t="n">
        <v>2</v>
      </c>
      <c r="E6705" s="1" t="str">
        <f aca="false">IF(ISERROR(VLOOKUP(A6705,'17-06-2017'!$A$2:$B$7213,2,0)),"autre catalogue",SUM(VALUE(VLOOKUP(A6705,'17-06-2017'!$A$2:$B$7213,2,0)),-B6705))</f>
        <v>autre catalogue</v>
      </c>
    </row>
    <row r="6706" customFormat="false" ht="13.8" hidden="false" customHeight="false" outlineLevel="0" collapsed="false">
      <c r="A6706" s="0" t="s">
        <v>9827</v>
      </c>
      <c r="B6706" s="0" t="n">
        <v>2</v>
      </c>
      <c r="E6706" s="1" t="str">
        <f aca="false">IF(ISERROR(VLOOKUP(A6706,'17-06-2017'!$A$2:$B$7213,2,0)),"autre catalogue",SUM(VALUE(VLOOKUP(A6706,'17-06-2017'!$A$2:$B$7213,2,0)),-B6706))</f>
        <v>autre catalogue</v>
      </c>
    </row>
    <row r="6707" customFormat="false" ht="13.8" hidden="false" customHeight="false" outlineLevel="0" collapsed="false">
      <c r="A6707" s="0" t="s">
        <v>9828</v>
      </c>
      <c r="B6707" s="0" t="n">
        <v>7</v>
      </c>
      <c r="E6707" s="1" t="str">
        <f aca="false">IF(ISERROR(VLOOKUP(A6707,'17-06-2017'!$A$2:$B$7213,2,0)),"autre catalogue",SUM(VALUE(VLOOKUP(A6707,'17-06-2017'!$A$2:$B$7213,2,0)),-B6707))</f>
        <v>autre catalogue</v>
      </c>
    </row>
    <row r="6708" customFormat="false" ht="13.8" hidden="false" customHeight="false" outlineLevel="0" collapsed="false">
      <c r="A6708" s="0" t="s">
        <v>9829</v>
      </c>
      <c r="B6708" s="0" t="n">
        <v>4</v>
      </c>
      <c r="E6708" s="1" t="str">
        <f aca="false">IF(ISERROR(VLOOKUP(A6708,'17-06-2017'!$A$2:$B$7213,2,0)),"autre catalogue",SUM(VALUE(VLOOKUP(A6708,'17-06-2017'!$A$2:$B$7213,2,0)),-B6708))</f>
        <v>autre catalogue</v>
      </c>
    </row>
    <row r="6709" customFormat="false" ht="13.8" hidden="false" customHeight="false" outlineLevel="0" collapsed="false">
      <c r="A6709" s="0" t="s">
        <v>9830</v>
      </c>
      <c r="B6709" s="0" t="n">
        <v>5</v>
      </c>
      <c r="E6709" s="1" t="str">
        <f aca="false">IF(ISERROR(VLOOKUP(A6709,'17-06-2017'!$A$2:$B$7213,2,0)),"autre catalogue",SUM(VALUE(VLOOKUP(A6709,'17-06-2017'!$A$2:$B$7213,2,0)),-B6709))</f>
        <v>autre catalogue</v>
      </c>
    </row>
    <row r="6710" customFormat="false" ht="13.8" hidden="false" customHeight="false" outlineLevel="0" collapsed="false">
      <c r="A6710" s="0" t="s">
        <v>9831</v>
      </c>
      <c r="B6710" s="0" t="n">
        <v>12</v>
      </c>
      <c r="E6710" s="1" t="str">
        <f aca="false">IF(ISERROR(VLOOKUP(A6710,'17-06-2017'!$A$2:$B$7213,2,0)),"autre catalogue",SUM(VALUE(VLOOKUP(A6710,'17-06-2017'!$A$2:$B$7213,2,0)),-B6710))</f>
        <v>autre catalogue</v>
      </c>
    </row>
    <row r="6711" customFormat="false" ht="13.8" hidden="false" customHeight="false" outlineLevel="0" collapsed="false">
      <c r="A6711" s="0" t="s">
        <v>9832</v>
      </c>
      <c r="B6711" s="0" t="n">
        <v>1</v>
      </c>
      <c r="E6711" s="1" t="str">
        <f aca="false">IF(ISERROR(VLOOKUP(A6711,'17-06-2017'!$A$2:$B$7213,2,0)),"autre catalogue",SUM(VALUE(VLOOKUP(A6711,'17-06-2017'!$A$2:$B$7213,2,0)),-B6711))</f>
        <v>autre catalogue</v>
      </c>
    </row>
    <row r="6712" customFormat="false" ht="13.8" hidden="false" customHeight="false" outlineLevel="0" collapsed="false">
      <c r="A6712" s="0" t="s">
        <v>9833</v>
      </c>
      <c r="B6712" s="0" t="n">
        <v>4</v>
      </c>
      <c r="E6712" s="1" t="str">
        <f aca="false">IF(ISERROR(VLOOKUP(A6712,'17-06-2017'!$A$2:$B$7213,2,0)),"autre catalogue",SUM(VALUE(VLOOKUP(A6712,'17-06-2017'!$A$2:$B$7213,2,0)),-B6712))</f>
        <v>autre catalogue</v>
      </c>
    </row>
    <row r="6713" customFormat="false" ht="13.8" hidden="false" customHeight="false" outlineLevel="0" collapsed="false">
      <c r="A6713" s="0" t="s">
        <v>9834</v>
      </c>
      <c r="B6713" s="0" t="n">
        <v>8</v>
      </c>
      <c r="E6713" s="1" t="str">
        <f aca="false">IF(ISERROR(VLOOKUP(A6713,'17-06-2017'!$A$2:$B$7213,2,0)),"autre catalogue",SUM(VALUE(VLOOKUP(A6713,'17-06-2017'!$A$2:$B$7213,2,0)),-B6713))</f>
        <v>autre catalogue</v>
      </c>
    </row>
    <row r="6714" customFormat="false" ht="13.8" hidden="false" customHeight="false" outlineLevel="0" collapsed="false">
      <c r="A6714" s="0" t="s">
        <v>9835</v>
      </c>
      <c r="B6714" s="0" t="n">
        <v>7</v>
      </c>
      <c r="E6714" s="1" t="str">
        <f aca="false">IF(ISERROR(VLOOKUP(A6714,'17-06-2017'!$A$2:$B$7213,2,0)),"autre catalogue",SUM(VALUE(VLOOKUP(A6714,'17-06-2017'!$A$2:$B$7213,2,0)),-B6714))</f>
        <v>autre catalogue</v>
      </c>
    </row>
    <row r="6715" customFormat="false" ht="13.8" hidden="false" customHeight="false" outlineLevel="0" collapsed="false">
      <c r="A6715" s="0" t="s">
        <v>9836</v>
      </c>
      <c r="B6715" s="0" t="n">
        <v>9</v>
      </c>
      <c r="E6715" s="1" t="str">
        <f aca="false">IF(ISERROR(VLOOKUP(A6715,'17-06-2017'!$A$2:$B$7213,2,0)),"autre catalogue",SUM(VALUE(VLOOKUP(A6715,'17-06-2017'!$A$2:$B$7213,2,0)),-B6715))</f>
        <v>autre catalogue</v>
      </c>
    </row>
    <row r="6716" customFormat="false" ht="13.8" hidden="false" customHeight="false" outlineLevel="0" collapsed="false">
      <c r="A6716" s="0" t="s">
        <v>9837</v>
      </c>
      <c r="B6716" s="0" t="n">
        <v>9</v>
      </c>
      <c r="E6716" s="1" t="str">
        <f aca="false">IF(ISERROR(VLOOKUP(A6716,'17-06-2017'!$A$2:$B$7213,2,0)),"autre catalogue",SUM(VALUE(VLOOKUP(A6716,'17-06-2017'!$A$2:$B$7213,2,0)),-B6716))</f>
        <v>autre catalogue</v>
      </c>
    </row>
    <row r="6717" customFormat="false" ht="13.8" hidden="false" customHeight="false" outlineLevel="0" collapsed="false">
      <c r="A6717" s="0" t="s">
        <v>9838</v>
      </c>
      <c r="B6717" s="0" t="n">
        <v>4</v>
      </c>
      <c r="E6717" s="1" t="str">
        <f aca="false">IF(ISERROR(VLOOKUP(A6717,'17-06-2017'!$A$2:$B$7213,2,0)),"autre catalogue",SUM(VALUE(VLOOKUP(A6717,'17-06-2017'!$A$2:$B$7213,2,0)),-B6717))</f>
        <v>autre catalogue</v>
      </c>
    </row>
    <row r="6718" customFormat="false" ht="13.8" hidden="false" customHeight="false" outlineLevel="0" collapsed="false">
      <c r="A6718" s="0" t="s">
        <v>9839</v>
      </c>
      <c r="B6718" s="0" t="n">
        <v>50</v>
      </c>
      <c r="E6718" s="1" t="str">
        <f aca="false">IF(ISERROR(VLOOKUP(A6718,'17-06-2017'!$A$2:$B$7213,2,0)),"autre catalogue",SUM(VALUE(VLOOKUP(A6718,'17-06-2017'!$A$2:$B$7213,2,0)),-B6718))</f>
        <v>autre catalogue</v>
      </c>
    </row>
    <row r="6719" customFormat="false" ht="13.8" hidden="false" customHeight="false" outlineLevel="0" collapsed="false">
      <c r="A6719" s="0" t="s">
        <v>4044</v>
      </c>
      <c r="B6719" s="0" t="n">
        <v>18</v>
      </c>
      <c r="E6719" s="1" t="n">
        <f aca="false">IF(ISERROR(VLOOKUP(A6719,'17-06-2017'!$A$2:$B$7213,2,0)),"autre catalogue",SUM(VALUE(VLOOKUP(A6719,'17-06-2017'!$A$2:$B$7213,2,0)),-B6719))</f>
        <v>0</v>
      </c>
    </row>
    <row r="6720" customFormat="false" ht="13.8" hidden="false" customHeight="false" outlineLevel="0" collapsed="false">
      <c r="A6720" s="0" t="s">
        <v>4045</v>
      </c>
      <c r="B6720" s="0" t="n">
        <v>0</v>
      </c>
      <c r="E6720" s="1" t="n">
        <f aca="false">IF(ISERROR(VLOOKUP(A6720,'17-06-2017'!$A$2:$B$7213,2,0)),"autre catalogue",SUM(VALUE(VLOOKUP(A6720,'17-06-2017'!$A$2:$B$7213,2,0)),-B6720))</f>
        <v>0</v>
      </c>
    </row>
    <row r="6721" customFormat="false" ht="13.8" hidden="false" customHeight="false" outlineLevel="0" collapsed="false">
      <c r="A6721" s="0" t="s">
        <v>4046</v>
      </c>
      <c r="B6721" s="0" t="n">
        <v>6</v>
      </c>
      <c r="E6721" s="1" t="n">
        <f aca="false">IF(ISERROR(VLOOKUP(A6721,'17-06-2017'!$A$2:$B$7213,2,0)),"autre catalogue",SUM(VALUE(VLOOKUP(A6721,'17-06-2017'!$A$2:$B$7213,2,0)),-B6721))</f>
        <v>0</v>
      </c>
    </row>
    <row r="6722" customFormat="false" ht="13.8" hidden="false" customHeight="false" outlineLevel="0" collapsed="false">
      <c r="A6722" s="0" t="s">
        <v>4047</v>
      </c>
      <c r="B6722" s="0" t="n">
        <v>5</v>
      </c>
      <c r="E6722" s="1" t="n">
        <f aca="false">IF(ISERROR(VLOOKUP(A6722,'17-06-2017'!$A$2:$B$7213,2,0)),"autre catalogue",SUM(VALUE(VLOOKUP(A6722,'17-06-2017'!$A$2:$B$7213,2,0)),-B6722))</f>
        <v>0</v>
      </c>
    </row>
    <row r="6723" customFormat="false" ht="13.8" hidden="false" customHeight="false" outlineLevel="0" collapsed="false">
      <c r="A6723" s="0" t="s">
        <v>4048</v>
      </c>
      <c r="B6723" s="0" t="n">
        <v>5</v>
      </c>
      <c r="E6723" s="1" t="n">
        <f aca="false">IF(ISERROR(VLOOKUP(A6723,'17-06-2017'!$A$2:$B$7213,2,0)),"autre catalogue",SUM(VALUE(VLOOKUP(A6723,'17-06-2017'!$A$2:$B$7213,2,0)),-B6723))</f>
        <v>0</v>
      </c>
    </row>
    <row r="6724" customFormat="false" ht="13.8" hidden="false" customHeight="false" outlineLevel="0" collapsed="false">
      <c r="A6724" s="0" t="s">
        <v>9840</v>
      </c>
      <c r="B6724" s="0" t="n">
        <v>4</v>
      </c>
      <c r="E6724" s="1" t="str">
        <f aca="false">IF(ISERROR(VLOOKUP(A6724,'17-06-2017'!$A$2:$B$7213,2,0)),"autre catalogue",SUM(VALUE(VLOOKUP(A6724,'17-06-2017'!$A$2:$B$7213,2,0)),-B6724))</f>
        <v>autre catalogue</v>
      </c>
    </row>
    <row r="6725" customFormat="false" ht="13.8" hidden="false" customHeight="false" outlineLevel="0" collapsed="false">
      <c r="A6725" s="0" t="s">
        <v>9841</v>
      </c>
      <c r="B6725" s="0" t="n">
        <v>6</v>
      </c>
      <c r="E6725" s="1" t="str">
        <f aca="false">IF(ISERROR(VLOOKUP(A6725,'17-06-2017'!$A$2:$B$7213,2,0)),"autre catalogue",SUM(VALUE(VLOOKUP(A6725,'17-06-2017'!$A$2:$B$7213,2,0)),-B6725))</f>
        <v>autre catalogue</v>
      </c>
    </row>
    <row r="6726" customFormat="false" ht="13.8" hidden="false" customHeight="false" outlineLevel="0" collapsed="false">
      <c r="A6726" s="0" t="s">
        <v>9842</v>
      </c>
      <c r="B6726" s="0" t="n">
        <v>0</v>
      </c>
      <c r="E6726" s="1" t="str">
        <f aca="false">IF(ISERROR(VLOOKUP(A6726,'17-06-2017'!$A$2:$B$7213,2,0)),"autre catalogue",SUM(VALUE(VLOOKUP(A6726,'17-06-2017'!$A$2:$B$7213,2,0)),-B6726))</f>
        <v>autre catalogue</v>
      </c>
    </row>
    <row r="6727" customFormat="false" ht="13.8" hidden="false" customHeight="false" outlineLevel="0" collapsed="false">
      <c r="A6727" s="0" t="s">
        <v>9843</v>
      </c>
      <c r="B6727" s="0" t="n">
        <v>2</v>
      </c>
      <c r="E6727" s="1" t="str">
        <f aca="false">IF(ISERROR(VLOOKUP(A6727,'17-06-2017'!$A$2:$B$7213,2,0)),"autre catalogue",SUM(VALUE(VLOOKUP(A6727,'17-06-2017'!$A$2:$B$7213,2,0)),-B6727))</f>
        <v>autre catalogue</v>
      </c>
    </row>
    <row r="6728" customFormat="false" ht="13.8" hidden="false" customHeight="false" outlineLevel="0" collapsed="false">
      <c r="A6728" s="0" t="s">
        <v>9844</v>
      </c>
      <c r="B6728" s="0" t="n">
        <v>3</v>
      </c>
      <c r="E6728" s="1" t="str">
        <f aca="false">IF(ISERROR(VLOOKUP(A6728,'17-06-2017'!$A$2:$B$7213,2,0)),"autre catalogue",SUM(VALUE(VLOOKUP(A6728,'17-06-2017'!$A$2:$B$7213,2,0)),-B6728))</f>
        <v>autre catalogue</v>
      </c>
    </row>
    <row r="6729" customFormat="false" ht="13.8" hidden="false" customHeight="false" outlineLevel="0" collapsed="false">
      <c r="A6729" s="0" t="s">
        <v>9845</v>
      </c>
      <c r="B6729" s="0" t="n">
        <v>3</v>
      </c>
      <c r="E6729" s="1" t="str">
        <f aca="false">IF(ISERROR(VLOOKUP(A6729,'17-06-2017'!$A$2:$B$7213,2,0)),"autre catalogue",SUM(VALUE(VLOOKUP(A6729,'17-06-2017'!$A$2:$B$7213,2,0)),-B6729))</f>
        <v>autre catalogue</v>
      </c>
    </row>
    <row r="6730" customFormat="false" ht="13.8" hidden="false" customHeight="false" outlineLevel="0" collapsed="false">
      <c r="A6730" s="0" t="s">
        <v>9846</v>
      </c>
      <c r="B6730" s="0" t="n">
        <v>0</v>
      </c>
      <c r="E6730" s="1" t="str">
        <f aca="false">IF(ISERROR(VLOOKUP(A6730,'17-06-2017'!$A$2:$B$7213,2,0)),"autre catalogue",SUM(VALUE(VLOOKUP(A6730,'17-06-2017'!$A$2:$B$7213,2,0)),-B6730))</f>
        <v>autre catalogue</v>
      </c>
    </row>
    <row r="6731" customFormat="false" ht="13.8" hidden="false" customHeight="false" outlineLevel="0" collapsed="false">
      <c r="A6731" s="0" t="s">
        <v>9847</v>
      </c>
      <c r="B6731" s="0" t="n">
        <v>0</v>
      </c>
      <c r="E6731" s="1" t="str">
        <f aca="false">IF(ISERROR(VLOOKUP(A6731,'17-06-2017'!$A$2:$B$7213,2,0)),"autre catalogue",SUM(VALUE(VLOOKUP(A6731,'17-06-2017'!$A$2:$B$7213,2,0)),-B6731))</f>
        <v>autre catalogue</v>
      </c>
    </row>
    <row r="6732" customFormat="false" ht="13.8" hidden="false" customHeight="false" outlineLevel="0" collapsed="false">
      <c r="A6732" s="0" t="s">
        <v>9848</v>
      </c>
      <c r="B6732" s="0" t="n">
        <v>0</v>
      </c>
      <c r="E6732" s="1" t="str">
        <f aca="false">IF(ISERROR(VLOOKUP(A6732,'17-06-2017'!$A$2:$B$7213,2,0)),"autre catalogue",SUM(VALUE(VLOOKUP(A6732,'17-06-2017'!$A$2:$B$7213,2,0)),-B6732))</f>
        <v>autre catalogue</v>
      </c>
    </row>
    <row r="6733" customFormat="false" ht="13.8" hidden="false" customHeight="false" outlineLevel="0" collapsed="false">
      <c r="A6733" s="0" t="s">
        <v>9849</v>
      </c>
      <c r="B6733" s="0" t="n">
        <v>9</v>
      </c>
      <c r="E6733" s="1" t="str">
        <f aca="false">IF(ISERROR(VLOOKUP(A6733,'17-06-2017'!$A$2:$B$7213,2,0)),"autre catalogue",SUM(VALUE(VLOOKUP(A6733,'17-06-2017'!$A$2:$B$7213,2,0)),-B6733))</f>
        <v>autre catalogue</v>
      </c>
    </row>
    <row r="6734" customFormat="false" ht="13.8" hidden="false" customHeight="false" outlineLevel="0" collapsed="false">
      <c r="A6734" s="0" t="s">
        <v>9850</v>
      </c>
      <c r="B6734" s="0" t="n">
        <v>3</v>
      </c>
      <c r="E6734" s="1" t="str">
        <f aca="false">IF(ISERROR(VLOOKUP(A6734,'17-06-2017'!$A$2:$B$7213,2,0)),"autre catalogue",SUM(VALUE(VLOOKUP(A6734,'17-06-2017'!$A$2:$B$7213,2,0)),-B6734))</f>
        <v>autre catalogue</v>
      </c>
    </row>
    <row r="6735" customFormat="false" ht="13.8" hidden="false" customHeight="false" outlineLevel="0" collapsed="false">
      <c r="A6735" s="0" t="s">
        <v>9851</v>
      </c>
      <c r="B6735" s="0" t="n">
        <v>18</v>
      </c>
      <c r="E6735" s="1" t="str">
        <f aca="false">IF(ISERROR(VLOOKUP(A6735,'17-06-2017'!$A$2:$B$7213,2,0)),"autre catalogue",SUM(VALUE(VLOOKUP(A6735,'17-06-2017'!$A$2:$B$7213,2,0)),-B6735))</f>
        <v>autre catalogue</v>
      </c>
    </row>
    <row r="6736" customFormat="false" ht="13.8" hidden="false" customHeight="false" outlineLevel="0" collapsed="false">
      <c r="A6736" s="0" t="s">
        <v>4049</v>
      </c>
      <c r="B6736" s="0" t="n">
        <v>6</v>
      </c>
      <c r="E6736" s="1" t="n">
        <f aca="false">IF(ISERROR(VLOOKUP(A6736,'17-06-2017'!$A$2:$B$7213,2,0)),"autre catalogue",SUM(VALUE(VLOOKUP(A6736,'17-06-2017'!$A$2:$B$7213,2,0)),-B6736))</f>
        <v>0</v>
      </c>
    </row>
    <row r="6737" customFormat="false" ht="13.8" hidden="false" customHeight="false" outlineLevel="0" collapsed="false">
      <c r="A6737" s="0" t="s">
        <v>4050</v>
      </c>
      <c r="B6737" s="0" t="n">
        <v>5</v>
      </c>
      <c r="E6737" s="1" t="n">
        <f aca="false">IF(ISERROR(VLOOKUP(A6737,'17-06-2017'!$A$2:$B$7213,2,0)),"autre catalogue",SUM(VALUE(VLOOKUP(A6737,'17-06-2017'!$A$2:$B$7213,2,0)),-B6737))</f>
        <v>0</v>
      </c>
    </row>
    <row r="6738" customFormat="false" ht="13.8" hidden="false" customHeight="false" outlineLevel="0" collapsed="false">
      <c r="A6738" s="0" t="s">
        <v>4051</v>
      </c>
      <c r="B6738" s="0" t="n">
        <v>6</v>
      </c>
      <c r="E6738" s="1" t="n">
        <f aca="false">IF(ISERROR(VLOOKUP(A6738,'17-06-2017'!$A$2:$B$7213,2,0)),"autre catalogue",SUM(VALUE(VLOOKUP(A6738,'17-06-2017'!$A$2:$B$7213,2,0)),-B6738))</f>
        <v>0</v>
      </c>
    </row>
    <row r="6739" customFormat="false" ht="13.8" hidden="false" customHeight="false" outlineLevel="0" collapsed="false">
      <c r="A6739" s="0" t="s">
        <v>4052</v>
      </c>
      <c r="B6739" s="0" t="n">
        <v>5</v>
      </c>
      <c r="E6739" s="1" t="n">
        <f aca="false">IF(ISERROR(VLOOKUP(A6739,'17-06-2017'!$A$2:$B$7213,2,0)),"autre catalogue",SUM(VALUE(VLOOKUP(A6739,'17-06-2017'!$A$2:$B$7213,2,0)),-B6739))</f>
        <v>0</v>
      </c>
    </row>
    <row r="6740" customFormat="false" ht="13.8" hidden="false" customHeight="false" outlineLevel="0" collapsed="false">
      <c r="A6740" s="0" t="s">
        <v>4053</v>
      </c>
      <c r="B6740" s="0" t="n">
        <v>2</v>
      </c>
      <c r="E6740" s="1" t="n">
        <f aca="false">IF(ISERROR(VLOOKUP(A6740,'17-06-2017'!$A$2:$B$7213,2,0)),"autre catalogue",SUM(VALUE(VLOOKUP(A6740,'17-06-2017'!$A$2:$B$7213,2,0)),-B6740))</f>
        <v>0</v>
      </c>
    </row>
    <row r="6741" customFormat="false" ht="13.8" hidden="false" customHeight="false" outlineLevel="0" collapsed="false">
      <c r="A6741" s="0" t="s">
        <v>4054</v>
      </c>
      <c r="B6741" s="0" t="n">
        <v>6</v>
      </c>
      <c r="E6741" s="1" t="n">
        <f aca="false">IF(ISERROR(VLOOKUP(A6741,'17-06-2017'!$A$2:$B$7213,2,0)),"autre catalogue",SUM(VALUE(VLOOKUP(A6741,'17-06-2017'!$A$2:$B$7213,2,0)),-B6741))</f>
        <v>0</v>
      </c>
    </row>
    <row r="6742" customFormat="false" ht="13.8" hidden="false" customHeight="false" outlineLevel="0" collapsed="false">
      <c r="A6742" s="0" t="s">
        <v>4055</v>
      </c>
      <c r="B6742" s="0" t="n">
        <v>3</v>
      </c>
      <c r="E6742" s="1" t="n">
        <f aca="false">IF(ISERROR(VLOOKUP(A6742,'17-06-2017'!$A$2:$B$7213,2,0)),"autre catalogue",SUM(VALUE(VLOOKUP(A6742,'17-06-2017'!$A$2:$B$7213,2,0)),-B6742))</f>
        <v>-3</v>
      </c>
    </row>
    <row r="6743" customFormat="false" ht="13.8" hidden="false" customHeight="false" outlineLevel="0" collapsed="false">
      <c r="A6743" s="0" t="s">
        <v>4056</v>
      </c>
      <c r="B6743" s="0" t="n">
        <v>3</v>
      </c>
      <c r="E6743" s="1" t="n">
        <f aca="false">IF(ISERROR(VLOOKUP(A6743,'17-06-2017'!$A$2:$B$7213,2,0)),"autre catalogue",SUM(VALUE(VLOOKUP(A6743,'17-06-2017'!$A$2:$B$7213,2,0)),-B6743))</f>
        <v>0</v>
      </c>
    </row>
    <row r="6744" customFormat="false" ht="13.8" hidden="false" customHeight="false" outlineLevel="0" collapsed="false">
      <c r="A6744" s="0" t="s">
        <v>4057</v>
      </c>
      <c r="B6744" s="0" t="n">
        <v>3</v>
      </c>
      <c r="E6744" s="1" t="n">
        <f aca="false">IF(ISERROR(VLOOKUP(A6744,'17-06-2017'!$A$2:$B$7213,2,0)),"autre catalogue",SUM(VALUE(VLOOKUP(A6744,'17-06-2017'!$A$2:$B$7213,2,0)),-B6744))</f>
        <v>0</v>
      </c>
    </row>
    <row r="6745" customFormat="false" ht="13.8" hidden="false" customHeight="false" outlineLevel="0" collapsed="false">
      <c r="A6745" s="0" t="s">
        <v>4058</v>
      </c>
      <c r="B6745" s="0" t="n">
        <v>3</v>
      </c>
      <c r="E6745" s="1" t="n">
        <f aca="false">IF(ISERROR(VLOOKUP(A6745,'17-06-2017'!$A$2:$B$7213,2,0)),"autre catalogue",SUM(VALUE(VLOOKUP(A6745,'17-06-2017'!$A$2:$B$7213,2,0)),-B6745))</f>
        <v>0</v>
      </c>
    </row>
    <row r="6746" customFormat="false" ht="13.8" hidden="false" customHeight="false" outlineLevel="0" collapsed="false">
      <c r="A6746" s="0" t="s">
        <v>4059</v>
      </c>
      <c r="B6746" s="0" t="n">
        <v>4</v>
      </c>
      <c r="E6746" s="1" t="n">
        <f aca="false">IF(ISERROR(VLOOKUP(A6746,'17-06-2017'!$A$2:$B$7213,2,0)),"autre catalogue",SUM(VALUE(VLOOKUP(A6746,'17-06-2017'!$A$2:$B$7213,2,0)),-B6746))</f>
        <v>0</v>
      </c>
    </row>
    <row r="6747" customFormat="false" ht="13.8" hidden="false" customHeight="false" outlineLevel="0" collapsed="false">
      <c r="A6747" s="0" t="s">
        <v>4060</v>
      </c>
      <c r="B6747" s="0" t="n">
        <v>1</v>
      </c>
      <c r="E6747" s="1" t="n">
        <f aca="false">IF(ISERROR(VLOOKUP(A6747,'17-06-2017'!$A$2:$B$7213,2,0)),"autre catalogue",SUM(VALUE(VLOOKUP(A6747,'17-06-2017'!$A$2:$B$7213,2,0)),-B6747))</f>
        <v>0</v>
      </c>
    </row>
    <row r="6748" customFormat="false" ht="13.8" hidden="false" customHeight="false" outlineLevel="0" collapsed="false">
      <c r="A6748" s="0" t="s">
        <v>4061</v>
      </c>
      <c r="B6748" s="0" t="n">
        <v>0</v>
      </c>
      <c r="E6748" s="1" t="n">
        <f aca="false">IF(ISERROR(VLOOKUP(A6748,'17-06-2017'!$A$2:$B$7213,2,0)),"autre catalogue",SUM(VALUE(VLOOKUP(A6748,'17-06-2017'!$A$2:$B$7213,2,0)),-B6748))</f>
        <v>0</v>
      </c>
    </row>
    <row r="6749" customFormat="false" ht="13.8" hidden="false" customHeight="false" outlineLevel="0" collapsed="false">
      <c r="A6749" s="0" t="s">
        <v>4062</v>
      </c>
      <c r="B6749" s="0" t="n">
        <v>1</v>
      </c>
      <c r="E6749" s="1" t="n">
        <f aca="false">IF(ISERROR(VLOOKUP(A6749,'17-06-2017'!$A$2:$B$7213,2,0)),"autre catalogue",SUM(VALUE(VLOOKUP(A6749,'17-06-2017'!$A$2:$B$7213,2,0)),-B6749))</f>
        <v>0</v>
      </c>
    </row>
    <row r="6750" customFormat="false" ht="13.8" hidden="false" customHeight="false" outlineLevel="0" collapsed="false">
      <c r="A6750" s="0" t="s">
        <v>4063</v>
      </c>
      <c r="B6750" s="0" t="n">
        <v>5</v>
      </c>
      <c r="E6750" s="1" t="n">
        <f aca="false">IF(ISERROR(VLOOKUP(A6750,'17-06-2017'!$A$2:$B$7213,2,0)),"autre catalogue",SUM(VALUE(VLOOKUP(A6750,'17-06-2017'!$A$2:$B$7213,2,0)),-B6750))</f>
        <v>0</v>
      </c>
    </row>
    <row r="6751" customFormat="false" ht="13.8" hidden="false" customHeight="false" outlineLevel="0" collapsed="false">
      <c r="A6751" s="0" t="s">
        <v>4064</v>
      </c>
      <c r="B6751" s="0" t="n">
        <v>10</v>
      </c>
      <c r="E6751" s="1" t="n">
        <f aca="false">IF(ISERROR(VLOOKUP(A6751,'17-06-2017'!$A$2:$B$7213,2,0)),"autre catalogue",SUM(VALUE(VLOOKUP(A6751,'17-06-2017'!$A$2:$B$7213,2,0)),-B6751))</f>
        <v>0</v>
      </c>
    </row>
    <row r="6752" customFormat="false" ht="13.8" hidden="false" customHeight="false" outlineLevel="0" collapsed="false">
      <c r="A6752" s="0" t="s">
        <v>4065</v>
      </c>
      <c r="B6752" s="0" t="n">
        <v>0</v>
      </c>
      <c r="E6752" s="1" t="n">
        <f aca="false">IF(ISERROR(VLOOKUP(A6752,'17-06-2017'!$A$2:$B$7213,2,0)),"autre catalogue",SUM(VALUE(VLOOKUP(A6752,'17-06-2017'!$A$2:$B$7213,2,0)),-B6752))</f>
        <v>0</v>
      </c>
    </row>
    <row r="6753" customFormat="false" ht="13.8" hidden="false" customHeight="false" outlineLevel="0" collapsed="false">
      <c r="A6753" s="0" t="s">
        <v>4066</v>
      </c>
      <c r="B6753" s="0" t="n">
        <v>0</v>
      </c>
      <c r="E6753" s="1" t="n">
        <f aca="false">IF(ISERROR(VLOOKUP(A6753,'17-06-2017'!$A$2:$B$7213,2,0)),"autre catalogue",SUM(VALUE(VLOOKUP(A6753,'17-06-2017'!$A$2:$B$7213,2,0)),-B6753))</f>
        <v>0</v>
      </c>
    </row>
    <row r="6754" customFormat="false" ht="13.8" hidden="false" customHeight="false" outlineLevel="0" collapsed="false">
      <c r="A6754" s="0" t="s">
        <v>4067</v>
      </c>
      <c r="B6754" s="0" t="n">
        <v>3</v>
      </c>
      <c r="E6754" s="1" t="n">
        <f aca="false">IF(ISERROR(VLOOKUP(A6754,'17-06-2017'!$A$2:$B$7213,2,0)),"autre catalogue",SUM(VALUE(VLOOKUP(A6754,'17-06-2017'!$A$2:$B$7213,2,0)),-B6754))</f>
        <v>0</v>
      </c>
    </row>
    <row r="6755" customFormat="false" ht="13.8" hidden="false" customHeight="false" outlineLevel="0" collapsed="false">
      <c r="A6755" s="0" t="s">
        <v>4068</v>
      </c>
      <c r="B6755" s="0" t="n">
        <v>15</v>
      </c>
      <c r="E6755" s="1" t="n">
        <f aca="false">IF(ISERROR(VLOOKUP(A6755,'17-06-2017'!$A$2:$B$7213,2,0)),"autre catalogue",SUM(VALUE(VLOOKUP(A6755,'17-06-2017'!$A$2:$B$7213,2,0)),-B6755))</f>
        <v>0</v>
      </c>
    </row>
    <row r="6756" customFormat="false" ht="13.8" hidden="false" customHeight="false" outlineLevel="0" collapsed="false">
      <c r="A6756" s="0" t="s">
        <v>4069</v>
      </c>
      <c r="B6756" s="0" t="n">
        <v>7</v>
      </c>
      <c r="E6756" s="1" t="n">
        <f aca="false">IF(ISERROR(VLOOKUP(A6756,'17-06-2017'!$A$2:$B$7213,2,0)),"autre catalogue",SUM(VALUE(VLOOKUP(A6756,'17-06-2017'!$A$2:$B$7213,2,0)),-B6756))</f>
        <v>0</v>
      </c>
    </row>
    <row r="6757" customFormat="false" ht="13.8" hidden="false" customHeight="false" outlineLevel="0" collapsed="false">
      <c r="A6757" s="0" t="s">
        <v>4070</v>
      </c>
      <c r="B6757" s="0" t="n">
        <v>47</v>
      </c>
      <c r="E6757" s="1" t="n">
        <f aca="false">IF(ISERROR(VLOOKUP(A6757,'17-06-2017'!$A$2:$B$7213,2,0)),"autre catalogue",SUM(VALUE(VLOOKUP(A6757,'17-06-2017'!$A$2:$B$7213,2,0)),-B6757))</f>
        <v>0</v>
      </c>
    </row>
    <row r="6758" customFormat="false" ht="13.8" hidden="false" customHeight="false" outlineLevel="0" collapsed="false">
      <c r="A6758" s="0" t="s">
        <v>4071</v>
      </c>
      <c r="B6758" s="0" t="n">
        <v>4</v>
      </c>
      <c r="E6758" s="1" t="n">
        <f aca="false">IF(ISERROR(VLOOKUP(A6758,'17-06-2017'!$A$2:$B$7213,2,0)),"autre catalogue",SUM(VALUE(VLOOKUP(A6758,'17-06-2017'!$A$2:$B$7213,2,0)),-B6758))</f>
        <v>0</v>
      </c>
    </row>
    <row r="6759" customFormat="false" ht="13.8" hidden="false" customHeight="false" outlineLevel="0" collapsed="false">
      <c r="A6759" s="0" t="s">
        <v>4072</v>
      </c>
      <c r="B6759" s="0" t="n">
        <v>12</v>
      </c>
      <c r="E6759" s="1" t="n">
        <f aca="false">IF(ISERROR(VLOOKUP(A6759,'17-06-2017'!$A$2:$B$7213,2,0)),"autre catalogue",SUM(VALUE(VLOOKUP(A6759,'17-06-2017'!$A$2:$B$7213,2,0)),-B6759))</f>
        <v>0</v>
      </c>
    </row>
    <row r="6760" customFormat="false" ht="13.8" hidden="false" customHeight="false" outlineLevel="0" collapsed="false">
      <c r="A6760" s="0" t="s">
        <v>4073</v>
      </c>
      <c r="B6760" s="0" t="n">
        <v>6</v>
      </c>
      <c r="E6760" s="1" t="n">
        <f aca="false">IF(ISERROR(VLOOKUP(A6760,'17-06-2017'!$A$2:$B$7213,2,0)),"autre catalogue",SUM(VALUE(VLOOKUP(A6760,'17-06-2017'!$A$2:$B$7213,2,0)),-B6760))</f>
        <v>0</v>
      </c>
    </row>
    <row r="6761" customFormat="false" ht="13.8" hidden="false" customHeight="false" outlineLevel="0" collapsed="false">
      <c r="A6761" s="0" t="s">
        <v>4074</v>
      </c>
      <c r="B6761" s="0" t="n">
        <v>0</v>
      </c>
      <c r="E6761" s="1" t="n">
        <f aca="false">IF(ISERROR(VLOOKUP(A6761,'17-06-2017'!$A$2:$B$7213,2,0)),"autre catalogue",SUM(VALUE(VLOOKUP(A6761,'17-06-2017'!$A$2:$B$7213,2,0)),-B6761))</f>
        <v>0</v>
      </c>
    </row>
    <row r="6762" customFormat="false" ht="13.8" hidden="false" customHeight="false" outlineLevel="0" collapsed="false">
      <c r="A6762" s="0" t="s">
        <v>4075</v>
      </c>
      <c r="B6762" s="0" t="n">
        <v>0</v>
      </c>
      <c r="E6762" s="1" t="n">
        <f aca="false">IF(ISERROR(VLOOKUP(A6762,'17-06-2017'!$A$2:$B$7213,2,0)),"autre catalogue",SUM(VALUE(VLOOKUP(A6762,'17-06-2017'!$A$2:$B$7213,2,0)),-B6762))</f>
        <v>0</v>
      </c>
    </row>
    <row r="6763" customFormat="false" ht="13.8" hidden="false" customHeight="false" outlineLevel="0" collapsed="false">
      <c r="A6763" s="0" t="s">
        <v>4076</v>
      </c>
      <c r="B6763" s="0" t="n">
        <v>2</v>
      </c>
      <c r="E6763" s="1" t="n">
        <f aca="false">IF(ISERROR(VLOOKUP(A6763,'17-06-2017'!$A$2:$B$7213,2,0)),"autre catalogue",SUM(VALUE(VLOOKUP(A6763,'17-06-2017'!$A$2:$B$7213,2,0)),-B6763))</f>
        <v>0</v>
      </c>
    </row>
    <row r="6764" customFormat="false" ht="13.8" hidden="false" customHeight="false" outlineLevel="0" collapsed="false">
      <c r="A6764" s="0" t="s">
        <v>4077</v>
      </c>
      <c r="B6764" s="0" t="n">
        <v>2</v>
      </c>
      <c r="E6764" s="1" t="n">
        <f aca="false">IF(ISERROR(VLOOKUP(A6764,'17-06-2017'!$A$2:$B$7213,2,0)),"autre catalogue",SUM(VALUE(VLOOKUP(A6764,'17-06-2017'!$A$2:$B$7213,2,0)),-B6764))</f>
        <v>0</v>
      </c>
    </row>
    <row r="6765" customFormat="false" ht="13.8" hidden="false" customHeight="false" outlineLevel="0" collapsed="false">
      <c r="A6765" s="0" t="s">
        <v>4078</v>
      </c>
      <c r="B6765" s="0" t="n">
        <v>2</v>
      </c>
      <c r="E6765" s="1" t="n">
        <f aca="false">IF(ISERROR(VLOOKUP(A6765,'17-06-2017'!$A$2:$B$7213,2,0)),"autre catalogue",SUM(VALUE(VLOOKUP(A6765,'17-06-2017'!$A$2:$B$7213,2,0)),-B6765))</f>
        <v>0</v>
      </c>
    </row>
    <row r="6766" customFormat="false" ht="13.8" hidden="false" customHeight="false" outlineLevel="0" collapsed="false">
      <c r="A6766" s="0" t="s">
        <v>4079</v>
      </c>
      <c r="B6766" s="0" t="n">
        <v>5</v>
      </c>
      <c r="E6766" s="1" t="n">
        <f aca="false">IF(ISERROR(VLOOKUP(A6766,'17-06-2017'!$A$2:$B$7213,2,0)),"autre catalogue",SUM(VALUE(VLOOKUP(A6766,'17-06-2017'!$A$2:$B$7213,2,0)),-B6766))</f>
        <v>0</v>
      </c>
    </row>
    <row r="6767" customFormat="false" ht="13.8" hidden="false" customHeight="false" outlineLevel="0" collapsed="false">
      <c r="A6767" s="0" t="s">
        <v>4080</v>
      </c>
      <c r="B6767" s="0" t="n">
        <v>1</v>
      </c>
      <c r="E6767" s="1" t="n">
        <f aca="false">IF(ISERROR(VLOOKUP(A6767,'17-06-2017'!$A$2:$B$7213,2,0)),"autre catalogue",SUM(VALUE(VLOOKUP(A6767,'17-06-2017'!$A$2:$B$7213,2,0)),-B6767))</f>
        <v>0</v>
      </c>
    </row>
    <row r="6768" customFormat="false" ht="13.8" hidden="false" customHeight="false" outlineLevel="0" collapsed="false">
      <c r="A6768" s="0" t="s">
        <v>4081</v>
      </c>
      <c r="B6768" s="0" t="n">
        <v>3</v>
      </c>
      <c r="E6768" s="1" t="n">
        <f aca="false">IF(ISERROR(VLOOKUP(A6768,'17-06-2017'!$A$2:$B$7213,2,0)),"autre catalogue",SUM(VALUE(VLOOKUP(A6768,'17-06-2017'!$A$2:$B$7213,2,0)),-B6768))</f>
        <v>0</v>
      </c>
    </row>
    <row r="6769" customFormat="false" ht="13.8" hidden="false" customHeight="false" outlineLevel="0" collapsed="false">
      <c r="A6769" s="0" t="s">
        <v>4082</v>
      </c>
      <c r="B6769" s="0" t="n">
        <v>0</v>
      </c>
      <c r="E6769" s="1" t="n">
        <f aca="false">IF(ISERROR(VLOOKUP(A6769,'17-06-2017'!$A$2:$B$7213,2,0)),"autre catalogue",SUM(VALUE(VLOOKUP(A6769,'17-06-2017'!$A$2:$B$7213,2,0)),-B6769))</f>
        <v>0</v>
      </c>
    </row>
    <row r="6770" customFormat="false" ht="13.8" hidden="false" customHeight="false" outlineLevel="0" collapsed="false">
      <c r="A6770" s="0" t="s">
        <v>4083</v>
      </c>
      <c r="B6770" s="0" t="n">
        <v>0</v>
      </c>
      <c r="E6770" s="1" t="n">
        <f aca="false">IF(ISERROR(VLOOKUP(A6770,'17-06-2017'!$A$2:$B$7213,2,0)),"autre catalogue",SUM(VALUE(VLOOKUP(A6770,'17-06-2017'!$A$2:$B$7213,2,0)),-B6770))</f>
        <v>0</v>
      </c>
    </row>
    <row r="6771" customFormat="false" ht="13.8" hidden="false" customHeight="false" outlineLevel="0" collapsed="false">
      <c r="A6771" s="0" t="s">
        <v>9852</v>
      </c>
      <c r="B6771" s="0" t="n">
        <v>2</v>
      </c>
      <c r="E6771" s="1" t="str">
        <f aca="false">IF(ISERROR(VLOOKUP(A6771,'17-06-2017'!$A$2:$B$7213,2,0)),"autre catalogue",SUM(VALUE(VLOOKUP(A6771,'17-06-2017'!$A$2:$B$7213,2,0)),-B6771))</f>
        <v>autre catalogue</v>
      </c>
    </row>
    <row r="6772" customFormat="false" ht="13.8" hidden="false" customHeight="false" outlineLevel="0" collapsed="false">
      <c r="A6772" s="0" t="s">
        <v>9853</v>
      </c>
      <c r="B6772" s="0" t="n">
        <v>4</v>
      </c>
      <c r="E6772" s="1" t="str">
        <f aca="false">IF(ISERROR(VLOOKUP(A6772,'17-06-2017'!$A$2:$B$7213,2,0)),"autre catalogue",SUM(VALUE(VLOOKUP(A6772,'17-06-2017'!$A$2:$B$7213,2,0)),-B6772))</f>
        <v>autre catalogue</v>
      </c>
    </row>
    <row r="6773" customFormat="false" ht="13.8" hidden="false" customHeight="false" outlineLevel="0" collapsed="false">
      <c r="A6773" s="0" t="s">
        <v>9854</v>
      </c>
      <c r="B6773" s="0" t="n">
        <v>6</v>
      </c>
      <c r="E6773" s="1" t="str">
        <f aca="false">IF(ISERROR(VLOOKUP(A6773,'17-06-2017'!$A$2:$B$7213,2,0)),"autre catalogue",SUM(VALUE(VLOOKUP(A6773,'17-06-2017'!$A$2:$B$7213,2,0)),-B6773))</f>
        <v>autre catalogue</v>
      </c>
    </row>
    <row r="6774" customFormat="false" ht="13.8" hidden="false" customHeight="false" outlineLevel="0" collapsed="false">
      <c r="A6774" s="0" t="s">
        <v>9855</v>
      </c>
      <c r="B6774" s="0" t="n">
        <v>3</v>
      </c>
      <c r="E6774" s="1" t="str">
        <f aca="false">IF(ISERROR(VLOOKUP(A6774,'17-06-2017'!$A$2:$B$7213,2,0)),"autre catalogue",SUM(VALUE(VLOOKUP(A6774,'17-06-2017'!$A$2:$B$7213,2,0)),-B6774))</f>
        <v>autre catalogue</v>
      </c>
    </row>
    <row r="6775" customFormat="false" ht="13.8" hidden="false" customHeight="false" outlineLevel="0" collapsed="false">
      <c r="A6775" s="0" t="s">
        <v>9856</v>
      </c>
      <c r="B6775" s="0" t="n">
        <v>3</v>
      </c>
      <c r="E6775" s="1" t="str">
        <f aca="false">IF(ISERROR(VLOOKUP(A6775,'17-06-2017'!$A$2:$B$7213,2,0)),"autre catalogue",SUM(VALUE(VLOOKUP(A6775,'17-06-2017'!$A$2:$B$7213,2,0)),-B6775))</f>
        <v>autre catalogue</v>
      </c>
    </row>
    <row r="6776" customFormat="false" ht="13.8" hidden="false" customHeight="false" outlineLevel="0" collapsed="false">
      <c r="A6776" s="0" t="s">
        <v>9857</v>
      </c>
      <c r="B6776" s="0" t="n">
        <v>2</v>
      </c>
      <c r="E6776" s="1" t="str">
        <f aca="false">IF(ISERROR(VLOOKUP(A6776,'17-06-2017'!$A$2:$B$7213,2,0)),"autre catalogue",SUM(VALUE(VLOOKUP(A6776,'17-06-2017'!$A$2:$B$7213,2,0)),-B6776))</f>
        <v>autre catalogue</v>
      </c>
    </row>
    <row r="6777" customFormat="false" ht="13.8" hidden="false" customHeight="false" outlineLevel="0" collapsed="false">
      <c r="A6777" s="0" t="s">
        <v>9858</v>
      </c>
      <c r="B6777" s="0" t="n">
        <v>3</v>
      </c>
      <c r="E6777" s="1" t="str">
        <f aca="false">IF(ISERROR(VLOOKUP(A6777,'17-06-2017'!$A$2:$B$7213,2,0)),"autre catalogue",SUM(VALUE(VLOOKUP(A6777,'17-06-2017'!$A$2:$B$7213,2,0)),-B6777))</f>
        <v>autre catalogue</v>
      </c>
    </row>
    <row r="6778" customFormat="false" ht="13.8" hidden="false" customHeight="false" outlineLevel="0" collapsed="false">
      <c r="A6778" s="0" t="s">
        <v>9859</v>
      </c>
      <c r="B6778" s="0" t="n">
        <v>3</v>
      </c>
      <c r="E6778" s="1" t="str">
        <f aca="false">IF(ISERROR(VLOOKUP(A6778,'17-06-2017'!$A$2:$B$7213,2,0)),"autre catalogue",SUM(VALUE(VLOOKUP(A6778,'17-06-2017'!$A$2:$B$7213,2,0)),-B6778))</f>
        <v>autre catalogue</v>
      </c>
    </row>
    <row r="6779" customFormat="false" ht="13.8" hidden="false" customHeight="false" outlineLevel="0" collapsed="false">
      <c r="A6779" s="0" t="s">
        <v>9860</v>
      </c>
      <c r="B6779" s="0" t="n">
        <v>3</v>
      </c>
      <c r="E6779" s="1" t="str">
        <f aca="false">IF(ISERROR(VLOOKUP(A6779,'17-06-2017'!$A$2:$B$7213,2,0)),"autre catalogue",SUM(VALUE(VLOOKUP(A6779,'17-06-2017'!$A$2:$B$7213,2,0)),-B6779))</f>
        <v>autre catalogue</v>
      </c>
    </row>
    <row r="6780" customFormat="false" ht="13.8" hidden="false" customHeight="false" outlineLevel="0" collapsed="false">
      <c r="A6780" s="0" t="s">
        <v>9861</v>
      </c>
      <c r="B6780" s="0" t="n">
        <v>3</v>
      </c>
      <c r="E6780" s="1" t="str">
        <f aca="false">IF(ISERROR(VLOOKUP(A6780,'17-06-2017'!$A$2:$B$7213,2,0)),"autre catalogue",SUM(VALUE(VLOOKUP(A6780,'17-06-2017'!$A$2:$B$7213,2,0)),-B6780))</f>
        <v>autre catalogue</v>
      </c>
    </row>
    <row r="6781" customFormat="false" ht="13.8" hidden="false" customHeight="false" outlineLevel="0" collapsed="false">
      <c r="A6781" s="0" t="s">
        <v>9862</v>
      </c>
      <c r="B6781" s="0" t="n">
        <v>3</v>
      </c>
      <c r="E6781" s="1" t="str">
        <f aca="false">IF(ISERROR(VLOOKUP(A6781,'17-06-2017'!$A$2:$B$7213,2,0)),"autre catalogue",SUM(VALUE(VLOOKUP(A6781,'17-06-2017'!$A$2:$B$7213,2,0)),-B6781))</f>
        <v>autre catalogue</v>
      </c>
    </row>
    <row r="6782" customFormat="false" ht="13.8" hidden="false" customHeight="false" outlineLevel="0" collapsed="false">
      <c r="A6782" s="0" t="s">
        <v>9863</v>
      </c>
      <c r="B6782" s="0" t="n">
        <v>3</v>
      </c>
      <c r="E6782" s="1" t="str">
        <f aca="false">IF(ISERROR(VLOOKUP(A6782,'17-06-2017'!$A$2:$B$7213,2,0)),"autre catalogue",SUM(VALUE(VLOOKUP(A6782,'17-06-2017'!$A$2:$B$7213,2,0)),-B6782))</f>
        <v>autre catalogue</v>
      </c>
    </row>
    <row r="6783" customFormat="false" ht="13.8" hidden="false" customHeight="false" outlineLevel="0" collapsed="false">
      <c r="A6783" s="0" t="s">
        <v>9864</v>
      </c>
      <c r="B6783" s="0" t="n">
        <v>8</v>
      </c>
      <c r="E6783" s="1" t="str">
        <f aca="false">IF(ISERROR(VLOOKUP(A6783,'17-06-2017'!$A$2:$B$7213,2,0)),"autre catalogue",SUM(VALUE(VLOOKUP(A6783,'17-06-2017'!$A$2:$B$7213,2,0)),-B6783))</f>
        <v>autre catalogue</v>
      </c>
    </row>
    <row r="6784" customFormat="false" ht="13.8" hidden="false" customHeight="false" outlineLevel="0" collapsed="false">
      <c r="A6784" s="0" t="s">
        <v>9865</v>
      </c>
      <c r="B6784" s="0" t="n">
        <v>3</v>
      </c>
      <c r="E6784" s="1" t="str">
        <f aca="false">IF(ISERROR(VLOOKUP(A6784,'17-06-2017'!$A$2:$B$7213,2,0)),"autre catalogue",SUM(VALUE(VLOOKUP(A6784,'17-06-2017'!$A$2:$B$7213,2,0)),-B6784))</f>
        <v>autre catalogue</v>
      </c>
    </row>
    <row r="6785" customFormat="false" ht="13.8" hidden="false" customHeight="false" outlineLevel="0" collapsed="false">
      <c r="A6785" s="0" t="s">
        <v>9866</v>
      </c>
      <c r="B6785" s="0" t="n">
        <v>3</v>
      </c>
      <c r="E6785" s="1" t="str">
        <f aca="false">IF(ISERROR(VLOOKUP(A6785,'17-06-2017'!$A$2:$B$7213,2,0)),"autre catalogue",SUM(VALUE(VLOOKUP(A6785,'17-06-2017'!$A$2:$B$7213,2,0)),-B6785))</f>
        <v>autre catalogue</v>
      </c>
    </row>
    <row r="6786" customFormat="false" ht="13.8" hidden="false" customHeight="false" outlineLevel="0" collapsed="false">
      <c r="A6786" s="0" t="s">
        <v>9867</v>
      </c>
      <c r="B6786" s="0" t="n">
        <v>3</v>
      </c>
      <c r="E6786" s="1" t="str">
        <f aca="false">IF(ISERROR(VLOOKUP(A6786,'17-06-2017'!$A$2:$B$7213,2,0)),"autre catalogue",SUM(VALUE(VLOOKUP(A6786,'17-06-2017'!$A$2:$B$7213,2,0)),-B6786))</f>
        <v>autre catalogue</v>
      </c>
    </row>
    <row r="6787" customFormat="false" ht="13.8" hidden="false" customHeight="false" outlineLevel="0" collapsed="false">
      <c r="A6787" s="0" t="s">
        <v>9868</v>
      </c>
      <c r="B6787" s="0" t="n">
        <v>3</v>
      </c>
      <c r="E6787" s="1" t="str">
        <f aca="false">IF(ISERROR(VLOOKUP(A6787,'17-06-2017'!$A$2:$B$7213,2,0)),"autre catalogue",SUM(VALUE(VLOOKUP(A6787,'17-06-2017'!$A$2:$B$7213,2,0)),-B6787))</f>
        <v>autre catalogue</v>
      </c>
    </row>
    <row r="6788" customFormat="false" ht="13.8" hidden="false" customHeight="false" outlineLevel="0" collapsed="false">
      <c r="A6788" s="0" t="s">
        <v>9869</v>
      </c>
      <c r="B6788" s="0" t="n">
        <v>3</v>
      </c>
      <c r="E6788" s="1" t="str">
        <f aca="false">IF(ISERROR(VLOOKUP(A6788,'17-06-2017'!$A$2:$B$7213,2,0)),"autre catalogue",SUM(VALUE(VLOOKUP(A6788,'17-06-2017'!$A$2:$B$7213,2,0)),-B6788))</f>
        <v>autre catalogue</v>
      </c>
    </row>
    <row r="6789" customFormat="false" ht="13.8" hidden="false" customHeight="false" outlineLevel="0" collapsed="false">
      <c r="A6789" s="0" t="s">
        <v>9870</v>
      </c>
      <c r="B6789" s="0" t="n">
        <v>3</v>
      </c>
      <c r="E6789" s="1" t="str">
        <f aca="false">IF(ISERROR(VLOOKUP(A6789,'17-06-2017'!$A$2:$B$7213,2,0)),"autre catalogue",SUM(VALUE(VLOOKUP(A6789,'17-06-2017'!$A$2:$B$7213,2,0)),-B6789))</f>
        <v>autre catalogue</v>
      </c>
    </row>
    <row r="6790" customFormat="false" ht="13.8" hidden="false" customHeight="false" outlineLevel="0" collapsed="false">
      <c r="A6790" s="0" t="s">
        <v>9871</v>
      </c>
      <c r="B6790" s="0" t="n">
        <v>3</v>
      </c>
      <c r="E6790" s="1" t="str">
        <f aca="false">IF(ISERROR(VLOOKUP(A6790,'17-06-2017'!$A$2:$B$7213,2,0)),"autre catalogue",SUM(VALUE(VLOOKUP(A6790,'17-06-2017'!$A$2:$B$7213,2,0)),-B6790))</f>
        <v>autre catalogue</v>
      </c>
    </row>
    <row r="6791" customFormat="false" ht="13.8" hidden="false" customHeight="false" outlineLevel="0" collapsed="false">
      <c r="A6791" s="0" t="s">
        <v>9872</v>
      </c>
      <c r="B6791" s="0" t="n">
        <v>3</v>
      </c>
      <c r="E6791" s="1" t="str">
        <f aca="false">IF(ISERROR(VLOOKUP(A6791,'17-06-2017'!$A$2:$B$7213,2,0)),"autre catalogue",SUM(VALUE(VLOOKUP(A6791,'17-06-2017'!$A$2:$B$7213,2,0)),-B6791))</f>
        <v>autre catalogue</v>
      </c>
    </row>
    <row r="6792" customFormat="false" ht="13.8" hidden="false" customHeight="false" outlineLevel="0" collapsed="false">
      <c r="A6792" s="0" t="s">
        <v>9873</v>
      </c>
      <c r="B6792" s="0" t="n">
        <v>2</v>
      </c>
      <c r="E6792" s="1" t="str">
        <f aca="false">IF(ISERROR(VLOOKUP(A6792,'17-06-2017'!$A$2:$B$7213,2,0)),"autre catalogue",SUM(VALUE(VLOOKUP(A6792,'17-06-2017'!$A$2:$B$7213,2,0)),-B6792))</f>
        <v>autre catalogue</v>
      </c>
    </row>
    <row r="6793" customFormat="false" ht="13.8" hidden="false" customHeight="false" outlineLevel="0" collapsed="false">
      <c r="A6793" s="0" t="s">
        <v>9874</v>
      </c>
      <c r="B6793" s="0" t="n">
        <v>2</v>
      </c>
      <c r="E6793" s="1" t="str">
        <f aca="false">IF(ISERROR(VLOOKUP(A6793,'17-06-2017'!$A$2:$B$7213,2,0)),"autre catalogue",SUM(VALUE(VLOOKUP(A6793,'17-06-2017'!$A$2:$B$7213,2,0)),-B6793))</f>
        <v>autre catalogue</v>
      </c>
    </row>
    <row r="6794" customFormat="false" ht="13.8" hidden="false" customHeight="false" outlineLevel="0" collapsed="false">
      <c r="A6794" s="0" t="s">
        <v>9875</v>
      </c>
      <c r="B6794" s="0" t="n">
        <v>3</v>
      </c>
      <c r="E6794" s="1" t="str">
        <f aca="false">IF(ISERROR(VLOOKUP(A6794,'17-06-2017'!$A$2:$B$7213,2,0)),"autre catalogue",SUM(VALUE(VLOOKUP(A6794,'17-06-2017'!$A$2:$B$7213,2,0)),-B6794))</f>
        <v>autre catalogue</v>
      </c>
    </row>
    <row r="6795" customFormat="false" ht="13.8" hidden="false" customHeight="false" outlineLevel="0" collapsed="false">
      <c r="A6795" s="0" t="s">
        <v>9876</v>
      </c>
      <c r="B6795" s="0" t="n">
        <v>3</v>
      </c>
      <c r="E6795" s="1" t="str">
        <f aca="false">IF(ISERROR(VLOOKUP(A6795,'17-06-2017'!$A$2:$B$7213,2,0)),"autre catalogue",SUM(VALUE(VLOOKUP(A6795,'17-06-2017'!$A$2:$B$7213,2,0)),-B6795))</f>
        <v>autre catalogue</v>
      </c>
    </row>
    <row r="6796" customFormat="false" ht="13.8" hidden="false" customHeight="false" outlineLevel="0" collapsed="false">
      <c r="A6796" s="0" t="s">
        <v>9877</v>
      </c>
      <c r="B6796" s="0" t="n">
        <v>6</v>
      </c>
      <c r="E6796" s="1" t="str">
        <f aca="false">IF(ISERROR(VLOOKUP(A6796,'17-06-2017'!$A$2:$B$7213,2,0)),"autre catalogue",SUM(VALUE(VLOOKUP(A6796,'17-06-2017'!$A$2:$B$7213,2,0)),-B6796))</f>
        <v>autre catalogue</v>
      </c>
    </row>
    <row r="6797" customFormat="false" ht="13.8" hidden="false" customHeight="false" outlineLevel="0" collapsed="false">
      <c r="A6797" s="0" t="s">
        <v>9878</v>
      </c>
      <c r="B6797" s="0" t="n">
        <v>0</v>
      </c>
      <c r="E6797" s="1" t="str">
        <f aca="false">IF(ISERROR(VLOOKUP(A6797,'17-06-2017'!$A$2:$B$7213,2,0)),"autre catalogue",SUM(VALUE(VLOOKUP(A6797,'17-06-2017'!$A$2:$B$7213,2,0)),-B6797))</f>
        <v>autre catalogue</v>
      </c>
    </row>
    <row r="6798" customFormat="false" ht="13.8" hidden="false" customHeight="false" outlineLevel="0" collapsed="false">
      <c r="A6798" s="0" t="s">
        <v>9879</v>
      </c>
      <c r="B6798" s="0" t="n">
        <v>24</v>
      </c>
      <c r="E6798" s="1" t="str">
        <f aca="false">IF(ISERROR(VLOOKUP(A6798,'17-06-2017'!$A$2:$B$7213,2,0)),"autre catalogue",SUM(VALUE(VLOOKUP(A6798,'17-06-2017'!$A$2:$B$7213,2,0)),-B6798))</f>
        <v>autre catalogue</v>
      </c>
    </row>
    <row r="6799" customFormat="false" ht="13.8" hidden="false" customHeight="false" outlineLevel="0" collapsed="false">
      <c r="A6799" s="0" t="s">
        <v>9880</v>
      </c>
      <c r="B6799" s="0" t="n">
        <v>2</v>
      </c>
      <c r="E6799" s="1" t="str">
        <f aca="false">IF(ISERROR(VLOOKUP(A6799,'17-06-2017'!$A$2:$B$7213,2,0)),"autre catalogue",SUM(VALUE(VLOOKUP(A6799,'17-06-2017'!$A$2:$B$7213,2,0)),-B6799))</f>
        <v>autre catalogue</v>
      </c>
    </row>
    <row r="6800" customFormat="false" ht="13.8" hidden="false" customHeight="false" outlineLevel="0" collapsed="false">
      <c r="A6800" s="0" t="s">
        <v>4084</v>
      </c>
      <c r="B6800" s="0" t="n">
        <v>38</v>
      </c>
      <c r="E6800" s="1" t="n">
        <f aca="false">IF(ISERROR(VLOOKUP(A6800,'17-06-2017'!$A$2:$B$7213,2,0)),"autre catalogue",SUM(VALUE(VLOOKUP(A6800,'17-06-2017'!$A$2:$B$7213,2,0)),-B6800))</f>
        <v>0</v>
      </c>
    </row>
    <row r="6801" customFormat="false" ht="13.8" hidden="false" customHeight="false" outlineLevel="0" collapsed="false">
      <c r="A6801" s="0" t="s">
        <v>4085</v>
      </c>
      <c r="B6801" s="0" t="n">
        <v>50</v>
      </c>
      <c r="E6801" s="1" t="n">
        <f aca="false">IF(ISERROR(VLOOKUP(A6801,'17-06-2017'!$A$2:$B$7213,2,0)),"autre catalogue",SUM(VALUE(VLOOKUP(A6801,'17-06-2017'!$A$2:$B$7213,2,0)),-B6801))</f>
        <v>0</v>
      </c>
    </row>
    <row r="6802" customFormat="false" ht="13.8" hidden="false" customHeight="false" outlineLevel="0" collapsed="false">
      <c r="A6802" s="0" t="s">
        <v>4086</v>
      </c>
      <c r="B6802" s="0" t="n">
        <v>3</v>
      </c>
      <c r="E6802" s="1" t="n">
        <f aca="false">IF(ISERROR(VLOOKUP(A6802,'17-06-2017'!$A$2:$B$7213,2,0)),"autre catalogue",SUM(VALUE(VLOOKUP(A6802,'17-06-2017'!$A$2:$B$7213,2,0)),-B6802))</f>
        <v>0</v>
      </c>
    </row>
    <row r="6803" customFormat="false" ht="13.8" hidden="false" customHeight="false" outlineLevel="0" collapsed="false">
      <c r="A6803" s="0" t="s">
        <v>4087</v>
      </c>
      <c r="B6803" s="0" t="n">
        <v>8</v>
      </c>
      <c r="E6803" s="1" t="n">
        <f aca="false">IF(ISERROR(VLOOKUP(A6803,'17-06-2017'!$A$2:$B$7213,2,0)),"autre catalogue",SUM(VALUE(VLOOKUP(A6803,'17-06-2017'!$A$2:$B$7213,2,0)),-B6803))</f>
        <v>0</v>
      </c>
    </row>
    <row r="6804" customFormat="false" ht="13.8" hidden="false" customHeight="false" outlineLevel="0" collapsed="false">
      <c r="A6804" s="0" t="s">
        <v>4088</v>
      </c>
      <c r="B6804" s="0" t="n">
        <v>28</v>
      </c>
      <c r="E6804" s="1" t="n">
        <f aca="false">IF(ISERROR(VLOOKUP(A6804,'17-06-2017'!$A$2:$B$7213,2,0)),"autre catalogue",SUM(VALUE(VLOOKUP(A6804,'17-06-2017'!$A$2:$B$7213,2,0)),-B6804))</f>
        <v>0</v>
      </c>
    </row>
    <row r="6805" customFormat="false" ht="13.8" hidden="false" customHeight="false" outlineLevel="0" collapsed="false">
      <c r="A6805" s="0" t="s">
        <v>4089</v>
      </c>
      <c r="B6805" s="0" t="n">
        <v>43</v>
      </c>
      <c r="E6805" s="1" t="n">
        <f aca="false">IF(ISERROR(VLOOKUP(A6805,'17-06-2017'!$A$2:$B$7213,2,0)),"autre catalogue",SUM(VALUE(VLOOKUP(A6805,'17-06-2017'!$A$2:$B$7213,2,0)),-B6805))</f>
        <v>0</v>
      </c>
    </row>
    <row r="6806" customFormat="false" ht="13.8" hidden="false" customHeight="false" outlineLevel="0" collapsed="false">
      <c r="A6806" s="0" t="s">
        <v>4090</v>
      </c>
      <c r="B6806" s="0" t="n">
        <v>2</v>
      </c>
      <c r="E6806" s="1" t="n">
        <f aca="false">IF(ISERROR(VLOOKUP(A6806,'17-06-2017'!$A$2:$B$7213,2,0)),"autre catalogue",SUM(VALUE(VLOOKUP(A6806,'17-06-2017'!$A$2:$B$7213,2,0)),-B6806))</f>
        <v>0</v>
      </c>
    </row>
    <row r="6807" customFormat="false" ht="13.8" hidden="false" customHeight="false" outlineLevel="0" collapsed="false">
      <c r="A6807" s="0" t="s">
        <v>4091</v>
      </c>
      <c r="B6807" s="0" t="n">
        <v>2</v>
      </c>
      <c r="E6807" s="1" t="n">
        <f aca="false">IF(ISERROR(VLOOKUP(A6807,'17-06-2017'!$A$2:$B$7213,2,0)),"autre catalogue",SUM(VALUE(VLOOKUP(A6807,'17-06-2017'!$A$2:$B$7213,2,0)),-B6807))</f>
        <v>0</v>
      </c>
    </row>
    <row r="6808" customFormat="false" ht="13.8" hidden="false" customHeight="false" outlineLevel="0" collapsed="false">
      <c r="A6808" s="0" t="s">
        <v>4092</v>
      </c>
      <c r="B6808" s="0" t="n">
        <v>1</v>
      </c>
      <c r="E6808" s="1" t="n">
        <f aca="false">IF(ISERROR(VLOOKUP(A6808,'17-06-2017'!$A$2:$B$7213,2,0)),"autre catalogue",SUM(VALUE(VLOOKUP(A6808,'17-06-2017'!$A$2:$B$7213,2,0)),-B6808))</f>
        <v>0</v>
      </c>
    </row>
    <row r="6809" customFormat="false" ht="13.8" hidden="false" customHeight="false" outlineLevel="0" collapsed="false">
      <c r="A6809" s="0" t="s">
        <v>4093</v>
      </c>
      <c r="B6809" s="0" t="n">
        <v>2</v>
      </c>
      <c r="E6809" s="1" t="n">
        <f aca="false">IF(ISERROR(VLOOKUP(A6809,'17-06-2017'!$A$2:$B$7213,2,0)),"autre catalogue",SUM(VALUE(VLOOKUP(A6809,'17-06-2017'!$A$2:$B$7213,2,0)),-B6809))</f>
        <v>0</v>
      </c>
    </row>
    <row r="6810" customFormat="false" ht="13.8" hidden="false" customHeight="false" outlineLevel="0" collapsed="false">
      <c r="A6810" s="0" t="s">
        <v>4094</v>
      </c>
      <c r="B6810" s="0" t="n">
        <v>50</v>
      </c>
      <c r="E6810" s="1" t="n">
        <f aca="false">IF(ISERROR(VLOOKUP(A6810,'17-06-2017'!$A$2:$B$7213,2,0)),"autre catalogue",SUM(VALUE(VLOOKUP(A6810,'17-06-2017'!$A$2:$B$7213,2,0)),-B6810))</f>
        <v>0</v>
      </c>
    </row>
    <row r="6811" customFormat="false" ht="13.8" hidden="false" customHeight="false" outlineLevel="0" collapsed="false">
      <c r="A6811" s="0" t="s">
        <v>4095</v>
      </c>
      <c r="B6811" s="0" t="n">
        <v>50</v>
      </c>
      <c r="E6811" s="1" t="n">
        <f aca="false">IF(ISERROR(VLOOKUP(A6811,'17-06-2017'!$A$2:$B$7213,2,0)),"autre catalogue",SUM(VALUE(VLOOKUP(A6811,'17-06-2017'!$A$2:$B$7213,2,0)),-B6811))</f>
        <v>0</v>
      </c>
    </row>
    <row r="6812" customFormat="false" ht="13.8" hidden="false" customHeight="false" outlineLevel="0" collapsed="false">
      <c r="A6812" s="0" t="s">
        <v>4096</v>
      </c>
      <c r="B6812" s="0" t="n">
        <v>50</v>
      </c>
      <c r="E6812" s="1" t="n">
        <f aca="false">IF(ISERROR(VLOOKUP(A6812,'17-06-2017'!$A$2:$B$7213,2,0)),"autre catalogue",SUM(VALUE(VLOOKUP(A6812,'17-06-2017'!$A$2:$B$7213,2,0)),-B6812))</f>
        <v>0</v>
      </c>
    </row>
    <row r="6813" customFormat="false" ht="13.8" hidden="false" customHeight="false" outlineLevel="0" collapsed="false">
      <c r="A6813" s="0" t="s">
        <v>4097</v>
      </c>
      <c r="B6813" s="0" t="n">
        <v>50</v>
      </c>
      <c r="E6813" s="1" t="n">
        <f aca="false">IF(ISERROR(VLOOKUP(A6813,'17-06-2017'!$A$2:$B$7213,2,0)),"autre catalogue",SUM(VALUE(VLOOKUP(A6813,'17-06-2017'!$A$2:$B$7213,2,0)),-B6813))</f>
        <v>0</v>
      </c>
    </row>
    <row r="6814" customFormat="false" ht="13.8" hidden="false" customHeight="false" outlineLevel="0" collapsed="false">
      <c r="A6814" s="0" t="s">
        <v>4098</v>
      </c>
      <c r="B6814" s="0" t="n">
        <v>50</v>
      </c>
      <c r="E6814" s="1" t="n">
        <f aca="false">IF(ISERROR(VLOOKUP(A6814,'17-06-2017'!$A$2:$B$7213,2,0)),"autre catalogue",SUM(VALUE(VLOOKUP(A6814,'17-06-2017'!$A$2:$B$7213,2,0)),-B6814))</f>
        <v>0</v>
      </c>
    </row>
    <row r="6815" customFormat="false" ht="13.8" hidden="false" customHeight="false" outlineLevel="0" collapsed="false">
      <c r="A6815" s="0" t="s">
        <v>4099</v>
      </c>
      <c r="B6815" s="0" t="n">
        <v>1</v>
      </c>
      <c r="E6815" s="1" t="n">
        <f aca="false">IF(ISERROR(VLOOKUP(A6815,'17-06-2017'!$A$2:$B$7213,2,0)),"autre catalogue",SUM(VALUE(VLOOKUP(A6815,'17-06-2017'!$A$2:$B$7213,2,0)),-B6815))</f>
        <v>0</v>
      </c>
    </row>
    <row r="6816" customFormat="false" ht="13.8" hidden="false" customHeight="false" outlineLevel="0" collapsed="false">
      <c r="A6816" s="0" t="s">
        <v>4100</v>
      </c>
      <c r="B6816" s="0" t="n">
        <v>1</v>
      </c>
      <c r="E6816" s="1" t="n">
        <f aca="false">IF(ISERROR(VLOOKUP(A6816,'17-06-2017'!$A$2:$B$7213,2,0)),"autre catalogue",SUM(VALUE(VLOOKUP(A6816,'17-06-2017'!$A$2:$B$7213,2,0)),-B6816))</f>
        <v>0</v>
      </c>
    </row>
    <row r="6817" customFormat="false" ht="13.8" hidden="false" customHeight="false" outlineLevel="0" collapsed="false">
      <c r="A6817" s="0" t="s">
        <v>4101</v>
      </c>
      <c r="B6817" s="0" t="n">
        <v>1</v>
      </c>
      <c r="E6817" s="1" t="n">
        <f aca="false">IF(ISERROR(VLOOKUP(A6817,'17-06-2017'!$A$2:$B$7213,2,0)),"autre catalogue",SUM(VALUE(VLOOKUP(A6817,'17-06-2017'!$A$2:$B$7213,2,0)),-B6817))</f>
        <v>0</v>
      </c>
    </row>
    <row r="6818" customFormat="false" ht="13.8" hidden="false" customHeight="false" outlineLevel="0" collapsed="false">
      <c r="A6818" s="0" t="s">
        <v>4102</v>
      </c>
      <c r="B6818" s="0" t="n">
        <v>0</v>
      </c>
      <c r="E6818" s="1" t="n">
        <f aca="false">IF(ISERROR(VLOOKUP(A6818,'17-06-2017'!$A$2:$B$7213,2,0)),"autre catalogue",SUM(VALUE(VLOOKUP(A6818,'17-06-2017'!$A$2:$B$7213,2,0)),-B6818))</f>
        <v>0</v>
      </c>
    </row>
    <row r="6819" customFormat="false" ht="13.8" hidden="false" customHeight="false" outlineLevel="0" collapsed="false">
      <c r="A6819" s="0" t="s">
        <v>4103</v>
      </c>
      <c r="B6819" s="0" t="n">
        <v>1</v>
      </c>
      <c r="E6819" s="1" t="n">
        <f aca="false">IF(ISERROR(VLOOKUP(A6819,'17-06-2017'!$A$2:$B$7213,2,0)),"autre catalogue",SUM(VALUE(VLOOKUP(A6819,'17-06-2017'!$A$2:$B$7213,2,0)),-B6819))</f>
        <v>0</v>
      </c>
    </row>
    <row r="6820" customFormat="false" ht="13.8" hidden="false" customHeight="false" outlineLevel="0" collapsed="false">
      <c r="A6820" s="0" t="s">
        <v>4104</v>
      </c>
      <c r="B6820" s="0" t="n">
        <v>1</v>
      </c>
      <c r="E6820" s="1" t="n">
        <f aca="false">IF(ISERROR(VLOOKUP(A6820,'17-06-2017'!$A$2:$B$7213,2,0)),"autre catalogue",SUM(VALUE(VLOOKUP(A6820,'17-06-2017'!$A$2:$B$7213,2,0)),-B6820))</f>
        <v>0</v>
      </c>
    </row>
    <row r="6821" customFormat="false" ht="13.8" hidden="false" customHeight="false" outlineLevel="0" collapsed="false">
      <c r="A6821" s="0" t="s">
        <v>4105</v>
      </c>
      <c r="B6821" s="0" t="n">
        <v>1</v>
      </c>
      <c r="E6821" s="1" t="n">
        <f aca="false">IF(ISERROR(VLOOKUP(A6821,'17-06-2017'!$A$2:$B$7213,2,0)),"autre catalogue",SUM(VALUE(VLOOKUP(A6821,'17-06-2017'!$A$2:$B$7213,2,0)),-B6821))</f>
        <v>0</v>
      </c>
    </row>
    <row r="6822" customFormat="false" ht="13.8" hidden="false" customHeight="false" outlineLevel="0" collapsed="false">
      <c r="A6822" s="0" t="s">
        <v>4106</v>
      </c>
      <c r="B6822" s="0" t="n">
        <v>1</v>
      </c>
      <c r="E6822" s="1" t="n">
        <f aca="false">IF(ISERROR(VLOOKUP(A6822,'17-06-2017'!$A$2:$B$7213,2,0)),"autre catalogue",SUM(VALUE(VLOOKUP(A6822,'17-06-2017'!$A$2:$B$7213,2,0)),-B6822))</f>
        <v>0</v>
      </c>
    </row>
    <row r="6823" customFormat="false" ht="13.8" hidden="false" customHeight="false" outlineLevel="0" collapsed="false">
      <c r="A6823" s="0" t="s">
        <v>4107</v>
      </c>
      <c r="B6823" s="0" t="n">
        <v>0</v>
      </c>
      <c r="E6823" s="1" t="n">
        <f aca="false">IF(ISERROR(VLOOKUP(A6823,'17-06-2017'!$A$2:$B$7213,2,0)),"autre catalogue",SUM(VALUE(VLOOKUP(A6823,'17-06-2017'!$A$2:$B$7213,2,0)),-B6823))</f>
        <v>0</v>
      </c>
    </row>
    <row r="6824" customFormat="false" ht="13.8" hidden="false" customHeight="false" outlineLevel="0" collapsed="false">
      <c r="A6824" s="0" t="s">
        <v>9881</v>
      </c>
      <c r="B6824" s="0" t="n">
        <v>1</v>
      </c>
      <c r="E6824" s="1" t="str">
        <f aca="false">IF(ISERROR(VLOOKUP(A6824,'17-06-2017'!$A$2:$B$7213,2,0)),"autre catalogue",SUM(VALUE(VLOOKUP(A6824,'17-06-2017'!$A$2:$B$7213,2,0)),-B6824))</f>
        <v>autre catalogue</v>
      </c>
    </row>
    <row r="6825" customFormat="false" ht="13.8" hidden="false" customHeight="false" outlineLevel="0" collapsed="false">
      <c r="A6825" s="0" t="s">
        <v>9882</v>
      </c>
      <c r="B6825" s="0" t="n">
        <v>3</v>
      </c>
      <c r="E6825" s="1" t="str">
        <f aca="false">IF(ISERROR(VLOOKUP(A6825,'17-06-2017'!$A$2:$B$7213,2,0)),"autre catalogue",SUM(VALUE(VLOOKUP(A6825,'17-06-2017'!$A$2:$B$7213,2,0)),-B6825))</f>
        <v>autre catalogue</v>
      </c>
    </row>
    <row r="6826" customFormat="false" ht="13.8" hidden="false" customHeight="false" outlineLevel="0" collapsed="false">
      <c r="A6826" s="0" t="s">
        <v>9883</v>
      </c>
      <c r="B6826" s="0" t="n">
        <v>4</v>
      </c>
      <c r="E6826" s="1" t="str">
        <f aca="false">IF(ISERROR(VLOOKUP(A6826,'17-06-2017'!$A$2:$B$7213,2,0)),"autre catalogue",SUM(VALUE(VLOOKUP(A6826,'17-06-2017'!$A$2:$B$7213,2,0)),-B6826))</f>
        <v>autre catalogue</v>
      </c>
    </row>
    <row r="6827" customFormat="false" ht="13.8" hidden="false" customHeight="false" outlineLevel="0" collapsed="false">
      <c r="A6827" s="0" t="s">
        <v>9884</v>
      </c>
      <c r="B6827" s="0" t="n">
        <v>3</v>
      </c>
      <c r="E6827" s="1" t="str">
        <f aca="false">IF(ISERROR(VLOOKUP(A6827,'17-06-2017'!$A$2:$B$7213,2,0)),"autre catalogue",SUM(VALUE(VLOOKUP(A6827,'17-06-2017'!$A$2:$B$7213,2,0)),-B6827))</f>
        <v>autre catalogue</v>
      </c>
    </row>
    <row r="6828" customFormat="false" ht="13.8" hidden="false" customHeight="false" outlineLevel="0" collapsed="false">
      <c r="A6828" s="0" t="s">
        <v>9885</v>
      </c>
      <c r="B6828" s="0" t="n">
        <v>2</v>
      </c>
      <c r="E6828" s="1" t="str">
        <f aca="false">IF(ISERROR(VLOOKUP(A6828,'17-06-2017'!$A$2:$B$7213,2,0)),"autre catalogue",SUM(VALUE(VLOOKUP(A6828,'17-06-2017'!$A$2:$B$7213,2,0)),-B6828))</f>
        <v>autre catalogue</v>
      </c>
    </row>
    <row r="6829" customFormat="false" ht="13.8" hidden="false" customHeight="false" outlineLevel="0" collapsed="false">
      <c r="A6829" s="0" t="s">
        <v>9886</v>
      </c>
      <c r="B6829" s="0" t="n">
        <v>5</v>
      </c>
      <c r="E6829" s="1" t="str">
        <f aca="false">IF(ISERROR(VLOOKUP(A6829,'17-06-2017'!$A$2:$B$7213,2,0)),"autre catalogue",SUM(VALUE(VLOOKUP(A6829,'17-06-2017'!$A$2:$B$7213,2,0)),-B6829))</f>
        <v>autre catalogue</v>
      </c>
    </row>
    <row r="6830" customFormat="false" ht="13.8" hidden="false" customHeight="false" outlineLevel="0" collapsed="false">
      <c r="A6830" s="0" t="s">
        <v>9887</v>
      </c>
      <c r="B6830" s="0" t="n">
        <v>3</v>
      </c>
      <c r="E6830" s="1" t="str">
        <f aca="false">IF(ISERROR(VLOOKUP(A6830,'17-06-2017'!$A$2:$B$7213,2,0)),"autre catalogue",SUM(VALUE(VLOOKUP(A6830,'17-06-2017'!$A$2:$B$7213,2,0)),-B6830))</f>
        <v>autre catalogue</v>
      </c>
    </row>
    <row r="6831" customFormat="false" ht="13.8" hidden="false" customHeight="false" outlineLevel="0" collapsed="false">
      <c r="A6831" s="0" t="s">
        <v>9888</v>
      </c>
      <c r="B6831" s="0" t="n">
        <v>1</v>
      </c>
      <c r="E6831" s="1" t="str">
        <f aca="false">IF(ISERROR(VLOOKUP(A6831,'17-06-2017'!$A$2:$B$7213,2,0)),"autre catalogue",SUM(VALUE(VLOOKUP(A6831,'17-06-2017'!$A$2:$B$7213,2,0)),-B6831))</f>
        <v>autre catalogue</v>
      </c>
    </row>
    <row r="6832" customFormat="false" ht="13.8" hidden="false" customHeight="false" outlineLevel="0" collapsed="false">
      <c r="A6832" s="0" t="s">
        <v>9889</v>
      </c>
      <c r="B6832" s="0" t="n">
        <v>13</v>
      </c>
      <c r="E6832" s="1" t="str">
        <f aca="false">IF(ISERROR(VLOOKUP(A6832,'17-06-2017'!$A$2:$B$7213,2,0)),"autre catalogue",SUM(VALUE(VLOOKUP(A6832,'17-06-2017'!$A$2:$B$7213,2,0)),-B6832))</f>
        <v>autre catalogue</v>
      </c>
    </row>
    <row r="6833" customFormat="false" ht="13.8" hidden="false" customHeight="false" outlineLevel="0" collapsed="false">
      <c r="A6833" s="0" t="s">
        <v>9890</v>
      </c>
      <c r="B6833" s="0" t="n">
        <v>8</v>
      </c>
      <c r="E6833" s="1" t="str">
        <f aca="false">IF(ISERROR(VLOOKUP(A6833,'17-06-2017'!$A$2:$B$7213,2,0)),"autre catalogue",SUM(VALUE(VLOOKUP(A6833,'17-06-2017'!$A$2:$B$7213,2,0)),-B6833))</f>
        <v>autre catalogue</v>
      </c>
    </row>
    <row r="6834" customFormat="false" ht="13.8" hidden="false" customHeight="false" outlineLevel="0" collapsed="false">
      <c r="A6834" s="0" t="s">
        <v>9891</v>
      </c>
      <c r="B6834" s="0" t="n">
        <v>5</v>
      </c>
      <c r="E6834" s="1" t="str">
        <f aca="false">IF(ISERROR(VLOOKUP(A6834,'17-06-2017'!$A$2:$B$7213,2,0)),"autre catalogue",SUM(VALUE(VLOOKUP(A6834,'17-06-2017'!$A$2:$B$7213,2,0)),-B6834))</f>
        <v>autre catalogue</v>
      </c>
    </row>
    <row r="6835" customFormat="false" ht="13.8" hidden="false" customHeight="false" outlineLevel="0" collapsed="false">
      <c r="A6835" s="0" t="s">
        <v>9892</v>
      </c>
      <c r="B6835" s="0" t="n">
        <v>1</v>
      </c>
      <c r="E6835" s="1" t="str">
        <f aca="false">IF(ISERROR(VLOOKUP(A6835,'17-06-2017'!$A$2:$B$7213,2,0)),"autre catalogue",SUM(VALUE(VLOOKUP(A6835,'17-06-2017'!$A$2:$B$7213,2,0)),-B6835))</f>
        <v>autre catalogue</v>
      </c>
    </row>
    <row r="6836" customFormat="false" ht="13.8" hidden="false" customHeight="false" outlineLevel="0" collapsed="false">
      <c r="A6836" s="0" t="s">
        <v>9893</v>
      </c>
      <c r="B6836" s="0" t="n">
        <v>12</v>
      </c>
      <c r="E6836" s="1" t="str">
        <f aca="false">IF(ISERROR(VLOOKUP(A6836,'17-06-2017'!$A$2:$B$7213,2,0)),"autre catalogue",SUM(VALUE(VLOOKUP(A6836,'17-06-2017'!$A$2:$B$7213,2,0)),-B6836))</f>
        <v>autre catalogue</v>
      </c>
    </row>
    <row r="6837" customFormat="false" ht="13.8" hidden="false" customHeight="false" outlineLevel="0" collapsed="false">
      <c r="A6837" s="0" t="s">
        <v>9894</v>
      </c>
      <c r="B6837" s="0" t="n">
        <v>3</v>
      </c>
      <c r="E6837" s="1" t="str">
        <f aca="false">IF(ISERROR(VLOOKUP(A6837,'17-06-2017'!$A$2:$B$7213,2,0)),"autre catalogue",SUM(VALUE(VLOOKUP(A6837,'17-06-2017'!$A$2:$B$7213,2,0)),-B6837))</f>
        <v>autre catalogue</v>
      </c>
    </row>
    <row r="6838" customFormat="false" ht="13.8" hidden="false" customHeight="false" outlineLevel="0" collapsed="false">
      <c r="A6838" s="0" t="s">
        <v>9895</v>
      </c>
      <c r="B6838" s="0" t="n">
        <v>1</v>
      </c>
      <c r="E6838" s="1" t="str">
        <f aca="false">IF(ISERROR(VLOOKUP(A6838,'17-06-2017'!$A$2:$B$7213,2,0)),"autre catalogue",SUM(VALUE(VLOOKUP(A6838,'17-06-2017'!$A$2:$B$7213,2,0)),-B6838))</f>
        <v>autre catalogue</v>
      </c>
    </row>
    <row r="6839" customFormat="false" ht="13.8" hidden="false" customHeight="false" outlineLevel="0" collapsed="false">
      <c r="A6839" s="0" t="s">
        <v>9896</v>
      </c>
      <c r="B6839" s="0" t="n">
        <v>4</v>
      </c>
      <c r="E6839" s="1" t="str">
        <f aca="false">IF(ISERROR(VLOOKUP(A6839,'17-06-2017'!$A$2:$B$7213,2,0)),"autre catalogue",SUM(VALUE(VLOOKUP(A6839,'17-06-2017'!$A$2:$B$7213,2,0)),-B6839))</f>
        <v>autre catalogue</v>
      </c>
    </row>
    <row r="6840" customFormat="false" ht="13.8" hidden="false" customHeight="false" outlineLevel="0" collapsed="false">
      <c r="A6840" s="0" t="s">
        <v>9897</v>
      </c>
      <c r="B6840" s="0" t="n">
        <v>2</v>
      </c>
      <c r="E6840" s="1" t="str">
        <f aca="false">IF(ISERROR(VLOOKUP(A6840,'17-06-2017'!$A$2:$B$7213,2,0)),"autre catalogue",SUM(VALUE(VLOOKUP(A6840,'17-06-2017'!$A$2:$B$7213,2,0)),-B6840))</f>
        <v>autre catalogue</v>
      </c>
    </row>
    <row r="6841" customFormat="false" ht="13.8" hidden="false" customHeight="false" outlineLevel="0" collapsed="false">
      <c r="A6841" s="0" t="s">
        <v>9898</v>
      </c>
      <c r="B6841" s="0" t="n">
        <v>2</v>
      </c>
      <c r="E6841" s="1" t="str">
        <f aca="false">IF(ISERROR(VLOOKUP(A6841,'17-06-2017'!$A$2:$B$7213,2,0)),"autre catalogue",SUM(VALUE(VLOOKUP(A6841,'17-06-2017'!$A$2:$B$7213,2,0)),-B6841))</f>
        <v>autre catalogue</v>
      </c>
    </row>
    <row r="6842" customFormat="false" ht="13.8" hidden="false" customHeight="false" outlineLevel="0" collapsed="false">
      <c r="A6842" s="0" t="s">
        <v>9899</v>
      </c>
      <c r="B6842" s="0" t="n">
        <v>3</v>
      </c>
      <c r="E6842" s="1" t="str">
        <f aca="false">IF(ISERROR(VLOOKUP(A6842,'17-06-2017'!$A$2:$B$7213,2,0)),"autre catalogue",SUM(VALUE(VLOOKUP(A6842,'17-06-2017'!$A$2:$B$7213,2,0)),-B6842))</f>
        <v>autre catalogue</v>
      </c>
    </row>
    <row r="6843" customFormat="false" ht="13.8" hidden="false" customHeight="false" outlineLevel="0" collapsed="false">
      <c r="A6843" s="0" t="s">
        <v>9900</v>
      </c>
      <c r="B6843" s="0" t="n">
        <v>2</v>
      </c>
      <c r="E6843" s="1" t="str">
        <f aca="false">IF(ISERROR(VLOOKUP(A6843,'17-06-2017'!$A$2:$B$7213,2,0)),"autre catalogue",SUM(VALUE(VLOOKUP(A6843,'17-06-2017'!$A$2:$B$7213,2,0)),-B6843))</f>
        <v>autre catalogue</v>
      </c>
    </row>
    <row r="6844" customFormat="false" ht="13.8" hidden="false" customHeight="false" outlineLevel="0" collapsed="false">
      <c r="A6844" s="0" t="s">
        <v>9901</v>
      </c>
      <c r="B6844" s="0" t="n">
        <v>2</v>
      </c>
      <c r="E6844" s="1" t="str">
        <f aca="false">IF(ISERROR(VLOOKUP(A6844,'17-06-2017'!$A$2:$B$7213,2,0)),"autre catalogue",SUM(VALUE(VLOOKUP(A6844,'17-06-2017'!$A$2:$B$7213,2,0)),-B6844))</f>
        <v>autre catalogue</v>
      </c>
    </row>
    <row r="6845" customFormat="false" ht="13.8" hidden="false" customHeight="false" outlineLevel="0" collapsed="false">
      <c r="A6845" s="0" t="s">
        <v>4108</v>
      </c>
      <c r="B6845" s="0" t="n">
        <v>5</v>
      </c>
      <c r="E6845" s="1" t="n">
        <f aca="false">IF(ISERROR(VLOOKUP(A6845,'17-06-2017'!$A$2:$B$7213,2,0)),"autre catalogue",SUM(VALUE(VLOOKUP(A6845,'17-06-2017'!$A$2:$B$7213,2,0)),-B6845))</f>
        <v>0</v>
      </c>
    </row>
    <row r="6846" customFormat="false" ht="13.8" hidden="false" customHeight="false" outlineLevel="0" collapsed="false">
      <c r="A6846" s="0" t="s">
        <v>4109</v>
      </c>
      <c r="B6846" s="0" t="n">
        <v>5</v>
      </c>
      <c r="E6846" s="1" t="n">
        <f aca="false">IF(ISERROR(VLOOKUP(A6846,'17-06-2017'!$A$2:$B$7213,2,0)),"autre catalogue",SUM(VALUE(VLOOKUP(A6846,'17-06-2017'!$A$2:$B$7213,2,0)),-B6846))</f>
        <v>0</v>
      </c>
    </row>
    <row r="6847" customFormat="false" ht="13.8" hidden="false" customHeight="false" outlineLevel="0" collapsed="false">
      <c r="A6847" s="0" t="s">
        <v>4110</v>
      </c>
      <c r="B6847" s="0" t="n">
        <v>2</v>
      </c>
      <c r="E6847" s="1" t="n">
        <f aca="false">IF(ISERROR(VLOOKUP(A6847,'17-06-2017'!$A$2:$B$7213,2,0)),"autre catalogue",SUM(VALUE(VLOOKUP(A6847,'17-06-2017'!$A$2:$B$7213,2,0)),-B6847))</f>
        <v>0</v>
      </c>
    </row>
    <row r="6848" customFormat="false" ht="13.8" hidden="false" customHeight="false" outlineLevel="0" collapsed="false">
      <c r="A6848" s="0" t="s">
        <v>4111</v>
      </c>
      <c r="B6848" s="0" t="n">
        <v>0</v>
      </c>
      <c r="E6848" s="1" t="n">
        <f aca="false">IF(ISERROR(VLOOKUP(A6848,'17-06-2017'!$A$2:$B$7213,2,0)),"autre catalogue",SUM(VALUE(VLOOKUP(A6848,'17-06-2017'!$A$2:$B$7213,2,0)),-B6848))</f>
        <v>0</v>
      </c>
    </row>
    <row r="6849" customFormat="false" ht="13.8" hidden="false" customHeight="false" outlineLevel="0" collapsed="false">
      <c r="A6849" s="0" t="s">
        <v>4112</v>
      </c>
      <c r="B6849" s="0" t="n">
        <v>6</v>
      </c>
      <c r="E6849" s="1" t="n">
        <f aca="false">IF(ISERROR(VLOOKUP(A6849,'17-06-2017'!$A$2:$B$7213,2,0)),"autre catalogue",SUM(VALUE(VLOOKUP(A6849,'17-06-2017'!$A$2:$B$7213,2,0)),-B6849))</f>
        <v>0</v>
      </c>
    </row>
    <row r="6850" customFormat="false" ht="13.8" hidden="false" customHeight="false" outlineLevel="0" collapsed="false">
      <c r="A6850" s="0" t="s">
        <v>4113</v>
      </c>
      <c r="B6850" s="0" t="n">
        <v>7</v>
      </c>
      <c r="E6850" s="1" t="n">
        <f aca="false">IF(ISERROR(VLOOKUP(A6850,'17-06-2017'!$A$2:$B$7213,2,0)),"autre catalogue",SUM(VALUE(VLOOKUP(A6850,'17-06-2017'!$A$2:$B$7213,2,0)),-B6850))</f>
        <v>0</v>
      </c>
    </row>
    <row r="6851" customFormat="false" ht="13.8" hidden="false" customHeight="false" outlineLevel="0" collapsed="false">
      <c r="A6851" s="0" t="s">
        <v>4114</v>
      </c>
      <c r="B6851" s="0" t="n">
        <v>4</v>
      </c>
      <c r="E6851" s="1" t="n">
        <f aca="false">IF(ISERROR(VLOOKUP(A6851,'17-06-2017'!$A$2:$B$7213,2,0)),"autre catalogue",SUM(VALUE(VLOOKUP(A6851,'17-06-2017'!$A$2:$B$7213,2,0)),-B6851))</f>
        <v>0</v>
      </c>
    </row>
    <row r="6852" customFormat="false" ht="13.8" hidden="false" customHeight="false" outlineLevel="0" collapsed="false">
      <c r="A6852" s="0" t="s">
        <v>4115</v>
      </c>
      <c r="B6852" s="0" t="n">
        <v>5</v>
      </c>
      <c r="E6852" s="1" t="n">
        <f aca="false">IF(ISERROR(VLOOKUP(A6852,'17-06-2017'!$A$2:$B$7213,2,0)),"autre catalogue",SUM(VALUE(VLOOKUP(A6852,'17-06-2017'!$A$2:$B$7213,2,0)),-B6852))</f>
        <v>0</v>
      </c>
    </row>
    <row r="6853" customFormat="false" ht="13.8" hidden="false" customHeight="false" outlineLevel="0" collapsed="false">
      <c r="A6853" s="0" t="s">
        <v>4116</v>
      </c>
      <c r="B6853" s="0" t="n">
        <v>6</v>
      </c>
      <c r="E6853" s="1" t="n">
        <f aca="false">IF(ISERROR(VLOOKUP(A6853,'17-06-2017'!$A$2:$B$7213,2,0)),"autre catalogue",SUM(VALUE(VLOOKUP(A6853,'17-06-2017'!$A$2:$B$7213,2,0)),-B6853))</f>
        <v>0</v>
      </c>
    </row>
    <row r="6854" customFormat="false" ht="13.8" hidden="false" customHeight="false" outlineLevel="0" collapsed="false">
      <c r="A6854" s="0" t="s">
        <v>4117</v>
      </c>
      <c r="B6854" s="0" t="n">
        <v>8</v>
      </c>
      <c r="E6854" s="1" t="n">
        <f aca="false">IF(ISERROR(VLOOKUP(A6854,'17-06-2017'!$A$2:$B$7213,2,0)),"autre catalogue",SUM(VALUE(VLOOKUP(A6854,'17-06-2017'!$A$2:$B$7213,2,0)),-B6854))</f>
        <v>0</v>
      </c>
    </row>
    <row r="6855" customFormat="false" ht="13.8" hidden="false" customHeight="false" outlineLevel="0" collapsed="false">
      <c r="A6855" s="0" t="s">
        <v>4118</v>
      </c>
      <c r="B6855" s="0" t="n">
        <v>1</v>
      </c>
      <c r="E6855" s="1" t="n">
        <f aca="false">IF(ISERROR(VLOOKUP(A6855,'17-06-2017'!$A$2:$B$7213,2,0)),"autre catalogue",SUM(VALUE(VLOOKUP(A6855,'17-06-2017'!$A$2:$B$7213,2,0)),-B6855))</f>
        <v>0</v>
      </c>
    </row>
    <row r="6856" customFormat="false" ht="13.8" hidden="false" customHeight="false" outlineLevel="0" collapsed="false">
      <c r="A6856" s="0" t="s">
        <v>4119</v>
      </c>
      <c r="B6856" s="0" t="n">
        <v>2</v>
      </c>
      <c r="E6856" s="1" t="n">
        <f aca="false">IF(ISERROR(VLOOKUP(A6856,'17-06-2017'!$A$2:$B$7213,2,0)),"autre catalogue",SUM(VALUE(VLOOKUP(A6856,'17-06-2017'!$A$2:$B$7213,2,0)),-B6856))</f>
        <v>0</v>
      </c>
    </row>
    <row r="6857" customFormat="false" ht="13.8" hidden="false" customHeight="false" outlineLevel="0" collapsed="false">
      <c r="A6857" s="0" t="s">
        <v>4120</v>
      </c>
      <c r="B6857" s="0" t="n">
        <v>8</v>
      </c>
      <c r="E6857" s="1" t="n">
        <f aca="false">IF(ISERROR(VLOOKUP(A6857,'17-06-2017'!$A$2:$B$7213,2,0)),"autre catalogue",SUM(VALUE(VLOOKUP(A6857,'17-06-2017'!$A$2:$B$7213,2,0)),-B6857))</f>
        <v>0</v>
      </c>
    </row>
    <row r="6858" customFormat="false" ht="13.8" hidden="false" customHeight="false" outlineLevel="0" collapsed="false">
      <c r="A6858" s="0" t="s">
        <v>4121</v>
      </c>
      <c r="B6858" s="0" t="n">
        <v>2</v>
      </c>
      <c r="E6858" s="1" t="n">
        <f aca="false">IF(ISERROR(VLOOKUP(A6858,'17-06-2017'!$A$2:$B$7213,2,0)),"autre catalogue",SUM(VALUE(VLOOKUP(A6858,'17-06-2017'!$A$2:$B$7213,2,0)),-B6858))</f>
        <v>0</v>
      </c>
    </row>
    <row r="6859" customFormat="false" ht="13.8" hidden="false" customHeight="false" outlineLevel="0" collapsed="false">
      <c r="A6859" s="0" t="s">
        <v>4122</v>
      </c>
      <c r="B6859" s="0" t="n">
        <v>1</v>
      </c>
      <c r="E6859" s="1" t="n">
        <f aca="false">IF(ISERROR(VLOOKUP(A6859,'17-06-2017'!$A$2:$B$7213,2,0)),"autre catalogue",SUM(VALUE(VLOOKUP(A6859,'17-06-2017'!$A$2:$B$7213,2,0)),-B6859))</f>
        <v>0</v>
      </c>
    </row>
    <row r="6860" customFormat="false" ht="13.8" hidden="false" customHeight="false" outlineLevel="0" collapsed="false">
      <c r="A6860" s="0" t="s">
        <v>4123</v>
      </c>
      <c r="B6860" s="0" t="n">
        <v>11</v>
      </c>
      <c r="E6860" s="1" t="n">
        <f aca="false">IF(ISERROR(VLOOKUP(A6860,'17-06-2017'!$A$2:$B$7213,2,0)),"autre catalogue",SUM(VALUE(VLOOKUP(A6860,'17-06-2017'!$A$2:$B$7213,2,0)),-B6860))</f>
        <v>0</v>
      </c>
    </row>
    <row r="6861" customFormat="false" ht="13.8" hidden="false" customHeight="false" outlineLevel="0" collapsed="false">
      <c r="A6861" s="0" t="s">
        <v>4124</v>
      </c>
      <c r="B6861" s="0" t="n">
        <v>8</v>
      </c>
      <c r="E6861" s="1" t="n">
        <f aca="false">IF(ISERROR(VLOOKUP(A6861,'17-06-2017'!$A$2:$B$7213,2,0)),"autre catalogue",SUM(VALUE(VLOOKUP(A6861,'17-06-2017'!$A$2:$B$7213,2,0)),-B6861))</f>
        <v>0</v>
      </c>
    </row>
    <row r="6862" customFormat="false" ht="13.8" hidden="false" customHeight="false" outlineLevel="0" collapsed="false">
      <c r="A6862" s="0" t="s">
        <v>4125</v>
      </c>
      <c r="B6862" s="0" t="n">
        <v>9</v>
      </c>
      <c r="E6862" s="1" t="n">
        <f aca="false">IF(ISERROR(VLOOKUP(A6862,'17-06-2017'!$A$2:$B$7213,2,0)),"autre catalogue",SUM(VALUE(VLOOKUP(A6862,'17-06-2017'!$A$2:$B$7213,2,0)),-B6862))</f>
        <v>0</v>
      </c>
    </row>
    <row r="6863" customFormat="false" ht="13.8" hidden="false" customHeight="false" outlineLevel="0" collapsed="false">
      <c r="A6863" s="0" t="s">
        <v>4126</v>
      </c>
      <c r="B6863" s="0" t="n">
        <v>10</v>
      </c>
      <c r="E6863" s="1" t="n">
        <f aca="false">IF(ISERROR(VLOOKUP(A6863,'17-06-2017'!$A$2:$B$7213,2,0)),"autre catalogue",SUM(VALUE(VLOOKUP(A6863,'17-06-2017'!$A$2:$B$7213,2,0)),-B6863))</f>
        <v>0</v>
      </c>
    </row>
    <row r="6864" customFormat="false" ht="13.8" hidden="false" customHeight="false" outlineLevel="0" collapsed="false">
      <c r="A6864" s="0" t="s">
        <v>4127</v>
      </c>
      <c r="B6864" s="0" t="n">
        <v>0</v>
      </c>
      <c r="E6864" s="1" t="n">
        <f aca="false">IF(ISERROR(VLOOKUP(A6864,'17-06-2017'!$A$2:$B$7213,2,0)),"autre catalogue",SUM(VALUE(VLOOKUP(A6864,'17-06-2017'!$A$2:$B$7213,2,0)),-B6864))</f>
        <v>0</v>
      </c>
    </row>
    <row r="6865" customFormat="false" ht="13.8" hidden="false" customHeight="false" outlineLevel="0" collapsed="false">
      <c r="A6865" s="0" t="s">
        <v>4128</v>
      </c>
      <c r="B6865" s="0" t="n">
        <v>1</v>
      </c>
      <c r="E6865" s="1" t="n">
        <f aca="false">IF(ISERROR(VLOOKUP(A6865,'17-06-2017'!$A$2:$B$7213,2,0)),"autre catalogue",SUM(VALUE(VLOOKUP(A6865,'17-06-2017'!$A$2:$B$7213,2,0)),-B6865))</f>
        <v>-1</v>
      </c>
    </row>
    <row r="6866" customFormat="false" ht="13.8" hidden="false" customHeight="false" outlineLevel="0" collapsed="false">
      <c r="A6866" s="0" t="s">
        <v>4129</v>
      </c>
      <c r="B6866" s="0" t="n">
        <v>5</v>
      </c>
      <c r="E6866" s="1" t="n">
        <f aca="false">IF(ISERROR(VLOOKUP(A6866,'17-06-2017'!$A$2:$B$7213,2,0)),"autre catalogue",SUM(VALUE(VLOOKUP(A6866,'17-06-2017'!$A$2:$B$7213,2,0)),-B6866))</f>
        <v>-1</v>
      </c>
    </row>
    <row r="6867" customFormat="false" ht="13.8" hidden="false" customHeight="false" outlineLevel="0" collapsed="false">
      <c r="A6867" s="0" t="s">
        <v>4130</v>
      </c>
      <c r="B6867" s="0" t="n">
        <v>4</v>
      </c>
      <c r="E6867" s="1" t="n">
        <f aca="false">IF(ISERROR(VLOOKUP(A6867,'17-06-2017'!$A$2:$B$7213,2,0)),"autre catalogue",SUM(VALUE(VLOOKUP(A6867,'17-06-2017'!$A$2:$B$7213,2,0)),-B6867))</f>
        <v>0</v>
      </c>
    </row>
    <row r="6868" customFormat="false" ht="13.8" hidden="false" customHeight="false" outlineLevel="0" collapsed="false">
      <c r="A6868" s="0" t="s">
        <v>4131</v>
      </c>
      <c r="B6868" s="0" t="n">
        <v>4</v>
      </c>
      <c r="E6868" s="1" t="n">
        <f aca="false">IF(ISERROR(VLOOKUP(A6868,'17-06-2017'!$A$2:$B$7213,2,0)),"autre catalogue",SUM(VALUE(VLOOKUP(A6868,'17-06-2017'!$A$2:$B$7213,2,0)),-B6868))</f>
        <v>0</v>
      </c>
    </row>
    <row r="6869" customFormat="false" ht="13.8" hidden="false" customHeight="false" outlineLevel="0" collapsed="false">
      <c r="A6869" s="0" t="s">
        <v>4132</v>
      </c>
      <c r="B6869" s="0" t="n">
        <v>5</v>
      </c>
      <c r="E6869" s="1" t="n">
        <f aca="false">IF(ISERROR(VLOOKUP(A6869,'17-06-2017'!$A$2:$B$7213,2,0)),"autre catalogue",SUM(VALUE(VLOOKUP(A6869,'17-06-2017'!$A$2:$B$7213,2,0)),-B6869))</f>
        <v>0</v>
      </c>
    </row>
    <row r="6870" customFormat="false" ht="13.8" hidden="false" customHeight="false" outlineLevel="0" collapsed="false">
      <c r="A6870" s="0" t="s">
        <v>4133</v>
      </c>
      <c r="B6870" s="0" t="n">
        <v>4</v>
      </c>
      <c r="E6870" s="1" t="n">
        <f aca="false">IF(ISERROR(VLOOKUP(A6870,'17-06-2017'!$A$2:$B$7213,2,0)),"autre catalogue",SUM(VALUE(VLOOKUP(A6870,'17-06-2017'!$A$2:$B$7213,2,0)),-B6870))</f>
        <v>0</v>
      </c>
    </row>
    <row r="6871" customFormat="false" ht="13.8" hidden="false" customHeight="false" outlineLevel="0" collapsed="false">
      <c r="A6871" s="0" t="s">
        <v>4134</v>
      </c>
      <c r="B6871" s="0" t="n">
        <v>7</v>
      </c>
      <c r="E6871" s="1" t="n">
        <f aca="false">IF(ISERROR(VLOOKUP(A6871,'17-06-2017'!$A$2:$B$7213,2,0)),"autre catalogue",SUM(VALUE(VLOOKUP(A6871,'17-06-2017'!$A$2:$B$7213,2,0)),-B6871))</f>
        <v>0</v>
      </c>
    </row>
    <row r="6872" customFormat="false" ht="13.8" hidden="false" customHeight="false" outlineLevel="0" collapsed="false">
      <c r="A6872" s="0" t="s">
        <v>4135</v>
      </c>
      <c r="B6872" s="0" t="n">
        <v>3</v>
      </c>
      <c r="E6872" s="1" t="n">
        <f aca="false">IF(ISERROR(VLOOKUP(A6872,'17-06-2017'!$A$2:$B$7213,2,0)),"autre catalogue",SUM(VALUE(VLOOKUP(A6872,'17-06-2017'!$A$2:$B$7213,2,0)),-B6872))</f>
        <v>0</v>
      </c>
    </row>
    <row r="6873" customFormat="false" ht="13.8" hidden="false" customHeight="false" outlineLevel="0" collapsed="false">
      <c r="A6873" s="0" t="s">
        <v>4136</v>
      </c>
      <c r="B6873" s="0" t="n">
        <v>4</v>
      </c>
      <c r="E6873" s="1" t="n">
        <f aca="false">IF(ISERROR(VLOOKUP(A6873,'17-06-2017'!$A$2:$B$7213,2,0)),"autre catalogue",SUM(VALUE(VLOOKUP(A6873,'17-06-2017'!$A$2:$B$7213,2,0)),-B6873))</f>
        <v>0</v>
      </c>
    </row>
    <row r="6874" customFormat="false" ht="13.8" hidden="false" customHeight="false" outlineLevel="0" collapsed="false">
      <c r="A6874" s="0" t="s">
        <v>4137</v>
      </c>
      <c r="B6874" s="0" t="n">
        <v>5</v>
      </c>
      <c r="E6874" s="1" t="n">
        <f aca="false">IF(ISERROR(VLOOKUP(A6874,'17-06-2017'!$A$2:$B$7213,2,0)),"autre catalogue",SUM(VALUE(VLOOKUP(A6874,'17-06-2017'!$A$2:$B$7213,2,0)),-B6874))</f>
        <v>0</v>
      </c>
    </row>
    <row r="6875" customFormat="false" ht="13.8" hidden="false" customHeight="false" outlineLevel="0" collapsed="false">
      <c r="A6875" s="0" t="s">
        <v>4138</v>
      </c>
      <c r="B6875" s="0" t="n">
        <v>6</v>
      </c>
      <c r="E6875" s="1" t="n">
        <f aca="false">IF(ISERROR(VLOOKUP(A6875,'17-06-2017'!$A$2:$B$7213,2,0)),"autre catalogue",SUM(VALUE(VLOOKUP(A6875,'17-06-2017'!$A$2:$B$7213,2,0)),-B6875))</f>
        <v>0</v>
      </c>
    </row>
    <row r="6876" customFormat="false" ht="13.8" hidden="false" customHeight="false" outlineLevel="0" collapsed="false">
      <c r="A6876" s="0" t="s">
        <v>4139</v>
      </c>
      <c r="B6876" s="0" t="n">
        <v>5</v>
      </c>
      <c r="E6876" s="1" t="n">
        <f aca="false">IF(ISERROR(VLOOKUP(A6876,'17-06-2017'!$A$2:$B$7213,2,0)),"autre catalogue",SUM(VALUE(VLOOKUP(A6876,'17-06-2017'!$A$2:$B$7213,2,0)),-B6876))</f>
        <v>0</v>
      </c>
    </row>
    <row r="6877" customFormat="false" ht="13.8" hidden="false" customHeight="false" outlineLevel="0" collapsed="false">
      <c r="A6877" s="0" t="s">
        <v>4140</v>
      </c>
      <c r="B6877" s="0" t="n">
        <v>6</v>
      </c>
      <c r="E6877" s="1" t="n">
        <f aca="false">IF(ISERROR(VLOOKUP(A6877,'17-06-2017'!$A$2:$B$7213,2,0)),"autre catalogue",SUM(VALUE(VLOOKUP(A6877,'17-06-2017'!$A$2:$B$7213,2,0)),-B6877))</f>
        <v>0</v>
      </c>
    </row>
    <row r="6878" customFormat="false" ht="13.8" hidden="false" customHeight="false" outlineLevel="0" collapsed="false">
      <c r="A6878" s="0" t="s">
        <v>4141</v>
      </c>
      <c r="B6878" s="0" t="n">
        <v>6</v>
      </c>
      <c r="E6878" s="1" t="n">
        <f aca="false">IF(ISERROR(VLOOKUP(A6878,'17-06-2017'!$A$2:$B$7213,2,0)),"autre catalogue",SUM(VALUE(VLOOKUP(A6878,'17-06-2017'!$A$2:$B$7213,2,0)),-B6878))</f>
        <v>0</v>
      </c>
    </row>
    <row r="6879" customFormat="false" ht="13.8" hidden="false" customHeight="false" outlineLevel="0" collapsed="false">
      <c r="A6879" s="0" t="s">
        <v>4142</v>
      </c>
      <c r="B6879" s="0" t="n">
        <v>4</v>
      </c>
      <c r="E6879" s="1" t="n">
        <f aca="false">IF(ISERROR(VLOOKUP(A6879,'17-06-2017'!$A$2:$B$7213,2,0)),"autre catalogue",SUM(VALUE(VLOOKUP(A6879,'17-06-2017'!$A$2:$B$7213,2,0)),-B6879))</f>
        <v>0</v>
      </c>
    </row>
    <row r="6880" customFormat="false" ht="13.8" hidden="false" customHeight="false" outlineLevel="0" collapsed="false">
      <c r="A6880" s="0" t="s">
        <v>4143</v>
      </c>
      <c r="B6880" s="0" t="n">
        <v>6</v>
      </c>
      <c r="E6880" s="1" t="n">
        <f aca="false">IF(ISERROR(VLOOKUP(A6880,'17-06-2017'!$A$2:$B$7213,2,0)),"autre catalogue",SUM(VALUE(VLOOKUP(A6880,'17-06-2017'!$A$2:$B$7213,2,0)),-B6880))</f>
        <v>0</v>
      </c>
    </row>
    <row r="6881" customFormat="false" ht="13.8" hidden="false" customHeight="false" outlineLevel="0" collapsed="false">
      <c r="A6881" s="0" t="s">
        <v>4144</v>
      </c>
      <c r="B6881" s="0" t="n">
        <v>3</v>
      </c>
      <c r="E6881" s="1" t="n">
        <f aca="false">IF(ISERROR(VLOOKUP(A6881,'17-06-2017'!$A$2:$B$7213,2,0)),"autre catalogue",SUM(VALUE(VLOOKUP(A6881,'17-06-2017'!$A$2:$B$7213,2,0)),-B6881))</f>
        <v>0</v>
      </c>
    </row>
    <row r="6882" customFormat="false" ht="13.8" hidden="false" customHeight="false" outlineLevel="0" collapsed="false">
      <c r="A6882" s="0" t="s">
        <v>4145</v>
      </c>
      <c r="B6882" s="0" t="n">
        <v>3</v>
      </c>
      <c r="E6882" s="1" t="n">
        <f aca="false">IF(ISERROR(VLOOKUP(A6882,'17-06-2017'!$A$2:$B$7213,2,0)),"autre catalogue",SUM(VALUE(VLOOKUP(A6882,'17-06-2017'!$A$2:$B$7213,2,0)),-B6882))</f>
        <v>0</v>
      </c>
    </row>
    <row r="6883" customFormat="false" ht="13.8" hidden="false" customHeight="false" outlineLevel="0" collapsed="false">
      <c r="A6883" s="0" t="s">
        <v>4146</v>
      </c>
      <c r="B6883" s="0" t="n">
        <v>4</v>
      </c>
      <c r="E6883" s="1" t="n">
        <f aca="false">IF(ISERROR(VLOOKUP(A6883,'17-06-2017'!$A$2:$B$7213,2,0)),"autre catalogue",SUM(VALUE(VLOOKUP(A6883,'17-06-2017'!$A$2:$B$7213,2,0)),-B6883))</f>
        <v>0</v>
      </c>
    </row>
    <row r="6884" customFormat="false" ht="13.8" hidden="false" customHeight="false" outlineLevel="0" collapsed="false">
      <c r="A6884" s="0" t="s">
        <v>4147</v>
      </c>
      <c r="B6884" s="0" t="n">
        <v>4</v>
      </c>
      <c r="E6884" s="1" t="n">
        <f aca="false">IF(ISERROR(VLOOKUP(A6884,'17-06-2017'!$A$2:$B$7213,2,0)),"autre catalogue",SUM(VALUE(VLOOKUP(A6884,'17-06-2017'!$A$2:$B$7213,2,0)),-B6884))</f>
        <v>0</v>
      </c>
    </row>
    <row r="6885" customFormat="false" ht="13.8" hidden="false" customHeight="false" outlineLevel="0" collapsed="false">
      <c r="A6885" s="0" t="s">
        <v>4148</v>
      </c>
      <c r="B6885" s="0" t="n">
        <v>3</v>
      </c>
      <c r="E6885" s="1" t="n">
        <f aca="false">IF(ISERROR(VLOOKUP(A6885,'17-06-2017'!$A$2:$B$7213,2,0)),"autre catalogue",SUM(VALUE(VLOOKUP(A6885,'17-06-2017'!$A$2:$B$7213,2,0)),-B6885))</f>
        <v>0</v>
      </c>
    </row>
    <row r="6886" customFormat="false" ht="13.8" hidden="false" customHeight="false" outlineLevel="0" collapsed="false">
      <c r="A6886" s="0" t="s">
        <v>4149</v>
      </c>
      <c r="B6886" s="0" t="n">
        <v>3</v>
      </c>
      <c r="E6886" s="1" t="n">
        <f aca="false">IF(ISERROR(VLOOKUP(A6886,'17-06-2017'!$A$2:$B$7213,2,0)),"autre catalogue",SUM(VALUE(VLOOKUP(A6886,'17-06-2017'!$A$2:$B$7213,2,0)),-B6886))</f>
        <v>0</v>
      </c>
    </row>
    <row r="6887" customFormat="false" ht="13.8" hidden="false" customHeight="false" outlineLevel="0" collapsed="false">
      <c r="A6887" s="0" t="s">
        <v>4150</v>
      </c>
      <c r="B6887" s="0" t="n">
        <v>3</v>
      </c>
      <c r="E6887" s="1" t="n">
        <f aca="false">IF(ISERROR(VLOOKUP(A6887,'17-06-2017'!$A$2:$B$7213,2,0)),"autre catalogue",SUM(VALUE(VLOOKUP(A6887,'17-06-2017'!$A$2:$B$7213,2,0)),-B6887))</f>
        <v>0</v>
      </c>
    </row>
    <row r="6888" customFormat="false" ht="13.8" hidden="false" customHeight="false" outlineLevel="0" collapsed="false">
      <c r="A6888" s="0" t="s">
        <v>4151</v>
      </c>
      <c r="B6888" s="0" t="n">
        <v>4</v>
      </c>
      <c r="E6888" s="1" t="n">
        <f aca="false">IF(ISERROR(VLOOKUP(A6888,'17-06-2017'!$A$2:$B$7213,2,0)),"autre catalogue",SUM(VALUE(VLOOKUP(A6888,'17-06-2017'!$A$2:$B$7213,2,0)),-B6888))</f>
        <v>0</v>
      </c>
    </row>
    <row r="6889" customFormat="false" ht="13.8" hidden="false" customHeight="false" outlineLevel="0" collapsed="false">
      <c r="A6889" s="0" t="s">
        <v>4152</v>
      </c>
      <c r="B6889" s="0" t="n">
        <v>6</v>
      </c>
      <c r="E6889" s="1" t="n">
        <f aca="false">IF(ISERROR(VLOOKUP(A6889,'17-06-2017'!$A$2:$B$7213,2,0)),"autre catalogue",SUM(VALUE(VLOOKUP(A6889,'17-06-2017'!$A$2:$B$7213,2,0)),-B6889))</f>
        <v>0</v>
      </c>
    </row>
    <row r="6890" customFormat="false" ht="13.8" hidden="false" customHeight="false" outlineLevel="0" collapsed="false">
      <c r="A6890" s="0" t="s">
        <v>4153</v>
      </c>
      <c r="B6890" s="0" t="n">
        <v>6</v>
      </c>
      <c r="E6890" s="1" t="n">
        <f aca="false">IF(ISERROR(VLOOKUP(A6890,'17-06-2017'!$A$2:$B$7213,2,0)),"autre catalogue",SUM(VALUE(VLOOKUP(A6890,'17-06-2017'!$A$2:$B$7213,2,0)),-B6890))</f>
        <v>0</v>
      </c>
    </row>
    <row r="6891" customFormat="false" ht="13.8" hidden="false" customHeight="false" outlineLevel="0" collapsed="false">
      <c r="A6891" s="0" t="s">
        <v>4154</v>
      </c>
      <c r="B6891" s="0" t="n">
        <v>4</v>
      </c>
      <c r="E6891" s="1" t="n">
        <f aca="false">IF(ISERROR(VLOOKUP(A6891,'17-06-2017'!$A$2:$B$7213,2,0)),"autre catalogue",SUM(VALUE(VLOOKUP(A6891,'17-06-2017'!$A$2:$B$7213,2,0)),-B6891))</f>
        <v>0</v>
      </c>
    </row>
    <row r="6892" customFormat="false" ht="13.8" hidden="false" customHeight="false" outlineLevel="0" collapsed="false">
      <c r="A6892" s="0" t="s">
        <v>4155</v>
      </c>
      <c r="B6892" s="0" t="n">
        <v>6</v>
      </c>
      <c r="E6892" s="1" t="n">
        <f aca="false">IF(ISERROR(VLOOKUP(A6892,'17-06-2017'!$A$2:$B$7213,2,0)),"autre catalogue",SUM(VALUE(VLOOKUP(A6892,'17-06-2017'!$A$2:$B$7213,2,0)),-B6892))</f>
        <v>0</v>
      </c>
    </row>
    <row r="6893" customFormat="false" ht="13.8" hidden="false" customHeight="false" outlineLevel="0" collapsed="false">
      <c r="A6893" s="0" t="s">
        <v>4156</v>
      </c>
      <c r="B6893" s="0" t="n">
        <v>1</v>
      </c>
      <c r="E6893" s="1" t="n">
        <f aca="false">IF(ISERROR(VLOOKUP(A6893,'17-06-2017'!$A$2:$B$7213,2,0)),"autre catalogue",SUM(VALUE(VLOOKUP(A6893,'17-06-2017'!$A$2:$B$7213,2,0)),-B6893))</f>
        <v>0</v>
      </c>
    </row>
    <row r="6894" customFormat="false" ht="13.8" hidden="false" customHeight="false" outlineLevel="0" collapsed="false">
      <c r="A6894" s="0" t="s">
        <v>4157</v>
      </c>
      <c r="B6894" s="0" t="n">
        <v>2</v>
      </c>
      <c r="E6894" s="1" t="n">
        <f aca="false">IF(ISERROR(VLOOKUP(A6894,'17-06-2017'!$A$2:$B$7213,2,0)),"autre catalogue",SUM(VALUE(VLOOKUP(A6894,'17-06-2017'!$A$2:$B$7213,2,0)),-B6894))</f>
        <v>0</v>
      </c>
    </row>
    <row r="6895" customFormat="false" ht="13.8" hidden="false" customHeight="false" outlineLevel="0" collapsed="false">
      <c r="A6895" s="0" t="s">
        <v>4158</v>
      </c>
      <c r="B6895" s="0" t="n">
        <v>50</v>
      </c>
      <c r="E6895" s="1" t="n">
        <f aca="false">IF(ISERROR(VLOOKUP(A6895,'17-06-2017'!$A$2:$B$7213,2,0)),"autre catalogue",SUM(VALUE(VLOOKUP(A6895,'17-06-2017'!$A$2:$B$7213,2,0)),-B6895))</f>
        <v>0</v>
      </c>
    </row>
    <row r="6896" customFormat="false" ht="13.8" hidden="false" customHeight="false" outlineLevel="0" collapsed="false">
      <c r="A6896" s="0" t="s">
        <v>4159</v>
      </c>
      <c r="B6896" s="0" t="n">
        <v>50</v>
      </c>
      <c r="E6896" s="1" t="n">
        <f aca="false">IF(ISERROR(VLOOKUP(A6896,'17-06-2017'!$A$2:$B$7213,2,0)),"autre catalogue",SUM(VALUE(VLOOKUP(A6896,'17-06-2017'!$A$2:$B$7213,2,0)),-B6896))</f>
        <v>0</v>
      </c>
    </row>
    <row r="6897" customFormat="false" ht="13.8" hidden="false" customHeight="false" outlineLevel="0" collapsed="false">
      <c r="A6897" s="0" t="s">
        <v>4160</v>
      </c>
      <c r="B6897" s="0" t="n">
        <v>50</v>
      </c>
      <c r="E6897" s="1" t="n">
        <f aca="false">IF(ISERROR(VLOOKUP(A6897,'17-06-2017'!$A$2:$B$7213,2,0)),"autre catalogue",SUM(VALUE(VLOOKUP(A6897,'17-06-2017'!$A$2:$B$7213,2,0)),-B6897))</f>
        <v>0</v>
      </c>
    </row>
    <row r="6898" customFormat="false" ht="13.8" hidden="false" customHeight="false" outlineLevel="0" collapsed="false">
      <c r="A6898" s="0" t="s">
        <v>9902</v>
      </c>
      <c r="B6898" s="0" t="n">
        <v>2</v>
      </c>
      <c r="E6898" s="1" t="str">
        <f aca="false">IF(ISERROR(VLOOKUP(A6898,'17-06-2017'!$A$2:$B$7213,2,0)),"autre catalogue",SUM(VALUE(VLOOKUP(A6898,'17-06-2017'!$A$2:$B$7213,2,0)),-B6898))</f>
        <v>autre catalogue</v>
      </c>
    </row>
    <row r="6899" customFormat="false" ht="13.8" hidden="false" customHeight="false" outlineLevel="0" collapsed="false">
      <c r="A6899" s="0" t="s">
        <v>4161</v>
      </c>
      <c r="B6899" s="0" t="n">
        <v>0</v>
      </c>
      <c r="E6899" s="1" t="n">
        <f aca="false">IF(ISERROR(VLOOKUP(A6899,'17-06-2017'!$A$2:$B$7213,2,0)),"autre catalogue",SUM(VALUE(VLOOKUP(A6899,'17-06-2017'!$A$2:$B$7213,2,0)),-B6899))</f>
        <v>0</v>
      </c>
    </row>
    <row r="6900" customFormat="false" ht="13.8" hidden="false" customHeight="false" outlineLevel="0" collapsed="false">
      <c r="A6900" s="0" t="s">
        <v>4162</v>
      </c>
      <c r="B6900" s="0" t="n">
        <v>3</v>
      </c>
      <c r="E6900" s="1" t="n">
        <f aca="false">IF(ISERROR(VLOOKUP(A6900,'17-06-2017'!$A$2:$B$7213,2,0)),"autre catalogue",SUM(VALUE(VLOOKUP(A6900,'17-06-2017'!$A$2:$B$7213,2,0)),-B6900))</f>
        <v>0</v>
      </c>
    </row>
    <row r="6901" customFormat="false" ht="13.8" hidden="false" customHeight="false" outlineLevel="0" collapsed="false">
      <c r="A6901" s="0" t="s">
        <v>4163</v>
      </c>
      <c r="B6901" s="0" t="n">
        <v>16</v>
      </c>
      <c r="E6901" s="1" t="n">
        <f aca="false">IF(ISERROR(VLOOKUP(A6901,'17-06-2017'!$A$2:$B$7213,2,0)),"autre catalogue",SUM(VALUE(VLOOKUP(A6901,'17-06-2017'!$A$2:$B$7213,2,0)),-B6901))</f>
        <v>0</v>
      </c>
    </row>
    <row r="6902" customFormat="false" ht="13.8" hidden="false" customHeight="false" outlineLevel="0" collapsed="false">
      <c r="A6902" s="0" t="s">
        <v>4164</v>
      </c>
      <c r="B6902" s="0" t="n">
        <v>36</v>
      </c>
      <c r="E6902" s="1" t="n">
        <f aca="false">IF(ISERROR(VLOOKUP(A6902,'17-06-2017'!$A$2:$B$7213,2,0)),"autre catalogue",SUM(VALUE(VLOOKUP(A6902,'17-06-2017'!$A$2:$B$7213,2,0)),-B6902))</f>
        <v>0</v>
      </c>
    </row>
    <row r="6903" customFormat="false" ht="13.8" hidden="false" customHeight="false" outlineLevel="0" collapsed="false">
      <c r="A6903" s="0" t="s">
        <v>4165</v>
      </c>
      <c r="B6903" s="0" t="n">
        <v>19</v>
      </c>
      <c r="E6903" s="1" t="n">
        <f aca="false">IF(ISERROR(VLOOKUP(A6903,'17-06-2017'!$A$2:$B$7213,2,0)),"autre catalogue",SUM(VALUE(VLOOKUP(A6903,'17-06-2017'!$A$2:$B$7213,2,0)),-B6903))</f>
        <v>0</v>
      </c>
    </row>
    <row r="6904" customFormat="false" ht="13.8" hidden="false" customHeight="false" outlineLevel="0" collapsed="false">
      <c r="A6904" s="0" t="s">
        <v>4166</v>
      </c>
      <c r="B6904" s="0" t="n">
        <v>19</v>
      </c>
      <c r="E6904" s="1" t="n">
        <f aca="false">IF(ISERROR(VLOOKUP(A6904,'17-06-2017'!$A$2:$B$7213,2,0)),"autre catalogue",SUM(VALUE(VLOOKUP(A6904,'17-06-2017'!$A$2:$B$7213,2,0)),-B6904))</f>
        <v>0</v>
      </c>
    </row>
    <row r="6905" customFormat="false" ht="13.8" hidden="false" customHeight="false" outlineLevel="0" collapsed="false">
      <c r="A6905" s="0" t="s">
        <v>4167</v>
      </c>
      <c r="B6905" s="0" t="n">
        <v>22</v>
      </c>
      <c r="E6905" s="1" t="n">
        <f aca="false">IF(ISERROR(VLOOKUP(A6905,'17-06-2017'!$A$2:$B$7213,2,0)),"autre catalogue",SUM(VALUE(VLOOKUP(A6905,'17-06-2017'!$A$2:$B$7213,2,0)),-B6905))</f>
        <v>0</v>
      </c>
    </row>
    <row r="6906" customFormat="false" ht="13.8" hidden="false" customHeight="false" outlineLevel="0" collapsed="false">
      <c r="A6906" s="0" t="s">
        <v>4168</v>
      </c>
      <c r="B6906" s="0" t="n">
        <v>19</v>
      </c>
      <c r="E6906" s="1" t="n">
        <f aca="false">IF(ISERROR(VLOOKUP(A6906,'17-06-2017'!$A$2:$B$7213,2,0)),"autre catalogue",SUM(VALUE(VLOOKUP(A6906,'17-06-2017'!$A$2:$B$7213,2,0)),-B6906))</f>
        <v>0</v>
      </c>
    </row>
    <row r="6907" customFormat="false" ht="13.8" hidden="false" customHeight="false" outlineLevel="0" collapsed="false">
      <c r="A6907" s="0" t="s">
        <v>4169</v>
      </c>
      <c r="B6907" s="0" t="n">
        <v>27</v>
      </c>
      <c r="E6907" s="1" t="n">
        <f aca="false">IF(ISERROR(VLOOKUP(A6907,'17-06-2017'!$A$2:$B$7213,2,0)),"autre catalogue",SUM(VALUE(VLOOKUP(A6907,'17-06-2017'!$A$2:$B$7213,2,0)),-B6907))</f>
        <v>0</v>
      </c>
    </row>
    <row r="6908" customFormat="false" ht="13.8" hidden="false" customHeight="false" outlineLevel="0" collapsed="false">
      <c r="A6908" s="0" t="s">
        <v>4170</v>
      </c>
      <c r="B6908" s="0" t="n">
        <v>7</v>
      </c>
      <c r="E6908" s="1" t="n">
        <f aca="false">IF(ISERROR(VLOOKUP(A6908,'17-06-2017'!$A$2:$B$7213,2,0)),"autre catalogue",SUM(VALUE(VLOOKUP(A6908,'17-06-2017'!$A$2:$B$7213,2,0)),-B6908))</f>
        <v>0</v>
      </c>
    </row>
    <row r="6909" customFormat="false" ht="13.8" hidden="false" customHeight="false" outlineLevel="0" collapsed="false">
      <c r="A6909" s="0" t="s">
        <v>4171</v>
      </c>
      <c r="B6909" s="0" t="n">
        <v>8</v>
      </c>
      <c r="E6909" s="1" t="n">
        <f aca="false">IF(ISERROR(VLOOKUP(A6909,'17-06-2017'!$A$2:$B$7213,2,0)),"autre catalogue",SUM(VALUE(VLOOKUP(A6909,'17-06-2017'!$A$2:$B$7213,2,0)),-B6909))</f>
        <v>0</v>
      </c>
    </row>
    <row r="6910" customFormat="false" ht="13.8" hidden="false" customHeight="false" outlineLevel="0" collapsed="false">
      <c r="A6910" s="0" t="s">
        <v>4172</v>
      </c>
      <c r="B6910" s="0" t="n">
        <v>22</v>
      </c>
      <c r="E6910" s="1" t="n">
        <f aca="false">IF(ISERROR(VLOOKUP(A6910,'17-06-2017'!$A$2:$B$7213,2,0)),"autre catalogue",SUM(VALUE(VLOOKUP(A6910,'17-06-2017'!$A$2:$B$7213,2,0)),-B6910))</f>
        <v>0</v>
      </c>
    </row>
    <row r="6911" customFormat="false" ht="13.8" hidden="false" customHeight="false" outlineLevel="0" collapsed="false">
      <c r="A6911" s="0" t="s">
        <v>4173</v>
      </c>
      <c r="B6911" s="0" t="n">
        <v>14</v>
      </c>
      <c r="E6911" s="1" t="n">
        <f aca="false">IF(ISERROR(VLOOKUP(A6911,'17-06-2017'!$A$2:$B$7213,2,0)),"autre catalogue",SUM(VALUE(VLOOKUP(A6911,'17-06-2017'!$A$2:$B$7213,2,0)),-B6911))</f>
        <v>0</v>
      </c>
    </row>
    <row r="6912" customFormat="false" ht="13.8" hidden="false" customHeight="false" outlineLevel="0" collapsed="false">
      <c r="A6912" s="0" t="s">
        <v>4174</v>
      </c>
      <c r="B6912" s="0" t="n">
        <v>10</v>
      </c>
      <c r="E6912" s="1" t="n">
        <f aca="false">IF(ISERROR(VLOOKUP(A6912,'17-06-2017'!$A$2:$B$7213,2,0)),"autre catalogue",SUM(VALUE(VLOOKUP(A6912,'17-06-2017'!$A$2:$B$7213,2,0)),-B6912))</f>
        <v>0</v>
      </c>
    </row>
    <row r="6913" customFormat="false" ht="13.8" hidden="false" customHeight="false" outlineLevel="0" collapsed="false">
      <c r="A6913" s="0" t="s">
        <v>4175</v>
      </c>
      <c r="B6913" s="0" t="n">
        <v>12</v>
      </c>
      <c r="E6913" s="1" t="n">
        <f aca="false">IF(ISERROR(VLOOKUP(A6913,'17-06-2017'!$A$2:$B$7213,2,0)),"autre catalogue",SUM(VALUE(VLOOKUP(A6913,'17-06-2017'!$A$2:$B$7213,2,0)),-B6913))</f>
        <v>0</v>
      </c>
    </row>
    <row r="6914" customFormat="false" ht="13.8" hidden="false" customHeight="false" outlineLevel="0" collapsed="false">
      <c r="A6914" s="0" t="s">
        <v>4176</v>
      </c>
      <c r="B6914" s="0" t="n">
        <v>34</v>
      </c>
      <c r="E6914" s="1" t="n">
        <f aca="false">IF(ISERROR(VLOOKUP(A6914,'17-06-2017'!$A$2:$B$7213,2,0)),"autre catalogue",SUM(VALUE(VLOOKUP(A6914,'17-06-2017'!$A$2:$B$7213,2,0)),-B6914))</f>
        <v>0</v>
      </c>
    </row>
    <row r="6915" customFormat="false" ht="13.8" hidden="false" customHeight="false" outlineLevel="0" collapsed="false">
      <c r="A6915" s="0" t="s">
        <v>4177</v>
      </c>
      <c r="B6915" s="0" t="n">
        <v>46</v>
      </c>
      <c r="E6915" s="1" t="n">
        <f aca="false">IF(ISERROR(VLOOKUP(A6915,'17-06-2017'!$A$2:$B$7213,2,0)),"autre catalogue",SUM(VALUE(VLOOKUP(A6915,'17-06-2017'!$A$2:$B$7213,2,0)),-B6915))</f>
        <v>0</v>
      </c>
    </row>
    <row r="6916" customFormat="false" ht="13.8" hidden="false" customHeight="false" outlineLevel="0" collapsed="false">
      <c r="A6916" s="0" t="s">
        <v>4178</v>
      </c>
      <c r="B6916" s="0" t="n">
        <v>50</v>
      </c>
      <c r="E6916" s="1" t="n">
        <f aca="false">IF(ISERROR(VLOOKUP(A6916,'17-06-2017'!$A$2:$B$7213,2,0)),"autre catalogue",SUM(VALUE(VLOOKUP(A6916,'17-06-2017'!$A$2:$B$7213,2,0)),-B6916))</f>
        <v>0</v>
      </c>
    </row>
    <row r="6917" customFormat="false" ht="13.8" hidden="false" customHeight="false" outlineLevel="0" collapsed="false">
      <c r="A6917" s="0" t="s">
        <v>4179</v>
      </c>
      <c r="B6917" s="0" t="n">
        <v>39</v>
      </c>
      <c r="E6917" s="1" t="n">
        <f aca="false">IF(ISERROR(VLOOKUP(A6917,'17-06-2017'!$A$2:$B$7213,2,0)),"autre catalogue",SUM(VALUE(VLOOKUP(A6917,'17-06-2017'!$A$2:$B$7213,2,0)),-B6917))</f>
        <v>0</v>
      </c>
    </row>
    <row r="6918" customFormat="false" ht="13.8" hidden="false" customHeight="false" outlineLevel="0" collapsed="false">
      <c r="A6918" s="0" t="s">
        <v>4180</v>
      </c>
      <c r="B6918" s="0" t="n">
        <v>45</v>
      </c>
      <c r="E6918" s="1" t="n">
        <f aca="false">IF(ISERROR(VLOOKUP(A6918,'17-06-2017'!$A$2:$B$7213,2,0)),"autre catalogue",SUM(VALUE(VLOOKUP(A6918,'17-06-2017'!$A$2:$B$7213,2,0)),-B6918))</f>
        <v>0</v>
      </c>
    </row>
    <row r="6919" customFormat="false" ht="13.8" hidden="false" customHeight="false" outlineLevel="0" collapsed="false">
      <c r="A6919" s="0" t="s">
        <v>4181</v>
      </c>
      <c r="B6919" s="0" t="n">
        <v>50</v>
      </c>
      <c r="E6919" s="1" t="n">
        <f aca="false">IF(ISERROR(VLOOKUP(A6919,'17-06-2017'!$A$2:$B$7213,2,0)),"autre catalogue",SUM(VALUE(VLOOKUP(A6919,'17-06-2017'!$A$2:$B$7213,2,0)),-B6919))</f>
        <v>0</v>
      </c>
    </row>
    <row r="6920" customFormat="false" ht="13.8" hidden="false" customHeight="false" outlineLevel="0" collapsed="false">
      <c r="A6920" s="0" t="s">
        <v>4182</v>
      </c>
      <c r="B6920" s="0" t="n">
        <v>50</v>
      </c>
      <c r="E6920" s="1" t="n">
        <f aca="false">IF(ISERROR(VLOOKUP(A6920,'17-06-2017'!$A$2:$B$7213,2,0)),"autre catalogue",SUM(VALUE(VLOOKUP(A6920,'17-06-2017'!$A$2:$B$7213,2,0)),-B6920))</f>
        <v>0</v>
      </c>
    </row>
    <row r="6921" customFormat="false" ht="13.8" hidden="false" customHeight="false" outlineLevel="0" collapsed="false">
      <c r="A6921" s="0" t="s">
        <v>4183</v>
      </c>
      <c r="B6921" s="0" t="n">
        <v>50</v>
      </c>
      <c r="E6921" s="1" t="n">
        <f aca="false">IF(ISERROR(VLOOKUP(A6921,'17-06-2017'!$A$2:$B$7213,2,0)),"autre catalogue",SUM(VALUE(VLOOKUP(A6921,'17-06-2017'!$A$2:$B$7213,2,0)),-B6921))</f>
        <v>0</v>
      </c>
    </row>
    <row r="6922" customFormat="false" ht="13.8" hidden="false" customHeight="false" outlineLevel="0" collapsed="false">
      <c r="A6922" s="0" t="s">
        <v>4184</v>
      </c>
      <c r="B6922" s="0" t="n">
        <v>50</v>
      </c>
      <c r="E6922" s="1" t="n">
        <f aca="false">IF(ISERROR(VLOOKUP(A6922,'17-06-2017'!$A$2:$B$7213,2,0)),"autre catalogue",SUM(VALUE(VLOOKUP(A6922,'17-06-2017'!$A$2:$B$7213,2,0)),-B6922))</f>
        <v>0</v>
      </c>
    </row>
    <row r="6923" customFormat="false" ht="13.8" hidden="false" customHeight="false" outlineLevel="0" collapsed="false">
      <c r="A6923" s="0" t="s">
        <v>4185</v>
      </c>
      <c r="B6923" s="0" t="n">
        <v>21</v>
      </c>
      <c r="E6923" s="1" t="n">
        <f aca="false">IF(ISERROR(VLOOKUP(A6923,'17-06-2017'!$A$2:$B$7213,2,0)),"autre catalogue",SUM(VALUE(VLOOKUP(A6923,'17-06-2017'!$A$2:$B$7213,2,0)),-B6923))</f>
        <v>0</v>
      </c>
    </row>
    <row r="6924" customFormat="false" ht="13.8" hidden="false" customHeight="false" outlineLevel="0" collapsed="false">
      <c r="A6924" s="0" t="s">
        <v>4186</v>
      </c>
      <c r="B6924" s="0" t="n">
        <v>39</v>
      </c>
      <c r="E6924" s="1" t="n">
        <f aca="false">IF(ISERROR(VLOOKUP(A6924,'17-06-2017'!$A$2:$B$7213,2,0)),"autre catalogue",SUM(VALUE(VLOOKUP(A6924,'17-06-2017'!$A$2:$B$7213,2,0)),-B6924))</f>
        <v>-4</v>
      </c>
    </row>
    <row r="6925" customFormat="false" ht="13.8" hidden="false" customHeight="false" outlineLevel="0" collapsed="false">
      <c r="A6925" s="0" t="s">
        <v>4187</v>
      </c>
      <c r="B6925" s="0" t="n">
        <v>6</v>
      </c>
      <c r="E6925" s="1" t="n">
        <f aca="false">IF(ISERROR(VLOOKUP(A6925,'17-06-2017'!$A$2:$B$7213,2,0)),"autre catalogue",SUM(VALUE(VLOOKUP(A6925,'17-06-2017'!$A$2:$B$7213,2,0)),-B6925))</f>
        <v>-1</v>
      </c>
    </row>
    <row r="6926" customFormat="false" ht="13.8" hidden="false" customHeight="false" outlineLevel="0" collapsed="false">
      <c r="A6926" s="0" t="s">
        <v>4188</v>
      </c>
      <c r="B6926" s="0" t="n">
        <v>11</v>
      </c>
      <c r="E6926" s="1" t="n">
        <f aca="false">IF(ISERROR(VLOOKUP(A6926,'17-06-2017'!$A$2:$B$7213,2,0)),"autre catalogue",SUM(VALUE(VLOOKUP(A6926,'17-06-2017'!$A$2:$B$7213,2,0)),-B6926))</f>
        <v>-6</v>
      </c>
    </row>
    <row r="6927" customFormat="false" ht="13.8" hidden="false" customHeight="false" outlineLevel="0" collapsed="false">
      <c r="A6927" s="0" t="s">
        <v>4189</v>
      </c>
      <c r="B6927" s="0" t="n">
        <v>0</v>
      </c>
      <c r="E6927" s="1" t="n">
        <f aca="false">IF(ISERROR(VLOOKUP(A6927,'17-06-2017'!$A$2:$B$7213,2,0)),"autre catalogue",SUM(VALUE(VLOOKUP(A6927,'17-06-2017'!$A$2:$B$7213,2,0)),-B6927))</f>
        <v>0</v>
      </c>
    </row>
    <row r="6928" customFormat="false" ht="13.8" hidden="false" customHeight="false" outlineLevel="0" collapsed="false">
      <c r="A6928" s="0" t="s">
        <v>4190</v>
      </c>
      <c r="B6928" s="0" t="n">
        <v>15</v>
      </c>
      <c r="E6928" s="1" t="n">
        <f aca="false">IF(ISERROR(VLOOKUP(A6928,'17-06-2017'!$A$2:$B$7213,2,0)),"autre catalogue",SUM(VALUE(VLOOKUP(A6928,'17-06-2017'!$A$2:$B$7213,2,0)),-B6928))</f>
        <v>-1</v>
      </c>
    </row>
    <row r="6929" customFormat="false" ht="13.8" hidden="false" customHeight="false" outlineLevel="0" collapsed="false">
      <c r="A6929" s="0" t="s">
        <v>4191</v>
      </c>
      <c r="B6929" s="0" t="n">
        <v>15</v>
      </c>
      <c r="E6929" s="1" t="n">
        <f aca="false">IF(ISERROR(VLOOKUP(A6929,'17-06-2017'!$A$2:$B$7213,2,0)),"autre catalogue",SUM(VALUE(VLOOKUP(A6929,'17-06-2017'!$A$2:$B$7213,2,0)),-B6929))</f>
        <v>0</v>
      </c>
    </row>
    <row r="6930" customFormat="false" ht="13.8" hidden="false" customHeight="false" outlineLevel="0" collapsed="false">
      <c r="A6930" s="0" t="s">
        <v>4192</v>
      </c>
      <c r="B6930" s="0" t="n">
        <v>19</v>
      </c>
      <c r="E6930" s="1" t="n">
        <f aca="false">IF(ISERROR(VLOOKUP(A6930,'17-06-2017'!$A$2:$B$7213,2,0)),"autre catalogue",SUM(VALUE(VLOOKUP(A6930,'17-06-2017'!$A$2:$B$7213,2,0)),-B6930))</f>
        <v>-1</v>
      </c>
    </row>
    <row r="6931" customFormat="false" ht="13.8" hidden="false" customHeight="false" outlineLevel="0" collapsed="false">
      <c r="A6931" s="0" t="s">
        <v>4193</v>
      </c>
      <c r="B6931" s="0" t="n">
        <v>38</v>
      </c>
      <c r="E6931" s="1" t="n">
        <f aca="false">IF(ISERROR(VLOOKUP(A6931,'17-06-2017'!$A$2:$B$7213,2,0)),"autre catalogue",SUM(VALUE(VLOOKUP(A6931,'17-06-2017'!$A$2:$B$7213,2,0)),-B6931))</f>
        <v>0</v>
      </c>
    </row>
    <row r="6932" customFormat="false" ht="13.8" hidden="false" customHeight="false" outlineLevel="0" collapsed="false">
      <c r="A6932" s="0" t="s">
        <v>4194</v>
      </c>
      <c r="B6932" s="0" t="n">
        <v>25</v>
      </c>
      <c r="E6932" s="1" t="n">
        <f aca="false">IF(ISERROR(VLOOKUP(A6932,'17-06-2017'!$A$2:$B$7213,2,0)),"autre catalogue",SUM(VALUE(VLOOKUP(A6932,'17-06-2017'!$A$2:$B$7213,2,0)),-B6932))</f>
        <v>0</v>
      </c>
    </row>
    <row r="6933" customFormat="false" ht="13.8" hidden="false" customHeight="false" outlineLevel="0" collapsed="false">
      <c r="A6933" s="0" t="s">
        <v>4195</v>
      </c>
      <c r="B6933" s="0" t="n">
        <v>14</v>
      </c>
      <c r="E6933" s="1" t="n">
        <f aca="false">IF(ISERROR(VLOOKUP(A6933,'17-06-2017'!$A$2:$B$7213,2,0)),"autre catalogue",SUM(VALUE(VLOOKUP(A6933,'17-06-2017'!$A$2:$B$7213,2,0)),-B6933))</f>
        <v>0</v>
      </c>
    </row>
    <row r="6934" customFormat="false" ht="13.8" hidden="false" customHeight="false" outlineLevel="0" collapsed="false">
      <c r="A6934" s="0" t="s">
        <v>4196</v>
      </c>
      <c r="B6934" s="0" t="n">
        <v>0</v>
      </c>
      <c r="E6934" s="1" t="n">
        <f aca="false">IF(ISERROR(VLOOKUP(A6934,'17-06-2017'!$A$2:$B$7213,2,0)),"autre catalogue",SUM(VALUE(VLOOKUP(A6934,'17-06-2017'!$A$2:$B$7213,2,0)),-B6934))</f>
        <v>0</v>
      </c>
    </row>
    <row r="6935" customFormat="false" ht="13.8" hidden="false" customHeight="false" outlineLevel="0" collapsed="false">
      <c r="A6935" s="0" t="s">
        <v>4197</v>
      </c>
      <c r="B6935" s="0" t="n">
        <v>44</v>
      </c>
      <c r="E6935" s="1" t="n">
        <f aca="false">IF(ISERROR(VLOOKUP(A6935,'17-06-2017'!$A$2:$B$7213,2,0)),"autre catalogue",SUM(VALUE(VLOOKUP(A6935,'17-06-2017'!$A$2:$B$7213,2,0)),-B6935))</f>
        <v>0</v>
      </c>
    </row>
    <row r="6936" customFormat="false" ht="13.8" hidden="false" customHeight="false" outlineLevel="0" collapsed="false">
      <c r="A6936" s="0" t="s">
        <v>4198</v>
      </c>
      <c r="B6936" s="0" t="n">
        <v>9</v>
      </c>
      <c r="E6936" s="1" t="n">
        <f aca="false">IF(ISERROR(VLOOKUP(A6936,'17-06-2017'!$A$2:$B$7213,2,0)),"autre catalogue",SUM(VALUE(VLOOKUP(A6936,'17-06-2017'!$A$2:$B$7213,2,0)),-B6936))</f>
        <v>0</v>
      </c>
    </row>
    <row r="6937" customFormat="false" ht="13.8" hidden="false" customHeight="false" outlineLevel="0" collapsed="false">
      <c r="A6937" s="0" t="s">
        <v>4199</v>
      </c>
      <c r="B6937" s="0" t="n">
        <v>8</v>
      </c>
      <c r="E6937" s="1" t="n">
        <f aca="false">IF(ISERROR(VLOOKUP(A6937,'17-06-2017'!$A$2:$B$7213,2,0)),"autre catalogue",SUM(VALUE(VLOOKUP(A6937,'17-06-2017'!$A$2:$B$7213,2,0)),-B6937))</f>
        <v>0</v>
      </c>
    </row>
    <row r="6938" customFormat="false" ht="13.8" hidden="false" customHeight="false" outlineLevel="0" collapsed="false">
      <c r="A6938" s="0" t="s">
        <v>4200</v>
      </c>
      <c r="B6938" s="0" t="n">
        <v>2</v>
      </c>
      <c r="E6938" s="1" t="n">
        <f aca="false">IF(ISERROR(VLOOKUP(A6938,'17-06-2017'!$A$2:$B$7213,2,0)),"autre catalogue",SUM(VALUE(VLOOKUP(A6938,'17-06-2017'!$A$2:$B$7213,2,0)),-B6938))</f>
        <v>0</v>
      </c>
    </row>
    <row r="6939" customFormat="false" ht="13.8" hidden="false" customHeight="false" outlineLevel="0" collapsed="false">
      <c r="A6939" s="0" t="s">
        <v>4201</v>
      </c>
      <c r="B6939" s="0" t="n">
        <v>3</v>
      </c>
      <c r="E6939" s="1" t="n">
        <f aca="false">IF(ISERROR(VLOOKUP(A6939,'17-06-2017'!$A$2:$B$7213,2,0)),"autre catalogue",SUM(VALUE(VLOOKUP(A6939,'17-06-2017'!$A$2:$B$7213,2,0)),-B6939))</f>
        <v>0</v>
      </c>
    </row>
    <row r="6940" customFormat="false" ht="13.8" hidden="false" customHeight="false" outlineLevel="0" collapsed="false">
      <c r="A6940" s="0" t="s">
        <v>4202</v>
      </c>
      <c r="B6940" s="0" t="n">
        <v>4</v>
      </c>
      <c r="E6940" s="1" t="n">
        <f aca="false">IF(ISERROR(VLOOKUP(A6940,'17-06-2017'!$A$2:$B$7213,2,0)),"autre catalogue",SUM(VALUE(VLOOKUP(A6940,'17-06-2017'!$A$2:$B$7213,2,0)),-B6940))</f>
        <v>0</v>
      </c>
    </row>
    <row r="6941" customFormat="false" ht="13.8" hidden="false" customHeight="false" outlineLevel="0" collapsed="false">
      <c r="A6941" s="0" t="s">
        <v>4203</v>
      </c>
      <c r="B6941" s="0" t="n">
        <v>5</v>
      </c>
      <c r="E6941" s="1" t="n">
        <f aca="false">IF(ISERROR(VLOOKUP(A6941,'17-06-2017'!$A$2:$B$7213,2,0)),"autre catalogue",SUM(VALUE(VLOOKUP(A6941,'17-06-2017'!$A$2:$B$7213,2,0)),-B6941))</f>
        <v>0</v>
      </c>
    </row>
    <row r="6942" customFormat="false" ht="13.8" hidden="false" customHeight="false" outlineLevel="0" collapsed="false">
      <c r="A6942" s="0" t="s">
        <v>4204</v>
      </c>
      <c r="B6942" s="0" t="n">
        <v>24</v>
      </c>
      <c r="E6942" s="1" t="n">
        <f aca="false">IF(ISERROR(VLOOKUP(A6942,'17-06-2017'!$A$2:$B$7213,2,0)),"autre catalogue",SUM(VALUE(VLOOKUP(A6942,'17-06-2017'!$A$2:$B$7213,2,0)),-B6942))</f>
        <v>-10</v>
      </c>
    </row>
    <row r="6943" customFormat="false" ht="13.8" hidden="false" customHeight="false" outlineLevel="0" collapsed="false">
      <c r="A6943" s="0" t="s">
        <v>9903</v>
      </c>
      <c r="B6943" s="0" t="n">
        <v>0</v>
      </c>
      <c r="E6943" s="1" t="str">
        <f aca="false">IF(ISERROR(VLOOKUP(A6943,'17-06-2017'!$A$2:$B$7213,2,0)),"autre catalogue",SUM(VALUE(VLOOKUP(A6943,'17-06-2017'!$A$2:$B$7213,2,0)),-B6943))</f>
        <v>autre catalogue</v>
      </c>
    </row>
    <row r="6944" customFormat="false" ht="13.8" hidden="false" customHeight="false" outlineLevel="0" collapsed="false">
      <c r="A6944" s="0" t="s">
        <v>4205</v>
      </c>
      <c r="B6944" s="0" t="n">
        <v>2</v>
      </c>
      <c r="E6944" s="1" t="n">
        <f aca="false">IF(ISERROR(VLOOKUP(A6944,'17-06-2017'!$A$2:$B$7213,2,0)),"autre catalogue",SUM(VALUE(VLOOKUP(A6944,'17-06-2017'!$A$2:$B$7213,2,0)),-B6944))</f>
        <v>0</v>
      </c>
    </row>
    <row r="6945" customFormat="false" ht="13.8" hidden="false" customHeight="false" outlineLevel="0" collapsed="false">
      <c r="A6945" s="0" t="s">
        <v>4206</v>
      </c>
      <c r="B6945" s="0" t="n">
        <v>2</v>
      </c>
      <c r="E6945" s="1" t="n">
        <f aca="false">IF(ISERROR(VLOOKUP(A6945,'17-06-2017'!$A$2:$B$7213,2,0)),"autre catalogue",SUM(VALUE(VLOOKUP(A6945,'17-06-2017'!$A$2:$B$7213,2,0)),-B6945))</f>
        <v>0</v>
      </c>
    </row>
    <row r="6946" customFormat="false" ht="13.8" hidden="false" customHeight="false" outlineLevel="0" collapsed="false">
      <c r="A6946" s="0" t="s">
        <v>4207</v>
      </c>
      <c r="B6946" s="0" t="n">
        <v>1</v>
      </c>
      <c r="E6946" s="1" t="n">
        <f aca="false">IF(ISERROR(VLOOKUP(A6946,'17-06-2017'!$A$2:$B$7213,2,0)),"autre catalogue",SUM(VALUE(VLOOKUP(A6946,'17-06-2017'!$A$2:$B$7213,2,0)),-B6946))</f>
        <v>0</v>
      </c>
    </row>
    <row r="6947" customFormat="false" ht="13.8" hidden="false" customHeight="false" outlineLevel="0" collapsed="false">
      <c r="A6947" s="0" t="s">
        <v>4208</v>
      </c>
      <c r="B6947" s="0" t="n">
        <v>3</v>
      </c>
      <c r="E6947" s="1" t="n">
        <f aca="false">IF(ISERROR(VLOOKUP(A6947,'17-06-2017'!$A$2:$B$7213,2,0)),"autre catalogue",SUM(VALUE(VLOOKUP(A6947,'17-06-2017'!$A$2:$B$7213,2,0)),-B6947))</f>
        <v>0</v>
      </c>
    </row>
    <row r="6948" customFormat="false" ht="13.8" hidden="false" customHeight="false" outlineLevel="0" collapsed="false">
      <c r="A6948" s="0" t="s">
        <v>4209</v>
      </c>
      <c r="B6948" s="0" t="n">
        <v>10</v>
      </c>
      <c r="E6948" s="1" t="n">
        <f aca="false">IF(ISERROR(VLOOKUP(A6948,'17-06-2017'!$A$2:$B$7213,2,0)),"autre catalogue",SUM(VALUE(VLOOKUP(A6948,'17-06-2017'!$A$2:$B$7213,2,0)),-B6948))</f>
        <v>0</v>
      </c>
    </row>
    <row r="6949" customFormat="false" ht="13.8" hidden="false" customHeight="false" outlineLevel="0" collapsed="false">
      <c r="A6949" s="0" t="s">
        <v>4210</v>
      </c>
      <c r="B6949" s="0" t="n">
        <v>4</v>
      </c>
      <c r="E6949" s="1" t="n">
        <f aca="false">IF(ISERROR(VLOOKUP(A6949,'17-06-2017'!$A$2:$B$7213,2,0)),"autre catalogue",SUM(VALUE(VLOOKUP(A6949,'17-06-2017'!$A$2:$B$7213,2,0)),-B6949))</f>
        <v>0</v>
      </c>
    </row>
    <row r="6950" customFormat="false" ht="13.8" hidden="false" customHeight="false" outlineLevel="0" collapsed="false">
      <c r="A6950" s="0" t="s">
        <v>4211</v>
      </c>
      <c r="B6950" s="0" t="n">
        <v>50</v>
      </c>
      <c r="E6950" s="1" t="n">
        <f aca="false">IF(ISERROR(VLOOKUP(A6950,'17-06-2017'!$A$2:$B$7213,2,0)),"autre catalogue",SUM(VALUE(VLOOKUP(A6950,'17-06-2017'!$A$2:$B$7213,2,0)),-B6950))</f>
        <v>0</v>
      </c>
    </row>
    <row r="6951" customFormat="false" ht="13.8" hidden="false" customHeight="false" outlineLevel="0" collapsed="false">
      <c r="A6951" s="0" t="s">
        <v>4212</v>
      </c>
      <c r="B6951" s="0" t="n">
        <v>39</v>
      </c>
      <c r="E6951" s="1" t="n">
        <f aca="false">IF(ISERROR(VLOOKUP(A6951,'17-06-2017'!$A$2:$B$7213,2,0)),"autre catalogue",SUM(VALUE(VLOOKUP(A6951,'17-06-2017'!$A$2:$B$7213,2,0)),-B6951))</f>
        <v>0</v>
      </c>
    </row>
    <row r="6952" customFormat="false" ht="13.8" hidden="false" customHeight="false" outlineLevel="0" collapsed="false">
      <c r="A6952" s="0" t="s">
        <v>4213</v>
      </c>
      <c r="B6952" s="0" t="n">
        <v>50</v>
      </c>
      <c r="E6952" s="1" t="n">
        <f aca="false">IF(ISERROR(VLOOKUP(A6952,'17-06-2017'!$A$2:$B$7213,2,0)),"autre catalogue",SUM(VALUE(VLOOKUP(A6952,'17-06-2017'!$A$2:$B$7213,2,0)),-B6952))</f>
        <v>0</v>
      </c>
    </row>
    <row r="6953" customFormat="false" ht="13.8" hidden="false" customHeight="false" outlineLevel="0" collapsed="false">
      <c r="A6953" s="0" t="s">
        <v>4214</v>
      </c>
      <c r="B6953" s="0" t="n">
        <v>0</v>
      </c>
      <c r="E6953" s="1" t="n">
        <f aca="false">IF(ISERROR(VLOOKUP(A6953,'17-06-2017'!$A$2:$B$7213,2,0)),"autre catalogue",SUM(VALUE(VLOOKUP(A6953,'17-06-2017'!$A$2:$B$7213,2,0)),-B6953))</f>
        <v>0</v>
      </c>
    </row>
    <row r="6954" customFormat="false" ht="13.8" hidden="false" customHeight="false" outlineLevel="0" collapsed="false">
      <c r="A6954" s="0" t="s">
        <v>9904</v>
      </c>
      <c r="B6954" s="0" t="n">
        <v>3</v>
      </c>
      <c r="E6954" s="1" t="str">
        <f aca="false">IF(ISERROR(VLOOKUP(A6954,'17-06-2017'!$A$2:$B$7213,2,0)),"autre catalogue",SUM(VALUE(VLOOKUP(A6954,'17-06-2017'!$A$2:$B$7213,2,0)),-B6954))</f>
        <v>autre catalogue</v>
      </c>
    </row>
    <row r="6955" customFormat="false" ht="13.8" hidden="false" customHeight="false" outlineLevel="0" collapsed="false">
      <c r="A6955" s="0" t="s">
        <v>9905</v>
      </c>
      <c r="B6955" s="0" t="n">
        <v>6</v>
      </c>
      <c r="E6955" s="1" t="str">
        <f aca="false">IF(ISERROR(VLOOKUP(A6955,'17-06-2017'!$A$2:$B$7213,2,0)),"autre catalogue",SUM(VALUE(VLOOKUP(A6955,'17-06-2017'!$A$2:$B$7213,2,0)),-B6955))</f>
        <v>autre catalogue</v>
      </c>
    </row>
    <row r="6956" customFormat="false" ht="13.8" hidden="false" customHeight="false" outlineLevel="0" collapsed="false">
      <c r="A6956" s="0" t="s">
        <v>9906</v>
      </c>
      <c r="B6956" s="0" t="n">
        <v>3</v>
      </c>
      <c r="E6956" s="1" t="str">
        <f aca="false">IF(ISERROR(VLOOKUP(A6956,'17-06-2017'!$A$2:$B$7213,2,0)),"autre catalogue",SUM(VALUE(VLOOKUP(A6956,'17-06-2017'!$A$2:$B$7213,2,0)),-B6956))</f>
        <v>autre catalogue</v>
      </c>
    </row>
    <row r="6957" customFormat="false" ht="13.8" hidden="false" customHeight="false" outlineLevel="0" collapsed="false">
      <c r="A6957" s="0" t="s">
        <v>9907</v>
      </c>
      <c r="B6957" s="0" t="n">
        <v>6</v>
      </c>
      <c r="E6957" s="1" t="str">
        <f aca="false">IF(ISERROR(VLOOKUP(A6957,'17-06-2017'!$A$2:$B$7213,2,0)),"autre catalogue",SUM(VALUE(VLOOKUP(A6957,'17-06-2017'!$A$2:$B$7213,2,0)),-B6957))</f>
        <v>autre catalogue</v>
      </c>
    </row>
    <row r="6958" customFormat="false" ht="13.8" hidden="false" customHeight="false" outlineLevel="0" collapsed="false">
      <c r="A6958" s="0" t="s">
        <v>9908</v>
      </c>
      <c r="B6958" s="0" t="n">
        <v>6</v>
      </c>
      <c r="E6958" s="1" t="str">
        <f aca="false">IF(ISERROR(VLOOKUP(A6958,'17-06-2017'!$A$2:$B$7213,2,0)),"autre catalogue",SUM(VALUE(VLOOKUP(A6958,'17-06-2017'!$A$2:$B$7213,2,0)),-B6958))</f>
        <v>autre catalogue</v>
      </c>
    </row>
    <row r="6959" customFormat="false" ht="13.8" hidden="false" customHeight="false" outlineLevel="0" collapsed="false">
      <c r="A6959" s="0" t="s">
        <v>9909</v>
      </c>
      <c r="B6959" s="0" t="n">
        <v>7</v>
      </c>
      <c r="E6959" s="1" t="str">
        <f aca="false">IF(ISERROR(VLOOKUP(A6959,'17-06-2017'!$A$2:$B$7213,2,0)),"autre catalogue",SUM(VALUE(VLOOKUP(A6959,'17-06-2017'!$A$2:$B$7213,2,0)),-B6959))</f>
        <v>autre catalogue</v>
      </c>
    </row>
    <row r="6960" customFormat="false" ht="13.8" hidden="false" customHeight="false" outlineLevel="0" collapsed="false">
      <c r="A6960" s="0" t="s">
        <v>9910</v>
      </c>
      <c r="B6960" s="0" t="n">
        <v>10</v>
      </c>
      <c r="E6960" s="1" t="str">
        <f aca="false">IF(ISERROR(VLOOKUP(A6960,'17-06-2017'!$A$2:$B$7213,2,0)),"autre catalogue",SUM(VALUE(VLOOKUP(A6960,'17-06-2017'!$A$2:$B$7213,2,0)),-B6960))</f>
        <v>autre catalogue</v>
      </c>
    </row>
    <row r="6961" customFormat="false" ht="13.8" hidden="false" customHeight="false" outlineLevel="0" collapsed="false">
      <c r="A6961" s="0" t="s">
        <v>9911</v>
      </c>
      <c r="B6961" s="0" t="n">
        <v>5</v>
      </c>
      <c r="E6961" s="1" t="str">
        <f aca="false">IF(ISERROR(VLOOKUP(A6961,'17-06-2017'!$A$2:$B$7213,2,0)),"autre catalogue",SUM(VALUE(VLOOKUP(A6961,'17-06-2017'!$A$2:$B$7213,2,0)),-B6961))</f>
        <v>autre catalogue</v>
      </c>
    </row>
    <row r="6962" customFormat="false" ht="13.8" hidden="false" customHeight="false" outlineLevel="0" collapsed="false">
      <c r="A6962" s="0" t="s">
        <v>9912</v>
      </c>
      <c r="B6962" s="0" t="n">
        <v>10</v>
      </c>
      <c r="E6962" s="1" t="str">
        <f aca="false">IF(ISERROR(VLOOKUP(A6962,'17-06-2017'!$A$2:$B$7213,2,0)),"autre catalogue",SUM(VALUE(VLOOKUP(A6962,'17-06-2017'!$A$2:$B$7213,2,0)),-B6962))</f>
        <v>autre catalogue</v>
      </c>
    </row>
    <row r="6963" customFormat="false" ht="13.8" hidden="false" customHeight="false" outlineLevel="0" collapsed="false">
      <c r="A6963" s="0" t="s">
        <v>9913</v>
      </c>
      <c r="B6963" s="0" t="n">
        <v>7</v>
      </c>
      <c r="E6963" s="1" t="str">
        <f aca="false">IF(ISERROR(VLOOKUP(A6963,'17-06-2017'!$A$2:$B$7213,2,0)),"autre catalogue",SUM(VALUE(VLOOKUP(A6963,'17-06-2017'!$A$2:$B$7213,2,0)),-B6963))</f>
        <v>autre catalogue</v>
      </c>
    </row>
    <row r="6964" customFormat="false" ht="13.8" hidden="false" customHeight="false" outlineLevel="0" collapsed="false">
      <c r="A6964" s="0" t="s">
        <v>9914</v>
      </c>
      <c r="B6964" s="0" t="n">
        <v>5</v>
      </c>
      <c r="E6964" s="1" t="str">
        <f aca="false">IF(ISERROR(VLOOKUP(A6964,'17-06-2017'!$A$2:$B$7213,2,0)),"autre catalogue",SUM(VALUE(VLOOKUP(A6964,'17-06-2017'!$A$2:$B$7213,2,0)),-B6964))</f>
        <v>autre catalogue</v>
      </c>
    </row>
    <row r="6965" customFormat="false" ht="13.8" hidden="false" customHeight="false" outlineLevel="0" collapsed="false">
      <c r="A6965" s="0" t="s">
        <v>9915</v>
      </c>
      <c r="B6965" s="0" t="n">
        <v>2</v>
      </c>
      <c r="E6965" s="1" t="str">
        <f aca="false">IF(ISERROR(VLOOKUP(A6965,'17-06-2017'!$A$2:$B$7213,2,0)),"autre catalogue",SUM(VALUE(VLOOKUP(A6965,'17-06-2017'!$A$2:$B$7213,2,0)),-B6965))</f>
        <v>autre catalogue</v>
      </c>
    </row>
    <row r="6966" customFormat="false" ht="13.8" hidden="false" customHeight="false" outlineLevel="0" collapsed="false">
      <c r="A6966" s="0" t="s">
        <v>9916</v>
      </c>
      <c r="B6966" s="0" t="n">
        <v>13</v>
      </c>
      <c r="E6966" s="1" t="str">
        <f aca="false">IF(ISERROR(VLOOKUP(A6966,'17-06-2017'!$A$2:$B$7213,2,0)),"autre catalogue",SUM(VALUE(VLOOKUP(A6966,'17-06-2017'!$A$2:$B$7213,2,0)),-B6966))</f>
        <v>autre catalogue</v>
      </c>
    </row>
    <row r="6967" customFormat="false" ht="13.8" hidden="false" customHeight="false" outlineLevel="0" collapsed="false">
      <c r="A6967" s="0" t="s">
        <v>9917</v>
      </c>
      <c r="B6967" s="0" t="n">
        <v>8</v>
      </c>
      <c r="E6967" s="1" t="str">
        <f aca="false">IF(ISERROR(VLOOKUP(A6967,'17-06-2017'!$A$2:$B$7213,2,0)),"autre catalogue",SUM(VALUE(VLOOKUP(A6967,'17-06-2017'!$A$2:$B$7213,2,0)),-B6967))</f>
        <v>autre catalogue</v>
      </c>
    </row>
    <row r="6968" customFormat="false" ht="13.8" hidden="false" customHeight="false" outlineLevel="0" collapsed="false">
      <c r="A6968" s="0" t="s">
        <v>9918</v>
      </c>
      <c r="B6968" s="0" t="n">
        <v>5</v>
      </c>
      <c r="E6968" s="1" t="str">
        <f aca="false">IF(ISERROR(VLOOKUP(A6968,'17-06-2017'!$A$2:$B$7213,2,0)),"autre catalogue",SUM(VALUE(VLOOKUP(A6968,'17-06-2017'!$A$2:$B$7213,2,0)),-B6968))</f>
        <v>autre catalogue</v>
      </c>
    </row>
    <row r="6969" customFormat="false" ht="13.8" hidden="false" customHeight="false" outlineLevel="0" collapsed="false">
      <c r="A6969" s="0" t="s">
        <v>9919</v>
      </c>
      <c r="B6969" s="0" t="n">
        <v>7</v>
      </c>
      <c r="E6969" s="1" t="str">
        <f aca="false">IF(ISERROR(VLOOKUP(A6969,'17-06-2017'!$A$2:$B$7213,2,0)),"autre catalogue",SUM(VALUE(VLOOKUP(A6969,'17-06-2017'!$A$2:$B$7213,2,0)),-B6969))</f>
        <v>autre catalogue</v>
      </c>
    </row>
    <row r="6970" customFormat="false" ht="13.8" hidden="false" customHeight="false" outlineLevel="0" collapsed="false">
      <c r="A6970" s="0" t="s">
        <v>9920</v>
      </c>
      <c r="B6970" s="0" t="n">
        <v>7</v>
      </c>
      <c r="E6970" s="1" t="str">
        <f aca="false">IF(ISERROR(VLOOKUP(A6970,'17-06-2017'!$A$2:$B$7213,2,0)),"autre catalogue",SUM(VALUE(VLOOKUP(A6970,'17-06-2017'!$A$2:$B$7213,2,0)),-B6970))</f>
        <v>autre catalogue</v>
      </c>
    </row>
    <row r="6971" customFormat="false" ht="13.8" hidden="false" customHeight="false" outlineLevel="0" collapsed="false">
      <c r="A6971" s="0" t="s">
        <v>9921</v>
      </c>
      <c r="B6971" s="0" t="n">
        <v>8</v>
      </c>
      <c r="E6971" s="1" t="str">
        <f aca="false">IF(ISERROR(VLOOKUP(A6971,'17-06-2017'!$A$2:$B$7213,2,0)),"autre catalogue",SUM(VALUE(VLOOKUP(A6971,'17-06-2017'!$A$2:$B$7213,2,0)),-B6971))</f>
        <v>autre catalogue</v>
      </c>
    </row>
    <row r="6972" customFormat="false" ht="13.8" hidden="false" customHeight="false" outlineLevel="0" collapsed="false">
      <c r="A6972" s="0" t="s">
        <v>9922</v>
      </c>
      <c r="B6972" s="0" t="n">
        <v>3</v>
      </c>
      <c r="E6972" s="1" t="str">
        <f aca="false">IF(ISERROR(VLOOKUP(A6972,'17-06-2017'!$A$2:$B$7213,2,0)),"autre catalogue",SUM(VALUE(VLOOKUP(A6972,'17-06-2017'!$A$2:$B$7213,2,0)),-B6972))</f>
        <v>autre catalogue</v>
      </c>
    </row>
    <row r="6973" customFormat="false" ht="13.8" hidden="false" customHeight="false" outlineLevel="0" collapsed="false">
      <c r="A6973" s="0" t="s">
        <v>9923</v>
      </c>
      <c r="B6973" s="0" t="n">
        <v>3</v>
      </c>
      <c r="E6973" s="1" t="str">
        <f aca="false">IF(ISERROR(VLOOKUP(A6973,'17-06-2017'!$A$2:$B$7213,2,0)),"autre catalogue",SUM(VALUE(VLOOKUP(A6973,'17-06-2017'!$A$2:$B$7213,2,0)),-B6973))</f>
        <v>autre catalogue</v>
      </c>
    </row>
    <row r="6974" customFormat="false" ht="13.8" hidden="false" customHeight="false" outlineLevel="0" collapsed="false">
      <c r="A6974" s="0" t="s">
        <v>9924</v>
      </c>
      <c r="B6974" s="0" t="n">
        <v>2</v>
      </c>
      <c r="E6974" s="1" t="str">
        <f aca="false">IF(ISERROR(VLOOKUP(A6974,'17-06-2017'!$A$2:$B$7213,2,0)),"autre catalogue",SUM(VALUE(VLOOKUP(A6974,'17-06-2017'!$A$2:$B$7213,2,0)),-B6974))</f>
        <v>autre catalogue</v>
      </c>
    </row>
    <row r="6975" customFormat="false" ht="13.8" hidden="false" customHeight="false" outlineLevel="0" collapsed="false">
      <c r="A6975" s="0" t="s">
        <v>9925</v>
      </c>
      <c r="B6975" s="0" t="n">
        <v>4</v>
      </c>
      <c r="E6975" s="1" t="str">
        <f aca="false">IF(ISERROR(VLOOKUP(A6975,'17-06-2017'!$A$2:$B$7213,2,0)),"autre catalogue",SUM(VALUE(VLOOKUP(A6975,'17-06-2017'!$A$2:$B$7213,2,0)),-B6975))</f>
        <v>autre catalogue</v>
      </c>
    </row>
    <row r="6976" customFormat="false" ht="13.8" hidden="false" customHeight="false" outlineLevel="0" collapsed="false">
      <c r="A6976" s="0" t="s">
        <v>9926</v>
      </c>
      <c r="B6976" s="0" t="n">
        <v>6</v>
      </c>
      <c r="E6976" s="1" t="str">
        <f aca="false">IF(ISERROR(VLOOKUP(A6976,'17-06-2017'!$A$2:$B$7213,2,0)),"autre catalogue",SUM(VALUE(VLOOKUP(A6976,'17-06-2017'!$A$2:$B$7213,2,0)),-B6976))</f>
        <v>autre catalogue</v>
      </c>
    </row>
    <row r="6977" customFormat="false" ht="13.8" hidden="false" customHeight="false" outlineLevel="0" collapsed="false">
      <c r="A6977" s="0" t="s">
        <v>9927</v>
      </c>
      <c r="B6977" s="0" t="n">
        <v>8</v>
      </c>
      <c r="E6977" s="1" t="str">
        <f aca="false">IF(ISERROR(VLOOKUP(A6977,'17-06-2017'!$A$2:$B$7213,2,0)),"autre catalogue",SUM(VALUE(VLOOKUP(A6977,'17-06-2017'!$A$2:$B$7213,2,0)),-B6977))</f>
        <v>autre catalogue</v>
      </c>
    </row>
    <row r="6978" customFormat="false" ht="13.8" hidden="false" customHeight="false" outlineLevel="0" collapsed="false">
      <c r="A6978" s="0" t="s">
        <v>9928</v>
      </c>
      <c r="B6978" s="0" t="n">
        <v>11</v>
      </c>
      <c r="E6978" s="1" t="str">
        <f aca="false">IF(ISERROR(VLOOKUP(A6978,'17-06-2017'!$A$2:$B$7213,2,0)),"autre catalogue",SUM(VALUE(VLOOKUP(A6978,'17-06-2017'!$A$2:$B$7213,2,0)),-B6978))</f>
        <v>autre catalogue</v>
      </c>
    </row>
    <row r="6979" customFormat="false" ht="13.8" hidden="false" customHeight="false" outlineLevel="0" collapsed="false">
      <c r="A6979" s="0" t="s">
        <v>9929</v>
      </c>
      <c r="B6979" s="0" t="n">
        <v>11</v>
      </c>
      <c r="E6979" s="1" t="str">
        <f aca="false">IF(ISERROR(VLOOKUP(A6979,'17-06-2017'!$A$2:$B$7213,2,0)),"autre catalogue",SUM(VALUE(VLOOKUP(A6979,'17-06-2017'!$A$2:$B$7213,2,0)),-B6979))</f>
        <v>autre catalogue</v>
      </c>
    </row>
    <row r="6980" customFormat="false" ht="13.8" hidden="false" customHeight="false" outlineLevel="0" collapsed="false">
      <c r="A6980" s="0" t="s">
        <v>9930</v>
      </c>
      <c r="B6980" s="0" t="n">
        <v>2</v>
      </c>
      <c r="E6980" s="1" t="str">
        <f aca="false">IF(ISERROR(VLOOKUP(A6980,'17-06-2017'!$A$2:$B$7213,2,0)),"autre catalogue",SUM(VALUE(VLOOKUP(A6980,'17-06-2017'!$A$2:$B$7213,2,0)),-B6980))</f>
        <v>autre catalogue</v>
      </c>
    </row>
    <row r="6981" customFormat="false" ht="13.8" hidden="false" customHeight="false" outlineLevel="0" collapsed="false">
      <c r="A6981" s="0" t="s">
        <v>9931</v>
      </c>
      <c r="B6981" s="0" t="n">
        <v>13</v>
      </c>
      <c r="E6981" s="1" t="str">
        <f aca="false">IF(ISERROR(VLOOKUP(A6981,'17-06-2017'!$A$2:$B$7213,2,0)),"autre catalogue",SUM(VALUE(VLOOKUP(A6981,'17-06-2017'!$A$2:$B$7213,2,0)),-B6981))</f>
        <v>autre catalogue</v>
      </c>
    </row>
    <row r="6982" customFormat="false" ht="13.8" hidden="false" customHeight="false" outlineLevel="0" collapsed="false">
      <c r="A6982" s="0" t="s">
        <v>9932</v>
      </c>
      <c r="B6982" s="0" t="n">
        <v>5</v>
      </c>
      <c r="E6982" s="1" t="str">
        <f aca="false">IF(ISERROR(VLOOKUP(A6982,'17-06-2017'!$A$2:$B$7213,2,0)),"autre catalogue",SUM(VALUE(VLOOKUP(A6982,'17-06-2017'!$A$2:$B$7213,2,0)),-B6982))</f>
        <v>autre catalogue</v>
      </c>
    </row>
    <row r="6983" customFormat="false" ht="13.8" hidden="false" customHeight="false" outlineLevel="0" collapsed="false">
      <c r="A6983" s="0" t="s">
        <v>9933</v>
      </c>
      <c r="B6983" s="0" t="n">
        <v>2</v>
      </c>
      <c r="E6983" s="1" t="str">
        <f aca="false">IF(ISERROR(VLOOKUP(A6983,'17-06-2017'!$A$2:$B$7213,2,0)),"autre catalogue",SUM(VALUE(VLOOKUP(A6983,'17-06-2017'!$A$2:$B$7213,2,0)),-B6983))</f>
        <v>autre catalogue</v>
      </c>
    </row>
    <row r="6984" customFormat="false" ht="13.8" hidden="false" customHeight="false" outlineLevel="0" collapsed="false">
      <c r="A6984" s="0" t="s">
        <v>9934</v>
      </c>
      <c r="B6984" s="0" t="n">
        <v>41</v>
      </c>
      <c r="E6984" s="1" t="str">
        <f aca="false">IF(ISERROR(VLOOKUP(A6984,'17-06-2017'!$A$2:$B$7213,2,0)),"autre catalogue",SUM(VALUE(VLOOKUP(A6984,'17-06-2017'!$A$2:$B$7213,2,0)),-B6984))</f>
        <v>autre catalogue</v>
      </c>
    </row>
    <row r="6985" customFormat="false" ht="13.8" hidden="false" customHeight="false" outlineLevel="0" collapsed="false">
      <c r="A6985" s="0" t="s">
        <v>9935</v>
      </c>
      <c r="B6985" s="0" t="n">
        <v>33</v>
      </c>
      <c r="E6985" s="1" t="str">
        <f aca="false">IF(ISERROR(VLOOKUP(A6985,'17-06-2017'!$A$2:$B$7213,2,0)),"autre catalogue",SUM(VALUE(VLOOKUP(A6985,'17-06-2017'!$A$2:$B$7213,2,0)),-B6985))</f>
        <v>autre catalogue</v>
      </c>
    </row>
    <row r="6986" customFormat="false" ht="13.8" hidden="false" customHeight="false" outlineLevel="0" collapsed="false">
      <c r="A6986" s="0" t="s">
        <v>9936</v>
      </c>
      <c r="B6986" s="0" t="n">
        <v>7</v>
      </c>
      <c r="E6986" s="1" t="str">
        <f aca="false">IF(ISERROR(VLOOKUP(A6986,'17-06-2017'!$A$2:$B$7213,2,0)),"autre catalogue",SUM(VALUE(VLOOKUP(A6986,'17-06-2017'!$A$2:$B$7213,2,0)),-B6986))</f>
        <v>autre catalogue</v>
      </c>
    </row>
    <row r="6987" customFormat="false" ht="13.8" hidden="false" customHeight="false" outlineLevel="0" collapsed="false">
      <c r="A6987" s="0" t="s">
        <v>9937</v>
      </c>
      <c r="B6987" s="0" t="n">
        <v>13</v>
      </c>
      <c r="E6987" s="1" t="str">
        <f aca="false">IF(ISERROR(VLOOKUP(A6987,'17-06-2017'!$A$2:$B$7213,2,0)),"autre catalogue",SUM(VALUE(VLOOKUP(A6987,'17-06-2017'!$A$2:$B$7213,2,0)),-B6987))</f>
        <v>autre catalogue</v>
      </c>
    </row>
    <row r="6988" customFormat="false" ht="13.8" hidden="false" customHeight="false" outlineLevel="0" collapsed="false">
      <c r="A6988" s="0" t="s">
        <v>9938</v>
      </c>
      <c r="B6988" s="0" t="n">
        <v>37</v>
      </c>
      <c r="E6988" s="1" t="str">
        <f aca="false">IF(ISERROR(VLOOKUP(A6988,'17-06-2017'!$A$2:$B$7213,2,0)),"autre catalogue",SUM(VALUE(VLOOKUP(A6988,'17-06-2017'!$A$2:$B$7213,2,0)),-B6988))</f>
        <v>autre catalogue</v>
      </c>
    </row>
    <row r="6989" customFormat="false" ht="13.8" hidden="false" customHeight="false" outlineLevel="0" collapsed="false">
      <c r="A6989" s="0" t="s">
        <v>9939</v>
      </c>
      <c r="B6989" s="0" t="n">
        <v>8</v>
      </c>
      <c r="E6989" s="1" t="str">
        <f aca="false">IF(ISERROR(VLOOKUP(A6989,'17-06-2017'!$A$2:$B$7213,2,0)),"autre catalogue",SUM(VALUE(VLOOKUP(A6989,'17-06-2017'!$A$2:$B$7213,2,0)),-B6989))</f>
        <v>autre catalogue</v>
      </c>
    </row>
    <row r="6990" customFormat="false" ht="13.8" hidden="false" customHeight="false" outlineLevel="0" collapsed="false">
      <c r="A6990" s="0" t="s">
        <v>9940</v>
      </c>
      <c r="B6990" s="0" t="n">
        <v>50</v>
      </c>
      <c r="E6990" s="1" t="str">
        <f aca="false">IF(ISERROR(VLOOKUP(A6990,'17-06-2017'!$A$2:$B$7213,2,0)),"autre catalogue",SUM(VALUE(VLOOKUP(A6990,'17-06-2017'!$A$2:$B$7213,2,0)),-B6990))</f>
        <v>autre catalogue</v>
      </c>
    </row>
    <row r="6991" customFormat="false" ht="13.8" hidden="false" customHeight="false" outlineLevel="0" collapsed="false">
      <c r="A6991" s="0" t="s">
        <v>9941</v>
      </c>
      <c r="B6991" s="0" t="n">
        <v>6</v>
      </c>
      <c r="E6991" s="1" t="str">
        <f aca="false">IF(ISERROR(VLOOKUP(A6991,'17-06-2017'!$A$2:$B$7213,2,0)),"autre catalogue",SUM(VALUE(VLOOKUP(A6991,'17-06-2017'!$A$2:$B$7213,2,0)),-B6991))</f>
        <v>autre catalogue</v>
      </c>
    </row>
    <row r="6992" customFormat="false" ht="13.8" hidden="false" customHeight="false" outlineLevel="0" collapsed="false">
      <c r="A6992" s="0" t="s">
        <v>9942</v>
      </c>
      <c r="B6992" s="0" t="n">
        <v>17</v>
      </c>
      <c r="E6992" s="1" t="str">
        <f aca="false">IF(ISERROR(VLOOKUP(A6992,'17-06-2017'!$A$2:$B$7213,2,0)),"autre catalogue",SUM(VALUE(VLOOKUP(A6992,'17-06-2017'!$A$2:$B$7213,2,0)),-B6992))</f>
        <v>autre catalogue</v>
      </c>
    </row>
    <row r="6993" customFormat="false" ht="13.8" hidden="false" customHeight="false" outlineLevel="0" collapsed="false">
      <c r="A6993" s="0" t="s">
        <v>9943</v>
      </c>
      <c r="B6993" s="0" t="n">
        <v>0</v>
      </c>
      <c r="E6993" s="1" t="str">
        <f aca="false">IF(ISERROR(VLOOKUP(A6993,'17-06-2017'!$A$2:$B$7213,2,0)),"autre catalogue",SUM(VALUE(VLOOKUP(A6993,'17-06-2017'!$A$2:$B$7213,2,0)),-B6993))</f>
        <v>autre catalogue</v>
      </c>
    </row>
    <row r="6994" customFormat="false" ht="13.8" hidden="false" customHeight="false" outlineLevel="0" collapsed="false">
      <c r="A6994" s="0" t="s">
        <v>9944</v>
      </c>
      <c r="B6994" s="0" t="n">
        <v>19</v>
      </c>
      <c r="E6994" s="1" t="str">
        <f aca="false">IF(ISERROR(VLOOKUP(A6994,'17-06-2017'!$A$2:$B$7213,2,0)),"autre catalogue",SUM(VALUE(VLOOKUP(A6994,'17-06-2017'!$A$2:$B$7213,2,0)),-B6994))</f>
        <v>autre catalogue</v>
      </c>
    </row>
    <row r="6995" customFormat="false" ht="13.8" hidden="false" customHeight="false" outlineLevel="0" collapsed="false">
      <c r="A6995" s="0" t="s">
        <v>9945</v>
      </c>
      <c r="B6995" s="0" t="n">
        <v>1</v>
      </c>
      <c r="E6995" s="1" t="str">
        <f aca="false">IF(ISERROR(VLOOKUP(A6995,'17-06-2017'!$A$2:$B$7213,2,0)),"autre catalogue",SUM(VALUE(VLOOKUP(A6995,'17-06-2017'!$A$2:$B$7213,2,0)),-B6995))</f>
        <v>autre catalogue</v>
      </c>
    </row>
    <row r="6996" customFormat="false" ht="13.8" hidden="false" customHeight="false" outlineLevel="0" collapsed="false">
      <c r="A6996" s="0" t="s">
        <v>9946</v>
      </c>
      <c r="B6996" s="0" t="n">
        <v>16</v>
      </c>
      <c r="E6996" s="1" t="str">
        <f aca="false">IF(ISERROR(VLOOKUP(A6996,'17-06-2017'!$A$2:$B$7213,2,0)),"autre catalogue",SUM(VALUE(VLOOKUP(A6996,'17-06-2017'!$A$2:$B$7213,2,0)),-B6996))</f>
        <v>autre catalogue</v>
      </c>
    </row>
    <row r="6997" customFormat="false" ht="13.8" hidden="false" customHeight="false" outlineLevel="0" collapsed="false">
      <c r="A6997" s="0" t="s">
        <v>9947</v>
      </c>
      <c r="B6997" s="0" t="n">
        <v>2</v>
      </c>
      <c r="E6997" s="1" t="str">
        <f aca="false">IF(ISERROR(VLOOKUP(A6997,'17-06-2017'!$A$2:$B$7213,2,0)),"autre catalogue",SUM(VALUE(VLOOKUP(A6997,'17-06-2017'!$A$2:$B$7213,2,0)),-B6997))</f>
        <v>autre catalogue</v>
      </c>
    </row>
    <row r="6998" customFormat="false" ht="13.8" hidden="false" customHeight="false" outlineLevel="0" collapsed="false">
      <c r="A6998" s="0" t="s">
        <v>9948</v>
      </c>
      <c r="B6998" s="0" t="n">
        <v>0</v>
      </c>
      <c r="E6998" s="1" t="str">
        <f aca="false">IF(ISERROR(VLOOKUP(A6998,'17-06-2017'!$A$2:$B$7213,2,0)),"autre catalogue",SUM(VALUE(VLOOKUP(A6998,'17-06-2017'!$A$2:$B$7213,2,0)),-B6998))</f>
        <v>autre catalogue</v>
      </c>
    </row>
    <row r="6999" customFormat="false" ht="13.8" hidden="false" customHeight="false" outlineLevel="0" collapsed="false">
      <c r="A6999" s="0" t="s">
        <v>9949</v>
      </c>
      <c r="B6999" s="0" t="n">
        <v>0</v>
      </c>
      <c r="E6999" s="1" t="str">
        <f aca="false">IF(ISERROR(VLOOKUP(A6999,'17-06-2017'!$A$2:$B$7213,2,0)),"autre catalogue",SUM(VALUE(VLOOKUP(A6999,'17-06-2017'!$A$2:$B$7213,2,0)),-B6999))</f>
        <v>autre catalogue</v>
      </c>
    </row>
    <row r="7000" customFormat="false" ht="13.8" hidden="false" customHeight="false" outlineLevel="0" collapsed="false">
      <c r="A7000" s="0" t="s">
        <v>9950</v>
      </c>
      <c r="B7000" s="0" t="n">
        <v>12</v>
      </c>
      <c r="E7000" s="1" t="str">
        <f aca="false">IF(ISERROR(VLOOKUP(A7000,'17-06-2017'!$A$2:$B$7213,2,0)),"autre catalogue",SUM(VALUE(VLOOKUP(A7000,'17-06-2017'!$A$2:$B$7213,2,0)),-B7000))</f>
        <v>autre catalogue</v>
      </c>
    </row>
    <row r="7001" customFormat="false" ht="13.8" hidden="false" customHeight="false" outlineLevel="0" collapsed="false">
      <c r="A7001" s="0" t="s">
        <v>9951</v>
      </c>
      <c r="B7001" s="0" t="n">
        <v>8</v>
      </c>
      <c r="E7001" s="1" t="str">
        <f aca="false">IF(ISERROR(VLOOKUP(A7001,'17-06-2017'!$A$2:$B$7213,2,0)),"autre catalogue",SUM(VALUE(VLOOKUP(A7001,'17-06-2017'!$A$2:$B$7213,2,0)),-B7001))</f>
        <v>autre catalogue</v>
      </c>
    </row>
    <row r="7002" customFormat="false" ht="13.8" hidden="false" customHeight="false" outlineLevel="0" collapsed="false">
      <c r="A7002" s="0" t="s">
        <v>9952</v>
      </c>
      <c r="B7002" s="0" t="n">
        <v>8</v>
      </c>
      <c r="E7002" s="1" t="str">
        <f aca="false">IF(ISERROR(VLOOKUP(A7002,'17-06-2017'!$A$2:$B$7213,2,0)),"autre catalogue",SUM(VALUE(VLOOKUP(A7002,'17-06-2017'!$A$2:$B$7213,2,0)),-B7002))</f>
        <v>autre catalogue</v>
      </c>
    </row>
    <row r="7003" customFormat="false" ht="13.8" hidden="false" customHeight="false" outlineLevel="0" collapsed="false">
      <c r="A7003" s="0" t="s">
        <v>9953</v>
      </c>
      <c r="B7003" s="0" t="n">
        <v>21</v>
      </c>
      <c r="E7003" s="1" t="str">
        <f aca="false">IF(ISERROR(VLOOKUP(A7003,'17-06-2017'!$A$2:$B$7213,2,0)),"autre catalogue",SUM(VALUE(VLOOKUP(A7003,'17-06-2017'!$A$2:$B$7213,2,0)),-B7003))</f>
        <v>autre catalogue</v>
      </c>
    </row>
    <row r="7004" customFormat="false" ht="13.8" hidden="false" customHeight="false" outlineLevel="0" collapsed="false">
      <c r="A7004" s="0" t="s">
        <v>9954</v>
      </c>
      <c r="B7004" s="0" t="n">
        <v>14</v>
      </c>
      <c r="E7004" s="1" t="str">
        <f aca="false">IF(ISERROR(VLOOKUP(A7004,'17-06-2017'!$A$2:$B$7213,2,0)),"autre catalogue",SUM(VALUE(VLOOKUP(A7004,'17-06-2017'!$A$2:$B$7213,2,0)),-B7004))</f>
        <v>autre catalogue</v>
      </c>
    </row>
    <row r="7005" customFormat="false" ht="13.8" hidden="false" customHeight="false" outlineLevel="0" collapsed="false">
      <c r="A7005" s="0" t="s">
        <v>9955</v>
      </c>
      <c r="B7005" s="0" t="n">
        <v>8</v>
      </c>
      <c r="E7005" s="1" t="str">
        <f aca="false">IF(ISERROR(VLOOKUP(A7005,'17-06-2017'!$A$2:$B$7213,2,0)),"autre catalogue",SUM(VALUE(VLOOKUP(A7005,'17-06-2017'!$A$2:$B$7213,2,0)),-B7005))</f>
        <v>autre catalogue</v>
      </c>
    </row>
    <row r="7006" customFormat="false" ht="13.8" hidden="false" customHeight="false" outlineLevel="0" collapsed="false">
      <c r="A7006" s="0" t="s">
        <v>9956</v>
      </c>
      <c r="B7006" s="0" t="n">
        <v>8</v>
      </c>
      <c r="E7006" s="1" t="str">
        <f aca="false">IF(ISERROR(VLOOKUP(A7006,'17-06-2017'!$A$2:$B$7213,2,0)),"autre catalogue",SUM(VALUE(VLOOKUP(A7006,'17-06-2017'!$A$2:$B$7213,2,0)),-B7006))</f>
        <v>autre catalogue</v>
      </c>
    </row>
    <row r="7007" customFormat="false" ht="13.8" hidden="false" customHeight="false" outlineLevel="0" collapsed="false">
      <c r="A7007" s="0" t="s">
        <v>9957</v>
      </c>
      <c r="B7007" s="0" t="n">
        <v>3</v>
      </c>
      <c r="E7007" s="1" t="str">
        <f aca="false">IF(ISERROR(VLOOKUP(A7007,'17-06-2017'!$A$2:$B$7213,2,0)),"autre catalogue",SUM(VALUE(VLOOKUP(A7007,'17-06-2017'!$A$2:$B$7213,2,0)),-B7007))</f>
        <v>autre catalogue</v>
      </c>
    </row>
    <row r="7008" customFormat="false" ht="13.8" hidden="false" customHeight="false" outlineLevel="0" collapsed="false">
      <c r="A7008" s="0" t="s">
        <v>9958</v>
      </c>
      <c r="B7008" s="0" t="n">
        <v>3</v>
      </c>
      <c r="E7008" s="1" t="str">
        <f aca="false">IF(ISERROR(VLOOKUP(A7008,'17-06-2017'!$A$2:$B$7213,2,0)),"autre catalogue",SUM(VALUE(VLOOKUP(A7008,'17-06-2017'!$A$2:$B$7213,2,0)),-B7008))</f>
        <v>autre catalogue</v>
      </c>
    </row>
    <row r="7009" customFormat="false" ht="13.8" hidden="false" customHeight="false" outlineLevel="0" collapsed="false">
      <c r="A7009" s="0" t="s">
        <v>9959</v>
      </c>
      <c r="B7009" s="0" t="n">
        <v>6</v>
      </c>
      <c r="E7009" s="1" t="str">
        <f aca="false">IF(ISERROR(VLOOKUP(A7009,'17-06-2017'!$A$2:$B$7213,2,0)),"autre catalogue",SUM(VALUE(VLOOKUP(A7009,'17-06-2017'!$A$2:$B$7213,2,0)),-B7009))</f>
        <v>autre catalogue</v>
      </c>
    </row>
    <row r="7010" customFormat="false" ht="13.8" hidden="false" customHeight="false" outlineLevel="0" collapsed="false">
      <c r="A7010" s="0" t="s">
        <v>9960</v>
      </c>
      <c r="B7010" s="0" t="n">
        <v>2</v>
      </c>
      <c r="E7010" s="1" t="str">
        <f aca="false">IF(ISERROR(VLOOKUP(A7010,'17-06-2017'!$A$2:$B$7213,2,0)),"autre catalogue",SUM(VALUE(VLOOKUP(A7010,'17-06-2017'!$A$2:$B$7213,2,0)),-B7010))</f>
        <v>autre catalogue</v>
      </c>
    </row>
    <row r="7011" customFormat="false" ht="13.8" hidden="false" customHeight="false" outlineLevel="0" collapsed="false">
      <c r="A7011" s="0" t="s">
        <v>9961</v>
      </c>
      <c r="B7011" s="0" t="n">
        <v>3</v>
      </c>
      <c r="E7011" s="1" t="str">
        <f aca="false">IF(ISERROR(VLOOKUP(A7011,'17-06-2017'!$A$2:$B$7213,2,0)),"autre catalogue",SUM(VALUE(VLOOKUP(A7011,'17-06-2017'!$A$2:$B$7213,2,0)),-B7011))</f>
        <v>autre catalogue</v>
      </c>
    </row>
    <row r="7012" customFormat="false" ht="13.8" hidden="false" customHeight="false" outlineLevel="0" collapsed="false">
      <c r="A7012" s="0" t="s">
        <v>9962</v>
      </c>
      <c r="B7012" s="0" t="n">
        <v>4</v>
      </c>
      <c r="E7012" s="1" t="str">
        <f aca="false">IF(ISERROR(VLOOKUP(A7012,'17-06-2017'!$A$2:$B$7213,2,0)),"autre catalogue",SUM(VALUE(VLOOKUP(A7012,'17-06-2017'!$A$2:$B$7213,2,0)),-B7012))</f>
        <v>autre catalogue</v>
      </c>
    </row>
    <row r="7013" customFormat="false" ht="13.8" hidden="false" customHeight="false" outlineLevel="0" collapsed="false">
      <c r="A7013" s="0" t="s">
        <v>9963</v>
      </c>
      <c r="B7013" s="0" t="n">
        <v>4</v>
      </c>
      <c r="E7013" s="1" t="str">
        <f aca="false">IF(ISERROR(VLOOKUP(A7013,'17-06-2017'!$A$2:$B$7213,2,0)),"autre catalogue",SUM(VALUE(VLOOKUP(A7013,'17-06-2017'!$A$2:$B$7213,2,0)),-B7013))</f>
        <v>autre catalogue</v>
      </c>
    </row>
    <row r="7014" customFormat="false" ht="13.8" hidden="false" customHeight="false" outlineLevel="0" collapsed="false">
      <c r="A7014" s="0" t="s">
        <v>9964</v>
      </c>
      <c r="B7014" s="0" t="n">
        <v>4</v>
      </c>
      <c r="E7014" s="1" t="str">
        <f aca="false">IF(ISERROR(VLOOKUP(A7014,'17-06-2017'!$A$2:$B$7213,2,0)),"autre catalogue",SUM(VALUE(VLOOKUP(A7014,'17-06-2017'!$A$2:$B$7213,2,0)),-B7014))</f>
        <v>autre catalogue</v>
      </c>
    </row>
    <row r="7015" customFormat="false" ht="13.8" hidden="false" customHeight="false" outlineLevel="0" collapsed="false">
      <c r="A7015" s="0" t="s">
        <v>9965</v>
      </c>
      <c r="B7015" s="0" t="n">
        <v>4</v>
      </c>
      <c r="E7015" s="1" t="str">
        <f aca="false">IF(ISERROR(VLOOKUP(A7015,'17-06-2017'!$A$2:$B$7213,2,0)),"autre catalogue",SUM(VALUE(VLOOKUP(A7015,'17-06-2017'!$A$2:$B$7213,2,0)),-B7015))</f>
        <v>autre catalogue</v>
      </c>
    </row>
    <row r="7016" customFormat="false" ht="13.8" hidden="false" customHeight="false" outlineLevel="0" collapsed="false">
      <c r="A7016" s="0" t="s">
        <v>9966</v>
      </c>
      <c r="B7016" s="0" t="n">
        <v>3</v>
      </c>
      <c r="E7016" s="1" t="str">
        <f aca="false">IF(ISERROR(VLOOKUP(A7016,'17-06-2017'!$A$2:$B$7213,2,0)),"autre catalogue",SUM(VALUE(VLOOKUP(A7016,'17-06-2017'!$A$2:$B$7213,2,0)),-B7016))</f>
        <v>autre catalogue</v>
      </c>
    </row>
    <row r="7017" customFormat="false" ht="13.8" hidden="false" customHeight="false" outlineLevel="0" collapsed="false">
      <c r="A7017" s="0" t="s">
        <v>9967</v>
      </c>
      <c r="B7017" s="0" t="n">
        <v>4</v>
      </c>
      <c r="E7017" s="1" t="str">
        <f aca="false">IF(ISERROR(VLOOKUP(A7017,'17-06-2017'!$A$2:$B$7213,2,0)),"autre catalogue",SUM(VALUE(VLOOKUP(A7017,'17-06-2017'!$A$2:$B$7213,2,0)),-B7017))</f>
        <v>autre catalogue</v>
      </c>
    </row>
    <row r="7018" customFormat="false" ht="13.8" hidden="false" customHeight="false" outlineLevel="0" collapsed="false">
      <c r="A7018" s="0" t="s">
        <v>9968</v>
      </c>
      <c r="B7018" s="0" t="n">
        <v>4</v>
      </c>
      <c r="E7018" s="1" t="str">
        <f aca="false">IF(ISERROR(VLOOKUP(A7018,'17-06-2017'!$A$2:$B$7213,2,0)),"autre catalogue",SUM(VALUE(VLOOKUP(A7018,'17-06-2017'!$A$2:$B$7213,2,0)),-B7018))</f>
        <v>autre catalogue</v>
      </c>
    </row>
    <row r="7019" customFormat="false" ht="13.8" hidden="false" customHeight="false" outlineLevel="0" collapsed="false">
      <c r="A7019" s="0" t="s">
        <v>9969</v>
      </c>
      <c r="B7019" s="0" t="n">
        <v>4</v>
      </c>
      <c r="E7019" s="1" t="str">
        <f aca="false">IF(ISERROR(VLOOKUP(A7019,'17-06-2017'!$A$2:$B$7213,2,0)),"autre catalogue",SUM(VALUE(VLOOKUP(A7019,'17-06-2017'!$A$2:$B$7213,2,0)),-B7019))</f>
        <v>autre catalogue</v>
      </c>
    </row>
    <row r="7020" customFormat="false" ht="13.8" hidden="false" customHeight="false" outlineLevel="0" collapsed="false">
      <c r="A7020" s="0" t="s">
        <v>9970</v>
      </c>
      <c r="B7020" s="0" t="n">
        <v>4</v>
      </c>
      <c r="E7020" s="1" t="str">
        <f aca="false">IF(ISERROR(VLOOKUP(A7020,'17-06-2017'!$A$2:$B$7213,2,0)),"autre catalogue",SUM(VALUE(VLOOKUP(A7020,'17-06-2017'!$A$2:$B$7213,2,0)),-B7020))</f>
        <v>autre catalogue</v>
      </c>
    </row>
    <row r="7021" customFormat="false" ht="13.8" hidden="false" customHeight="false" outlineLevel="0" collapsed="false">
      <c r="A7021" s="0" t="s">
        <v>9971</v>
      </c>
      <c r="B7021" s="0" t="n">
        <v>4</v>
      </c>
      <c r="E7021" s="1" t="str">
        <f aca="false">IF(ISERROR(VLOOKUP(A7021,'17-06-2017'!$A$2:$B$7213,2,0)),"autre catalogue",SUM(VALUE(VLOOKUP(A7021,'17-06-2017'!$A$2:$B$7213,2,0)),-B7021))</f>
        <v>autre catalogue</v>
      </c>
    </row>
    <row r="7022" customFormat="false" ht="13.8" hidden="false" customHeight="false" outlineLevel="0" collapsed="false">
      <c r="A7022" s="0" t="s">
        <v>9972</v>
      </c>
      <c r="B7022" s="0" t="n">
        <v>5</v>
      </c>
      <c r="E7022" s="1" t="str">
        <f aca="false">IF(ISERROR(VLOOKUP(A7022,'17-06-2017'!$A$2:$B$7213,2,0)),"autre catalogue",SUM(VALUE(VLOOKUP(A7022,'17-06-2017'!$A$2:$B$7213,2,0)),-B7022))</f>
        <v>autre catalogue</v>
      </c>
    </row>
    <row r="7023" customFormat="false" ht="13.8" hidden="false" customHeight="false" outlineLevel="0" collapsed="false">
      <c r="A7023" s="0" t="s">
        <v>9973</v>
      </c>
      <c r="B7023" s="0" t="n">
        <v>4</v>
      </c>
      <c r="E7023" s="1" t="str">
        <f aca="false">IF(ISERROR(VLOOKUP(A7023,'17-06-2017'!$A$2:$B$7213,2,0)),"autre catalogue",SUM(VALUE(VLOOKUP(A7023,'17-06-2017'!$A$2:$B$7213,2,0)),-B7023))</f>
        <v>autre catalogue</v>
      </c>
    </row>
    <row r="7024" customFormat="false" ht="13.8" hidden="false" customHeight="false" outlineLevel="0" collapsed="false">
      <c r="A7024" s="0" t="s">
        <v>9974</v>
      </c>
      <c r="B7024" s="0" t="n">
        <v>4</v>
      </c>
      <c r="E7024" s="1" t="str">
        <f aca="false">IF(ISERROR(VLOOKUP(A7024,'17-06-2017'!$A$2:$B$7213,2,0)),"autre catalogue",SUM(VALUE(VLOOKUP(A7024,'17-06-2017'!$A$2:$B$7213,2,0)),-B7024))</f>
        <v>autre catalogue</v>
      </c>
    </row>
    <row r="7025" customFormat="false" ht="13.8" hidden="false" customHeight="false" outlineLevel="0" collapsed="false">
      <c r="A7025" s="0" t="s">
        <v>9975</v>
      </c>
      <c r="B7025" s="0" t="n">
        <v>4</v>
      </c>
      <c r="E7025" s="1" t="str">
        <f aca="false">IF(ISERROR(VLOOKUP(A7025,'17-06-2017'!$A$2:$B$7213,2,0)),"autre catalogue",SUM(VALUE(VLOOKUP(A7025,'17-06-2017'!$A$2:$B$7213,2,0)),-B7025))</f>
        <v>autre catalogue</v>
      </c>
    </row>
    <row r="7026" customFormat="false" ht="13.8" hidden="false" customHeight="false" outlineLevel="0" collapsed="false">
      <c r="A7026" s="0" t="s">
        <v>9976</v>
      </c>
      <c r="B7026" s="0" t="n">
        <v>4</v>
      </c>
      <c r="E7026" s="1" t="str">
        <f aca="false">IF(ISERROR(VLOOKUP(A7026,'17-06-2017'!$A$2:$B$7213,2,0)),"autre catalogue",SUM(VALUE(VLOOKUP(A7026,'17-06-2017'!$A$2:$B$7213,2,0)),-B7026))</f>
        <v>autre catalogue</v>
      </c>
    </row>
    <row r="7027" customFormat="false" ht="13.8" hidden="false" customHeight="false" outlineLevel="0" collapsed="false">
      <c r="A7027" s="0" t="s">
        <v>9977</v>
      </c>
      <c r="B7027" s="0" t="n">
        <v>4</v>
      </c>
      <c r="E7027" s="1" t="str">
        <f aca="false">IF(ISERROR(VLOOKUP(A7027,'17-06-2017'!$A$2:$B$7213,2,0)),"autre catalogue",SUM(VALUE(VLOOKUP(A7027,'17-06-2017'!$A$2:$B$7213,2,0)),-B7027))</f>
        <v>autre catalogue</v>
      </c>
    </row>
    <row r="7028" customFormat="false" ht="13.8" hidden="false" customHeight="false" outlineLevel="0" collapsed="false">
      <c r="A7028" s="0" t="s">
        <v>9978</v>
      </c>
      <c r="B7028" s="0" t="n">
        <v>4</v>
      </c>
      <c r="E7028" s="1" t="str">
        <f aca="false">IF(ISERROR(VLOOKUP(A7028,'17-06-2017'!$A$2:$B$7213,2,0)),"autre catalogue",SUM(VALUE(VLOOKUP(A7028,'17-06-2017'!$A$2:$B$7213,2,0)),-B7028))</f>
        <v>autre catalogue</v>
      </c>
    </row>
    <row r="7029" customFormat="false" ht="13.8" hidden="false" customHeight="false" outlineLevel="0" collapsed="false">
      <c r="A7029" s="0" t="s">
        <v>9979</v>
      </c>
      <c r="B7029" s="0" t="n">
        <v>4</v>
      </c>
      <c r="E7029" s="1" t="str">
        <f aca="false">IF(ISERROR(VLOOKUP(A7029,'17-06-2017'!$A$2:$B$7213,2,0)),"autre catalogue",SUM(VALUE(VLOOKUP(A7029,'17-06-2017'!$A$2:$B$7213,2,0)),-B7029))</f>
        <v>autre catalogue</v>
      </c>
    </row>
    <row r="7030" customFormat="false" ht="13.8" hidden="false" customHeight="false" outlineLevel="0" collapsed="false">
      <c r="A7030" s="0" t="s">
        <v>4215</v>
      </c>
      <c r="B7030" s="0" t="n">
        <v>50</v>
      </c>
      <c r="E7030" s="1" t="n">
        <f aca="false">IF(ISERROR(VLOOKUP(A7030,'17-06-2017'!$A$2:$B$7213,2,0)),"autre catalogue",SUM(VALUE(VLOOKUP(A7030,'17-06-2017'!$A$2:$B$7213,2,0)),-B7030))</f>
        <v>0</v>
      </c>
    </row>
    <row r="7031" customFormat="false" ht="13.8" hidden="false" customHeight="false" outlineLevel="0" collapsed="false">
      <c r="A7031" s="0" t="s">
        <v>4216</v>
      </c>
      <c r="B7031" s="0" t="n">
        <v>50</v>
      </c>
      <c r="E7031" s="1" t="n">
        <f aca="false">IF(ISERROR(VLOOKUP(A7031,'17-06-2017'!$A$2:$B$7213,2,0)),"autre catalogue",SUM(VALUE(VLOOKUP(A7031,'17-06-2017'!$A$2:$B$7213,2,0)),-B7031))</f>
        <v>0</v>
      </c>
    </row>
    <row r="7032" customFormat="false" ht="13.8" hidden="false" customHeight="false" outlineLevel="0" collapsed="false">
      <c r="A7032" s="0" t="s">
        <v>4217</v>
      </c>
      <c r="B7032" s="0" t="n">
        <v>28</v>
      </c>
      <c r="E7032" s="1" t="n">
        <f aca="false">IF(ISERROR(VLOOKUP(A7032,'17-06-2017'!$A$2:$B$7213,2,0)),"autre catalogue",SUM(VALUE(VLOOKUP(A7032,'17-06-2017'!$A$2:$B$7213,2,0)),-B7032))</f>
        <v>0</v>
      </c>
    </row>
    <row r="7033" customFormat="false" ht="13.8" hidden="false" customHeight="false" outlineLevel="0" collapsed="false">
      <c r="A7033" s="0" t="s">
        <v>4218</v>
      </c>
      <c r="B7033" s="0" t="n">
        <v>50</v>
      </c>
      <c r="E7033" s="1" t="n">
        <f aca="false">IF(ISERROR(VLOOKUP(A7033,'17-06-2017'!$A$2:$B$7213,2,0)),"autre catalogue",SUM(VALUE(VLOOKUP(A7033,'17-06-2017'!$A$2:$B$7213,2,0)),-B7033))</f>
        <v>0</v>
      </c>
    </row>
    <row r="7034" customFormat="false" ht="13.8" hidden="false" customHeight="false" outlineLevel="0" collapsed="false">
      <c r="A7034" s="0" t="s">
        <v>4219</v>
      </c>
      <c r="B7034" s="0" t="n">
        <v>50</v>
      </c>
      <c r="E7034" s="1" t="n">
        <f aca="false">IF(ISERROR(VLOOKUP(A7034,'17-06-2017'!$A$2:$B$7213,2,0)),"autre catalogue",SUM(VALUE(VLOOKUP(A7034,'17-06-2017'!$A$2:$B$7213,2,0)),-B7034))</f>
        <v>0</v>
      </c>
    </row>
    <row r="7035" customFormat="false" ht="13.8" hidden="false" customHeight="false" outlineLevel="0" collapsed="false">
      <c r="A7035" s="0" t="s">
        <v>4220</v>
      </c>
      <c r="B7035" s="0" t="n">
        <v>50</v>
      </c>
      <c r="E7035" s="1" t="n">
        <f aca="false">IF(ISERROR(VLOOKUP(A7035,'17-06-2017'!$A$2:$B$7213,2,0)),"autre catalogue",SUM(VALUE(VLOOKUP(A7035,'17-06-2017'!$A$2:$B$7213,2,0)),-B7035))</f>
        <v>0</v>
      </c>
    </row>
    <row r="7036" customFormat="false" ht="13.8" hidden="false" customHeight="false" outlineLevel="0" collapsed="false">
      <c r="A7036" s="0" t="s">
        <v>4221</v>
      </c>
      <c r="B7036" s="0" t="n">
        <v>50</v>
      </c>
      <c r="E7036" s="1" t="n">
        <f aca="false">IF(ISERROR(VLOOKUP(A7036,'17-06-2017'!$A$2:$B$7213,2,0)),"autre catalogue",SUM(VALUE(VLOOKUP(A7036,'17-06-2017'!$A$2:$B$7213,2,0)),-B7036))</f>
        <v>0</v>
      </c>
    </row>
    <row r="7037" customFormat="false" ht="13.8" hidden="false" customHeight="false" outlineLevel="0" collapsed="false">
      <c r="A7037" s="0" t="s">
        <v>4222</v>
      </c>
      <c r="B7037" s="0" t="n">
        <v>50</v>
      </c>
      <c r="E7037" s="1" t="n">
        <f aca="false">IF(ISERROR(VLOOKUP(A7037,'17-06-2017'!$A$2:$B$7213,2,0)),"autre catalogue",SUM(VALUE(VLOOKUP(A7037,'17-06-2017'!$A$2:$B$7213,2,0)),-B7037))</f>
        <v>0</v>
      </c>
    </row>
    <row r="7038" customFormat="false" ht="13.8" hidden="false" customHeight="false" outlineLevel="0" collapsed="false">
      <c r="A7038" s="0" t="s">
        <v>4223</v>
      </c>
      <c r="B7038" s="0" t="n">
        <v>50</v>
      </c>
      <c r="E7038" s="1" t="n">
        <f aca="false">IF(ISERROR(VLOOKUP(A7038,'17-06-2017'!$A$2:$B$7213,2,0)),"autre catalogue",SUM(VALUE(VLOOKUP(A7038,'17-06-2017'!$A$2:$B$7213,2,0)),-B7038))</f>
        <v>0</v>
      </c>
    </row>
    <row r="7039" customFormat="false" ht="13.8" hidden="false" customHeight="false" outlineLevel="0" collapsed="false">
      <c r="A7039" s="0" t="s">
        <v>4224</v>
      </c>
      <c r="B7039" s="0" t="n">
        <v>50</v>
      </c>
      <c r="E7039" s="1" t="n">
        <f aca="false">IF(ISERROR(VLOOKUP(A7039,'17-06-2017'!$A$2:$B$7213,2,0)),"autre catalogue",SUM(VALUE(VLOOKUP(A7039,'17-06-2017'!$A$2:$B$7213,2,0)),-B7039))</f>
        <v>0</v>
      </c>
    </row>
    <row r="7040" customFormat="false" ht="13.8" hidden="false" customHeight="false" outlineLevel="0" collapsed="false">
      <c r="A7040" s="0" t="s">
        <v>4225</v>
      </c>
      <c r="B7040" s="0" t="n">
        <v>50</v>
      </c>
      <c r="E7040" s="1" t="n">
        <f aca="false">IF(ISERROR(VLOOKUP(A7040,'17-06-2017'!$A$2:$B$7213,2,0)),"autre catalogue",SUM(VALUE(VLOOKUP(A7040,'17-06-2017'!$A$2:$B$7213,2,0)),-B7040))</f>
        <v>0</v>
      </c>
    </row>
    <row r="7041" customFormat="false" ht="13.8" hidden="false" customHeight="false" outlineLevel="0" collapsed="false">
      <c r="A7041" s="0" t="s">
        <v>4226</v>
      </c>
      <c r="B7041" s="0" t="n">
        <v>50</v>
      </c>
      <c r="E7041" s="1" t="n">
        <f aca="false">IF(ISERROR(VLOOKUP(A7041,'17-06-2017'!$A$2:$B$7213,2,0)),"autre catalogue",SUM(VALUE(VLOOKUP(A7041,'17-06-2017'!$A$2:$B$7213,2,0)),-B7041))</f>
        <v>0</v>
      </c>
    </row>
    <row r="7042" customFormat="false" ht="13.8" hidden="false" customHeight="false" outlineLevel="0" collapsed="false">
      <c r="A7042" s="0" t="s">
        <v>4227</v>
      </c>
      <c r="B7042" s="0" t="n">
        <v>50</v>
      </c>
      <c r="E7042" s="1" t="n">
        <f aca="false">IF(ISERROR(VLOOKUP(A7042,'17-06-2017'!$A$2:$B$7213,2,0)),"autre catalogue",SUM(VALUE(VLOOKUP(A7042,'17-06-2017'!$A$2:$B$7213,2,0)),-B7042))</f>
        <v>0</v>
      </c>
    </row>
    <row r="7043" customFormat="false" ht="13.8" hidden="false" customHeight="false" outlineLevel="0" collapsed="false">
      <c r="A7043" s="0" t="s">
        <v>4228</v>
      </c>
      <c r="B7043" s="0" t="n">
        <v>50</v>
      </c>
      <c r="E7043" s="1" t="n">
        <f aca="false">IF(ISERROR(VLOOKUP(A7043,'17-06-2017'!$A$2:$B$7213,2,0)),"autre catalogue",SUM(VALUE(VLOOKUP(A7043,'17-06-2017'!$A$2:$B$7213,2,0)),-B7043))</f>
        <v>0</v>
      </c>
    </row>
    <row r="7044" customFormat="false" ht="13.8" hidden="false" customHeight="false" outlineLevel="0" collapsed="false">
      <c r="A7044" s="0" t="s">
        <v>4229</v>
      </c>
      <c r="B7044" s="0" t="n">
        <v>50</v>
      </c>
      <c r="E7044" s="1" t="n">
        <f aca="false">IF(ISERROR(VLOOKUP(A7044,'17-06-2017'!$A$2:$B$7213,2,0)),"autre catalogue",SUM(VALUE(VLOOKUP(A7044,'17-06-2017'!$A$2:$B$7213,2,0)),-B7044))</f>
        <v>0</v>
      </c>
    </row>
    <row r="7045" customFormat="false" ht="13.8" hidden="false" customHeight="false" outlineLevel="0" collapsed="false">
      <c r="A7045" s="0" t="s">
        <v>4230</v>
      </c>
      <c r="B7045" s="0" t="n">
        <v>50</v>
      </c>
      <c r="E7045" s="1" t="n">
        <f aca="false">IF(ISERROR(VLOOKUP(A7045,'17-06-2017'!$A$2:$B$7213,2,0)),"autre catalogue",SUM(VALUE(VLOOKUP(A7045,'17-06-2017'!$A$2:$B$7213,2,0)),-B7045))</f>
        <v>0</v>
      </c>
    </row>
    <row r="7046" customFormat="false" ht="13.8" hidden="false" customHeight="false" outlineLevel="0" collapsed="false">
      <c r="A7046" s="0" t="s">
        <v>4231</v>
      </c>
      <c r="B7046" s="0" t="n">
        <v>50</v>
      </c>
      <c r="E7046" s="1" t="n">
        <f aca="false">IF(ISERROR(VLOOKUP(A7046,'17-06-2017'!$A$2:$B$7213,2,0)),"autre catalogue",SUM(VALUE(VLOOKUP(A7046,'17-06-2017'!$A$2:$B$7213,2,0)),-B7046))</f>
        <v>0</v>
      </c>
    </row>
    <row r="7047" customFormat="false" ht="13.8" hidden="false" customHeight="false" outlineLevel="0" collapsed="false">
      <c r="A7047" s="0" t="s">
        <v>4232</v>
      </c>
      <c r="B7047" s="0" t="n">
        <v>50</v>
      </c>
      <c r="E7047" s="1" t="n">
        <f aca="false">IF(ISERROR(VLOOKUP(A7047,'17-06-2017'!$A$2:$B$7213,2,0)),"autre catalogue",SUM(VALUE(VLOOKUP(A7047,'17-06-2017'!$A$2:$B$7213,2,0)),-B7047))</f>
        <v>0</v>
      </c>
    </row>
    <row r="7048" customFormat="false" ht="13.8" hidden="false" customHeight="false" outlineLevel="0" collapsed="false">
      <c r="A7048" s="0" t="s">
        <v>4233</v>
      </c>
      <c r="B7048" s="0" t="n">
        <v>0</v>
      </c>
      <c r="E7048" s="1" t="n">
        <f aca="false">IF(ISERROR(VLOOKUP(A7048,'17-06-2017'!$A$2:$B$7213,2,0)),"autre catalogue",SUM(VALUE(VLOOKUP(A7048,'17-06-2017'!$A$2:$B$7213,2,0)),-B7048))</f>
        <v>0</v>
      </c>
    </row>
    <row r="7049" customFormat="false" ht="13.8" hidden="false" customHeight="false" outlineLevel="0" collapsed="false">
      <c r="A7049" s="0" t="s">
        <v>4234</v>
      </c>
      <c r="B7049" s="0" t="n">
        <v>0</v>
      </c>
      <c r="E7049" s="1" t="n">
        <f aca="false">IF(ISERROR(VLOOKUP(A7049,'17-06-2017'!$A$2:$B$7213,2,0)),"autre catalogue",SUM(VALUE(VLOOKUP(A7049,'17-06-2017'!$A$2:$B$7213,2,0)),-B7049))</f>
        <v>0</v>
      </c>
    </row>
    <row r="7050" customFormat="false" ht="13.8" hidden="false" customHeight="false" outlineLevel="0" collapsed="false">
      <c r="A7050" s="0" t="s">
        <v>9980</v>
      </c>
      <c r="B7050" s="0" t="n">
        <v>3</v>
      </c>
      <c r="E7050" s="1" t="str">
        <f aca="false">IF(ISERROR(VLOOKUP(A7050,'17-06-2017'!$A$2:$B$7213,2,0)),"autre catalogue",SUM(VALUE(VLOOKUP(A7050,'17-06-2017'!$A$2:$B$7213,2,0)),-B7050))</f>
        <v>autre catalogue</v>
      </c>
    </row>
    <row r="7051" customFormat="false" ht="13.8" hidden="false" customHeight="false" outlineLevel="0" collapsed="false">
      <c r="A7051" s="0" t="s">
        <v>9981</v>
      </c>
      <c r="B7051" s="0" t="n">
        <v>2</v>
      </c>
      <c r="E7051" s="1" t="str">
        <f aca="false">IF(ISERROR(VLOOKUP(A7051,'17-06-2017'!$A$2:$B$7213,2,0)),"autre catalogue",SUM(VALUE(VLOOKUP(A7051,'17-06-2017'!$A$2:$B$7213,2,0)),-B7051))</f>
        <v>autre catalogue</v>
      </c>
    </row>
    <row r="7052" customFormat="false" ht="13.8" hidden="false" customHeight="false" outlineLevel="0" collapsed="false">
      <c r="A7052" s="0" t="s">
        <v>9982</v>
      </c>
      <c r="B7052" s="0" t="n">
        <v>3</v>
      </c>
      <c r="E7052" s="1" t="str">
        <f aca="false">IF(ISERROR(VLOOKUP(A7052,'17-06-2017'!$A$2:$B$7213,2,0)),"autre catalogue",SUM(VALUE(VLOOKUP(A7052,'17-06-2017'!$A$2:$B$7213,2,0)),-B7052))</f>
        <v>autre catalogue</v>
      </c>
    </row>
    <row r="7053" customFormat="false" ht="13.8" hidden="false" customHeight="false" outlineLevel="0" collapsed="false">
      <c r="A7053" s="0" t="s">
        <v>9983</v>
      </c>
      <c r="B7053" s="0" t="n">
        <v>7</v>
      </c>
      <c r="E7053" s="1" t="str">
        <f aca="false">IF(ISERROR(VLOOKUP(A7053,'17-06-2017'!$A$2:$B$7213,2,0)),"autre catalogue",SUM(VALUE(VLOOKUP(A7053,'17-06-2017'!$A$2:$B$7213,2,0)),-B7053))</f>
        <v>autre catalogue</v>
      </c>
    </row>
    <row r="7054" customFormat="false" ht="13.8" hidden="false" customHeight="false" outlineLevel="0" collapsed="false">
      <c r="A7054" s="0" t="s">
        <v>9984</v>
      </c>
      <c r="B7054" s="0" t="n">
        <v>4</v>
      </c>
      <c r="E7054" s="1" t="str">
        <f aca="false">IF(ISERROR(VLOOKUP(A7054,'17-06-2017'!$A$2:$B$7213,2,0)),"autre catalogue",SUM(VALUE(VLOOKUP(A7054,'17-06-2017'!$A$2:$B$7213,2,0)),-B7054))</f>
        <v>autre catalogue</v>
      </c>
    </row>
    <row r="7055" customFormat="false" ht="13.8" hidden="false" customHeight="false" outlineLevel="0" collapsed="false">
      <c r="A7055" s="0" t="s">
        <v>9985</v>
      </c>
      <c r="B7055" s="0" t="n">
        <v>4</v>
      </c>
      <c r="E7055" s="1" t="str">
        <f aca="false">IF(ISERROR(VLOOKUP(A7055,'17-06-2017'!$A$2:$B$7213,2,0)),"autre catalogue",SUM(VALUE(VLOOKUP(A7055,'17-06-2017'!$A$2:$B$7213,2,0)),-B7055))</f>
        <v>autre catalogue</v>
      </c>
    </row>
    <row r="7056" customFormat="false" ht="13.8" hidden="false" customHeight="false" outlineLevel="0" collapsed="false">
      <c r="A7056" s="0" t="s">
        <v>9986</v>
      </c>
      <c r="B7056" s="0" t="n">
        <v>2</v>
      </c>
      <c r="E7056" s="1" t="str">
        <f aca="false">IF(ISERROR(VLOOKUP(A7056,'17-06-2017'!$A$2:$B$7213,2,0)),"autre catalogue",SUM(VALUE(VLOOKUP(A7056,'17-06-2017'!$A$2:$B$7213,2,0)),-B7056))</f>
        <v>autre catalogue</v>
      </c>
    </row>
    <row r="7057" customFormat="false" ht="13.8" hidden="false" customHeight="false" outlineLevel="0" collapsed="false">
      <c r="A7057" s="0" t="s">
        <v>9987</v>
      </c>
      <c r="B7057" s="0" t="n">
        <v>2</v>
      </c>
      <c r="E7057" s="1" t="str">
        <f aca="false">IF(ISERROR(VLOOKUP(A7057,'17-06-2017'!$A$2:$B$7213,2,0)),"autre catalogue",SUM(VALUE(VLOOKUP(A7057,'17-06-2017'!$A$2:$B$7213,2,0)),-B7057))</f>
        <v>autre catalogue</v>
      </c>
    </row>
    <row r="7058" customFormat="false" ht="13.8" hidden="false" customHeight="false" outlineLevel="0" collapsed="false">
      <c r="A7058" s="0" t="s">
        <v>9988</v>
      </c>
      <c r="B7058" s="0" t="n">
        <v>18</v>
      </c>
      <c r="E7058" s="1" t="str">
        <f aca="false">IF(ISERROR(VLOOKUP(A7058,'17-06-2017'!$A$2:$B$7213,2,0)),"autre catalogue",SUM(VALUE(VLOOKUP(A7058,'17-06-2017'!$A$2:$B$7213,2,0)),-B7058))</f>
        <v>autre catalogue</v>
      </c>
    </row>
    <row r="7059" customFormat="false" ht="13.8" hidden="false" customHeight="false" outlineLevel="0" collapsed="false">
      <c r="A7059" s="0" t="s">
        <v>9989</v>
      </c>
      <c r="B7059" s="0" t="n">
        <v>11</v>
      </c>
      <c r="E7059" s="1" t="str">
        <f aca="false">IF(ISERROR(VLOOKUP(A7059,'17-06-2017'!$A$2:$B$7213,2,0)),"autre catalogue",SUM(VALUE(VLOOKUP(A7059,'17-06-2017'!$A$2:$B$7213,2,0)),-B7059))</f>
        <v>autre catalogue</v>
      </c>
    </row>
    <row r="7060" customFormat="false" ht="13.8" hidden="false" customHeight="false" outlineLevel="0" collapsed="false">
      <c r="A7060" s="0" t="s">
        <v>9990</v>
      </c>
      <c r="B7060" s="0" t="n">
        <v>3</v>
      </c>
      <c r="E7060" s="1" t="str">
        <f aca="false">IF(ISERROR(VLOOKUP(A7060,'17-06-2017'!$A$2:$B$7213,2,0)),"autre catalogue",SUM(VALUE(VLOOKUP(A7060,'17-06-2017'!$A$2:$B$7213,2,0)),-B7060))</f>
        <v>autre catalogue</v>
      </c>
    </row>
    <row r="7061" customFormat="false" ht="13.8" hidden="false" customHeight="false" outlineLevel="0" collapsed="false">
      <c r="A7061" s="0" t="s">
        <v>9991</v>
      </c>
      <c r="B7061" s="0" t="n">
        <v>9</v>
      </c>
      <c r="E7061" s="1" t="str">
        <f aca="false">IF(ISERROR(VLOOKUP(A7061,'17-06-2017'!$A$2:$B$7213,2,0)),"autre catalogue",SUM(VALUE(VLOOKUP(A7061,'17-06-2017'!$A$2:$B$7213,2,0)),-B7061))</f>
        <v>autre catalogue</v>
      </c>
    </row>
    <row r="7062" customFormat="false" ht="13.8" hidden="false" customHeight="false" outlineLevel="0" collapsed="false">
      <c r="A7062" s="0" t="s">
        <v>9992</v>
      </c>
      <c r="B7062" s="0" t="n">
        <v>6</v>
      </c>
      <c r="E7062" s="1" t="str">
        <f aca="false">IF(ISERROR(VLOOKUP(A7062,'17-06-2017'!$A$2:$B$7213,2,0)),"autre catalogue",SUM(VALUE(VLOOKUP(A7062,'17-06-2017'!$A$2:$B$7213,2,0)),-B7062))</f>
        <v>autre catalogue</v>
      </c>
    </row>
    <row r="7063" customFormat="false" ht="13.8" hidden="false" customHeight="false" outlineLevel="0" collapsed="false">
      <c r="A7063" s="0" t="s">
        <v>9993</v>
      </c>
      <c r="B7063" s="0" t="n">
        <v>6</v>
      </c>
      <c r="E7063" s="1" t="str">
        <f aca="false">IF(ISERROR(VLOOKUP(A7063,'17-06-2017'!$A$2:$B$7213,2,0)),"autre catalogue",SUM(VALUE(VLOOKUP(A7063,'17-06-2017'!$A$2:$B$7213,2,0)),-B7063))</f>
        <v>autre catalogue</v>
      </c>
    </row>
    <row r="7064" customFormat="false" ht="13.8" hidden="false" customHeight="false" outlineLevel="0" collapsed="false">
      <c r="A7064" s="0" t="s">
        <v>9994</v>
      </c>
      <c r="B7064" s="0" t="n">
        <v>1</v>
      </c>
      <c r="E7064" s="1" t="str">
        <f aca="false">IF(ISERROR(VLOOKUP(A7064,'17-06-2017'!$A$2:$B$7213,2,0)),"autre catalogue",SUM(VALUE(VLOOKUP(A7064,'17-06-2017'!$A$2:$B$7213,2,0)),-B7064))</f>
        <v>autre catalogue</v>
      </c>
    </row>
    <row r="7065" customFormat="false" ht="13.8" hidden="false" customHeight="false" outlineLevel="0" collapsed="false">
      <c r="A7065" s="0" t="s">
        <v>9995</v>
      </c>
      <c r="B7065" s="0" t="n">
        <v>3</v>
      </c>
      <c r="E7065" s="1" t="str">
        <f aca="false">IF(ISERROR(VLOOKUP(A7065,'17-06-2017'!$A$2:$B$7213,2,0)),"autre catalogue",SUM(VALUE(VLOOKUP(A7065,'17-06-2017'!$A$2:$B$7213,2,0)),-B7065))</f>
        <v>autre catalogue</v>
      </c>
    </row>
    <row r="7066" customFormat="false" ht="13.8" hidden="false" customHeight="false" outlineLevel="0" collapsed="false">
      <c r="A7066" s="0" t="s">
        <v>4235</v>
      </c>
      <c r="B7066" s="0" t="n">
        <v>3</v>
      </c>
      <c r="E7066" s="1" t="n">
        <f aca="false">IF(ISERROR(VLOOKUP(A7066,'17-06-2017'!$A$2:$B$7213,2,0)),"autre catalogue",SUM(VALUE(VLOOKUP(A7066,'17-06-2017'!$A$2:$B$7213,2,0)),-B7066))</f>
        <v>0</v>
      </c>
    </row>
    <row r="7067" customFormat="false" ht="13.8" hidden="false" customHeight="false" outlineLevel="0" collapsed="false">
      <c r="A7067" s="0" t="s">
        <v>9996</v>
      </c>
      <c r="B7067" s="0" t="n">
        <v>2</v>
      </c>
      <c r="E7067" s="1" t="str">
        <f aca="false">IF(ISERROR(VLOOKUP(A7067,'17-06-2017'!$A$2:$B$7213,2,0)),"autre catalogue",SUM(VALUE(VLOOKUP(A7067,'17-06-2017'!$A$2:$B$7213,2,0)),-B7067))</f>
        <v>autre catalogue</v>
      </c>
    </row>
    <row r="7068" customFormat="false" ht="13.8" hidden="false" customHeight="false" outlineLevel="0" collapsed="false">
      <c r="A7068" s="0" t="s">
        <v>4236</v>
      </c>
      <c r="B7068" s="0" t="n">
        <v>3</v>
      </c>
      <c r="E7068" s="1" t="n">
        <f aca="false">IF(ISERROR(VLOOKUP(A7068,'17-06-2017'!$A$2:$B$7213,2,0)),"autre catalogue",SUM(VALUE(VLOOKUP(A7068,'17-06-2017'!$A$2:$B$7213,2,0)),-B7068))</f>
        <v>0</v>
      </c>
    </row>
    <row r="7069" customFormat="false" ht="13.8" hidden="false" customHeight="false" outlineLevel="0" collapsed="false">
      <c r="A7069" s="0" t="s">
        <v>4237</v>
      </c>
      <c r="B7069" s="0" t="n">
        <v>2</v>
      </c>
      <c r="E7069" s="1" t="n">
        <f aca="false">IF(ISERROR(VLOOKUP(A7069,'17-06-2017'!$A$2:$B$7213,2,0)),"autre catalogue",SUM(VALUE(VLOOKUP(A7069,'17-06-2017'!$A$2:$B$7213,2,0)),-B7069))</f>
        <v>0</v>
      </c>
    </row>
    <row r="7070" customFormat="false" ht="13.8" hidden="false" customHeight="false" outlineLevel="0" collapsed="false">
      <c r="A7070" s="0" t="s">
        <v>4238</v>
      </c>
      <c r="B7070" s="0" t="n">
        <v>3</v>
      </c>
      <c r="E7070" s="1" t="n">
        <f aca="false">IF(ISERROR(VLOOKUP(A7070,'17-06-2017'!$A$2:$B$7213,2,0)),"autre catalogue",SUM(VALUE(VLOOKUP(A7070,'17-06-2017'!$A$2:$B$7213,2,0)),-B7070))</f>
        <v>0</v>
      </c>
    </row>
    <row r="7071" customFormat="false" ht="13.8" hidden="false" customHeight="false" outlineLevel="0" collapsed="false">
      <c r="A7071" s="0" t="s">
        <v>4239</v>
      </c>
      <c r="B7071" s="0" t="n">
        <v>2</v>
      </c>
      <c r="E7071" s="1" t="n">
        <f aca="false">IF(ISERROR(VLOOKUP(A7071,'17-06-2017'!$A$2:$B$7213,2,0)),"autre catalogue",SUM(VALUE(VLOOKUP(A7071,'17-06-2017'!$A$2:$B$7213,2,0)),-B7071))</f>
        <v>0</v>
      </c>
    </row>
    <row r="7072" customFormat="false" ht="13.8" hidden="false" customHeight="false" outlineLevel="0" collapsed="false">
      <c r="A7072" s="0" t="s">
        <v>4240</v>
      </c>
      <c r="B7072" s="0" t="n">
        <v>4</v>
      </c>
      <c r="E7072" s="1" t="n">
        <f aca="false">IF(ISERROR(VLOOKUP(A7072,'17-06-2017'!$A$2:$B$7213,2,0)),"autre catalogue",SUM(VALUE(VLOOKUP(A7072,'17-06-2017'!$A$2:$B$7213,2,0)),-B7072))</f>
        <v>0</v>
      </c>
    </row>
    <row r="7073" customFormat="false" ht="13.8" hidden="false" customHeight="false" outlineLevel="0" collapsed="false">
      <c r="A7073" s="0" t="s">
        <v>9997</v>
      </c>
      <c r="B7073" s="0" t="n">
        <v>3</v>
      </c>
      <c r="E7073" s="1" t="str">
        <f aca="false">IF(ISERROR(VLOOKUP(A7073,'17-06-2017'!$A$2:$B$7213,2,0)),"autre catalogue",SUM(VALUE(VLOOKUP(A7073,'17-06-2017'!$A$2:$B$7213,2,0)),-B7073))</f>
        <v>autre catalogue</v>
      </c>
    </row>
    <row r="7074" customFormat="false" ht="13.8" hidden="false" customHeight="false" outlineLevel="0" collapsed="false">
      <c r="A7074" s="0" t="s">
        <v>4241</v>
      </c>
      <c r="B7074" s="0" t="n">
        <v>2</v>
      </c>
      <c r="E7074" s="1" t="n">
        <f aca="false">IF(ISERROR(VLOOKUP(A7074,'17-06-2017'!$A$2:$B$7213,2,0)),"autre catalogue",SUM(VALUE(VLOOKUP(A7074,'17-06-2017'!$A$2:$B$7213,2,0)),-B7074))</f>
        <v>0</v>
      </c>
    </row>
    <row r="7075" customFormat="false" ht="13.8" hidden="false" customHeight="false" outlineLevel="0" collapsed="false">
      <c r="A7075" s="0" t="s">
        <v>4242</v>
      </c>
      <c r="B7075" s="0" t="n">
        <v>4</v>
      </c>
      <c r="E7075" s="1" t="n">
        <f aca="false">IF(ISERROR(VLOOKUP(A7075,'17-06-2017'!$A$2:$B$7213,2,0)),"autre catalogue",SUM(VALUE(VLOOKUP(A7075,'17-06-2017'!$A$2:$B$7213,2,0)),-B7075))</f>
        <v>0</v>
      </c>
    </row>
    <row r="7076" customFormat="false" ht="13.8" hidden="false" customHeight="false" outlineLevel="0" collapsed="false">
      <c r="A7076" s="0" t="s">
        <v>9998</v>
      </c>
      <c r="B7076" s="0" t="n">
        <v>2</v>
      </c>
      <c r="E7076" s="1" t="str">
        <f aca="false">IF(ISERROR(VLOOKUP(A7076,'17-06-2017'!$A$2:$B$7213,2,0)),"autre catalogue",SUM(VALUE(VLOOKUP(A7076,'17-06-2017'!$A$2:$B$7213,2,0)),-B7076))</f>
        <v>autre catalogue</v>
      </c>
    </row>
    <row r="7077" customFormat="false" ht="13.8" hidden="false" customHeight="false" outlineLevel="0" collapsed="false">
      <c r="A7077" s="0" t="s">
        <v>4243</v>
      </c>
      <c r="B7077" s="0" t="n">
        <v>0</v>
      </c>
      <c r="E7077" s="1" t="n">
        <f aca="false">IF(ISERROR(VLOOKUP(A7077,'17-06-2017'!$A$2:$B$7213,2,0)),"autre catalogue",SUM(VALUE(VLOOKUP(A7077,'17-06-2017'!$A$2:$B$7213,2,0)),-B7077))</f>
        <v>0</v>
      </c>
    </row>
    <row r="7078" customFormat="false" ht="13.8" hidden="false" customHeight="false" outlineLevel="0" collapsed="false">
      <c r="A7078" s="0" t="s">
        <v>4244</v>
      </c>
      <c r="B7078" s="0" t="n">
        <v>1</v>
      </c>
      <c r="E7078" s="1" t="n">
        <f aca="false">IF(ISERROR(VLOOKUP(A7078,'17-06-2017'!$A$2:$B$7213,2,0)),"autre catalogue",SUM(VALUE(VLOOKUP(A7078,'17-06-2017'!$A$2:$B$7213,2,0)),-B7078))</f>
        <v>0</v>
      </c>
    </row>
    <row r="7079" customFormat="false" ht="13.8" hidden="false" customHeight="false" outlineLevel="0" collapsed="false">
      <c r="A7079" s="0" t="s">
        <v>9999</v>
      </c>
      <c r="B7079" s="0" t="n">
        <v>2</v>
      </c>
      <c r="E7079" s="1" t="str">
        <f aca="false">IF(ISERROR(VLOOKUP(A7079,'17-06-2017'!$A$2:$B$7213,2,0)),"autre catalogue",SUM(VALUE(VLOOKUP(A7079,'17-06-2017'!$A$2:$B$7213,2,0)),-B7079))</f>
        <v>autre catalogue</v>
      </c>
    </row>
    <row r="7080" customFormat="false" ht="13.8" hidden="false" customHeight="false" outlineLevel="0" collapsed="false">
      <c r="A7080" s="0" t="s">
        <v>4245</v>
      </c>
      <c r="B7080" s="0" t="n">
        <v>0</v>
      </c>
      <c r="E7080" s="1" t="n">
        <f aca="false">IF(ISERROR(VLOOKUP(A7080,'17-06-2017'!$A$2:$B$7213,2,0)),"autre catalogue",SUM(VALUE(VLOOKUP(A7080,'17-06-2017'!$A$2:$B$7213,2,0)),-B7080))</f>
        <v>0</v>
      </c>
    </row>
    <row r="7081" customFormat="false" ht="13.8" hidden="false" customHeight="false" outlineLevel="0" collapsed="false">
      <c r="A7081" s="0" t="s">
        <v>4246</v>
      </c>
      <c r="B7081" s="0" t="n">
        <v>2</v>
      </c>
      <c r="E7081" s="1" t="n">
        <f aca="false">IF(ISERROR(VLOOKUP(A7081,'17-06-2017'!$A$2:$B$7213,2,0)),"autre catalogue",SUM(VALUE(VLOOKUP(A7081,'17-06-2017'!$A$2:$B$7213,2,0)),-B7081))</f>
        <v>0</v>
      </c>
    </row>
    <row r="7082" customFormat="false" ht="13.8" hidden="false" customHeight="false" outlineLevel="0" collapsed="false">
      <c r="A7082" s="0" t="s">
        <v>4247</v>
      </c>
      <c r="B7082" s="0" t="n">
        <v>3</v>
      </c>
      <c r="E7082" s="1" t="n">
        <f aca="false">IF(ISERROR(VLOOKUP(A7082,'17-06-2017'!$A$2:$B$7213,2,0)),"autre catalogue",SUM(VALUE(VLOOKUP(A7082,'17-06-2017'!$A$2:$B$7213,2,0)),-B7082))</f>
        <v>0</v>
      </c>
    </row>
    <row r="7083" customFormat="false" ht="13.8" hidden="false" customHeight="false" outlineLevel="0" collapsed="false">
      <c r="A7083" s="0" t="s">
        <v>4248</v>
      </c>
      <c r="B7083" s="0" t="n">
        <v>3</v>
      </c>
      <c r="E7083" s="1" t="n">
        <f aca="false">IF(ISERROR(VLOOKUP(A7083,'17-06-2017'!$A$2:$B$7213,2,0)),"autre catalogue",SUM(VALUE(VLOOKUP(A7083,'17-06-2017'!$A$2:$B$7213,2,0)),-B7083))</f>
        <v>0</v>
      </c>
    </row>
    <row r="7084" customFormat="false" ht="13.8" hidden="false" customHeight="false" outlineLevel="0" collapsed="false">
      <c r="A7084" s="0" t="s">
        <v>10000</v>
      </c>
      <c r="B7084" s="0" t="n">
        <v>2</v>
      </c>
      <c r="E7084" s="1" t="str">
        <f aca="false">IF(ISERROR(VLOOKUP(A7084,'17-06-2017'!$A$2:$B$7213,2,0)),"autre catalogue",SUM(VALUE(VLOOKUP(A7084,'17-06-2017'!$A$2:$B$7213,2,0)),-B7084))</f>
        <v>autre catalogue</v>
      </c>
    </row>
    <row r="7085" customFormat="false" ht="13.8" hidden="false" customHeight="false" outlineLevel="0" collapsed="false">
      <c r="A7085" s="0" t="s">
        <v>4249</v>
      </c>
      <c r="B7085" s="0" t="n">
        <v>3</v>
      </c>
      <c r="E7085" s="1" t="n">
        <f aca="false">IF(ISERROR(VLOOKUP(A7085,'17-06-2017'!$A$2:$B$7213,2,0)),"autre catalogue",SUM(VALUE(VLOOKUP(A7085,'17-06-2017'!$A$2:$B$7213,2,0)),-B7085))</f>
        <v>0</v>
      </c>
    </row>
    <row r="7086" customFormat="false" ht="13.8" hidden="false" customHeight="false" outlineLevel="0" collapsed="false">
      <c r="A7086" s="0" t="s">
        <v>4250</v>
      </c>
      <c r="B7086" s="0" t="n">
        <v>3</v>
      </c>
      <c r="E7086" s="1" t="n">
        <f aca="false">IF(ISERROR(VLOOKUP(A7086,'17-06-2017'!$A$2:$B$7213,2,0)),"autre catalogue",SUM(VALUE(VLOOKUP(A7086,'17-06-2017'!$A$2:$B$7213,2,0)),-B7086))</f>
        <v>0</v>
      </c>
    </row>
    <row r="7087" customFormat="false" ht="13.8" hidden="false" customHeight="false" outlineLevel="0" collapsed="false">
      <c r="A7087" s="0" t="s">
        <v>4251</v>
      </c>
      <c r="B7087" s="0" t="n">
        <v>5</v>
      </c>
      <c r="E7087" s="1" t="n">
        <f aca="false">IF(ISERROR(VLOOKUP(A7087,'17-06-2017'!$A$2:$B$7213,2,0)),"autre catalogue",SUM(VALUE(VLOOKUP(A7087,'17-06-2017'!$A$2:$B$7213,2,0)),-B7087))</f>
        <v>0</v>
      </c>
    </row>
    <row r="7088" customFormat="false" ht="13.8" hidden="false" customHeight="false" outlineLevel="0" collapsed="false">
      <c r="A7088" s="0" t="s">
        <v>4252</v>
      </c>
      <c r="B7088" s="0" t="n">
        <v>3</v>
      </c>
      <c r="E7088" s="1" t="n">
        <f aca="false">IF(ISERROR(VLOOKUP(A7088,'17-06-2017'!$A$2:$B$7213,2,0)),"autre catalogue",SUM(VALUE(VLOOKUP(A7088,'17-06-2017'!$A$2:$B$7213,2,0)),-B7088))</f>
        <v>0</v>
      </c>
    </row>
    <row r="7089" customFormat="false" ht="13.8" hidden="false" customHeight="false" outlineLevel="0" collapsed="false">
      <c r="A7089" s="0" t="s">
        <v>10001</v>
      </c>
      <c r="B7089" s="0" t="n">
        <v>1</v>
      </c>
      <c r="E7089" s="1" t="str">
        <f aca="false">IF(ISERROR(VLOOKUP(A7089,'17-06-2017'!$A$2:$B$7213,2,0)),"autre catalogue",SUM(VALUE(VLOOKUP(A7089,'17-06-2017'!$A$2:$B$7213,2,0)),-B7089))</f>
        <v>autre catalogue</v>
      </c>
    </row>
    <row r="7090" customFormat="false" ht="13.8" hidden="false" customHeight="false" outlineLevel="0" collapsed="false">
      <c r="A7090" s="0" t="s">
        <v>4253</v>
      </c>
      <c r="B7090" s="0" t="n">
        <v>2</v>
      </c>
      <c r="E7090" s="1" t="n">
        <f aca="false">IF(ISERROR(VLOOKUP(A7090,'17-06-2017'!$A$2:$B$7213,2,0)),"autre catalogue",SUM(VALUE(VLOOKUP(A7090,'17-06-2017'!$A$2:$B$7213,2,0)),-B7090))</f>
        <v>0</v>
      </c>
    </row>
    <row r="7091" customFormat="false" ht="13.8" hidden="false" customHeight="false" outlineLevel="0" collapsed="false">
      <c r="A7091" s="0" t="s">
        <v>10002</v>
      </c>
      <c r="B7091" s="0" t="n">
        <v>1</v>
      </c>
      <c r="E7091" s="1" t="str">
        <f aca="false">IF(ISERROR(VLOOKUP(A7091,'17-06-2017'!$A$2:$B$7213,2,0)),"autre catalogue",SUM(VALUE(VLOOKUP(A7091,'17-06-2017'!$A$2:$B$7213,2,0)),-B7091))</f>
        <v>autre catalogue</v>
      </c>
    </row>
    <row r="7092" customFormat="false" ht="13.8" hidden="false" customHeight="false" outlineLevel="0" collapsed="false">
      <c r="A7092" s="0" t="s">
        <v>4254</v>
      </c>
      <c r="B7092" s="0" t="n">
        <v>1</v>
      </c>
      <c r="E7092" s="1" t="n">
        <f aca="false">IF(ISERROR(VLOOKUP(A7092,'17-06-2017'!$A$2:$B$7213,2,0)),"autre catalogue",SUM(VALUE(VLOOKUP(A7092,'17-06-2017'!$A$2:$B$7213,2,0)),-B7092))</f>
        <v>0</v>
      </c>
    </row>
    <row r="7093" customFormat="false" ht="13.8" hidden="false" customHeight="false" outlineLevel="0" collapsed="false">
      <c r="A7093" s="0" t="s">
        <v>10003</v>
      </c>
      <c r="B7093" s="0" t="n">
        <v>1</v>
      </c>
      <c r="E7093" s="1" t="str">
        <f aca="false">IF(ISERROR(VLOOKUP(A7093,'17-06-2017'!$A$2:$B$7213,2,0)),"autre catalogue",SUM(VALUE(VLOOKUP(A7093,'17-06-2017'!$A$2:$B$7213,2,0)),-B7093))</f>
        <v>autre catalogue</v>
      </c>
    </row>
    <row r="7094" customFormat="false" ht="13.8" hidden="false" customHeight="false" outlineLevel="0" collapsed="false">
      <c r="A7094" s="0" t="s">
        <v>4255</v>
      </c>
      <c r="B7094" s="0" t="n">
        <v>1</v>
      </c>
      <c r="E7094" s="1" t="n">
        <f aca="false">IF(ISERROR(VLOOKUP(A7094,'17-06-2017'!$A$2:$B$7213,2,0)),"autre catalogue",SUM(VALUE(VLOOKUP(A7094,'17-06-2017'!$A$2:$B$7213,2,0)),-B7094))</f>
        <v>0</v>
      </c>
    </row>
    <row r="7095" customFormat="false" ht="13.8" hidden="false" customHeight="false" outlineLevel="0" collapsed="false">
      <c r="A7095" s="0" t="s">
        <v>4256</v>
      </c>
      <c r="B7095" s="0" t="n">
        <v>2</v>
      </c>
      <c r="E7095" s="1" t="n">
        <f aca="false">IF(ISERROR(VLOOKUP(A7095,'17-06-2017'!$A$2:$B$7213,2,0)),"autre catalogue",SUM(VALUE(VLOOKUP(A7095,'17-06-2017'!$A$2:$B$7213,2,0)),-B7095))</f>
        <v>0</v>
      </c>
    </row>
    <row r="7096" customFormat="false" ht="13.8" hidden="false" customHeight="false" outlineLevel="0" collapsed="false">
      <c r="A7096" s="0" t="s">
        <v>4257</v>
      </c>
      <c r="B7096" s="0" t="n">
        <v>2</v>
      </c>
      <c r="E7096" s="1" t="n">
        <f aca="false">IF(ISERROR(VLOOKUP(A7096,'17-06-2017'!$A$2:$B$7213,2,0)),"autre catalogue",SUM(VALUE(VLOOKUP(A7096,'17-06-2017'!$A$2:$B$7213,2,0)),-B7096))</f>
        <v>0</v>
      </c>
    </row>
    <row r="7097" customFormat="false" ht="13.8" hidden="false" customHeight="false" outlineLevel="0" collapsed="false">
      <c r="A7097" s="0" t="s">
        <v>4258</v>
      </c>
      <c r="B7097" s="0" t="n">
        <v>3</v>
      </c>
      <c r="E7097" s="1" t="n">
        <f aca="false">IF(ISERROR(VLOOKUP(A7097,'17-06-2017'!$A$2:$B$7213,2,0)),"autre catalogue",SUM(VALUE(VLOOKUP(A7097,'17-06-2017'!$A$2:$B$7213,2,0)),-B7097))</f>
        <v>0</v>
      </c>
    </row>
    <row r="7098" customFormat="false" ht="13.8" hidden="false" customHeight="false" outlineLevel="0" collapsed="false">
      <c r="A7098" s="0" t="s">
        <v>4259</v>
      </c>
      <c r="B7098" s="0" t="n">
        <v>2</v>
      </c>
      <c r="E7098" s="1" t="n">
        <f aca="false">IF(ISERROR(VLOOKUP(A7098,'17-06-2017'!$A$2:$B$7213,2,0)),"autre catalogue",SUM(VALUE(VLOOKUP(A7098,'17-06-2017'!$A$2:$B$7213,2,0)),-B7098))</f>
        <v>0</v>
      </c>
    </row>
    <row r="7099" customFormat="false" ht="13.8" hidden="false" customHeight="false" outlineLevel="0" collapsed="false">
      <c r="A7099" s="0" t="s">
        <v>4260</v>
      </c>
      <c r="B7099" s="0" t="n">
        <v>0</v>
      </c>
      <c r="E7099" s="1" t="n">
        <f aca="false">IF(ISERROR(VLOOKUP(A7099,'17-06-2017'!$A$2:$B$7213,2,0)),"autre catalogue",SUM(VALUE(VLOOKUP(A7099,'17-06-2017'!$A$2:$B$7213,2,0)),-B7099))</f>
        <v>0</v>
      </c>
    </row>
    <row r="7100" customFormat="false" ht="13.8" hidden="false" customHeight="false" outlineLevel="0" collapsed="false">
      <c r="A7100" s="0" t="s">
        <v>4261</v>
      </c>
      <c r="B7100" s="0" t="n">
        <v>4</v>
      </c>
      <c r="E7100" s="1" t="n">
        <f aca="false">IF(ISERROR(VLOOKUP(A7100,'17-06-2017'!$A$2:$B$7213,2,0)),"autre catalogue",SUM(VALUE(VLOOKUP(A7100,'17-06-2017'!$A$2:$B$7213,2,0)),-B7100))</f>
        <v>0</v>
      </c>
    </row>
    <row r="7101" customFormat="false" ht="13.8" hidden="false" customHeight="false" outlineLevel="0" collapsed="false">
      <c r="A7101" s="0" t="s">
        <v>4262</v>
      </c>
      <c r="B7101" s="0" t="n">
        <v>17</v>
      </c>
      <c r="E7101" s="1" t="n">
        <f aca="false">IF(ISERROR(VLOOKUP(A7101,'17-06-2017'!$A$2:$B$7213,2,0)),"autre catalogue",SUM(VALUE(VLOOKUP(A7101,'17-06-2017'!$A$2:$B$7213,2,0)),-B7101))</f>
        <v>0</v>
      </c>
    </row>
    <row r="7102" customFormat="false" ht="13.8" hidden="false" customHeight="false" outlineLevel="0" collapsed="false">
      <c r="A7102" s="0" t="s">
        <v>4263</v>
      </c>
      <c r="B7102" s="0" t="n">
        <v>0</v>
      </c>
      <c r="E7102" s="1" t="n">
        <f aca="false">IF(ISERROR(VLOOKUP(A7102,'17-06-2017'!$A$2:$B$7213,2,0)),"autre catalogue",SUM(VALUE(VLOOKUP(A7102,'17-06-2017'!$A$2:$B$7213,2,0)),-B7102))</f>
        <v>0</v>
      </c>
    </row>
    <row r="7103" customFormat="false" ht="13.8" hidden="false" customHeight="false" outlineLevel="0" collapsed="false">
      <c r="A7103" s="0" t="s">
        <v>4264</v>
      </c>
      <c r="B7103" s="0" t="n">
        <v>6</v>
      </c>
      <c r="E7103" s="1" t="n">
        <f aca="false">IF(ISERROR(VLOOKUP(A7103,'17-06-2017'!$A$2:$B$7213,2,0)),"autre catalogue",SUM(VALUE(VLOOKUP(A7103,'17-06-2017'!$A$2:$B$7213,2,0)),-B7103))</f>
        <v>0</v>
      </c>
    </row>
    <row r="7104" customFormat="false" ht="13.8" hidden="false" customHeight="false" outlineLevel="0" collapsed="false">
      <c r="A7104" s="0" t="s">
        <v>4265</v>
      </c>
      <c r="B7104" s="0" t="n">
        <v>0</v>
      </c>
      <c r="E7104" s="1" t="n">
        <f aca="false">IF(ISERROR(VLOOKUP(A7104,'17-06-2017'!$A$2:$B$7213,2,0)),"autre catalogue",SUM(VALUE(VLOOKUP(A7104,'17-06-2017'!$A$2:$B$7213,2,0)),-B7104))</f>
        <v>0</v>
      </c>
    </row>
    <row r="7105" customFormat="false" ht="13.8" hidden="false" customHeight="false" outlineLevel="0" collapsed="false">
      <c r="A7105" s="0" t="s">
        <v>4266</v>
      </c>
      <c r="B7105" s="0" t="n">
        <v>3</v>
      </c>
      <c r="E7105" s="1" t="n">
        <f aca="false">IF(ISERROR(VLOOKUP(A7105,'17-06-2017'!$A$2:$B$7213,2,0)),"autre catalogue",SUM(VALUE(VLOOKUP(A7105,'17-06-2017'!$A$2:$B$7213,2,0)),-B7105))</f>
        <v>0</v>
      </c>
    </row>
    <row r="7106" customFormat="false" ht="13.8" hidden="false" customHeight="false" outlineLevel="0" collapsed="false">
      <c r="A7106" s="0" t="s">
        <v>4267</v>
      </c>
      <c r="B7106" s="0" t="n">
        <v>3</v>
      </c>
      <c r="E7106" s="1" t="n">
        <f aca="false">IF(ISERROR(VLOOKUP(A7106,'17-06-2017'!$A$2:$B$7213,2,0)),"autre catalogue",SUM(VALUE(VLOOKUP(A7106,'17-06-2017'!$A$2:$B$7213,2,0)),-B7106))</f>
        <v>0</v>
      </c>
    </row>
    <row r="7107" customFormat="false" ht="13.8" hidden="false" customHeight="false" outlineLevel="0" collapsed="false">
      <c r="A7107" s="0" t="s">
        <v>4268</v>
      </c>
      <c r="B7107" s="0" t="n">
        <v>2</v>
      </c>
      <c r="E7107" s="1" t="n">
        <f aca="false">IF(ISERROR(VLOOKUP(A7107,'17-06-2017'!$A$2:$B$7213,2,0)),"autre catalogue",SUM(VALUE(VLOOKUP(A7107,'17-06-2017'!$A$2:$B$7213,2,0)),-B7107))</f>
        <v>0</v>
      </c>
    </row>
    <row r="7108" customFormat="false" ht="13.8" hidden="false" customHeight="false" outlineLevel="0" collapsed="false">
      <c r="A7108" s="0" t="s">
        <v>4269</v>
      </c>
      <c r="B7108" s="0" t="n">
        <v>0</v>
      </c>
      <c r="E7108" s="1" t="n">
        <f aca="false">IF(ISERROR(VLOOKUP(A7108,'17-06-2017'!$A$2:$B$7213,2,0)),"autre catalogue",SUM(VALUE(VLOOKUP(A7108,'17-06-2017'!$A$2:$B$7213,2,0)),-B7108))</f>
        <v>0</v>
      </c>
    </row>
    <row r="7109" customFormat="false" ht="13.8" hidden="false" customHeight="false" outlineLevel="0" collapsed="false">
      <c r="A7109" s="0" t="s">
        <v>4270</v>
      </c>
      <c r="B7109" s="0" t="n">
        <v>0</v>
      </c>
      <c r="E7109" s="1" t="n">
        <f aca="false">IF(ISERROR(VLOOKUP(A7109,'17-06-2017'!$A$2:$B$7213,2,0)),"autre catalogue",SUM(VALUE(VLOOKUP(A7109,'17-06-2017'!$A$2:$B$7213,2,0)),-B7109))</f>
        <v>0</v>
      </c>
    </row>
    <row r="7110" customFormat="false" ht="13.8" hidden="false" customHeight="false" outlineLevel="0" collapsed="false">
      <c r="A7110" s="0" t="s">
        <v>4271</v>
      </c>
      <c r="B7110" s="0" t="n">
        <v>0</v>
      </c>
      <c r="E7110" s="1" t="n">
        <f aca="false">IF(ISERROR(VLOOKUP(A7110,'17-06-2017'!$A$2:$B$7213,2,0)),"autre catalogue",SUM(VALUE(VLOOKUP(A7110,'17-06-2017'!$A$2:$B$7213,2,0)),-B7110))</f>
        <v>0</v>
      </c>
    </row>
    <row r="7111" customFormat="false" ht="13.8" hidden="false" customHeight="false" outlineLevel="0" collapsed="false">
      <c r="A7111" s="0" t="s">
        <v>4272</v>
      </c>
      <c r="B7111" s="0" t="n">
        <v>0</v>
      </c>
      <c r="E7111" s="1" t="n">
        <f aca="false">IF(ISERROR(VLOOKUP(A7111,'17-06-2017'!$A$2:$B$7213,2,0)),"autre catalogue",SUM(VALUE(VLOOKUP(A7111,'17-06-2017'!$A$2:$B$7213,2,0)),-B7111))</f>
        <v>0</v>
      </c>
    </row>
    <row r="7112" customFormat="false" ht="13.8" hidden="false" customHeight="false" outlineLevel="0" collapsed="false">
      <c r="A7112" s="0" t="s">
        <v>4273</v>
      </c>
      <c r="B7112" s="0" t="n">
        <v>0</v>
      </c>
      <c r="E7112" s="1" t="n">
        <f aca="false">IF(ISERROR(VLOOKUP(A7112,'17-06-2017'!$A$2:$B$7213,2,0)),"autre catalogue",SUM(VALUE(VLOOKUP(A7112,'17-06-2017'!$A$2:$B$7213,2,0)),-B7112))</f>
        <v>0</v>
      </c>
    </row>
    <row r="7113" customFormat="false" ht="13.8" hidden="false" customHeight="false" outlineLevel="0" collapsed="false">
      <c r="A7113" s="0" t="s">
        <v>4274</v>
      </c>
      <c r="B7113" s="0" t="n">
        <v>0</v>
      </c>
      <c r="E7113" s="1" t="n">
        <f aca="false">IF(ISERROR(VLOOKUP(A7113,'17-06-2017'!$A$2:$B$7213,2,0)),"autre catalogue",SUM(VALUE(VLOOKUP(A7113,'17-06-2017'!$A$2:$B$7213,2,0)),-B7113))</f>
        <v>0</v>
      </c>
    </row>
    <row r="7114" customFormat="false" ht="13.8" hidden="false" customHeight="false" outlineLevel="0" collapsed="false">
      <c r="A7114" s="0" t="s">
        <v>4275</v>
      </c>
      <c r="B7114" s="0" t="n">
        <v>0</v>
      </c>
      <c r="E7114" s="1" t="n">
        <f aca="false">IF(ISERROR(VLOOKUP(A7114,'17-06-2017'!$A$2:$B$7213,2,0)),"autre catalogue",SUM(VALUE(VLOOKUP(A7114,'17-06-2017'!$A$2:$B$7213,2,0)),-B7114))</f>
        <v>0</v>
      </c>
    </row>
    <row r="7115" customFormat="false" ht="13.8" hidden="false" customHeight="false" outlineLevel="0" collapsed="false">
      <c r="A7115" s="0" t="s">
        <v>4276</v>
      </c>
      <c r="B7115" s="0" t="n">
        <v>0</v>
      </c>
      <c r="E7115" s="1" t="n">
        <f aca="false">IF(ISERROR(VLOOKUP(A7115,'17-06-2017'!$A$2:$B$7213,2,0)),"autre catalogue",SUM(VALUE(VLOOKUP(A7115,'17-06-2017'!$A$2:$B$7213,2,0)),-B7115))</f>
        <v>0</v>
      </c>
    </row>
    <row r="7116" customFormat="false" ht="13.8" hidden="false" customHeight="false" outlineLevel="0" collapsed="false">
      <c r="A7116" s="0" t="s">
        <v>4277</v>
      </c>
      <c r="B7116" s="0" t="n">
        <v>0</v>
      </c>
      <c r="E7116" s="1" t="n">
        <f aca="false">IF(ISERROR(VLOOKUP(A7116,'17-06-2017'!$A$2:$B$7213,2,0)),"autre catalogue",SUM(VALUE(VLOOKUP(A7116,'17-06-2017'!$A$2:$B$7213,2,0)),-B7116))</f>
        <v>0</v>
      </c>
    </row>
    <row r="7117" customFormat="false" ht="13.8" hidden="false" customHeight="false" outlineLevel="0" collapsed="false">
      <c r="A7117" s="0" t="s">
        <v>4278</v>
      </c>
      <c r="B7117" s="0" t="n">
        <v>42</v>
      </c>
      <c r="E7117" s="1" t="n">
        <f aca="false">IF(ISERROR(VLOOKUP(A7117,'17-06-2017'!$A$2:$B$7213,2,0)),"autre catalogue",SUM(VALUE(VLOOKUP(A7117,'17-06-2017'!$A$2:$B$7213,2,0)),-B7117))</f>
        <v>0</v>
      </c>
    </row>
    <row r="7118" customFormat="false" ht="13.8" hidden="false" customHeight="false" outlineLevel="0" collapsed="false">
      <c r="A7118" s="0" t="s">
        <v>4279</v>
      </c>
      <c r="B7118" s="0" t="n">
        <v>12</v>
      </c>
      <c r="E7118" s="1" t="n">
        <f aca="false">IF(ISERROR(VLOOKUP(A7118,'17-06-2017'!$A$2:$B$7213,2,0)),"autre catalogue",SUM(VALUE(VLOOKUP(A7118,'17-06-2017'!$A$2:$B$7213,2,0)),-B7118))</f>
        <v>0</v>
      </c>
    </row>
    <row r="7119" customFormat="false" ht="13.8" hidden="false" customHeight="false" outlineLevel="0" collapsed="false">
      <c r="A7119" s="0" t="s">
        <v>4280</v>
      </c>
      <c r="B7119" s="0" t="n">
        <v>15</v>
      </c>
      <c r="E7119" s="1" t="n">
        <f aca="false">IF(ISERROR(VLOOKUP(A7119,'17-06-2017'!$A$2:$B$7213,2,0)),"autre catalogue",SUM(VALUE(VLOOKUP(A7119,'17-06-2017'!$A$2:$B$7213,2,0)),-B7119))</f>
        <v>-3</v>
      </c>
    </row>
    <row r="7120" customFormat="false" ht="13.8" hidden="false" customHeight="false" outlineLevel="0" collapsed="false">
      <c r="A7120" s="0" t="s">
        <v>4281</v>
      </c>
      <c r="B7120" s="0" t="n">
        <v>38</v>
      </c>
      <c r="E7120" s="1" t="n">
        <f aca="false">IF(ISERROR(VLOOKUP(A7120,'17-06-2017'!$A$2:$B$7213,2,0)),"autre catalogue",SUM(VALUE(VLOOKUP(A7120,'17-06-2017'!$A$2:$B$7213,2,0)),-B7120))</f>
        <v>-1</v>
      </c>
    </row>
    <row r="7121" customFormat="false" ht="13.8" hidden="false" customHeight="false" outlineLevel="0" collapsed="false">
      <c r="A7121" s="0" t="s">
        <v>4282</v>
      </c>
      <c r="B7121" s="0" t="n">
        <v>32</v>
      </c>
      <c r="E7121" s="1" t="n">
        <f aca="false">IF(ISERROR(VLOOKUP(A7121,'17-06-2017'!$A$2:$B$7213,2,0)),"autre catalogue",SUM(VALUE(VLOOKUP(A7121,'17-06-2017'!$A$2:$B$7213,2,0)),-B7121))</f>
        <v>0</v>
      </c>
    </row>
    <row r="7122" customFormat="false" ht="13.8" hidden="false" customHeight="false" outlineLevel="0" collapsed="false">
      <c r="A7122" s="0" t="s">
        <v>4283</v>
      </c>
      <c r="B7122" s="0" t="n">
        <v>50</v>
      </c>
      <c r="E7122" s="1" t="n">
        <f aca="false">IF(ISERROR(VLOOKUP(A7122,'17-06-2017'!$A$2:$B$7213,2,0)),"autre catalogue",SUM(VALUE(VLOOKUP(A7122,'17-06-2017'!$A$2:$B$7213,2,0)),-B7122))</f>
        <v>0</v>
      </c>
    </row>
    <row r="7123" customFormat="false" ht="13.8" hidden="false" customHeight="false" outlineLevel="0" collapsed="false">
      <c r="A7123" s="0" t="s">
        <v>4284</v>
      </c>
      <c r="B7123" s="0" t="n">
        <v>15</v>
      </c>
      <c r="E7123" s="1" t="n">
        <f aca="false">IF(ISERROR(VLOOKUP(A7123,'17-06-2017'!$A$2:$B$7213,2,0)),"autre catalogue",SUM(VALUE(VLOOKUP(A7123,'17-06-2017'!$A$2:$B$7213,2,0)),-B7123))</f>
        <v>0</v>
      </c>
    </row>
    <row r="7124" customFormat="false" ht="13.8" hidden="false" customHeight="false" outlineLevel="0" collapsed="false">
      <c r="A7124" s="0" t="s">
        <v>4285</v>
      </c>
      <c r="B7124" s="0" t="n">
        <v>4</v>
      </c>
      <c r="E7124" s="1" t="n">
        <f aca="false">IF(ISERROR(VLOOKUP(A7124,'17-06-2017'!$A$2:$B$7213,2,0)),"autre catalogue",SUM(VALUE(VLOOKUP(A7124,'17-06-2017'!$A$2:$B$7213,2,0)),-B7124))</f>
        <v>0</v>
      </c>
    </row>
    <row r="7125" customFormat="false" ht="13.8" hidden="false" customHeight="false" outlineLevel="0" collapsed="false">
      <c r="A7125" s="0" t="s">
        <v>4286</v>
      </c>
      <c r="B7125" s="0" t="n">
        <v>29</v>
      </c>
      <c r="E7125" s="1" t="n">
        <f aca="false">IF(ISERROR(VLOOKUP(A7125,'17-06-2017'!$A$2:$B$7213,2,0)),"autre catalogue",SUM(VALUE(VLOOKUP(A7125,'17-06-2017'!$A$2:$B$7213,2,0)),-B7125))</f>
        <v>0</v>
      </c>
    </row>
    <row r="7126" customFormat="false" ht="13.8" hidden="false" customHeight="false" outlineLevel="0" collapsed="false">
      <c r="A7126" s="0" t="s">
        <v>10004</v>
      </c>
      <c r="B7126" s="0" t="n">
        <v>9</v>
      </c>
      <c r="E7126" s="1" t="str">
        <f aca="false">IF(ISERROR(VLOOKUP(A7126,'17-06-2017'!$A$2:$B$7213,2,0)),"autre catalogue",SUM(VALUE(VLOOKUP(A7126,'17-06-2017'!$A$2:$B$7213,2,0)),-B7126))</f>
        <v>autre catalogue</v>
      </c>
    </row>
    <row r="7127" customFormat="false" ht="13.8" hidden="false" customHeight="false" outlineLevel="0" collapsed="false">
      <c r="A7127" s="0" t="s">
        <v>10005</v>
      </c>
      <c r="B7127" s="0" t="n">
        <v>0</v>
      </c>
      <c r="E7127" s="1" t="str">
        <f aca="false">IF(ISERROR(VLOOKUP(A7127,'17-06-2017'!$A$2:$B$7213,2,0)),"autre catalogue",SUM(VALUE(VLOOKUP(A7127,'17-06-2017'!$A$2:$B$7213,2,0)),-B7127))</f>
        <v>autre catalogue</v>
      </c>
    </row>
    <row r="7128" customFormat="false" ht="13.8" hidden="false" customHeight="false" outlineLevel="0" collapsed="false">
      <c r="A7128" s="0" t="s">
        <v>10006</v>
      </c>
      <c r="B7128" s="0" t="n">
        <v>3</v>
      </c>
      <c r="E7128" s="1" t="str">
        <f aca="false">IF(ISERROR(VLOOKUP(A7128,'17-06-2017'!$A$2:$B$7213,2,0)),"autre catalogue",SUM(VALUE(VLOOKUP(A7128,'17-06-2017'!$A$2:$B$7213,2,0)),-B7128))</f>
        <v>autre catalogue</v>
      </c>
    </row>
    <row r="7129" customFormat="false" ht="13.8" hidden="false" customHeight="false" outlineLevel="0" collapsed="false">
      <c r="A7129" s="0" t="s">
        <v>10007</v>
      </c>
      <c r="B7129" s="0" t="n">
        <v>7</v>
      </c>
      <c r="E7129" s="1" t="str">
        <f aca="false">IF(ISERROR(VLOOKUP(A7129,'17-06-2017'!$A$2:$B$7213,2,0)),"autre catalogue",SUM(VALUE(VLOOKUP(A7129,'17-06-2017'!$A$2:$B$7213,2,0)),-B7129))</f>
        <v>autre catalogue</v>
      </c>
    </row>
    <row r="7130" customFormat="false" ht="13.8" hidden="false" customHeight="false" outlineLevel="0" collapsed="false">
      <c r="A7130" s="0" t="s">
        <v>10008</v>
      </c>
      <c r="B7130" s="0" t="n">
        <v>9</v>
      </c>
      <c r="E7130" s="1" t="str">
        <f aca="false">IF(ISERROR(VLOOKUP(A7130,'17-06-2017'!$A$2:$B$7213,2,0)),"autre catalogue",SUM(VALUE(VLOOKUP(A7130,'17-06-2017'!$A$2:$B$7213,2,0)),-B7130))</f>
        <v>autre catalogue</v>
      </c>
    </row>
    <row r="7131" customFormat="false" ht="13.8" hidden="false" customHeight="false" outlineLevel="0" collapsed="false">
      <c r="A7131" s="0" t="s">
        <v>10009</v>
      </c>
      <c r="B7131" s="0" t="n">
        <v>6</v>
      </c>
      <c r="E7131" s="1" t="str">
        <f aca="false">IF(ISERROR(VLOOKUP(A7131,'17-06-2017'!$A$2:$B$7213,2,0)),"autre catalogue",SUM(VALUE(VLOOKUP(A7131,'17-06-2017'!$A$2:$B$7213,2,0)),-B7131))</f>
        <v>autre catalogue</v>
      </c>
    </row>
    <row r="7132" customFormat="false" ht="13.8" hidden="false" customHeight="false" outlineLevel="0" collapsed="false">
      <c r="A7132" s="0" t="s">
        <v>10010</v>
      </c>
      <c r="B7132" s="0" t="n">
        <v>11</v>
      </c>
      <c r="E7132" s="1" t="str">
        <f aca="false">IF(ISERROR(VLOOKUP(A7132,'17-06-2017'!$A$2:$B$7213,2,0)),"autre catalogue",SUM(VALUE(VLOOKUP(A7132,'17-06-2017'!$A$2:$B$7213,2,0)),-B7132))</f>
        <v>autre catalogue</v>
      </c>
    </row>
    <row r="7133" customFormat="false" ht="13.8" hidden="false" customHeight="false" outlineLevel="0" collapsed="false">
      <c r="A7133" s="0" t="s">
        <v>10011</v>
      </c>
      <c r="B7133" s="0" t="n">
        <v>2</v>
      </c>
      <c r="E7133" s="1" t="str">
        <f aca="false">IF(ISERROR(VLOOKUP(A7133,'17-06-2017'!$A$2:$B$7213,2,0)),"autre catalogue",SUM(VALUE(VLOOKUP(A7133,'17-06-2017'!$A$2:$B$7213,2,0)),-B7133))</f>
        <v>autre catalogue</v>
      </c>
    </row>
    <row r="7134" customFormat="false" ht="13.8" hidden="false" customHeight="false" outlineLevel="0" collapsed="false">
      <c r="A7134" s="0" t="s">
        <v>10012</v>
      </c>
      <c r="B7134" s="0" t="n">
        <v>0</v>
      </c>
      <c r="E7134" s="1" t="str">
        <f aca="false">IF(ISERROR(VLOOKUP(A7134,'17-06-2017'!$A$2:$B$7213,2,0)),"autre catalogue",SUM(VALUE(VLOOKUP(A7134,'17-06-2017'!$A$2:$B$7213,2,0)),-B7134))</f>
        <v>autre catalogue</v>
      </c>
    </row>
    <row r="7135" customFormat="false" ht="13.8" hidden="false" customHeight="false" outlineLevel="0" collapsed="false">
      <c r="A7135" s="0" t="s">
        <v>10013</v>
      </c>
      <c r="B7135" s="0" t="n">
        <v>3</v>
      </c>
      <c r="E7135" s="1" t="str">
        <f aca="false">IF(ISERROR(VLOOKUP(A7135,'17-06-2017'!$A$2:$B$7213,2,0)),"autre catalogue",SUM(VALUE(VLOOKUP(A7135,'17-06-2017'!$A$2:$B$7213,2,0)),-B7135))</f>
        <v>autre catalogue</v>
      </c>
    </row>
    <row r="7136" customFormat="false" ht="13.8" hidden="false" customHeight="false" outlineLevel="0" collapsed="false">
      <c r="A7136" s="0" t="s">
        <v>10014</v>
      </c>
      <c r="B7136" s="0" t="n">
        <v>4</v>
      </c>
      <c r="E7136" s="1" t="str">
        <f aca="false">IF(ISERROR(VLOOKUP(A7136,'17-06-2017'!$A$2:$B$7213,2,0)),"autre catalogue",SUM(VALUE(VLOOKUP(A7136,'17-06-2017'!$A$2:$B$7213,2,0)),-B7136))</f>
        <v>autre catalogue</v>
      </c>
    </row>
    <row r="7137" customFormat="false" ht="13.8" hidden="false" customHeight="false" outlineLevel="0" collapsed="false">
      <c r="A7137" s="0" t="s">
        <v>10015</v>
      </c>
      <c r="B7137" s="0" t="n">
        <v>2</v>
      </c>
      <c r="E7137" s="1" t="str">
        <f aca="false">IF(ISERROR(VLOOKUP(A7137,'17-06-2017'!$A$2:$B$7213,2,0)),"autre catalogue",SUM(VALUE(VLOOKUP(A7137,'17-06-2017'!$A$2:$B$7213,2,0)),-B7137))</f>
        <v>autre catalogue</v>
      </c>
    </row>
    <row r="7138" customFormat="false" ht="13.8" hidden="false" customHeight="false" outlineLevel="0" collapsed="false">
      <c r="A7138" s="0" t="s">
        <v>10016</v>
      </c>
      <c r="B7138" s="0" t="n">
        <v>2</v>
      </c>
      <c r="E7138" s="1" t="str">
        <f aca="false">IF(ISERROR(VLOOKUP(A7138,'17-06-2017'!$A$2:$B$7213,2,0)),"autre catalogue",SUM(VALUE(VLOOKUP(A7138,'17-06-2017'!$A$2:$B$7213,2,0)),-B7138))</f>
        <v>autre catalogue</v>
      </c>
    </row>
    <row r="7139" customFormat="false" ht="13.8" hidden="false" customHeight="false" outlineLevel="0" collapsed="false">
      <c r="A7139" s="0" t="s">
        <v>10017</v>
      </c>
      <c r="B7139" s="0" t="n">
        <v>6</v>
      </c>
      <c r="E7139" s="1" t="str">
        <f aca="false">IF(ISERROR(VLOOKUP(A7139,'17-06-2017'!$A$2:$B$7213,2,0)),"autre catalogue",SUM(VALUE(VLOOKUP(A7139,'17-06-2017'!$A$2:$B$7213,2,0)),-B7139))</f>
        <v>autre catalogue</v>
      </c>
    </row>
    <row r="7140" customFormat="false" ht="13.8" hidden="false" customHeight="false" outlineLevel="0" collapsed="false">
      <c r="A7140" s="0" t="s">
        <v>10018</v>
      </c>
      <c r="B7140" s="0" t="n">
        <v>2</v>
      </c>
      <c r="E7140" s="1" t="str">
        <f aca="false">IF(ISERROR(VLOOKUP(A7140,'17-06-2017'!$A$2:$B$7213,2,0)),"autre catalogue",SUM(VALUE(VLOOKUP(A7140,'17-06-2017'!$A$2:$B$7213,2,0)),-B7140))</f>
        <v>autre catalogue</v>
      </c>
    </row>
    <row r="7141" customFormat="false" ht="13.8" hidden="false" customHeight="false" outlineLevel="0" collapsed="false">
      <c r="A7141" s="0" t="s">
        <v>10019</v>
      </c>
      <c r="B7141" s="0" t="n">
        <v>4</v>
      </c>
      <c r="E7141" s="1" t="str">
        <f aca="false">IF(ISERROR(VLOOKUP(A7141,'17-06-2017'!$A$2:$B$7213,2,0)),"autre catalogue",SUM(VALUE(VLOOKUP(A7141,'17-06-2017'!$A$2:$B$7213,2,0)),-B7141))</f>
        <v>autre catalogue</v>
      </c>
    </row>
    <row r="7142" customFormat="false" ht="13.8" hidden="false" customHeight="false" outlineLevel="0" collapsed="false">
      <c r="A7142" s="0" t="s">
        <v>10020</v>
      </c>
      <c r="B7142" s="0" t="n">
        <v>6</v>
      </c>
      <c r="E7142" s="1" t="str">
        <f aca="false">IF(ISERROR(VLOOKUP(A7142,'17-06-2017'!$A$2:$B$7213,2,0)),"autre catalogue",SUM(VALUE(VLOOKUP(A7142,'17-06-2017'!$A$2:$B$7213,2,0)),-B7142))</f>
        <v>autre catalogue</v>
      </c>
    </row>
    <row r="7143" customFormat="false" ht="13.8" hidden="false" customHeight="false" outlineLevel="0" collapsed="false">
      <c r="A7143" s="0" t="s">
        <v>10021</v>
      </c>
      <c r="B7143" s="0" t="n">
        <v>8</v>
      </c>
      <c r="E7143" s="1" t="str">
        <f aca="false">IF(ISERROR(VLOOKUP(A7143,'17-06-2017'!$A$2:$B$7213,2,0)),"autre catalogue",SUM(VALUE(VLOOKUP(A7143,'17-06-2017'!$A$2:$B$7213,2,0)),-B7143))</f>
        <v>autre catalogue</v>
      </c>
    </row>
    <row r="7144" customFormat="false" ht="13.8" hidden="false" customHeight="false" outlineLevel="0" collapsed="false">
      <c r="A7144" s="0" t="s">
        <v>10022</v>
      </c>
      <c r="B7144" s="0" t="n">
        <v>4</v>
      </c>
      <c r="E7144" s="1" t="str">
        <f aca="false">IF(ISERROR(VLOOKUP(A7144,'17-06-2017'!$A$2:$B$7213,2,0)),"autre catalogue",SUM(VALUE(VLOOKUP(A7144,'17-06-2017'!$A$2:$B$7213,2,0)),-B7144))</f>
        <v>autre catalogue</v>
      </c>
    </row>
    <row r="7145" customFormat="false" ht="13.8" hidden="false" customHeight="false" outlineLevel="0" collapsed="false">
      <c r="A7145" s="0" t="s">
        <v>10023</v>
      </c>
      <c r="B7145" s="0" t="n">
        <v>4</v>
      </c>
      <c r="E7145" s="1" t="str">
        <f aca="false">IF(ISERROR(VLOOKUP(A7145,'17-06-2017'!$A$2:$B$7213,2,0)),"autre catalogue",SUM(VALUE(VLOOKUP(A7145,'17-06-2017'!$A$2:$B$7213,2,0)),-B7145))</f>
        <v>autre catalogue</v>
      </c>
    </row>
    <row r="7146" customFormat="false" ht="13.8" hidden="false" customHeight="false" outlineLevel="0" collapsed="false">
      <c r="A7146" s="0" t="s">
        <v>10024</v>
      </c>
      <c r="B7146" s="0" t="n">
        <v>1</v>
      </c>
      <c r="E7146" s="1" t="str">
        <f aca="false">IF(ISERROR(VLOOKUP(A7146,'17-06-2017'!$A$2:$B$7213,2,0)),"autre catalogue",SUM(VALUE(VLOOKUP(A7146,'17-06-2017'!$A$2:$B$7213,2,0)),-B7146))</f>
        <v>autre catalogue</v>
      </c>
    </row>
    <row r="7147" customFormat="false" ht="13.8" hidden="false" customHeight="false" outlineLevel="0" collapsed="false">
      <c r="A7147" s="0" t="s">
        <v>10025</v>
      </c>
      <c r="B7147" s="0" t="n">
        <v>11</v>
      </c>
      <c r="E7147" s="1" t="str">
        <f aca="false">IF(ISERROR(VLOOKUP(A7147,'17-06-2017'!$A$2:$B$7213,2,0)),"autre catalogue",SUM(VALUE(VLOOKUP(A7147,'17-06-2017'!$A$2:$B$7213,2,0)),-B7147))</f>
        <v>autre catalogue</v>
      </c>
    </row>
    <row r="7148" customFormat="false" ht="13.8" hidden="false" customHeight="false" outlineLevel="0" collapsed="false">
      <c r="A7148" s="0" t="s">
        <v>10026</v>
      </c>
      <c r="B7148" s="0" t="n">
        <v>6</v>
      </c>
      <c r="E7148" s="1" t="str">
        <f aca="false">IF(ISERROR(VLOOKUP(A7148,'17-06-2017'!$A$2:$B$7213,2,0)),"autre catalogue",SUM(VALUE(VLOOKUP(A7148,'17-06-2017'!$A$2:$B$7213,2,0)),-B7148))</f>
        <v>autre catalogue</v>
      </c>
    </row>
    <row r="7149" customFormat="false" ht="13.8" hidden="false" customHeight="false" outlineLevel="0" collapsed="false">
      <c r="A7149" s="0" t="s">
        <v>10027</v>
      </c>
      <c r="B7149" s="0" t="n">
        <v>6</v>
      </c>
      <c r="E7149" s="1" t="str">
        <f aca="false">IF(ISERROR(VLOOKUP(A7149,'17-06-2017'!$A$2:$B$7213,2,0)),"autre catalogue",SUM(VALUE(VLOOKUP(A7149,'17-06-2017'!$A$2:$B$7213,2,0)),-B7149))</f>
        <v>autre catalogue</v>
      </c>
    </row>
    <row r="7150" customFormat="false" ht="13.8" hidden="false" customHeight="false" outlineLevel="0" collapsed="false">
      <c r="A7150" s="0" t="s">
        <v>10028</v>
      </c>
      <c r="B7150" s="0" t="n">
        <v>4</v>
      </c>
      <c r="E7150" s="1" t="str">
        <f aca="false">IF(ISERROR(VLOOKUP(A7150,'17-06-2017'!$A$2:$B$7213,2,0)),"autre catalogue",SUM(VALUE(VLOOKUP(A7150,'17-06-2017'!$A$2:$B$7213,2,0)),-B7150))</f>
        <v>autre catalogue</v>
      </c>
    </row>
    <row r="7151" customFormat="false" ht="13.8" hidden="false" customHeight="false" outlineLevel="0" collapsed="false">
      <c r="A7151" s="0" t="s">
        <v>10029</v>
      </c>
      <c r="B7151" s="0" t="n">
        <v>12</v>
      </c>
      <c r="E7151" s="1" t="str">
        <f aca="false">IF(ISERROR(VLOOKUP(A7151,'17-06-2017'!$A$2:$B$7213,2,0)),"autre catalogue",SUM(VALUE(VLOOKUP(A7151,'17-06-2017'!$A$2:$B$7213,2,0)),-B7151))</f>
        <v>autre catalogue</v>
      </c>
    </row>
    <row r="7152" customFormat="false" ht="13.8" hidden="false" customHeight="false" outlineLevel="0" collapsed="false">
      <c r="A7152" s="0" t="s">
        <v>10030</v>
      </c>
      <c r="B7152" s="0" t="n">
        <v>11</v>
      </c>
      <c r="E7152" s="1" t="str">
        <f aca="false">IF(ISERROR(VLOOKUP(A7152,'17-06-2017'!$A$2:$B$7213,2,0)),"autre catalogue",SUM(VALUE(VLOOKUP(A7152,'17-06-2017'!$A$2:$B$7213,2,0)),-B7152))</f>
        <v>autre catalogue</v>
      </c>
    </row>
    <row r="7153" customFormat="false" ht="13.8" hidden="false" customHeight="false" outlineLevel="0" collapsed="false">
      <c r="A7153" s="0" t="s">
        <v>10031</v>
      </c>
      <c r="B7153" s="0" t="n">
        <v>12</v>
      </c>
      <c r="E7153" s="1" t="str">
        <f aca="false">IF(ISERROR(VLOOKUP(A7153,'17-06-2017'!$A$2:$B$7213,2,0)),"autre catalogue",SUM(VALUE(VLOOKUP(A7153,'17-06-2017'!$A$2:$B$7213,2,0)),-B7153))</f>
        <v>autre catalogue</v>
      </c>
    </row>
    <row r="7154" customFormat="false" ht="13.8" hidden="false" customHeight="false" outlineLevel="0" collapsed="false">
      <c r="A7154" s="0" t="s">
        <v>10032</v>
      </c>
      <c r="B7154" s="0" t="n">
        <v>7</v>
      </c>
      <c r="E7154" s="1" t="str">
        <f aca="false">IF(ISERROR(VLOOKUP(A7154,'17-06-2017'!$A$2:$B$7213,2,0)),"autre catalogue",SUM(VALUE(VLOOKUP(A7154,'17-06-2017'!$A$2:$B$7213,2,0)),-B7154))</f>
        <v>autre catalogue</v>
      </c>
    </row>
    <row r="7155" customFormat="false" ht="13.8" hidden="false" customHeight="false" outlineLevel="0" collapsed="false">
      <c r="A7155" s="0" t="s">
        <v>10033</v>
      </c>
      <c r="B7155" s="0" t="n">
        <v>16</v>
      </c>
      <c r="E7155" s="1" t="str">
        <f aca="false">IF(ISERROR(VLOOKUP(A7155,'17-06-2017'!$A$2:$B$7213,2,0)),"autre catalogue",SUM(VALUE(VLOOKUP(A7155,'17-06-2017'!$A$2:$B$7213,2,0)),-B7155))</f>
        <v>autre catalogue</v>
      </c>
    </row>
    <row r="7156" customFormat="false" ht="13.8" hidden="false" customHeight="false" outlineLevel="0" collapsed="false">
      <c r="A7156" s="0" t="s">
        <v>10034</v>
      </c>
      <c r="B7156" s="0" t="n">
        <v>5</v>
      </c>
      <c r="E7156" s="1" t="str">
        <f aca="false">IF(ISERROR(VLOOKUP(A7156,'17-06-2017'!$A$2:$B$7213,2,0)),"autre catalogue",SUM(VALUE(VLOOKUP(A7156,'17-06-2017'!$A$2:$B$7213,2,0)),-B7156))</f>
        <v>autre catalogue</v>
      </c>
    </row>
    <row r="7157" customFormat="false" ht="13.8" hidden="false" customHeight="false" outlineLevel="0" collapsed="false">
      <c r="A7157" s="0" t="s">
        <v>10035</v>
      </c>
      <c r="B7157" s="0" t="n">
        <v>0</v>
      </c>
      <c r="E7157" s="1" t="str">
        <f aca="false">IF(ISERROR(VLOOKUP(A7157,'17-06-2017'!$A$2:$B$7213,2,0)),"autre catalogue",SUM(VALUE(VLOOKUP(A7157,'17-06-2017'!$A$2:$B$7213,2,0)),-B7157))</f>
        <v>autre catalogue</v>
      </c>
    </row>
    <row r="7158" customFormat="false" ht="13.8" hidden="false" customHeight="false" outlineLevel="0" collapsed="false">
      <c r="A7158" s="0" t="s">
        <v>10036</v>
      </c>
      <c r="B7158" s="0" t="n">
        <v>0</v>
      </c>
      <c r="E7158" s="1" t="str">
        <f aca="false">IF(ISERROR(VLOOKUP(A7158,'17-06-2017'!$A$2:$B$7213,2,0)),"autre catalogue",SUM(VALUE(VLOOKUP(A7158,'17-06-2017'!$A$2:$B$7213,2,0)),-B7158))</f>
        <v>autre catalogue</v>
      </c>
    </row>
    <row r="7159" customFormat="false" ht="13.8" hidden="false" customHeight="false" outlineLevel="0" collapsed="false">
      <c r="A7159" s="0" t="s">
        <v>10037</v>
      </c>
      <c r="B7159" s="0" t="n">
        <v>3</v>
      </c>
      <c r="E7159" s="1" t="str">
        <f aca="false">IF(ISERROR(VLOOKUP(A7159,'17-06-2017'!$A$2:$B$7213,2,0)),"autre catalogue",SUM(VALUE(VLOOKUP(A7159,'17-06-2017'!$A$2:$B$7213,2,0)),-B7159))</f>
        <v>autre catalogue</v>
      </c>
    </row>
    <row r="7160" customFormat="false" ht="13.8" hidden="false" customHeight="false" outlineLevel="0" collapsed="false">
      <c r="A7160" s="0" t="s">
        <v>10038</v>
      </c>
      <c r="B7160" s="0" t="n">
        <v>34</v>
      </c>
      <c r="E7160" s="1" t="str">
        <f aca="false">IF(ISERROR(VLOOKUP(A7160,'17-06-2017'!$A$2:$B$7213,2,0)),"autre catalogue",SUM(VALUE(VLOOKUP(A7160,'17-06-2017'!$A$2:$B$7213,2,0)),-B7160))</f>
        <v>autre catalogue</v>
      </c>
    </row>
    <row r="7161" customFormat="false" ht="13.8" hidden="false" customHeight="false" outlineLevel="0" collapsed="false">
      <c r="A7161" s="0" t="s">
        <v>10039</v>
      </c>
      <c r="B7161" s="0" t="n">
        <v>19</v>
      </c>
      <c r="E7161" s="1" t="str">
        <f aca="false">IF(ISERROR(VLOOKUP(A7161,'17-06-2017'!$A$2:$B$7213,2,0)),"autre catalogue",SUM(VALUE(VLOOKUP(A7161,'17-06-2017'!$A$2:$B$7213,2,0)),-B7161))</f>
        <v>autre catalogue</v>
      </c>
    </row>
    <row r="7162" customFormat="false" ht="13.8" hidden="false" customHeight="false" outlineLevel="0" collapsed="false">
      <c r="A7162" s="0" t="s">
        <v>10040</v>
      </c>
      <c r="B7162" s="0" t="n">
        <v>4</v>
      </c>
      <c r="E7162" s="1" t="str">
        <f aca="false">IF(ISERROR(VLOOKUP(A7162,'17-06-2017'!$A$2:$B$7213,2,0)),"autre catalogue",SUM(VALUE(VLOOKUP(A7162,'17-06-2017'!$A$2:$B$7213,2,0)),-B7162))</f>
        <v>autre catalogue</v>
      </c>
    </row>
    <row r="7163" customFormat="false" ht="13.8" hidden="false" customHeight="false" outlineLevel="0" collapsed="false">
      <c r="A7163" s="0" t="s">
        <v>10041</v>
      </c>
      <c r="B7163" s="0" t="n">
        <v>7</v>
      </c>
      <c r="E7163" s="1" t="str">
        <f aca="false">IF(ISERROR(VLOOKUP(A7163,'17-06-2017'!$A$2:$B$7213,2,0)),"autre catalogue",SUM(VALUE(VLOOKUP(A7163,'17-06-2017'!$A$2:$B$7213,2,0)),-B7163))</f>
        <v>autre catalogue</v>
      </c>
    </row>
    <row r="7164" customFormat="false" ht="13.8" hidden="false" customHeight="false" outlineLevel="0" collapsed="false">
      <c r="A7164" s="0" t="s">
        <v>10042</v>
      </c>
      <c r="B7164" s="0" t="n">
        <v>3</v>
      </c>
      <c r="E7164" s="1" t="str">
        <f aca="false">IF(ISERROR(VLOOKUP(A7164,'17-06-2017'!$A$2:$B$7213,2,0)),"autre catalogue",SUM(VALUE(VLOOKUP(A7164,'17-06-2017'!$A$2:$B$7213,2,0)),-B7164))</f>
        <v>autre catalogue</v>
      </c>
    </row>
    <row r="7165" customFormat="false" ht="13.8" hidden="false" customHeight="false" outlineLevel="0" collapsed="false">
      <c r="A7165" s="0" t="s">
        <v>10043</v>
      </c>
      <c r="B7165" s="0" t="n">
        <v>1</v>
      </c>
      <c r="E7165" s="1" t="str">
        <f aca="false">IF(ISERROR(VLOOKUP(A7165,'17-06-2017'!$A$2:$B$7213,2,0)),"autre catalogue",SUM(VALUE(VLOOKUP(A7165,'17-06-2017'!$A$2:$B$7213,2,0)),-B7165))</f>
        <v>autre catalogue</v>
      </c>
    </row>
    <row r="7166" customFormat="false" ht="13.8" hidden="false" customHeight="false" outlineLevel="0" collapsed="false">
      <c r="A7166" s="0" t="s">
        <v>10044</v>
      </c>
      <c r="B7166" s="0" t="n">
        <v>0</v>
      </c>
      <c r="E7166" s="1" t="str">
        <f aca="false">IF(ISERROR(VLOOKUP(A7166,'17-06-2017'!$A$2:$B$7213,2,0)),"autre catalogue",SUM(VALUE(VLOOKUP(A7166,'17-06-2017'!$A$2:$B$7213,2,0)),-B7166))</f>
        <v>autre catalogue</v>
      </c>
    </row>
    <row r="7167" customFormat="false" ht="13.8" hidden="false" customHeight="false" outlineLevel="0" collapsed="false">
      <c r="A7167" s="0" t="s">
        <v>10045</v>
      </c>
      <c r="B7167" s="0" t="n">
        <v>6</v>
      </c>
      <c r="E7167" s="1" t="str">
        <f aca="false">IF(ISERROR(VLOOKUP(A7167,'17-06-2017'!$A$2:$B$7213,2,0)),"autre catalogue",SUM(VALUE(VLOOKUP(A7167,'17-06-2017'!$A$2:$B$7213,2,0)),-B7167))</f>
        <v>autre catalogue</v>
      </c>
    </row>
    <row r="7168" customFormat="false" ht="13.8" hidden="false" customHeight="false" outlineLevel="0" collapsed="false">
      <c r="A7168" s="0" t="s">
        <v>10046</v>
      </c>
      <c r="B7168" s="0" t="n">
        <v>9</v>
      </c>
      <c r="E7168" s="1" t="str">
        <f aca="false">IF(ISERROR(VLOOKUP(A7168,'17-06-2017'!$A$2:$B$7213,2,0)),"autre catalogue",SUM(VALUE(VLOOKUP(A7168,'17-06-2017'!$A$2:$B$7213,2,0)),-B7168))</f>
        <v>autre catalogue</v>
      </c>
    </row>
    <row r="7169" customFormat="false" ht="13.8" hidden="false" customHeight="false" outlineLevel="0" collapsed="false">
      <c r="A7169" s="0" t="s">
        <v>10047</v>
      </c>
      <c r="B7169" s="0" t="n">
        <v>4</v>
      </c>
      <c r="E7169" s="1" t="str">
        <f aca="false">IF(ISERROR(VLOOKUP(A7169,'17-06-2017'!$A$2:$B$7213,2,0)),"autre catalogue",SUM(VALUE(VLOOKUP(A7169,'17-06-2017'!$A$2:$B$7213,2,0)),-B7169))</f>
        <v>autre catalogue</v>
      </c>
    </row>
    <row r="7170" customFormat="false" ht="13.8" hidden="false" customHeight="false" outlineLevel="0" collapsed="false">
      <c r="A7170" s="0" t="s">
        <v>10048</v>
      </c>
      <c r="B7170" s="0" t="n">
        <v>10</v>
      </c>
      <c r="E7170" s="1" t="str">
        <f aca="false">IF(ISERROR(VLOOKUP(A7170,'17-06-2017'!$A$2:$B$7213,2,0)),"autre catalogue",SUM(VALUE(VLOOKUP(A7170,'17-06-2017'!$A$2:$B$7213,2,0)),-B7170))</f>
        <v>autre catalogue</v>
      </c>
    </row>
    <row r="7171" customFormat="false" ht="13.8" hidden="false" customHeight="false" outlineLevel="0" collapsed="false">
      <c r="A7171" s="0" t="s">
        <v>10049</v>
      </c>
      <c r="B7171" s="0" t="n">
        <v>10</v>
      </c>
      <c r="E7171" s="1" t="str">
        <f aca="false">IF(ISERROR(VLOOKUP(A7171,'17-06-2017'!$A$2:$B$7213,2,0)),"autre catalogue",SUM(VALUE(VLOOKUP(A7171,'17-06-2017'!$A$2:$B$7213,2,0)),-B7171))</f>
        <v>autre catalogue</v>
      </c>
    </row>
    <row r="7172" customFormat="false" ht="13.8" hidden="false" customHeight="false" outlineLevel="0" collapsed="false">
      <c r="A7172" s="0" t="s">
        <v>10050</v>
      </c>
      <c r="B7172" s="0" t="n">
        <v>2</v>
      </c>
      <c r="E7172" s="1" t="str">
        <f aca="false">IF(ISERROR(VLOOKUP(A7172,'17-06-2017'!$A$2:$B$7213,2,0)),"autre catalogue",SUM(VALUE(VLOOKUP(A7172,'17-06-2017'!$A$2:$B$7213,2,0)),-B7172))</f>
        <v>autre catalogue</v>
      </c>
    </row>
    <row r="7173" customFormat="false" ht="13.8" hidden="false" customHeight="false" outlineLevel="0" collapsed="false">
      <c r="A7173" s="0" t="s">
        <v>10051</v>
      </c>
      <c r="B7173" s="0" t="n">
        <v>4</v>
      </c>
      <c r="E7173" s="1" t="str">
        <f aca="false">IF(ISERROR(VLOOKUP(A7173,'17-06-2017'!$A$2:$B$7213,2,0)),"autre catalogue",SUM(VALUE(VLOOKUP(A7173,'17-06-2017'!$A$2:$B$7213,2,0)),-B7173))</f>
        <v>autre catalogue</v>
      </c>
    </row>
    <row r="7174" customFormat="false" ht="13.8" hidden="false" customHeight="false" outlineLevel="0" collapsed="false">
      <c r="A7174" s="0" t="s">
        <v>10052</v>
      </c>
      <c r="B7174" s="0" t="n">
        <v>4</v>
      </c>
      <c r="E7174" s="1" t="str">
        <f aca="false">IF(ISERROR(VLOOKUP(A7174,'17-06-2017'!$A$2:$B$7213,2,0)),"autre catalogue",SUM(VALUE(VLOOKUP(A7174,'17-06-2017'!$A$2:$B$7213,2,0)),-B7174))</f>
        <v>autre catalogue</v>
      </c>
    </row>
    <row r="7175" customFormat="false" ht="13.8" hidden="false" customHeight="false" outlineLevel="0" collapsed="false">
      <c r="A7175" s="0" t="s">
        <v>10053</v>
      </c>
      <c r="B7175" s="0" t="n">
        <v>13</v>
      </c>
      <c r="E7175" s="1" t="str">
        <f aca="false">IF(ISERROR(VLOOKUP(A7175,'17-06-2017'!$A$2:$B$7213,2,0)),"autre catalogue",SUM(VALUE(VLOOKUP(A7175,'17-06-2017'!$A$2:$B$7213,2,0)),-B7175))</f>
        <v>autre catalogue</v>
      </c>
    </row>
    <row r="7176" customFormat="false" ht="13.8" hidden="false" customHeight="false" outlineLevel="0" collapsed="false">
      <c r="A7176" s="0" t="s">
        <v>10054</v>
      </c>
      <c r="B7176" s="0" t="n">
        <v>6</v>
      </c>
      <c r="E7176" s="1" t="str">
        <f aca="false">IF(ISERROR(VLOOKUP(A7176,'17-06-2017'!$A$2:$B$7213,2,0)),"autre catalogue",SUM(VALUE(VLOOKUP(A7176,'17-06-2017'!$A$2:$B$7213,2,0)),-B7176))</f>
        <v>autre catalogue</v>
      </c>
    </row>
    <row r="7177" customFormat="false" ht="13.8" hidden="false" customHeight="false" outlineLevel="0" collapsed="false">
      <c r="A7177" s="0" t="s">
        <v>10055</v>
      </c>
      <c r="B7177" s="0" t="n">
        <v>7</v>
      </c>
      <c r="E7177" s="1" t="str">
        <f aca="false">IF(ISERROR(VLOOKUP(A7177,'17-06-2017'!$A$2:$B$7213,2,0)),"autre catalogue",SUM(VALUE(VLOOKUP(A7177,'17-06-2017'!$A$2:$B$7213,2,0)),-B7177))</f>
        <v>autre catalogue</v>
      </c>
    </row>
    <row r="7178" customFormat="false" ht="13.8" hidden="false" customHeight="false" outlineLevel="0" collapsed="false">
      <c r="A7178" s="0" t="s">
        <v>10056</v>
      </c>
      <c r="B7178" s="0" t="n">
        <v>6</v>
      </c>
      <c r="E7178" s="1" t="str">
        <f aca="false">IF(ISERROR(VLOOKUP(A7178,'17-06-2017'!$A$2:$B$7213,2,0)),"autre catalogue",SUM(VALUE(VLOOKUP(A7178,'17-06-2017'!$A$2:$B$7213,2,0)),-B7178))</f>
        <v>autre catalogue</v>
      </c>
    </row>
    <row r="7179" customFormat="false" ht="13.8" hidden="false" customHeight="false" outlineLevel="0" collapsed="false">
      <c r="A7179" s="0" t="s">
        <v>10057</v>
      </c>
      <c r="B7179" s="0" t="n">
        <v>3</v>
      </c>
      <c r="E7179" s="1" t="str">
        <f aca="false">IF(ISERROR(VLOOKUP(A7179,'17-06-2017'!$A$2:$B$7213,2,0)),"autre catalogue",SUM(VALUE(VLOOKUP(A7179,'17-06-2017'!$A$2:$B$7213,2,0)),-B7179))</f>
        <v>autre catalogue</v>
      </c>
    </row>
    <row r="7180" customFormat="false" ht="13.8" hidden="false" customHeight="false" outlineLevel="0" collapsed="false">
      <c r="A7180" s="0" t="s">
        <v>10058</v>
      </c>
      <c r="B7180" s="0" t="n">
        <v>0</v>
      </c>
      <c r="E7180" s="1" t="str">
        <f aca="false">IF(ISERROR(VLOOKUP(A7180,'17-06-2017'!$A$2:$B$7213,2,0)),"autre catalogue",SUM(VALUE(VLOOKUP(A7180,'17-06-2017'!$A$2:$B$7213,2,0)),-B7180))</f>
        <v>autre catalogue</v>
      </c>
    </row>
    <row r="7181" customFormat="false" ht="13.8" hidden="false" customHeight="false" outlineLevel="0" collapsed="false">
      <c r="A7181" s="0" t="s">
        <v>10059</v>
      </c>
      <c r="B7181" s="0" t="n">
        <v>4</v>
      </c>
      <c r="E7181" s="1" t="str">
        <f aca="false">IF(ISERROR(VLOOKUP(A7181,'17-06-2017'!$A$2:$B$7213,2,0)),"autre catalogue",SUM(VALUE(VLOOKUP(A7181,'17-06-2017'!$A$2:$B$7213,2,0)),-B7181))</f>
        <v>autre catalogue</v>
      </c>
    </row>
    <row r="7182" customFormat="false" ht="13.8" hidden="false" customHeight="false" outlineLevel="0" collapsed="false">
      <c r="A7182" s="0" t="s">
        <v>10060</v>
      </c>
      <c r="B7182" s="0" t="n">
        <v>1</v>
      </c>
      <c r="E7182" s="1" t="str">
        <f aca="false">IF(ISERROR(VLOOKUP(A7182,'17-06-2017'!$A$2:$B$7213,2,0)),"autre catalogue",SUM(VALUE(VLOOKUP(A7182,'17-06-2017'!$A$2:$B$7213,2,0)),-B7182))</f>
        <v>autre catalogue</v>
      </c>
    </row>
    <row r="7183" customFormat="false" ht="13.8" hidden="false" customHeight="false" outlineLevel="0" collapsed="false">
      <c r="A7183" s="0" t="s">
        <v>10061</v>
      </c>
      <c r="B7183" s="0" t="n">
        <v>5</v>
      </c>
      <c r="E7183" s="1" t="str">
        <f aca="false">IF(ISERROR(VLOOKUP(A7183,'17-06-2017'!$A$2:$B$7213,2,0)),"autre catalogue",SUM(VALUE(VLOOKUP(A7183,'17-06-2017'!$A$2:$B$7213,2,0)),-B7183))</f>
        <v>autre catalogue</v>
      </c>
    </row>
    <row r="7184" customFormat="false" ht="13.8" hidden="false" customHeight="false" outlineLevel="0" collapsed="false">
      <c r="A7184" s="0" t="s">
        <v>10062</v>
      </c>
      <c r="B7184" s="0" t="n">
        <v>4</v>
      </c>
      <c r="E7184" s="1" t="str">
        <f aca="false">IF(ISERROR(VLOOKUP(A7184,'17-06-2017'!$A$2:$B$7213,2,0)),"autre catalogue",SUM(VALUE(VLOOKUP(A7184,'17-06-2017'!$A$2:$B$7213,2,0)),-B7184))</f>
        <v>autre catalogue</v>
      </c>
    </row>
    <row r="7185" customFormat="false" ht="13.8" hidden="false" customHeight="false" outlineLevel="0" collapsed="false">
      <c r="A7185" s="0" t="s">
        <v>10063</v>
      </c>
      <c r="B7185" s="0" t="n">
        <v>0</v>
      </c>
      <c r="E7185" s="1" t="str">
        <f aca="false">IF(ISERROR(VLOOKUP(A7185,'17-06-2017'!$A$2:$B$7213,2,0)),"autre catalogue",SUM(VALUE(VLOOKUP(A7185,'17-06-2017'!$A$2:$B$7213,2,0)),-B7185))</f>
        <v>autre catalogue</v>
      </c>
    </row>
    <row r="7186" customFormat="false" ht="13.8" hidden="false" customHeight="false" outlineLevel="0" collapsed="false">
      <c r="A7186" s="0" t="s">
        <v>10064</v>
      </c>
      <c r="B7186" s="0" t="n">
        <v>4</v>
      </c>
      <c r="E7186" s="1" t="str">
        <f aca="false">IF(ISERROR(VLOOKUP(A7186,'17-06-2017'!$A$2:$B$7213,2,0)),"autre catalogue",SUM(VALUE(VLOOKUP(A7186,'17-06-2017'!$A$2:$B$7213,2,0)),-B7186))</f>
        <v>autre catalogue</v>
      </c>
    </row>
    <row r="7187" customFormat="false" ht="13.8" hidden="false" customHeight="false" outlineLevel="0" collapsed="false">
      <c r="A7187" s="0" t="s">
        <v>10065</v>
      </c>
      <c r="B7187" s="0" t="n">
        <v>3</v>
      </c>
      <c r="E7187" s="1" t="str">
        <f aca="false">IF(ISERROR(VLOOKUP(A7187,'17-06-2017'!$A$2:$B$7213,2,0)),"autre catalogue",SUM(VALUE(VLOOKUP(A7187,'17-06-2017'!$A$2:$B$7213,2,0)),-B7187))</f>
        <v>autre catalogue</v>
      </c>
    </row>
    <row r="7188" customFormat="false" ht="13.8" hidden="false" customHeight="false" outlineLevel="0" collapsed="false">
      <c r="A7188" s="0" t="s">
        <v>10066</v>
      </c>
      <c r="B7188" s="0" t="n">
        <v>10</v>
      </c>
      <c r="E7188" s="1" t="str">
        <f aca="false">IF(ISERROR(VLOOKUP(A7188,'17-06-2017'!$A$2:$B$7213,2,0)),"autre catalogue",SUM(VALUE(VLOOKUP(A7188,'17-06-2017'!$A$2:$B$7213,2,0)),-B7188))</f>
        <v>autre catalogue</v>
      </c>
    </row>
    <row r="7189" customFormat="false" ht="13.8" hidden="false" customHeight="false" outlineLevel="0" collapsed="false">
      <c r="A7189" s="0" t="s">
        <v>10067</v>
      </c>
      <c r="B7189" s="0" t="n">
        <v>12</v>
      </c>
      <c r="E7189" s="1" t="str">
        <f aca="false">IF(ISERROR(VLOOKUP(A7189,'17-06-2017'!$A$2:$B$7213,2,0)),"autre catalogue",SUM(VALUE(VLOOKUP(A7189,'17-06-2017'!$A$2:$B$7213,2,0)),-B7189))</f>
        <v>autre catalogue</v>
      </c>
    </row>
    <row r="7190" customFormat="false" ht="13.8" hidden="false" customHeight="false" outlineLevel="0" collapsed="false">
      <c r="A7190" s="0" t="s">
        <v>10068</v>
      </c>
      <c r="B7190" s="0" t="n">
        <v>2</v>
      </c>
      <c r="E7190" s="1" t="str">
        <f aca="false">IF(ISERROR(VLOOKUP(A7190,'17-06-2017'!$A$2:$B$7213,2,0)),"autre catalogue",SUM(VALUE(VLOOKUP(A7190,'17-06-2017'!$A$2:$B$7213,2,0)),-B7190))</f>
        <v>autre catalogue</v>
      </c>
    </row>
    <row r="7191" customFormat="false" ht="13.8" hidden="false" customHeight="false" outlineLevel="0" collapsed="false">
      <c r="A7191" s="0" t="s">
        <v>4287</v>
      </c>
      <c r="B7191" s="0" t="n">
        <v>1</v>
      </c>
      <c r="E7191" s="1" t="n">
        <f aca="false">IF(ISERROR(VLOOKUP(A7191,'17-06-2017'!$A$2:$B$7213,2,0)),"autre catalogue",SUM(VALUE(VLOOKUP(A7191,'17-06-2017'!$A$2:$B$7213,2,0)),-B7191))</f>
        <v>0</v>
      </c>
    </row>
    <row r="7192" customFormat="false" ht="13.8" hidden="false" customHeight="false" outlineLevel="0" collapsed="false">
      <c r="A7192" s="0" t="s">
        <v>10069</v>
      </c>
      <c r="B7192" s="0" t="n">
        <v>3</v>
      </c>
      <c r="E7192" s="1" t="str">
        <f aca="false">IF(ISERROR(VLOOKUP(A7192,'17-06-2017'!$A$2:$B$7213,2,0)),"autre catalogue",SUM(VALUE(VLOOKUP(A7192,'17-06-2017'!$A$2:$B$7213,2,0)),-B7192))</f>
        <v>autre catalogue</v>
      </c>
    </row>
    <row r="7193" customFormat="false" ht="13.8" hidden="false" customHeight="false" outlineLevel="0" collapsed="false">
      <c r="A7193" s="0" t="s">
        <v>10070</v>
      </c>
      <c r="B7193" s="0" t="n">
        <v>3</v>
      </c>
      <c r="E7193" s="1" t="str">
        <f aca="false">IF(ISERROR(VLOOKUP(A7193,'17-06-2017'!$A$2:$B$7213,2,0)),"autre catalogue",SUM(VALUE(VLOOKUP(A7193,'17-06-2017'!$A$2:$B$7213,2,0)),-B7193))</f>
        <v>autre catalogue</v>
      </c>
    </row>
    <row r="7194" customFormat="false" ht="13.8" hidden="false" customHeight="false" outlineLevel="0" collapsed="false">
      <c r="A7194" s="0" t="s">
        <v>10071</v>
      </c>
      <c r="B7194" s="0" t="n">
        <v>1</v>
      </c>
      <c r="E7194" s="1" t="str">
        <f aca="false">IF(ISERROR(VLOOKUP(A7194,'17-06-2017'!$A$2:$B$7213,2,0)),"autre catalogue",SUM(VALUE(VLOOKUP(A7194,'17-06-2017'!$A$2:$B$7213,2,0)),-B7194))</f>
        <v>autre catalogue</v>
      </c>
    </row>
    <row r="7195" customFormat="false" ht="13.8" hidden="false" customHeight="false" outlineLevel="0" collapsed="false">
      <c r="A7195" s="0" t="s">
        <v>4288</v>
      </c>
      <c r="B7195" s="0" t="n">
        <v>8</v>
      </c>
      <c r="E7195" s="1" t="n">
        <f aca="false">IF(ISERROR(VLOOKUP(A7195,'17-06-2017'!$A$2:$B$7213,2,0)),"autre catalogue",SUM(VALUE(VLOOKUP(A7195,'17-06-2017'!$A$2:$B$7213,2,0)),-B7195))</f>
        <v>0</v>
      </c>
    </row>
    <row r="7196" customFormat="false" ht="13.8" hidden="false" customHeight="false" outlineLevel="0" collapsed="false">
      <c r="A7196" s="0" t="s">
        <v>4289</v>
      </c>
      <c r="B7196" s="0" t="n">
        <v>17</v>
      </c>
      <c r="E7196" s="1" t="n">
        <f aca="false">IF(ISERROR(VLOOKUP(A7196,'17-06-2017'!$A$2:$B$7213,2,0)),"autre catalogue",SUM(VALUE(VLOOKUP(A7196,'17-06-2017'!$A$2:$B$7213,2,0)),-B7196))</f>
        <v>0</v>
      </c>
    </row>
    <row r="7197" customFormat="false" ht="13.8" hidden="false" customHeight="false" outlineLevel="0" collapsed="false">
      <c r="A7197" s="0" t="s">
        <v>4290</v>
      </c>
      <c r="B7197" s="0" t="n">
        <v>10</v>
      </c>
      <c r="E7197" s="1" t="n">
        <f aca="false">IF(ISERROR(VLOOKUP(A7197,'17-06-2017'!$A$2:$B$7213,2,0)),"autre catalogue",SUM(VALUE(VLOOKUP(A7197,'17-06-2017'!$A$2:$B$7213,2,0)),-B7197))</f>
        <v>0</v>
      </c>
    </row>
    <row r="7198" customFormat="false" ht="13.8" hidden="false" customHeight="false" outlineLevel="0" collapsed="false">
      <c r="A7198" s="0" t="s">
        <v>4291</v>
      </c>
      <c r="B7198" s="0" t="n">
        <v>21</v>
      </c>
      <c r="E7198" s="1" t="n">
        <f aca="false">IF(ISERROR(VLOOKUP(A7198,'17-06-2017'!$A$2:$B$7213,2,0)),"autre catalogue",SUM(VALUE(VLOOKUP(A7198,'17-06-2017'!$A$2:$B$7213,2,0)),-B7198))</f>
        <v>0</v>
      </c>
    </row>
    <row r="7199" customFormat="false" ht="13.8" hidden="false" customHeight="false" outlineLevel="0" collapsed="false">
      <c r="A7199" s="0" t="s">
        <v>4292</v>
      </c>
      <c r="B7199" s="0" t="n">
        <v>6</v>
      </c>
      <c r="E7199" s="1" t="n">
        <f aca="false">IF(ISERROR(VLOOKUP(A7199,'17-06-2017'!$A$2:$B$7213,2,0)),"autre catalogue",SUM(VALUE(VLOOKUP(A7199,'17-06-2017'!$A$2:$B$7213,2,0)),-B7199))</f>
        <v>0</v>
      </c>
    </row>
    <row r="7200" customFormat="false" ht="13.8" hidden="false" customHeight="false" outlineLevel="0" collapsed="false">
      <c r="A7200" s="0" t="s">
        <v>4293</v>
      </c>
      <c r="B7200" s="0" t="n">
        <v>16</v>
      </c>
      <c r="E7200" s="1" t="n">
        <f aca="false">IF(ISERROR(VLOOKUP(A7200,'17-06-2017'!$A$2:$B$7213,2,0)),"autre catalogue",SUM(VALUE(VLOOKUP(A7200,'17-06-2017'!$A$2:$B$7213,2,0)),-B7200))</f>
        <v>0</v>
      </c>
    </row>
    <row r="7201" customFormat="false" ht="13.8" hidden="false" customHeight="false" outlineLevel="0" collapsed="false">
      <c r="A7201" s="0" t="s">
        <v>4294</v>
      </c>
      <c r="B7201" s="0" t="n">
        <v>6</v>
      </c>
      <c r="E7201" s="1" t="n">
        <f aca="false">IF(ISERROR(VLOOKUP(A7201,'17-06-2017'!$A$2:$B$7213,2,0)),"autre catalogue",SUM(VALUE(VLOOKUP(A7201,'17-06-2017'!$A$2:$B$7213,2,0)),-B7201))</f>
        <v>0</v>
      </c>
    </row>
    <row r="7202" customFormat="false" ht="13.8" hidden="false" customHeight="false" outlineLevel="0" collapsed="false">
      <c r="A7202" s="0" t="s">
        <v>4295</v>
      </c>
      <c r="B7202" s="0" t="n">
        <v>11</v>
      </c>
      <c r="E7202" s="1" t="n">
        <f aca="false">IF(ISERROR(VLOOKUP(A7202,'17-06-2017'!$A$2:$B$7213,2,0)),"autre catalogue",SUM(VALUE(VLOOKUP(A7202,'17-06-2017'!$A$2:$B$7213,2,0)),-B7202))</f>
        <v>0</v>
      </c>
    </row>
    <row r="7203" customFormat="false" ht="13.8" hidden="false" customHeight="false" outlineLevel="0" collapsed="false">
      <c r="A7203" s="0" t="s">
        <v>4296</v>
      </c>
      <c r="B7203" s="0" t="n">
        <v>10</v>
      </c>
      <c r="E7203" s="1" t="n">
        <f aca="false">IF(ISERROR(VLOOKUP(A7203,'17-06-2017'!$A$2:$B$7213,2,0)),"autre catalogue",SUM(VALUE(VLOOKUP(A7203,'17-06-2017'!$A$2:$B$7213,2,0)),-B7203))</f>
        <v>0</v>
      </c>
    </row>
    <row r="7204" customFormat="false" ht="13.8" hidden="false" customHeight="false" outlineLevel="0" collapsed="false">
      <c r="A7204" s="0" t="s">
        <v>4297</v>
      </c>
      <c r="B7204" s="0" t="n">
        <v>12</v>
      </c>
      <c r="E7204" s="1" t="n">
        <f aca="false">IF(ISERROR(VLOOKUP(A7204,'17-06-2017'!$A$2:$B$7213,2,0)),"autre catalogue",SUM(VALUE(VLOOKUP(A7204,'17-06-2017'!$A$2:$B$7213,2,0)),-B7204))</f>
        <v>0</v>
      </c>
    </row>
    <row r="7205" customFormat="false" ht="13.8" hidden="false" customHeight="false" outlineLevel="0" collapsed="false">
      <c r="A7205" s="0" t="s">
        <v>4298</v>
      </c>
      <c r="B7205" s="0" t="n">
        <v>4</v>
      </c>
      <c r="E7205" s="1" t="n">
        <f aca="false">IF(ISERROR(VLOOKUP(A7205,'17-06-2017'!$A$2:$B$7213,2,0)),"autre catalogue",SUM(VALUE(VLOOKUP(A7205,'17-06-2017'!$A$2:$B$7213,2,0)),-B7205))</f>
        <v>0</v>
      </c>
    </row>
    <row r="7206" customFormat="false" ht="13.8" hidden="false" customHeight="false" outlineLevel="0" collapsed="false">
      <c r="A7206" s="0" t="s">
        <v>4299</v>
      </c>
      <c r="B7206" s="0" t="n">
        <v>8</v>
      </c>
      <c r="E7206" s="1" t="n">
        <f aca="false">IF(ISERROR(VLOOKUP(A7206,'17-06-2017'!$A$2:$B$7213,2,0)),"autre catalogue",SUM(VALUE(VLOOKUP(A7206,'17-06-2017'!$A$2:$B$7213,2,0)),-B7206))</f>
        <v>0</v>
      </c>
    </row>
    <row r="7207" customFormat="false" ht="13.8" hidden="false" customHeight="false" outlineLevel="0" collapsed="false">
      <c r="A7207" s="0" t="s">
        <v>4300</v>
      </c>
      <c r="B7207" s="0" t="n">
        <v>15</v>
      </c>
      <c r="E7207" s="1" t="n">
        <f aca="false">IF(ISERROR(VLOOKUP(A7207,'17-06-2017'!$A$2:$B$7213,2,0)),"autre catalogue",SUM(VALUE(VLOOKUP(A7207,'17-06-2017'!$A$2:$B$7213,2,0)),-B7207))</f>
        <v>0</v>
      </c>
    </row>
    <row r="7208" customFormat="false" ht="13.8" hidden="false" customHeight="false" outlineLevel="0" collapsed="false">
      <c r="A7208" s="0" t="s">
        <v>4301</v>
      </c>
      <c r="B7208" s="0" t="n">
        <v>10</v>
      </c>
      <c r="E7208" s="1" t="n">
        <f aca="false">IF(ISERROR(VLOOKUP(A7208,'17-06-2017'!$A$2:$B$7213,2,0)),"autre catalogue",SUM(VALUE(VLOOKUP(A7208,'17-06-2017'!$A$2:$B$7213,2,0)),-B7208))</f>
        <v>0</v>
      </c>
    </row>
    <row r="7209" customFormat="false" ht="13.8" hidden="false" customHeight="false" outlineLevel="0" collapsed="false">
      <c r="A7209" s="0" t="s">
        <v>4302</v>
      </c>
      <c r="B7209" s="0" t="n">
        <v>2</v>
      </c>
      <c r="E7209" s="1" t="n">
        <f aca="false">IF(ISERROR(VLOOKUP(A7209,'17-06-2017'!$A$2:$B$7213,2,0)),"autre catalogue",SUM(VALUE(VLOOKUP(A7209,'17-06-2017'!$A$2:$B$7213,2,0)),-B7209))</f>
        <v>0</v>
      </c>
    </row>
    <row r="7210" customFormat="false" ht="13.8" hidden="false" customHeight="false" outlineLevel="0" collapsed="false">
      <c r="A7210" s="0" t="s">
        <v>4303</v>
      </c>
      <c r="B7210" s="0" t="n">
        <v>5</v>
      </c>
      <c r="E7210" s="1" t="n">
        <f aca="false">IF(ISERROR(VLOOKUP(A7210,'17-06-2017'!$A$2:$B$7213,2,0)),"autre catalogue",SUM(VALUE(VLOOKUP(A7210,'17-06-2017'!$A$2:$B$7213,2,0)),-B7210))</f>
        <v>0</v>
      </c>
    </row>
    <row r="7211" customFormat="false" ht="13.8" hidden="false" customHeight="false" outlineLevel="0" collapsed="false">
      <c r="A7211" s="0" t="s">
        <v>4304</v>
      </c>
      <c r="B7211" s="0" t="n">
        <v>8</v>
      </c>
      <c r="E7211" s="1" t="n">
        <f aca="false">IF(ISERROR(VLOOKUP(A7211,'17-06-2017'!$A$2:$B$7213,2,0)),"autre catalogue",SUM(VALUE(VLOOKUP(A7211,'17-06-2017'!$A$2:$B$7213,2,0)),-B7211))</f>
        <v>0</v>
      </c>
    </row>
    <row r="7212" customFormat="false" ht="13.8" hidden="false" customHeight="false" outlineLevel="0" collapsed="false">
      <c r="A7212" s="0" t="s">
        <v>4305</v>
      </c>
      <c r="B7212" s="0" t="n">
        <v>8</v>
      </c>
      <c r="E7212" s="1" t="n">
        <f aca="false">IF(ISERROR(VLOOKUP(A7212,'17-06-2017'!$A$2:$B$7213,2,0)),"autre catalogue",SUM(VALUE(VLOOKUP(A7212,'17-06-2017'!$A$2:$B$7213,2,0)),-B7212))</f>
        <v>0</v>
      </c>
    </row>
    <row r="7213" customFormat="false" ht="13.8" hidden="false" customHeight="false" outlineLevel="0" collapsed="false">
      <c r="A7213" s="0" t="s">
        <v>4306</v>
      </c>
      <c r="B7213" s="0" t="n">
        <v>19</v>
      </c>
      <c r="E7213" s="1" t="n">
        <f aca="false">IF(ISERROR(VLOOKUP(A7213,'17-06-2017'!$A$2:$B$7213,2,0)),"autre catalogue",SUM(VALUE(VLOOKUP(A7213,'17-06-2017'!$A$2:$B$7213,2,0)),-B7213))</f>
        <v>0</v>
      </c>
    </row>
    <row r="7214" customFormat="false" ht="13.8" hidden="false" customHeight="false" outlineLevel="0" collapsed="false">
      <c r="A7214" s="0" t="s">
        <v>4307</v>
      </c>
      <c r="B7214" s="0" t="n">
        <v>8</v>
      </c>
      <c r="E7214" s="1" t="n">
        <f aca="false">IF(ISERROR(VLOOKUP(A7214,'17-06-2017'!$A$2:$B$7213,2,0)),"autre catalogue",SUM(VALUE(VLOOKUP(A7214,'17-06-2017'!$A$2:$B$7213,2,0)),-B7214))</f>
        <v>0</v>
      </c>
    </row>
    <row r="7215" customFormat="false" ht="13.8" hidden="false" customHeight="false" outlineLevel="0" collapsed="false">
      <c r="A7215" s="0" t="s">
        <v>4308</v>
      </c>
      <c r="B7215" s="0" t="n">
        <v>10</v>
      </c>
      <c r="E7215" s="1" t="n">
        <f aca="false">IF(ISERROR(VLOOKUP(A7215,'17-06-2017'!$A$2:$B$7213,2,0)),"autre catalogue",SUM(VALUE(VLOOKUP(A7215,'17-06-2017'!$A$2:$B$7213,2,0)),-B7215))</f>
        <v>0</v>
      </c>
    </row>
    <row r="7216" customFormat="false" ht="13.8" hidden="false" customHeight="false" outlineLevel="0" collapsed="false">
      <c r="A7216" s="0" t="s">
        <v>4309</v>
      </c>
      <c r="B7216" s="0" t="n">
        <v>26</v>
      </c>
      <c r="E7216" s="1" t="n">
        <f aca="false">IF(ISERROR(VLOOKUP(A7216,'17-06-2017'!$A$2:$B$7213,2,0)),"autre catalogue",SUM(VALUE(VLOOKUP(A7216,'17-06-2017'!$A$2:$B$7213,2,0)),-B7216))</f>
        <v>0</v>
      </c>
    </row>
    <row r="7217" customFormat="false" ht="13.8" hidden="false" customHeight="false" outlineLevel="0" collapsed="false">
      <c r="A7217" s="0" t="s">
        <v>4310</v>
      </c>
      <c r="B7217" s="0" t="n">
        <v>0</v>
      </c>
      <c r="E7217" s="1" t="n">
        <f aca="false">IF(ISERROR(VLOOKUP(A7217,'17-06-2017'!$A$2:$B$7213,2,0)),"autre catalogue",SUM(VALUE(VLOOKUP(A7217,'17-06-2017'!$A$2:$B$7213,2,0)),-B7217))</f>
        <v>0</v>
      </c>
    </row>
    <row r="7218" customFormat="false" ht="13.8" hidden="false" customHeight="false" outlineLevel="0" collapsed="false">
      <c r="A7218" s="0" t="s">
        <v>10072</v>
      </c>
      <c r="B7218" s="0" t="n">
        <v>21</v>
      </c>
      <c r="E7218" s="1" t="str">
        <f aca="false">IF(ISERROR(VLOOKUP(A7218,'17-06-2017'!$A$2:$B$7213,2,0)),"autre catalogue",SUM(VALUE(VLOOKUP(A7218,'17-06-2017'!$A$2:$B$7213,2,0)),-B7218))</f>
        <v>autre catalogue</v>
      </c>
    </row>
    <row r="7219" customFormat="false" ht="13.8" hidden="false" customHeight="false" outlineLevel="0" collapsed="false">
      <c r="A7219" s="0" t="s">
        <v>10073</v>
      </c>
      <c r="B7219" s="0" t="n">
        <v>15</v>
      </c>
      <c r="E7219" s="1" t="str">
        <f aca="false">IF(ISERROR(VLOOKUP(A7219,'17-06-2017'!$A$2:$B$7213,2,0)),"autre catalogue",SUM(VALUE(VLOOKUP(A7219,'17-06-2017'!$A$2:$B$7213,2,0)),-B7219))</f>
        <v>autre catalogue</v>
      </c>
    </row>
    <row r="7220" customFormat="false" ht="13.8" hidden="false" customHeight="false" outlineLevel="0" collapsed="false">
      <c r="A7220" s="0" t="s">
        <v>4311</v>
      </c>
      <c r="B7220" s="0" t="n">
        <v>20</v>
      </c>
      <c r="E7220" s="1" t="n">
        <f aca="false">IF(ISERROR(VLOOKUP(A7220,'17-06-2017'!$A$2:$B$7213,2,0)),"autre catalogue",SUM(VALUE(VLOOKUP(A7220,'17-06-2017'!$A$2:$B$7213,2,0)),-B7220))</f>
        <v>0</v>
      </c>
    </row>
    <row r="7221" customFormat="false" ht="13.8" hidden="false" customHeight="false" outlineLevel="0" collapsed="false">
      <c r="A7221" s="0" t="s">
        <v>4312</v>
      </c>
      <c r="B7221" s="0" t="n">
        <v>21</v>
      </c>
      <c r="E7221" s="1" t="n">
        <f aca="false">IF(ISERROR(VLOOKUP(A7221,'17-06-2017'!$A$2:$B$7213,2,0)),"autre catalogue",SUM(VALUE(VLOOKUP(A7221,'17-06-2017'!$A$2:$B$7213,2,0)),-B7221))</f>
        <v>0</v>
      </c>
    </row>
    <row r="7222" customFormat="false" ht="13.8" hidden="false" customHeight="false" outlineLevel="0" collapsed="false">
      <c r="A7222" s="0" t="s">
        <v>4313</v>
      </c>
      <c r="B7222" s="0" t="n">
        <v>15</v>
      </c>
      <c r="E7222" s="1" t="n">
        <f aca="false">IF(ISERROR(VLOOKUP(A7222,'17-06-2017'!$A$2:$B$7213,2,0)),"autre catalogue",SUM(VALUE(VLOOKUP(A7222,'17-06-2017'!$A$2:$B$7213,2,0)),-B7222))</f>
        <v>0</v>
      </c>
    </row>
    <row r="7223" customFormat="false" ht="13.8" hidden="false" customHeight="false" outlineLevel="0" collapsed="false">
      <c r="A7223" s="0" t="s">
        <v>4314</v>
      </c>
      <c r="B7223" s="0" t="n">
        <v>6</v>
      </c>
      <c r="E7223" s="1" t="n">
        <f aca="false">IF(ISERROR(VLOOKUP(A7223,'17-06-2017'!$A$2:$B$7213,2,0)),"autre catalogue",SUM(VALUE(VLOOKUP(A7223,'17-06-2017'!$A$2:$B$7213,2,0)),-B7223))</f>
        <v>0</v>
      </c>
    </row>
    <row r="7224" customFormat="false" ht="13.8" hidden="false" customHeight="false" outlineLevel="0" collapsed="false">
      <c r="A7224" s="0" t="s">
        <v>4315</v>
      </c>
      <c r="B7224" s="0" t="n">
        <v>5</v>
      </c>
      <c r="E7224" s="1" t="n">
        <f aca="false">IF(ISERROR(VLOOKUP(A7224,'17-06-2017'!$A$2:$B$7213,2,0)),"autre catalogue",SUM(VALUE(VLOOKUP(A7224,'17-06-2017'!$A$2:$B$7213,2,0)),-B7224))</f>
        <v>0</v>
      </c>
    </row>
    <row r="7225" customFormat="false" ht="13.8" hidden="false" customHeight="false" outlineLevel="0" collapsed="false">
      <c r="A7225" s="0" t="s">
        <v>4316</v>
      </c>
      <c r="B7225" s="0" t="n">
        <v>24</v>
      </c>
      <c r="E7225" s="1" t="n">
        <f aca="false">IF(ISERROR(VLOOKUP(A7225,'17-06-2017'!$A$2:$B$7213,2,0)),"autre catalogue",SUM(VALUE(VLOOKUP(A7225,'17-06-2017'!$A$2:$B$7213,2,0)),-B7225))</f>
        <v>0</v>
      </c>
    </row>
    <row r="7226" customFormat="false" ht="13.8" hidden="false" customHeight="false" outlineLevel="0" collapsed="false">
      <c r="A7226" s="0" t="s">
        <v>4317</v>
      </c>
      <c r="B7226" s="0" t="n">
        <v>11</v>
      </c>
      <c r="E7226" s="1" t="n">
        <f aca="false">IF(ISERROR(VLOOKUP(A7226,'17-06-2017'!$A$2:$B$7213,2,0)),"autre catalogue",SUM(VALUE(VLOOKUP(A7226,'17-06-2017'!$A$2:$B$7213,2,0)),-B7226))</f>
        <v>0</v>
      </c>
    </row>
    <row r="7227" customFormat="false" ht="13.8" hidden="false" customHeight="false" outlineLevel="0" collapsed="false">
      <c r="A7227" s="0" t="s">
        <v>4318</v>
      </c>
      <c r="B7227" s="0" t="n">
        <v>11</v>
      </c>
      <c r="E7227" s="1" t="n">
        <f aca="false">IF(ISERROR(VLOOKUP(A7227,'17-06-2017'!$A$2:$B$7213,2,0)),"autre catalogue",SUM(VALUE(VLOOKUP(A7227,'17-06-2017'!$A$2:$B$7213,2,0)),-B7227))</f>
        <v>0</v>
      </c>
    </row>
    <row r="7228" customFormat="false" ht="13.8" hidden="false" customHeight="false" outlineLevel="0" collapsed="false">
      <c r="A7228" s="0" t="s">
        <v>4319</v>
      </c>
      <c r="B7228" s="0" t="n">
        <v>13</v>
      </c>
      <c r="E7228" s="1" t="n">
        <f aca="false">IF(ISERROR(VLOOKUP(A7228,'17-06-2017'!$A$2:$B$7213,2,0)),"autre catalogue",SUM(VALUE(VLOOKUP(A7228,'17-06-2017'!$A$2:$B$7213,2,0)),-B7228))</f>
        <v>0</v>
      </c>
    </row>
    <row r="7229" customFormat="false" ht="13.8" hidden="false" customHeight="false" outlineLevel="0" collapsed="false">
      <c r="A7229" s="0" t="s">
        <v>4320</v>
      </c>
      <c r="B7229" s="0" t="n">
        <v>16</v>
      </c>
      <c r="E7229" s="1" t="n">
        <f aca="false">IF(ISERROR(VLOOKUP(A7229,'17-06-2017'!$A$2:$B$7213,2,0)),"autre catalogue",SUM(VALUE(VLOOKUP(A7229,'17-06-2017'!$A$2:$B$7213,2,0)),-B7229))</f>
        <v>0</v>
      </c>
    </row>
    <row r="7230" customFormat="false" ht="13.8" hidden="false" customHeight="false" outlineLevel="0" collapsed="false">
      <c r="A7230" s="0" t="s">
        <v>4321</v>
      </c>
      <c r="B7230" s="0" t="n">
        <v>24</v>
      </c>
      <c r="E7230" s="1" t="n">
        <f aca="false">IF(ISERROR(VLOOKUP(A7230,'17-06-2017'!$A$2:$B$7213,2,0)),"autre catalogue",SUM(VALUE(VLOOKUP(A7230,'17-06-2017'!$A$2:$B$7213,2,0)),-B7230))</f>
        <v>0</v>
      </c>
    </row>
    <row r="7231" customFormat="false" ht="13.8" hidden="false" customHeight="false" outlineLevel="0" collapsed="false">
      <c r="A7231" s="0" t="s">
        <v>4322</v>
      </c>
      <c r="B7231" s="0" t="n">
        <v>26</v>
      </c>
      <c r="E7231" s="1" t="n">
        <f aca="false">IF(ISERROR(VLOOKUP(A7231,'17-06-2017'!$A$2:$B$7213,2,0)),"autre catalogue",SUM(VALUE(VLOOKUP(A7231,'17-06-2017'!$A$2:$B$7213,2,0)),-B7231))</f>
        <v>0</v>
      </c>
    </row>
    <row r="7232" customFormat="false" ht="13.8" hidden="false" customHeight="false" outlineLevel="0" collapsed="false">
      <c r="A7232" s="0" t="s">
        <v>4323</v>
      </c>
      <c r="B7232" s="0" t="n">
        <v>44</v>
      </c>
      <c r="E7232" s="1" t="n">
        <f aca="false">IF(ISERROR(VLOOKUP(A7232,'17-06-2017'!$A$2:$B$7213,2,0)),"autre catalogue",SUM(VALUE(VLOOKUP(A7232,'17-06-2017'!$A$2:$B$7213,2,0)),-B7232))</f>
        <v>0</v>
      </c>
    </row>
    <row r="7233" customFormat="false" ht="13.8" hidden="false" customHeight="false" outlineLevel="0" collapsed="false">
      <c r="A7233" s="0" t="s">
        <v>4324</v>
      </c>
      <c r="B7233" s="0" t="n">
        <v>17</v>
      </c>
      <c r="E7233" s="1" t="n">
        <f aca="false">IF(ISERROR(VLOOKUP(A7233,'17-06-2017'!$A$2:$B$7213,2,0)),"autre catalogue",SUM(VALUE(VLOOKUP(A7233,'17-06-2017'!$A$2:$B$7213,2,0)),-B7233))</f>
        <v>0</v>
      </c>
    </row>
    <row r="7234" customFormat="false" ht="13.8" hidden="false" customHeight="false" outlineLevel="0" collapsed="false">
      <c r="A7234" s="0" t="s">
        <v>10074</v>
      </c>
      <c r="B7234" s="0" t="n">
        <v>19</v>
      </c>
      <c r="E7234" s="1" t="str">
        <f aca="false">IF(ISERROR(VLOOKUP(A7234,'17-06-2017'!$A$2:$B$7213,2,0)),"autre catalogue",SUM(VALUE(VLOOKUP(A7234,'17-06-2017'!$A$2:$B$7213,2,0)),-B7234))</f>
        <v>autre catalogue</v>
      </c>
    </row>
    <row r="7235" customFormat="false" ht="13.8" hidden="false" customHeight="false" outlineLevel="0" collapsed="false">
      <c r="A7235" s="0" t="s">
        <v>10075</v>
      </c>
      <c r="B7235" s="0" t="n">
        <v>7</v>
      </c>
      <c r="E7235" s="1" t="str">
        <f aca="false">IF(ISERROR(VLOOKUP(A7235,'17-06-2017'!$A$2:$B$7213,2,0)),"autre catalogue",SUM(VALUE(VLOOKUP(A7235,'17-06-2017'!$A$2:$B$7213,2,0)),-B7235))</f>
        <v>autre catalogue</v>
      </c>
    </row>
    <row r="7236" customFormat="false" ht="13.8" hidden="false" customHeight="false" outlineLevel="0" collapsed="false">
      <c r="A7236" s="0" t="s">
        <v>10076</v>
      </c>
      <c r="B7236" s="0" t="n">
        <v>19</v>
      </c>
      <c r="E7236" s="1" t="str">
        <f aca="false">IF(ISERROR(VLOOKUP(A7236,'17-06-2017'!$A$2:$B$7213,2,0)),"autre catalogue",SUM(VALUE(VLOOKUP(A7236,'17-06-2017'!$A$2:$B$7213,2,0)),-B7236))</f>
        <v>autre catalogue</v>
      </c>
    </row>
    <row r="7237" customFormat="false" ht="13.8" hidden="false" customHeight="false" outlineLevel="0" collapsed="false">
      <c r="A7237" s="0" t="s">
        <v>10077</v>
      </c>
      <c r="B7237" s="0" t="n">
        <v>16</v>
      </c>
      <c r="E7237" s="1" t="str">
        <f aca="false">IF(ISERROR(VLOOKUP(A7237,'17-06-2017'!$A$2:$B$7213,2,0)),"autre catalogue",SUM(VALUE(VLOOKUP(A7237,'17-06-2017'!$A$2:$B$7213,2,0)),-B7237))</f>
        <v>autre catalogue</v>
      </c>
    </row>
    <row r="7238" customFormat="false" ht="13.8" hidden="false" customHeight="false" outlineLevel="0" collapsed="false">
      <c r="A7238" s="0" t="s">
        <v>10078</v>
      </c>
      <c r="B7238" s="0" t="n">
        <v>6</v>
      </c>
      <c r="E7238" s="1" t="str">
        <f aca="false">IF(ISERROR(VLOOKUP(A7238,'17-06-2017'!$A$2:$B$7213,2,0)),"autre catalogue",SUM(VALUE(VLOOKUP(A7238,'17-06-2017'!$A$2:$B$7213,2,0)),-B7238))</f>
        <v>autre catalogue</v>
      </c>
    </row>
    <row r="7239" customFormat="false" ht="13.8" hidden="false" customHeight="false" outlineLevel="0" collapsed="false">
      <c r="A7239" s="0" t="s">
        <v>10079</v>
      </c>
      <c r="B7239" s="0" t="n">
        <v>7</v>
      </c>
      <c r="E7239" s="1" t="str">
        <f aca="false">IF(ISERROR(VLOOKUP(A7239,'17-06-2017'!$A$2:$B$7213,2,0)),"autre catalogue",SUM(VALUE(VLOOKUP(A7239,'17-06-2017'!$A$2:$B$7213,2,0)),-B7239))</f>
        <v>autre catalogue</v>
      </c>
    </row>
    <row r="7240" customFormat="false" ht="13.8" hidden="false" customHeight="false" outlineLevel="0" collapsed="false">
      <c r="A7240" s="0" t="s">
        <v>10080</v>
      </c>
      <c r="B7240" s="0" t="n">
        <v>5</v>
      </c>
      <c r="E7240" s="1" t="str">
        <f aca="false">IF(ISERROR(VLOOKUP(A7240,'17-06-2017'!$A$2:$B$7213,2,0)),"autre catalogue",SUM(VALUE(VLOOKUP(A7240,'17-06-2017'!$A$2:$B$7213,2,0)),-B7240))</f>
        <v>autre catalogue</v>
      </c>
    </row>
    <row r="7241" customFormat="false" ht="13.8" hidden="false" customHeight="false" outlineLevel="0" collapsed="false">
      <c r="A7241" s="0" t="s">
        <v>10081</v>
      </c>
      <c r="B7241" s="0" t="n">
        <v>5</v>
      </c>
      <c r="E7241" s="1" t="str">
        <f aca="false">IF(ISERROR(VLOOKUP(A7241,'17-06-2017'!$A$2:$B$7213,2,0)),"autre catalogue",SUM(VALUE(VLOOKUP(A7241,'17-06-2017'!$A$2:$B$7213,2,0)),-B7241))</f>
        <v>autre catalogue</v>
      </c>
    </row>
    <row r="7242" customFormat="false" ht="13.8" hidden="false" customHeight="false" outlineLevel="0" collapsed="false">
      <c r="A7242" s="0" t="s">
        <v>10082</v>
      </c>
      <c r="B7242" s="0" t="n">
        <v>35</v>
      </c>
      <c r="E7242" s="1" t="str">
        <f aca="false">IF(ISERROR(VLOOKUP(A7242,'17-06-2017'!$A$2:$B$7213,2,0)),"autre catalogue",SUM(VALUE(VLOOKUP(A7242,'17-06-2017'!$A$2:$B$7213,2,0)),-B7242))</f>
        <v>autre catalogue</v>
      </c>
    </row>
    <row r="7243" customFormat="false" ht="13.8" hidden="false" customHeight="false" outlineLevel="0" collapsed="false">
      <c r="A7243" s="0" t="s">
        <v>10083</v>
      </c>
      <c r="B7243" s="0" t="n">
        <v>20</v>
      </c>
      <c r="E7243" s="1" t="str">
        <f aca="false">IF(ISERROR(VLOOKUP(A7243,'17-06-2017'!$A$2:$B$7213,2,0)),"autre catalogue",SUM(VALUE(VLOOKUP(A7243,'17-06-2017'!$A$2:$B$7213,2,0)),-B7243))</f>
        <v>autre catalogue</v>
      </c>
    </row>
    <row r="7244" customFormat="false" ht="13.8" hidden="false" customHeight="false" outlineLevel="0" collapsed="false">
      <c r="A7244" s="0" t="s">
        <v>4325</v>
      </c>
      <c r="B7244" s="0" t="n">
        <v>20</v>
      </c>
      <c r="E7244" s="1" t="n">
        <f aca="false">IF(ISERROR(VLOOKUP(A7244,'17-06-2017'!$A$2:$B$7213,2,0)),"autre catalogue",SUM(VALUE(VLOOKUP(A7244,'17-06-2017'!$A$2:$B$7213,2,0)),-B7244))</f>
        <v>0</v>
      </c>
    </row>
    <row r="7245" customFormat="false" ht="13.8" hidden="false" customHeight="false" outlineLevel="0" collapsed="false">
      <c r="A7245" s="0" t="s">
        <v>10084</v>
      </c>
      <c r="B7245" s="0" t="n">
        <v>4</v>
      </c>
      <c r="E7245" s="1" t="str">
        <f aca="false">IF(ISERROR(VLOOKUP(A7245,'17-06-2017'!$A$2:$B$7213,2,0)),"autre catalogue",SUM(VALUE(VLOOKUP(A7245,'17-06-2017'!$A$2:$B$7213,2,0)),-B7245))</f>
        <v>autre catalogue</v>
      </c>
    </row>
    <row r="7246" customFormat="false" ht="13.8" hidden="false" customHeight="false" outlineLevel="0" collapsed="false">
      <c r="A7246" s="0" t="s">
        <v>10085</v>
      </c>
      <c r="B7246" s="0" t="n">
        <v>3</v>
      </c>
      <c r="E7246" s="1" t="str">
        <f aca="false">IF(ISERROR(VLOOKUP(A7246,'17-06-2017'!$A$2:$B$7213,2,0)),"autre catalogue",SUM(VALUE(VLOOKUP(A7246,'17-06-2017'!$A$2:$B$7213,2,0)),-B7246))</f>
        <v>autre catalogue</v>
      </c>
    </row>
    <row r="7247" customFormat="false" ht="13.8" hidden="false" customHeight="false" outlineLevel="0" collapsed="false">
      <c r="A7247" s="0" t="s">
        <v>10086</v>
      </c>
      <c r="B7247" s="0" t="n">
        <v>6</v>
      </c>
      <c r="E7247" s="1" t="str">
        <f aca="false">IF(ISERROR(VLOOKUP(A7247,'17-06-2017'!$A$2:$B$7213,2,0)),"autre catalogue",SUM(VALUE(VLOOKUP(A7247,'17-06-2017'!$A$2:$B$7213,2,0)),-B7247))</f>
        <v>autre catalogue</v>
      </c>
    </row>
    <row r="7248" customFormat="false" ht="13.8" hidden="false" customHeight="false" outlineLevel="0" collapsed="false">
      <c r="A7248" s="0" t="s">
        <v>10087</v>
      </c>
      <c r="B7248" s="0" t="n">
        <v>2</v>
      </c>
      <c r="E7248" s="1" t="str">
        <f aca="false">IF(ISERROR(VLOOKUP(A7248,'17-06-2017'!$A$2:$B$7213,2,0)),"autre catalogue",SUM(VALUE(VLOOKUP(A7248,'17-06-2017'!$A$2:$B$7213,2,0)),-B7248))</f>
        <v>autre catalogue</v>
      </c>
    </row>
    <row r="7249" customFormat="false" ht="13.8" hidden="false" customHeight="false" outlineLevel="0" collapsed="false">
      <c r="A7249" s="0" t="s">
        <v>10088</v>
      </c>
      <c r="B7249" s="0" t="n">
        <v>18</v>
      </c>
      <c r="E7249" s="1" t="str">
        <f aca="false">IF(ISERROR(VLOOKUP(A7249,'17-06-2017'!$A$2:$B$7213,2,0)),"autre catalogue",SUM(VALUE(VLOOKUP(A7249,'17-06-2017'!$A$2:$B$7213,2,0)),-B7249))</f>
        <v>autre catalogue</v>
      </c>
    </row>
    <row r="7250" customFormat="false" ht="13.8" hidden="false" customHeight="false" outlineLevel="0" collapsed="false">
      <c r="A7250" s="0" t="s">
        <v>10089</v>
      </c>
      <c r="B7250" s="0" t="n">
        <v>4</v>
      </c>
      <c r="E7250" s="1" t="str">
        <f aca="false">IF(ISERROR(VLOOKUP(A7250,'17-06-2017'!$A$2:$B$7213,2,0)),"autre catalogue",SUM(VALUE(VLOOKUP(A7250,'17-06-2017'!$A$2:$B$7213,2,0)),-B7250))</f>
        <v>autre catalogue</v>
      </c>
    </row>
    <row r="7251" customFormat="false" ht="13.8" hidden="false" customHeight="false" outlineLevel="0" collapsed="false">
      <c r="A7251" s="0" t="s">
        <v>10090</v>
      </c>
      <c r="B7251" s="0" t="n">
        <v>12</v>
      </c>
      <c r="E7251" s="1" t="str">
        <f aca="false">IF(ISERROR(VLOOKUP(A7251,'17-06-2017'!$A$2:$B$7213,2,0)),"autre catalogue",SUM(VALUE(VLOOKUP(A7251,'17-06-2017'!$A$2:$B$7213,2,0)),-B7251))</f>
        <v>autre catalogue</v>
      </c>
    </row>
    <row r="7252" customFormat="false" ht="13.8" hidden="false" customHeight="false" outlineLevel="0" collapsed="false">
      <c r="A7252" s="0" t="s">
        <v>10091</v>
      </c>
      <c r="B7252" s="0" t="n">
        <v>0</v>
      </c>
      <c r="E7252" s="1" t="str">
        <f aca="false">IF(ISERROR(VLOOKUP(A7252,'17-06-2017'!$A$2:$B$7213,2,0)),"autre catalogue",SUM(VALUE(VLOOKUP(A7252,'17-06-2017'!$A$2:$B$7213,2,0)),-B7252))</f>
        <v>autre catalogue</v>
      </c>
    </row>
    <row r="7253" customFormat="false" ht="13.8" hidden="false" customHeight="false" outlineLevel="0" collapsed="false">
      <c r="A7253" s="0" t="s">
        <v>10092</v>
      </c>
      <c r="B7253" s="0" t="n">
        <v>5</v>
      </c>
      <c r="E7253" s="1" t="str">
        <f aca="false">IF(ISERROR(VLOOKUP(A7253,'17-06-2017'!$A$2:$B$7213,2,0)),"autre catalogue",SUM(VALUE(VLOOKUP(A7253,'17-06-2017'!$A$2:$B$7213,2,0)),-B7253))</f>
        <v>autre catalogue</v>
      </c>
    </row>
    <row r="7254" customFormat="false" ht="13.8" hidden="false" customHeight="false" outlineLevel="0" collapsed="false">
      <c r="A7254" s="0" t="s">
        <v>10093</v>
      </c>
      <c r="B7254" s="0" t="n">
        <v>2</v>
      </c>
      <c r="E7254" s="1" t="str">
        <f aca="false">IF(ISERROR(VLOOKUP(A7254,'17-06-2017'!$A$2:$B$7213,2,0)),"autre catalogue",SUM(VALUE(VLOOKUP(A7254,'17-06-2017'!$A$2:$B$7213,2,0)),-B7254))</f>
        <v>autre catalogue</v>
      </c>
    </row>
    <row r="7255" customFormat="false" ht="13.8" hidden="false" customHeight="false" outlineLevel="0" collapsed="false">
      <c r="A7255" s="0" t="s">
        <v>10094</v>
      </c>
      <c r="B7255" s="0" t="n">
        <v>8</v>
      </c>
      <c r="E7255" s="1" t="str">
        <f aca="false">IF(ISERROR(VLOOKUP(A7255,'17-06-2017'!$A$2:$B$7213,2,0)),"autre catalogue",SUM(VALUE(VLOOKUP(A7255,'17-06-2017'!$A$2:$B$7213,2,0)),-B7255))</f>
        <v>autre catalogue</v>
      </c>
    </row>
    <row r="7256" customFormat="false" ht="13.8" hidden="false" customHeight="false" outlineLevel="0" collapsed="false">
      <c r="A7256" s="0" t="s">
        <v>10095</v>
      </c>
      <c r="B7256" s="0" t="n">
        <v>6</v>
      </c>
      <c r="E7256" s="1" t="str">
        <f aca="false">IF(ISERROR(VLOOKUP(A7256,'17-06-2017'!$A$2:$B$7213,2,0)),"autre catalogue",SUM(VALUE(VLOOKUP(A7256,'17-06-2017'!$A$2:$B$7213,2,0)),-B7256))</f>
        <v>autre catalogue</v>
      </c>
    </row>
    <row r="7257" customFormat="false" ht="13.8" hidden="false" customHeight="false" outlineLevel="0" collapsed="false">
      <c r="A7257" s="0" t="s">
        <v>10096</v>
      </c>
      <c r="B7257" s="0" t="n">
        <v>1</v>
      </c>
      <c r="E7257" s="1" t="str">
        <f aca="false">IF(ISERROR(VLOOKUP(A7257,'17-06-2017'!$A$2:$B$7213,2,0)),"autre catalogue",SUM(VALUE(VLOOKUP(A7257,'17-06-2017'!$A$2:$B$7213,2,0)),-B7257))</f>
        <v>autre catalogue</v>
      </c>
    </row>
    <row r="7258" customFormat="false" ht="13.8" hidden="false" customHeight="false" outlineLevel="0" collapsed="false">
      <c r="A7258" s="0" t="s">
        <v>10097</v>
      </c>
      <c r="B7258" s="0" t="n">
        <v>0</v>
      </c>
      <c r="E7258" s="1" t="str">
        <f aca="false">IF(ISERROR(VLOOKUP(A7258,'17-06-2017'!$A$2:$B$7213,2,0)),"autre catalogue",SUM(VALUE(VLOOKUP(A7258,'17-06-2017'!$A$2:$B$7213,2,0)),-B7258))</f>
        <v>autre catalogue</v>
      </c>
    </row>
    <row r="7259" customFormat="false" ht="13.8" hidden="false" customHeight="false" outlineLevel="0" collapsed="false">
      <c r="A7259" s="0" t="s">
        <v>10098</v>
      </c>
      <c r="B7259" s="0" t="n">
        <v>8</v>
      </c>
      <c r="E7259" s="1" t="str">
        <f aca="false">IF(ISERROR(VLOOKUP(A7259,'17-06-2017'!$A$2:$B$7213,2,0)),"autre catalogue",SUM(VALUE(VLOOKUP(A7259,'17-06-2017'!$A$2:$B$7213,2,0)),-B7259))</f>
        <v>autre catalogue</v>
      </c>
    </row>
    <row r="7260" customFormat="false" ht="13.8" hidden="false" customHeight="false" outlineLevel="0" collapsed="false">
      <c r="A7260" s="0" t="s">
        <v>10099</v>
      </c>
      <c r="B7260" s="0" t="n">
        <v>5</v>
      </c>
      <c r="E7260" s="1" t="str">
        <f aca="false">IF(ISERROR(VLOOKUP(A7260,'17-06-2017'!$A$2:$B$7213,2,0)),"autre catalogue",SUM(VALUE(VLOOKUP(A7260,'17-06-2017'!$A$2:$B$7213,2,0)),-B7260))</f>
        <v>autre catalogue</v>
      </c>
    </row>
    <row r="7261" customFormat="false" ht="13.8" hidden="false" customHeight="false" outlineLevel="0" collapsed="false">
      <c r="A7261" s="0" t="s">
        <v>10100</v>
      </c>
      <c r="B7261" s="0" t="n">
        <v>1</v>
      </c>
      <c r="E7261" s="1" t="str">
        <f aca="false">IF(ISERROR(VLOOKUP(A7261,'17-06-2017'!$A$2:$B$7213,2,0)),"autre catalogue",SUM(VALUE(VLOOKUP(A7261,'17-06-2017'!$A$2:$B$7213,2,0)),-B7261))</f>
        <v>autre catalogue</v>
      </c>
    </row>
    <row r="7262" customFormat="false" ht="13.8" hidden="false" customHeight="false" outlineLevel="0" collapsed="false">
      <c r="A7262" s="0" t="s">
        <v>10101</v>
      </c>
      <c r="B7262" s="0" t="n">
        <v>0</v>
      </c>
      <c r="E7262" s="1" t="str">
        <f aca="false">IF(ISERROR(VLOOKUP(A7262,'17-06-2017'!$A$2:$B$7213,2,0)),"autre catalogue",SUM(VALUE(VLOOKUP(A7262,'17-06-2017'!$A$2:$B$7213,2,0)),-B7262))</f>
        <v>autre catalogue</v>
      </c>
    </row>
    <row r="7263" customFormat="false" ht="13.8" hidden="false" customHeight="false" outlineLevel="0" collapsed="false">
      <c r="A7263" s="0" t="s">
        <v>10102</v>
      </c>
      <c r="B7263" s="0" t="n">
        <v>4</v>
      </c>
      <c r="E7263" s="1" t="str">
        <f aca="false">IF(ISERROR(VLOOKUP(A7263,'17-06-2017'!$A$2:$B$7213,2,0)),"autre catalogue",SUM(VALUE(VLOOKUP(A7263,'17-06-2017'!$A$2:$B$7213,2,0)),-B7263))</f>
        <v>autre catalogue</v>
      </c>
    </row>
    <row r="7264" customFormat="false" ht="13.8" hidden="false" customHeight="false" outlineLevel="0" collapsed="false">
      <c r="A7264" s="0" t="s">
        <v>10103</v>
      </c>
      <c r="B7264" s="0" t="n">
        <v>0</v>
      </c>
      <c r="E7264" s="1" t="str">
        <f aca="false">IF(ISERROR(VLOOKUP(A7264,'17-06-2017'!$A$2:$B$7213,2,0)),"autre catalogue",SUM(VALUE(VLOOKUP(A7264,'17-06-2017'!$A$2:$B$7213,2,0)),-B7264))</f>
        <v>autre catalogue</v>
      </c>
    </row>
    <row r="7265" customFormat="false" ht="13.8" hidden="false" customHeight="false" outlineLevel="0" collapsed="false">
      <c r="A7265" s="0" t="s">
        <v>10104</v>
      </c>
      <c r="B7265" s="0" t="n">
        <v>0</v>
      </c>
      <c r="E7265" s="1" t="str">
        <f aca="false">IF(ISERROR(VLOOKUP(A7265,'17-06-2017'!$A$2:$B$7213,2,0)),"autre catalogue",SUM(VALUE(VLOOKUP(A7265,'17-06-2017'!$A$2:$B$7213,2,0)),-B7265))</f>
        <v>autre catalogue</v>
      </c>
    </row>
    <row r="7266" customFormat="false" ht="13.8" hidden="false" customHeight="false" outlineLevel="0" collapsed="false">
      <c r="A7266" s="0" t="s">
        <v>4326</v>
      </c>
      <c r="B7266" s="0" t="n">
        <v>10</v>
      </c>
      <c r="E7266" s="1" t="n">
        <f aca="false">IF(ISERROR(VLOOKUP(A7266,'17-06-2017'!$A$2:$B$7213,2,0)),"autre catalogue",SUM(VALUE(VLOOKUP(A7266,'17-06-2017'!$A$2:$B$7213,2,0)),-B7266))</f>
        <v>0</v>
      </c>
    </row>
    <row r="7267" customFormat="false" ht="13.8" hidden="false" customHeight="false" outlineLevel="0" collapsed="false">
      <c r="A7267" s="0" t="s">
        <v>4327</v>
      </c>
      <c r="B7267" s="0" t="n">
        <v>3</v>
      </c>
      <c r="E7267" s="1" t="n">
        <f aca="false">IF(ISERROR(VLOOKUP(A7267,'17-06-2017'!$A$2:$B$7213,2,0)),"autre catalogue",SUM(VALUE(VLOOKUP(A7267,'17-06-2017'!$A$2:$B$7213,2,0)),-B7267))</f>
        <v>0</v>
      </c>
    </row>
    <row r="7268" customFormat="false" ht="13.8" hidden="false" customHeight="false" outlineLevel="0" collapsed="false">
      <c r="A7268" s="0" t="s">
        <v>4328</v>
      </c>
      <c r="B7268" s="0" t="n">
        <v>1</v>
      </c>
      <c r="E7268" s="1" t="n">
        <f aca="false">IF(ISERROR(VLOOKUP(A7268,'17-06-2017'!$A$2:$B$7213,2,0)),"autre catalogue",SUM(VALUE(VLOOKUP(A7268,'17-06-2017'!$A$2:$B$7213,2,0)),-B7268))</f>
        <v>0</v>
      </c>
    </row>
    <row r="7269" customFormat="false" ht="13.8" hidden="false" customHeight="false" outlineLevel="0" collapsed="false">
      <c r="A7269" s="0" t="s">
        <v>4329</v>
      </c>
      <c r="B7269" s="0" t="n">
        <v>4</v>
      </c>
      <c r="E7269" s="1" t="n">
        <f aca="false">IF(ISERROR(VLOOKUP(A7269,'17-06-2017'!$A$2:$B$7213,2,0)),"autre catalogue",SUM(VALUE(VLOOKUP(A7269,'17-06-2017'!$A$2:$B$7213,2,0)),-B7269))</f>
        <v>0</v>
      </c>
    </row>
    <row r="7270" customFormat="false" ht="13.8" hidden="false" customHeight="false" outlineLevel="0" collapsed="false">
      <c r="A7270" s="0" t="s">
        <v>4330</v>
      </c>
      <c r="B7270" s="0" t="n">
        <v>1</v>
      </c>
      <c r="E7270" s="1" t="n">
        <f aca="false">IF(ISERROR(VLOOKUP(A7270,'17-06-2017'!$A$2:$B$7213,2,0)),"autre catalogue",SUM(VALUE(VLOOKUP(A7270,'17-06-2017'!$A$2:$B$7213,2,0)),-B7270))</f>
        <v>0</v>
      </c>
    </row>
    <row r="7271" customFormat="false" ht="13.8" hidden="false" customHeight="false" outlineLevel="0" collapsed="false">
      <c r="A7271" s="0" t="s">
        <v>10105</v>
      </c>
      <c r="B7271" s="0" t="n">
        <v>1</v>
      </c>
      <c r="E7271" s="1" t="str">
        <f aca="false">IF(ISERROR(VLOOKUP(A7271,'17-06-2017'!$A$2:$B$7213,2,0)),"autre catalogue",SUM(VALUE(VLOOKUP(A7271,'17-06-2017'!$A$2:$B$7213,2,0)),-B7271))</f>
        <v>autre catalogue</v>
      </c>
    </row>
    <row r="7272" customFormat="false" ht="13.8" hidden="false" customHeight="false" outlineLevel="0" collapsed="false">
      <c r="A7272" s="0" t="s">
        <v>4331</v>
      </c>
      <c r="B7272" s="0" t="n">
        <v>1</v>
      </c>
      <c r="E7272" s="1" t="n">
        <f aca="false">IF(ISERROR(VLOOKUP(A7272,'17-06-2017'!$A$2:$B$7213,2,0)),"autre catalogue",SUM(VALUE(VLOOKUP(A7272,'17-06-2017'!$A$2:$B$7213,2,0)),-B7272))</f>
        <v>0</v>
      </c>
    </row>
    <row r="7273" customFormat="false" ht="13.8" hidden="false" customHeight="false" outlineLevel="0" collapsed="false">
      <c r="A7273" s="0" t="s">
        <v>4332</v>
      </c>
      <c r="B7273" s="0" t="n">
        <v>1</v>
      </c>
      <c r="E7273" s="1" t="n">
        <f aca="false">IF(ISERROR(VLOOKUP(A7273,'17-06-2017'!$A$2:$B$7213,2,0)),"autre catalogue",SUM(VALUE(VLOOKUP(A7273,'17-06-2017'!$A$2:$B$7213,2,0)),-B7273))</f>
        <v>0</v>
      </c>
    </row>
    <row r="7274" customFormat="false" ht="13.8" hidden="false" customHeight="false" outlineLevel="0" collapsed="false">
      <c r="A7274" s="0" t="s">
        <v>10106</v>
      </c>
      <c r="B7274" s="0" t="n">
        <v>1</v>
      </c>
      <c r="E7274" s="1" t="str">
        <f aca="false">IF(ISERROR(VLOOKUP(A7274,'17-06-2017'!$A$2:$B$7213,2,0)),"autre catalogue",SUM(VALUE(VLOOKUP(A7274,'17-06-2017'!$A$2:$B$7213,2,0)),-B7274))</f>
        <v>autre catalogue</v>
      </c>
    </row>
    <row r="7275" customFormat="false" ht="13.8" hidden="false" customHeight="false" outlineLevel="0" collapsed="false">
      <c r="A7275" s="0" t="s">
        <v>4333</v>
      </c>
      <c r="B7275" s="0" t="n">
        <v>1</v>
      </c>
      <c r="E7275" s="1" t="n">
        <f aca="false">IF(ISERROR(VLOOKUP(A7275,'17-06-2017'!$A$2:$B$7213,2,0)),"autre catalogue",SUM(VALUE(VLOOKUP(A7275,'17-06-2017'!$A$2:$B$7213,2,0)),-B7275))</f>
        <v>0</v>
      </c>
    </row>
    <row r="7276" customFormat="false" ht="13.8" hidden="false" customHeight="false" outlineLevel="0" collapsed="false">
      <c r="A7276" s="0" t="s">
        <v>4334</v>
      </c>
      <c r="B7276" s="0" t="n">
        <v>0</v>
      </c>
      <c r="E7276" s="1" t="n">
        <f aca="false">IF(ISERROR(VLOOKUP(A7276,'17-06-2017'!$A$2:$B$7213,2,0)),"autre catalogue",SUM(VALUE(VLOOKUP(A7276,'17-06-2017'!$A$2:$B$7213,2,0)),-B7276))</f>
        <v>0</v>
      </c>
    </row>
    <row r="7277" customFormat="false" ht="13.8" hidden="false" customHeight="false" outlineLevel="0" collapsed="false">
      <c r="A7277" s="0" t="s">
        <v>10107</v>
      </c>
      <c r="B7277" s="0" t="n">
        <v>1</v>
      </c>
      <c r="E7277" s="1" t="str">
        <f aca="false">IF(ISERROR(VLOOKUP(A7277,'17-06-2017'!$A$2:$B$7213,2,0)),"autre catalogue",SUM(VALUE(VLOOKUP(A7277,'17-06-2017'!$A$2:$B$7213,2,0)),-B7277))</f>
        <v>autre catalogue</v>
      </c>
    </row>
    <row r="7278" customFormat="false" ht="13.8" hidden="false" customHeight="false" outlineLevel="0" collapsed="false">
      <c r="A7278" s="0" t="s">
        <v>4335</v>
      </c>
      <c r="B7278" s="0" t="n">
        <v>1</v>
      </c>
      <c r="E7278" s="1" t="n">
        <f aca="false">IF(ISERROR(VLOOKUP(A7278,'17-06-2017'!$A$2:$B$7213,2,0)),"autre catalogue",SUM(VALUE(VLOOKUP(A7278,'17-06-2017'!$A$2:$B$7213,2,0)),-B7278))</f>
        <v>0</v>
      </c>
    </row>
    <row r="7279" customFormat="false" ht="13.8" hidden="false" customHeight="false" outlineLevel="0" collapsed="false">
      <c r="A7279" s="0" t="s">
        <v>4336</v>
      </c>
      <c r="B7279" s="0" t="n">
        <v>1</v>
      </c>
      <c r="E7279" s="1" t="n">
        <f aca="false">IF(ISERROR(VLOOKUP(A7279,'17-06-2017'!$A$2:$B$7213,2,0)),"autre catalogue",SUM(VALUE(VLOOKUP(A7279,'17-06-2017'!$A$2:$B$7213,2,0)),-B7279))</f>
        <v>0</v>
      </c>
    </row>
    <row r="7280" customFormat="false" ht="13.8" hidden="false" customHeight="false" outlineLevel="0" collapsed="false">
      <c r="A7280" s="0" t="s">
        <v>10108</v>
      </c>
      <c r="B7280" s="0" t="n">
        <v>1</v>
      </c>
      <c r="E7280" s="1" t="str">
        <f aca="false">IF(ISERROR(VLOOKUP(A7280,'17-06-2017'!$A$2:$B$7213,2,0)),"autre catalogue",SUM(VALUE(VLOOKUP(A7280,'17-06-2017'!$A$2:$B$7213,2,0)),-B7280))</f>
        <v>autre catalogue</v>
      </c>
    </row>
    <row r="7281" customFormat="false" ht="13.8" hidden="false" customHeight="false" outlineLevel="0" collapsed="false">
      <c r="A7281" s="0" t="s">
        <v>4337</v>
      </c>
      <c r="B7281" s="0" t="n">
        <v>1</v>
      </c>
      <c r="E7281" s="1" t="n">
        <f aca="false">IF(ISERROR(VLOOKUP(A7281,'17-06-2017'!$A$2:$B$7213,2,0)),"autre catalogue",SUM(VALUE(VLOOKUP(A7281,'17-06-2017'!$A$2:$B$7213,2,0)),-B7281))</f>
        <v>0</v>
      </c>
    </row>
    <row r="7282" customFormat="false" ht="13.8" hidden="false" customHeight="false" outlineLevel="0" collapsed="false">
      <c r="A7282" s="0" t="s">
        <v>4338</v>
      </c>
      <c r="B7282" s="0" t="n">
        <v>1</v>
      </c>
      <c r="E7282" s="1" t="n">
        <f aca="false">IF(ISERROR(VLOOKUP(A7282,'17-06-2017'!$A$2:$B$7213,2,0)),"autre catalogue",SUM(VALUE(VLOOKUP(A7282,'17-06-2017'!$A$2:$B$7213,2,0)),-B7282))</f>
        <v>0</v>
      </c>
    </row>
    <row r="7283" customFormat="false" ht="13.8" hidden="false" customHeight="false" outlineLevel="0" collapsed="false">
      <c r="A7283" s="0" t="s">
        <v>4339</v>
      </c>
      <c r="B7283" s="0" t="n">
        <v>1</v>
      </c>
      <c r="E7283" s="1" t="n">
        <f aca="false">IF(ISERROR(VLOOKUP(A7283,'17-06-2017'!$A$2:$B$7213,2,0)),"autre catalogue",SUM(VALUE(VLOOKUP(A7283,'17-06-2017'!$A$2:$B$7213,2,0)),-B7283))</f>
        <v>0</v>
      </c>
    </row>
    <row r="7284" customFormat="false" ht="13.8" hidden="false" customHeight="false" outlineLevel="0" collapsed="false">
      <c r="A7284" s="0" t="s">
        <v>10109</v>
      </c>
      <c r="B7284" s="0" t="n">
        <v>1</v>
      </c>
      <c r="E7284" s="1" t="str">
        <f aca="false">IF(ISERROR(VLOOKUP(A7284,'17-06-2017'!$A$2:$B$7213,2,0)),"autre catalogue",SUM(VALUE(VLOOKUP(A7284,'17-06-2017'!$A$2:$B$7213,2,0)),-B7284))</f>
        <v>autre catalogue</v>
      </c>
    </row>
    <row r="7285" customFormat="false" ht="13.8" hidden="false" customHeight="false" outlineLevel="0" collapsed="false">
      <c r="A7285" s="0" t="s">
        <v>4340</v>
      </c>
      <c r="B7285" s="0" t="n">
        <v>4</v>
      </c>
      <c r="E7285" s="1" t="n">
        <f aca="false">IF(ISERROR(VLOOKUP(A7285,'17-06-2017'!$A$2:$B$7213,2,0)),"autre catalogue",SUM(VALUE(VLOOKUP(A7285,'17-06-2017'!$A$2:$B$7213,2,0)),-B7285))</f>
        <v>0</v>
      </c>
    </row>
    <row r="7286" customFormat="false" ht="13.8" hidden="false" customHeight="false" outlineLevel="0" collapsed="false">
      <c r="A7286" s="0" t="s">
        <v>4341</v>
      </c>
      <c r="B7286" s="0" t="n">
        <v>0</v>
      </c>
      <c r="E7286" s="1" t="n">
        <f aca="false">IF(ISERROR(VLOOKUP(A7286,'17-06-2017'!$A$2:$B$7213,2,0)),"autre catalogue",SUM(VALUE(VLOOKUP(A7286,'17-06-2017'!$A$2:$B$7213,2,0)),-B7286))</f>
        <v>0</v>
      </c>
    </row>
    <row r="7287" customFormat="false" ht="13.8" hidden="false" customHeight="false" outlineLevel="0" collapsed="false">
      <c r="A7287" s="0" t="s">
        <v>4342</v>
      </c>
      <c r="B7287" s="0" t="n">
        <v>4</v>
      </c>
      <c r="E7287" s="1" t="n">
        <f aca="false">IF(ISERROR(VLOOKUP(A7287,'17-06-2017'!$A$2:$B$7213,2,0)),"autre catalogue",SUM(VALUE(VLOOKUP(A7287,'17-06-2017'!$A$2:$B$7213,2,0)),-B7287))</f>
        <v>0</v>
      </c>
    </row>
    <row r="7288" customFormat="false" ht="13.8" hidden="false" customHeight="false" outlineLevel="0" collapsed="false">
      <c r="A7288" s="0" t="s">
        <v>4343</v>
      </c>
      <c r="B7288" s="0" t="n">
        <v>1</v>
      </c>
      <c r="E7288" s="1" t="n">
        <f aca="false">IF(ISERROR(VLOOKUP(A7288,'17-06-2017'!$A$2:$B$7213,2,0)),"autre catalogue",SUM(VALUE(VLOOKUP(A7288,'17-06-2017'!$A$2:$B$7213,2,0)),-B7288))</f>
        <v>0</v>
      </c>
    </row>
    <row r="7289" customFormat="false" ht="13.8" hidden="false" customHeight="false" outlineLevel="0" collapsed="false">
      <c r="A7289" s="0" t="s">
        <v>4344</v>
      </c>
      <c r="B7289" s="0" t="n">
        <v>2</v>
      </c>
      <c r="E7289" s="1" t="n">
        <f aca="false">IF(ISERROR(VLOOKUP(A7289,'17-06-2017'!$A$2:$B$7213,2,0)),"autre catalogue",SUM(VALUE(VLOOKUP(A7289,'17-06-2017'!$A$2:$B$7213,2,0)),-B7289))</f>
        <v>0</v>
      </c>
    </row>
    <row r="7290" customFormat="false" ht="13.8" hidden="false" customHeight="false" outlineLevel="0" collapsed="false">
      <c r="A7290" s="0" t="s">
        <v>4345</v>
      </c>
      <c r="B7290" s="0" t="n">
        <v>6</v>
      </c>
      <c r="E7290" s="1" t="n">
        <f aca="false">IF(ISERROR(VLOOKUP(A7290,'17-06-2017'!$A$2:$B$7213,2,0)),"autre catalogue",SUM(VALUE(VLOOKUP(A7290,'17-06-2017'!$A$2:$B$7213,2,0)),-B7290))</f>
        <v>0</v>
      </c>
    </row>
    <row r="7291" customFormat="false" ht="13.8" hidden="false" customHeight="false" outlineLevel="0" collapsed="false">
      <c r="A7291" s="0" t="s">
        <v>4346</v>
      </c>
      <c r="B7291" s="0" t="n">
        <v>12</v>
      </c>
      <c r="E7291" s="1" t="n">
        <f aca="false">IF(ISERROR(VLOOKUP(A7291,'17-06-2017'!$A$2:$B$7213,2,0)),"autre catalogue",SUM(VALUE(VLOOKUP(A7291,'17-06-2017'!$A$2:$B$7213,2,0)),-B7291))</f>
        <v>0</v>
      </c>
    </row>
    <row r="7292" customFormat="false" ht="13.8" hidden="false" customHeight="false" outlineLevel="0" collapsed="false">
      <c r="A7292" s="0" t="s">
        <v>4347</v>
      </c>
      <c r="B7292" s="0" t="n">
        <v>6</v>
      </c>
      <c r="E7292" s="1" t="n">
        <f aca="false">IF(ISERROR(VLOOKUP(A7292,'17-06-2017'!$A$2:$B$7213,2,0)),"autre catalogue",SUM(VALUE(VLOOKUP(A7292,'17-06-2017'!$A$2:$B$7213,2,0)),-B7292))</f>
        <v>0</v>
      </c>
    </row>
    <row r="7293" customFormat="false" ht="13.8" hidden="false" customHeight="false" outlineLevel="0" collapsed="false">
      <c r="A7293" s="0" t="s">
        <v>4348</v>
      </c>
      <c r="B7293" s="0" t="n">
        <v>5</v>
      </c>
      <c r="E7293" s="1" t="n">
        <f aca="false">IF(ISERROR(VLOOKUP(A7293,'17-06-2017'!$A$2:$B$7213,2,0)),"autre catalogue",SUM(VALUE(VLOOKUP(A7293,'17-06-2017'!$A$2:$B$7213,2,0)),-B7293))</f>
        <v>0</v>
      </c>
    </row>
    <row r="7294" customFormat="false" ht="13.8" hidden="false" customHeight="false" outlineLevel="0" collapsed="false">
      <c r="A7294" s="0" t="s">
        <v>4349</v>
      </c>
      <c r="B7294" s="0" t="n">
        <v>2</v>
      </c>
      <c r="E7294" s="1" t="n">
        <f aca="false">IF(ISERROR(VLOOKUP(A7294,'17-06-2017'!$A$2:$B$7213,2,0)),"autre catalogue",SUM(VALUE(VLOOKUP(A7294,'17-06-2017'!$A$2:$B$7213,2,0)),-B7294))</f>
        <v>0</v>
      </c>
    </row>
    <row r="7295" customFormat="false" ht="13.8" hidden="false" customHeight="false" outlineLevel="0" collapsed="false">
      <c r="A7295" s="0" t="s">
        <v>4350</v>
      </c>
      <c r="B7295" s="0" t="n">
        <v>1</v>
      </c>
      <c r="E7295" s="1" t="n">
        <f aca="false">IF(ISERROR(VLOOKUP(A7295,'17-06-2017'!$A$2:$B$7213,2,0)),"autre catalogue",SUM(VALUE(VLOOKUP(A7295,'17-06-2017'!$A$2:$B$7213,2,0)),-B7295))</f>
        <v>0</v>
      </c>
    </row>
    <row r="7296" customFormat="false" ht="13.8" hidden="false" customHeight="false" outlineLevel="0" collapsed="false">
      <c r="A7296" s="0" t="s">
        <v>4351</v>
      </c>
      <c r="B7296" s="0" t="n">
        <v>3</v>
      </c>
      <c r="E7296" s="1" t="n">
        <f aca="false">IF(ISERROR(VLOOKUP(A7296,'17-06-2017'!$A$2:$B$7213,2,0)),"autre catalogue",SUM(VALUE(VLOOKUP(A7296,'17-06-2017'!$A$2:$B$7213,2,0)),-B7296))</f>
        <v>0</v>
      </c>
    </row>
    <row r="7297" customFormat="false" ht="13.8" hidden="false" customHeight="false" outlineLevel="0" collapsed="false">
      <c r="A7297" s="0" t="s">
        <v>4352</v>
      </c>
      <c r="B7297" s="0" t="n">
        <v>4</v>
      </c>
      <c r="E7297" s="1" t="n">
        <f aca="false">IF(ISERROR(VLOOKUP(A7297,'17-06-2017'!$A$2:$B$7213,2,0)),"autre catalogue",SUM(VALUE(VLOOKUP(A7297,'17-06-2017'!$A$2:$B$7213,2,0)),-B7297))</f>
        <v>0</v>
      </c>
    </row>
    <row r="7298" customFormat="false" ht="13.8" hidden="false" customHeight="false" outlineLevel="0" collapsed="false">
      <c r="A7298" s="0" t="s">
        <v>4353</v>
      </c>
      <c r="B7298" s="0" t="n">
        <v>0</v>
      </c>
      <c r="E7298" s="1" t="n">
        <f aca="false">IF(ISERROR(VLOOKUP(A7298,'17-06-2017'!$A$2:$B$7213,2,0)),"autre catalogue",SUM(VALUE(VLOOKUP(A7298,'17-06-2017'!$A$2:$B$7213,2,0)),-B7298))</f>
        <v>0</v>
      </c>
    </row>
    <row r="7299" customFormat="false" ht="13.8" hidden="false" customHeight="false" outlineLevel="0" collapsed="false">
      <c r="A7299" s="0" t="s">
        <v>4354</v>
      </c>
      <c r="B7299" s="0" t="n">
        <v>4</v>
      </c>
      <c r="E7299" s="1" t="n">
        <f aca="false">IF(ISERROR(VLOOKUP(A7299,'17-06-2017'!$A$2:$B$7213,2,0)),"autre catalogue",SUM(VALUE(VLOOKUP(A7299,'17-06-2017'!$A$2:$B$7213,2,0)),-B7299))</f>
        <v>0</v>
      </c>
    </row>
    <row r="7300" customFormat="false" ht="13.8" hidden="false" customHeight="false" outlineLevel="0" collapsed="false">
      <c r="A7300" s="0" t="s">
        <v>4355</v>
      </c>
      <c r="B7300" s="0" t="n">
        <v>3</v>
      </c>
      <c r="E7300" s="1" t="n">
        <f aca="false">IF(ISERROR(VLOOKUP(A7300,'17-06-2017'!$A$2:$B$7213,2,0)),"autre catalogue",SUM(VALUE(VLOOKUP(A7300,'17-06-2017'!$A$2:$B$7213,2,0)),-B7300))</f>
        <v>0</v>
      </c>
    </row>
    <row r="7301" customFormat="false" ht="13.8" hidden="false" customHeight="false" outlineLevel="0" collapsed="false">
      <c r="A7301" s="0" t="s">
        <v>4356</v>
      </c>
      <c r="B7301" s="0" t="n">
        <v>3</v>
      </c>
      <c r="E7301" s="1" t="n">
        <f aca="false">IF(ISERROR(VLOOKUP(A7301,'17-06-2017'!$A$2:$B$7213,2,0)),"autre catalogue",SUM(VALUE(VLOOKUP(A7301,'17-06-2017'!$A$2:$B$7213,2,0)),-B7301))</f>
        <v>0</v>
      </c>
    </row>
    <row r="7302" customFormat="false" ht="13.8" hidden="false" customHeight="false" outlineLevel="0" collapsed="false">
      <c r="A7302" s="0" t="s">
        <v>4357</v>
      </c>
      <c r="B7302" s="0" t="n">
        <v>4</v>
      </c>
      <c r="E7302" s="1" t="n">
        <f aca="false">IF(ISERROR(VLOOKUP(A7302,'17-06-2017'!$A$2:$B$7213,2,0)),"autre catalogue",SUM(VALUE(VLOOKUP(A7302,'17-06-2017'!$A$2:$B$7213,2,0)),-B7302))</f>
        <v>0</v>
      </c>
    </row>
    <row r="7303" customFormat="false" ht="13.8" hidden="false" customHeight="false" outlineLevel="0" collapsed="false">
      <c r="A7303" s="0" t="s">
        <v>4358</v>
      </c>
      <c r="B7303" s="0" t="n">
        <v>4</v>
      </c>
      <c r="E7303" s="1" t="n">
        <f aca="false">IF(ISERROR(VLOOKUP(A7303,'17-06-2017'!$A$2:$B$7213,2,0)),"autre catalogue",SUM(VALUE(VLOOKUP(A7303,'17-06-2017'!$A$2:$B$7213,2,0)),-B7303))</f>
        <v>0</v>
      </c>
    </row>
    <row r="7304" customFormat="false" ht="13.8" hidden="false" customHeight="false" outlineLevel="0" collapsed="false">
      <c r="A7304" s="0" t="s">
        <v>4359</v>
      </c>
      <c r="B7304" s="0" t="n">
        <v>3</v>
      </c>
      <c r="E7304" s="1" t="n">
        <f aca="false">IF(ISERROR(VLOOKUP(A7304,'17-06-2017'!$A$2:$B$7213,2,0)),"autre catalogue",SUM(VALUE(VLOOKUP(A7304,'17-06-2017'!$A$2:$B$7213,2,0)),-B7304))</f>
        <v>-1</v>
      </c>
    </row>
    <row r="7305" customFormat="false" ht="13.8" hidden="false" customHeight="false" outlineLevel="0" collapsed="false">
      <c r="A7305" s="0" t="s">
        <v>4360</v>
      </c>
      <c r="B7305" s="0" t="n">
        <v>2</v>
      </c>
      <c r="E7305" s="1" t="n">
        <f aca="false">IF(ISERROR(VLOOKUP(A7305,'17-06-2017'!$A$2:$B$7213,2,0)),"autre catalogue",SUM(VALUE(VLOOKUP(A7305,'17-06-2017'!$A$2:$B$7213,2,0)),-B7305))</f>
        <v>0</v>
      </c>
    </row>
    <row r="7306" customFormat="false" ht="13.8" hidden="false" customHeight="false" outlineLevel="0" collapsed="false">
      <c r="A7306" s="0" t="s">
        <v>4361</v>
      </c>
      <c r="B7306" s="0" t="n">
        <v>13</v>
      </c>
      <c r="E7306" s="1" t="n">
        <f aca="false">IF(ISERROR(VLOOKUP(A7306,'17-06-2017'!$A$2:$B$7213,2,0)),"autre catalogue",SUM(VALUE(VLOOKUP(A7306,'17-06-2017'!$A$2:$B$7213,2,0)),-B7306))</f>
        <v>0</v>
      </c>
    </row>
    <row r="7307" customFormat="false" ht="13.8" hidden="false" customHeight="false" outlineLevel="0" collapsed="false">
      <c r="A7307" s="0" t="s">
        <v>4362</v>
      </c>
      <c r="B7307" s="0" t="n">
        <v>2</v>
      </c>
      <c r="E7307" s="1" t="n">
        <f aca="false">IF(ISERROR(VLOOKUP(A7307,'17-06-2017'!$A$2:$B$7213,2,0)),"autre catalogue",SUM(VALUE(VLOOKUP(A7307,'17-06-2017'!$A$2:$B$7213,2,0)),-B7307))</f>
        <v>0</v>
      </c>
    </row>
    <row r="7308" customFormat="false" ht="13.8" hidden="false" customHeight="false" outlineLevel="0" collapsed="false">
      <c r="A7308" s="0" t="s">
        <v>4363</v>
      </c>
      <c r="B7308" s="0" t="n">
        <v>2</v>
      </c>
      <c r="E7308" s="1" t="n">
        <f aca="false">IF(ISERROR(VLOOKUP(A7308,'17-06-2017'!$A$2:$B$7213,2,0)),"autre catalogue",SUM(VALUE(VLOOKUP(A7308,'17-06-2017'!$A$2:$B$7213,2,0)),-B7308))</f>
        <v>0</v>
      </c>
    </row>
    <row r="7309" customFormat="false" ht="13.8" hidden="false" customHeight="false" outlineLevel="0" collapsed="false">
      <c r="A7309" s="0" t="s">
        <v>4364</v>
      </c>
      <c r="B7309" s="0" t="n">
        <v>3</v>
      </c>
      <c r="E7309" s="1" t="n">
        <f aca="false">IF(ISERROR(VLOOKUP(A7309,'17-06-2017'!$A$2:$B$7213,2,0)),"autre catalogue",SUM(VALUE(VLOOKUP(A7309,'17-06-2017'!$A$2:$B$7213,2,0)),-B7309))</f>
        <v>0</v>
      </c>
    </row>
    <row r="7310" customFormat="false" ht="13.8" hidden="false" customHeight="false" outlineLevel="0" collapsed="false">
      <c r="A7310" s="0" t="s">
        <v>4365</v>
      </c>
      <c r="B7310" s="0" t="n">
        <v>3</v>
      </c>
      <c r="E7310" s="1" t="n">
        <f aca="false">IF(ISERROR(VLOOKUP(A7310,'17-06-2017'!$A$2:$B$7213,2,0)),"autre catalogue",SUM(VALUE(VLOOKUP(A7310,'17-06-2017'!$A$2:$B$7213,2,0)),-B7310))</f>
        <v>-1</v>
      </c>
    </row>
    <row r="7311" customFormat="false" ht="13.8" hidden="false" customHeight="false" outlineLevel="0" collapsed="false">
      <c r="A7311" s="0" t="s">
        <v>4366</v>
      </c>
      <c r="B7311" s="0" t="n">
        <v>6</v>
      </c>
      <c r="E7311" s="1" t="n">
        <f aca="false">IF(ISERROR(VLOOKUP(A7311,'17-06-2017'!$A$2:$B$7213,2,0)),"autre catalogue",SUM(VALUE(VLOOKUP(A7311,'17-06-2017'!$A$2:$B$7213,2,0)),-B7311))</f>
        <v>0</v>
      </c>
    </row>
    <row r="7312" customFormat="false" ht="13.8" hidden="false" customHeight="false" outlineLevel="0" collapsed="false">
      <c r="A7312" s="0" t="s">
        <v>4367</v>
      </c>
      <c r="B7312" s="0" t="n">
        <v>2</v>
      </c>
      <c r="E7312" s="1" t="n">
        <f aca="false">IF(ISERROR(VLOOKUP(A7312,'17-06-2017'!$A$2:$B$7213,2,0)),"autre catalogue",SUM(VALUE(VLOOKUP(A7312,'17-06-2017'!$A$2:$B$7213,2,0)),-B7312))</f>
        <v>-1</v>
      </c>
    </row>
    <row r="7313" customFormat="false" ht="13.8" hidden="false" customHeight="false" outlineLevel="0" collapsed="false">
      <c r="A7313" s="0" t="s">
        <v>4368</v>
      </c>
      <c r="B7313" s="0" t="n">
        <v>1</v>
      </c>
      <c r="E7313" s="1" t="n">
        <f aca="false">IF(ISERROR(VLOOKUP(A7313,'17-06-2017'!$A$2:$B$7213,2,0)),"autre catalogue",SUM(VALUE(VLOOKUP(A7313,'17-06-2017'!$A$2:$B$7213,2,0)),-B7313))</f>
        <v>0</v>
      </c>
    </row>
    <row r="7314" customFormat="false" ht="13.8" hidden="false" customHeight="false" outlineLevel="0" collapsed="false">
      <c r="A7314" s="0" t="s">
        <v>4369</v>
      </c>
      <c r="B7314" s="0" t="n">
        <v>3</v>
      </c>
      <c r="E7314" s="1" t="n">
        <f aca="false">IF(ISERROR(VLOOKUP(A7314,'17-06-2017'!$A$2:$B$7213,2,0)),"autre catalogue",SUM(VALUE(VLOOKUP(A7314,'17-06-2017'!$A$2:$B$7213,2,0)),-B7314))</f>
        <v>0</v>
      </c>
    </row>
    <row r="7315" customFormat="false" ht="13.8" hidden="false" customHeight="false" outlineLevel="0" collapsed="false">
      <c r="A7315" s="0" t="s">
        <v>4370</v>
      </c>
      <c r="B7315" s="0" t="n">
        <v>7</v>
      </c>
      <c r="E7315" s="1" t="n">
        <f aca="false">IF(ISERROR(VLOOKUP(A7315,'17-06-2017'!$A$2:$B$7213,2,0)),"autre catalogue",SUM(VALUE(VLOOKUP(A7315,'17-06-2017'!$A$2:$B$7213,2,0)),-B7315))</f>
        <v>-1</v>
      </c>
    </row>
    <row r="7316" customFormat="false" ht="13.8" hidden="false" customHeight="false" outlineLevel="0" collapsed="false">
      <c r="A7316" s="0" t="s">
        <v>4371</v>
      </c>
      <c r="B7316" s="0" t="n">
        <v>0</v>
      </c>
      <c r="E7316" s="1" t="n">
        <f aca="false">IF(ISERROR(VLOOKUP(A7316,'17-06-2017'!$A$2:$B$7213,2,0)),"autre catalogue",SUM(VALUE(VLOOKUP(A7316,'17-06-2017'!$A$2:$B$7213,2,0)),-B7316))</f>
        <v>0</v>
      </c>
    </row>
    <row r="7317" customFormat="false" ht="13.8" hidden="false" customHeight="false" outlineLevel="0" collapsed="false">
      <c r="A7317" s="0" t="s">
        <v>4372</v>
      </c>
      <c r="B7317" s="0" t="n">
        <v>16</v>
      </c>
      <c r="E7317" s="1" t="n">
        <f aca="false">IF(ISERROR(VLOOKUP(A7317,'17-06-2017'!$A$2:$B$7213,2,0)),"autre catalogue",SUM(VALUE(VLOOKUP(A7317,'17-06-2017'!$A$2:$B$7213,2,0)),-B7317))</f>
        <v>0</v>
      </c>
    </row>
    <row r="7318" customFormat="false" ht="13.8" hidden="false" customHeight="false" outlineLevel="0" collapsed="false">
      <c r="A7318" s="0" t="s">
        <v>4373</v>
      </c>
      <c r="B7318" s="0" t="n">
        <v>7</v>
      </c>
      <c r="E7318" s="1" t="n">
        <f aca="false">IF(ISERROR(VLOOKUP(A7318,'17-06-2017'!$A$2:$B$7213,2,0)),"autre catalogue",SUM(VALUE(VLOOKUP(A7318,'17-06-2017'!$A$2:$B$7213,2,0)),-B7318))</f>
        <v>0</v>
      </c>
    </row>
    <row r="7319" customFormat="false" ht="13.8" hidden="false" customHeight="false" outlineLevel="0" collapsed="false">
      <c r="A7319" s="0" t="s">
        <v>10110</v>
      </c>
      <c r="B7319" s="0" t="n">
        <v>24</v>
      </c>
      <c r="E7319" s="1" t="str">
        <f aca="false">IF(ISERROR(VLOOKUP(A7319,'17-06-2017'!$A$2:$B$7213,2,0)),"autre catalogue",SUM(VALUE(VLOOKUP(A7319,'17-06-2017'!$A$2:$B$7213,2,0)),-B7319))</f>
        <v>autre catalogue</v>
      </c>
    </row>
    <row r="7320" customFormat="false" ht="13.8" hidden="false" customHeight="false" outlineLevel="0" collapsed="false">
      <c r="A7320" s="0" t="s">
        <v>10111</v>
      </c>
      <c r="B7320" s="0" t="n">
        <v>50</v>
      </c>
      <c r="E7320" s="1" t="str">
        <f aca="false">IF(ISERROR(VLOOKUP(A7320,'17-06-2017'!$A$2:$B$7213,2,0)),"autre catalogue",SUM(VALUE(VLOOKUP(A7320,'17-06-2017'!$A$2:$B$7213,2,0)),-B7320))</f>
        <v>autre catalogue</v>
      </c>
    </row>
    <row r="7321" customFormat="false" ht="13.8" hidden="false" customHeight="false" outlineLevel="0" collapsed="false">
      <c r="A7321" s="0" t="s">
        <v>4374</v>
      </c>
      <c r="B7321" s="0" t="n">
        <v>2</v>
      </c>
      <c r="E7321" s="1" t="n">
        <f aca="false">IF(ISERROR(VLOOKUP(A7321,'17-06-2017'!$A$2:$B$7213,2,0)),"autre catalogue",SUM(VALUE(VLOOKUP(A7321,'17-06-2017'!$A$2:$B$7213,2,0)),-B7321))</f>
        <v>0</v>
      </c>
    </row>
    <row r="7322" customFormat="false" ht="13.8" hidden="false" customHeight="false" outlineLevel="0" collapsed="false">
      <c r="A7322" s="0" t="s">
        <v>4375</v>
      </c>
      <c r="B7322" s="0" t="n">
        <v>1</v>
      </c>
      <c r="E7322" s="1" t="n">
        <f aca="false">IF(ISERROR(VLOOKUP(A7322,'17-06-2017'!$A$2:$B$7213,2,0)),"autre catalogue",SUM(VALUE(VLOOKUP(A7322,'17-06-2017'!$A$2:$B$7213,2,0)),-B7322))</f>
        <v>0</v>
      </c>
    </row>
    <row r="7323" customFormat="false" ht="13.8" hidden="false" customHeight="false" outlineLevel="0" collapsed="false">
      <c r="A7323" s="0" t="s">
        <v>4376</v>
      </c>
      <c r="B7323" s="0" t="n">
        <v>2</v>
      </c>
      <c r="E7323" s="1" t="n">
        <f aca="false">IF(ISERROR(VLOOKUP(A7323,'17-06-2017'!$A$2:$B$7213,2,0)),"autre catalogue",SUM(VALUE(VLOOKUP(A7323,'17-06-2017'!$A$2:$B$7213,2,0)),-B7323))</f>
        <v>-1</v>
      </c>
    </row>
    <row r="7324" customFormat="false" ht="13.8" hidden="false" customHeight="false" outlineLevel="0" collapsed="false">
      <c r="A7324" s="0" t="s">
        <v>4377</v>
      </c>
      <c r="B7324" s="0" t="n">
        <v>5</v>
      </c>
      <c r="E7324" s="1" t="n">
        <f aca="false">IF(ISERROR(VLOOKUP(A7324,'17-06-2017'!$A$2:$B$7213,2,0)),"autre catalogue",SUM(VALUE(VLOOKUP(A7324,'17-06-2017'!$A$2:$B$7213,2,0)),-B7324))</f>
        <v>0</v>
      </c>
    </row>
    <row r="7325" customFormat="false" ht="13.8" hidden="false" customHeight="false" outlineLevel="0" collapsed="false">
      <c r="A7325" s="0" t="s">
        <v>4378</v>
      </c>
      <c r="B7325" s="0" t="n">
        <v>0</v>
      </c>
      <c r="E7325" s="1" t="n">
        <f aca="false">IF(ISERROR(VLOOKUP(A7325,'17-06-2017'!$A$2:$B$7213,2,0)),"autre catalogue",SUM(VALUE(VLOOKUP(A7325,'17-06-2017'!$A$2:$B$7213,2,0)),-B7325))</f>
        <v>0</v>
      </c>
    </row>
    <row r="7326" customFormat="false" ht="13.8" hidden="false" customHeight="false" outlineLevel="0" collapsed="false">
      <c r="A7326" s="0" t="s">
        <v>4379</v>
      </c>
      <c r="B7326" s="0" t="n">
        <v>3</v>
      </c>
      <c r="E7326" s="1" t="n">
        <f aca="false">IF(ISERROR(VLOOKUP(A7326,'17-06-2017'!$A$2:$B$7213,2,0)),"autre catalogue",SUM(VALUE(VLOOKUP(A7326,'17-06-2017'!$A$2:$B$7213,2,0)),-B7326))</f>
        <v>-1</v>
      </c>
    </row>
    <row r="7327" customFormat="false" ht="13.8" hidden="false" customHeight="false" outlineLevel="0" collapsed="false">
      <c r="A7327" s="0" t="s">
        <v>4380</v>
      </c>
      <c r="B7327" s="0" t="n">
        <v>0</v>
      </c>
      <c r="E7327" s="1" t="n">
        <f aca="false">IF(ISERROR(VLOOKUP(A7327,'17-06-2017'!$A$2:$B$7213,2,0)),"autre catalogue",SUM(VALUE(VLOOKUP(A7327,'17-06-2017'!$A$2:$B$7213,2,0)),-B7327))</f>
        <v>0</v>
      </c>
    </row>
    <row r="7328" customFormat="false" ht="13.8" hidden="false" customHeight="false" outlineLevel="0" collapsed="false">
      <c r="A7328" s="0" t="s">
        <v>4381</v>
      </c>
      <c r="B7328" s="0" t="n">
        <v>26</v>
      </c>
      <c r="E7328" s="1" t="n">
        <f aca="false">IF(ISERROR(VLOOKUP(A7328,'17-06-2017'!$A$2:$B$7213,2,0)),"autre catalogue",SUM(VALUE(VLOOKUP(A7328,'17-06-2017'!$A$2:$B$7213,2,0)),-B7328))</f>
        <v>0</v>
      </c>
    </row>
    <row r="7329" customFormat="false" ht="13.8" hidden="false" customHeight="false" outlineLevel="0" collapsed="false">
      <c r="A7329" s="0" t="s">
        <v>4382</v>
      </c>
      <c r="B7329" s="0" t="n">
        <v>8</v>
      </c>
      <c r="E7329" s="1" t="n">
        <f aca="false">IF(ISERROR(VLOOKUP(A7329,'17-06-2017'!$A$2:$B$7213,2,0)),"autre catalogue",SUM(VALUE(VLOOKUP(A7329,'17-06-2017'!$A$2:$B$7213,2,0)),-B7329))</f>
        <v>-1</v>
      </c>
    </row>
    <row r="7330" customFormat="false" ht="13.8" hidden="false" customHeight="false" outlineLevel="0" collapsed="false">
      <c r="A7330" s="0" t="s">
        <v>10112</v>
      </c>
      <c r="B7330" s="0" t="n">
        <v>18</v>
      </c>
      <c r="E7330" s="1" t="str">
        <f aca="false">IF(ISERROR(VLOOKUP(A7330,'17-06-2017'!$A$2:$B$7213,2,0)),"autre catalogue",SUM(VALUE(VLOOKUP(A7330,'17-06-2017'!$A$2:$B$7213,2,0)),-B7330))</f>
        <v>autre catalogue</v>
      </c>
    </row>
    <row r="7331" customFormat="false" ht="13.8" hidden="false" customHeight="false" outlineLevel="0" collapsed="false">
      <c r="A7331" s="0" t="s">
        <v>10113</v>
      </c>
      <c r="B7331" s="0" t="n">
        <v>19</v>
      </c>
      <c r="E7331" s="1" t="str">
        <f aca="false">IF(ISERROR(VLOOKUP(A7331,'17-06-2017'!$A$2:$B$7213,2,0)),"autre catalogue",SUM(VALUE(VLOOKUP(A7331,'17-06-2017'!$A$2:$B$7213,2,0)),-B7331))</f>
        <v>autre catalogue</v>
      </c>
    </row>
    <row r="7332" customFormat="false" ht="13.8" hidden="false" customHeight="false" outlineLevel="0" collapsed="false">
      <c r="A7332" s="0" t="s">
        <v>10114</v>
      </c>
      <c r="B7332" s="0" t="n">
        <v>24</v>
      </c>
      <c r="E7332" s="1" t="str">
        <f aca="false">IF(ISERROR(VLOOKUP(A7332,'17-06-2017'!$A$2:$B$7213,2,0)),"autre catalogue",SUM(VALUE(VLOOKUP(A7332,'17-06-2017'!$A$2:$B$7213,2,0)),-B7332))</f>
        <v>autre catalogue</v>
      </c>
    </row>
    <row r="7333" customFormat="false" ht="13.8" hidden="false" customHeight="false" outlineLevel="0" collapsed="false">
      <c r="A7333" s="0" t="s">
        <v>10115</v>
      </c>
      <c r="B7333" s="0" t="n">
        <v>23</v>
      </c>
      <c r="E7333" s="1" t="str">
        <f aca="false">IF(ISERROR(VLOOKUP(A7333,'17-06-2017'!$A$2:$B$7213,2,0)),"autre catalogue",SUM(VALUE(VLOOKUP(A7333,'17-06-2017'!$A$2:$B$7213,2,0)),-B7333))</f>
        <v>autre catalogue</v>
      </c>
    </row>
    <row r="7334" customFormat="false" ht="13.8" hidden="false" customHeight="false" outlineLevel="0" collapsed="false">
      <c r="A7334" s="0" t="s">
        <v>10116</v>
      </c>
      <c r="B7334" s="0" t="n">
        <v>20</v>
      </c>
      <c r="E7334" s="1" t="str">
        <f aca="false">IF(ISERROR(VLOOKUP(A7334,'17-06-2017'!$A$2:$B$7213,2,0)),"autre catalogue",SUM(VALUE(VLOOKUP(A7334,'17-06-2017'!$A$2:$B$7213,2,0)),-B7334))</f>
        <v>autre catalogue</v>
      </c>
    </row>
    <row r="7335" customFormat="false" ht="13.8" hidden="false" customHeight="false" outlineLevel="0" collapsed="false">
      <c r="A7335" s="0" t="s">
        <v>10117</v>
      </c>
      <c r="B7335" s="0" t="n">
        <v>22</v>
      </c>
      <c r="E7335" s="1" t="str">
        <f aca="false">IF(ISERROR(VLOOKUP(A7335,'17-06-2017'!$A$2:$B$7213,2,0)),"autre catalogue",SUM(VALUE(VLOOKUP(A7335,'17-06-2017'!$A$2:$B$7213,2,0)),-B7335))</f>
        <v>autre catalogue</v>
      </c>
    </row>
    <row r="7336" customFormat="false" ht="13.8" hidden="false" customHeight="false" outlineLevel="0" collapsed="false">
      <c r="A7336" s="0" t="s">
        <v>10118</v>
      </c>
      <c r="B7336" s="0" t="n">
        <v>24</v>
      </c>
      <c r="E7336" s="1" t="str">
        <f aca="false">IF(ISERROR(VLOOKUP(A7336,'17-06-2017'!$A$2:$B$7213,2,0)),"autre catalogue",SUM(VALUE(VLOOKUP(A7336,'17-06-2017'!$A$2:$B$7213,2,0)),-B7336))</f>
        <v>autre catalogue</v>
      </c>
    </row>
    <row r="7337" customFormat="false" ht="13.8" hidden="false" customHeight="false" outlineLevel="0" collapsed="false">
      <c r="A7337" s="0" t="s">
        <v>10119</v>
      </c>
      <c r="B7337" s="0" t="n">
        <v>5</v>
      </c>
      <c r="E7337" s="1" t="str">
        <f aca="false">IF(ISERROR(VLOOKUP(A7337,'17-06-2017'!$A$2:$B$7213,2,0)),"autre catalogue",SUM(VALUE(VLOOKUP(A7337,'17-06-2017'!$A$2:$B$7213,2,0)),-B7337))</f>
        <v>autre catalogue</v>
      </c>
    </row>
    <row r="7338" customFormat="false" ht="13.8" hidden="false" customHeight="false" outlineLevel="0" collapsed="false">
      <c r="A7338" s="0" t="s">
        <v>10120</v>
      </c>
      <c r="B7338" s="0" t="n">
        <v>7</v>
      </c>
      <c r="E7338" s="1" t="str">
        <f aca="false">IF(ISERROR(VLOOKUP(A7338,'17-06-2017'!$A$2:$B$7213,2,0)),"autre catalogue",SUM(VALUE(VLOOKUP(A7338,'17-06-2017'!$A$2:$B$7213,2,0)),-B7338))</f>
        <v>autre catalogue</v>
      </c>
    </row>
    <row r="7339" customFormat="false" ht="13.8" hidden="false" customHeight="false" outlineLevel="0" collapsed="false">
      <c r="A7339" s="0" t="s">
        <v>10121</v>
      </c>
      <c r="B7339" s="0" t="n">
        <v>13</v>
      </c>
      <c r="E7339" s="1" t="str">
        <f aca="false">IF(ISERROR(VLOOKUP(A7339,'17-06-2017'!$A$2:$B$7213,2,0)),"autre catalogue",SUM(VALUE(VLOOKUP(A7339,'17-06-2017'!$A$2:$B$7213,2,0)),-B7339))</f>
        <v>autre catalogue</v>
      </c>
    </row>
    <row r="7340" customFormat="false" ht="13.8" hidden="false" customHeight="false" outlineLevel="0" collapsed="false">
      <c r="A7340" s="0" t="s">
        <v>10122</v>
      </c>
      <c r="B7340" s="0" t="n">
        <v>4</v>
      </c>
      <c r="E7340" s="1" t="str">
        <f aca="false">IF(ISERROR(VLOOKUP(A7340,'17-06-2017'!$A$2:$B$7213,2,0)),"autre catalogue",SUM(VALUE(VLOOKUP(A7340,'17-06-2017'!$A$2:$B$7213,2,0)),-B7340))</f>
        <v>autre catalogue</v>
      </c>
    </row>
    <row r="7341" customFormat="false" ht="13.8" hidden="false" customHeight="false" outlineLevel="0" collapsed="false">
      <c r="A7341" s="0" t="s">
        <v>10123</v>
      </c>
      <c r="B7341" s="0" t="n">
        <v>14</v>
      </c>
      <c r="E7341" s="1" t="str">
        <f aca="false">IF(ISERROR(VLOOKUP(A7341,'17-06-2017'!$A$2:$B$7213,2,0)),"autre catalogue",SUM(VALUE(VLOOKUP(A7341,'17-06-2017'!$A$2:$B$7213,2,0)),-B7341))</f>
        <v>autre catalogue</v>
      </c>
    </row>
    <row r="7342" customFormat="false" ht="13.8" hidden="false" customHeight="false" outlineLevel="0" collapsed="false">
      <c r="A7342" s="0" t="s">
        <v>10124</v>
      </c>
      <c r="B7342" s="0" t="n">
        <v>2</v>
      </c>
      <c r="E7342" s="1" t="str">
        <f aca="false">IF(ISERROR(VLOOKUP(A7342,'17-06-2017'!$A$2:$B$7213,2,0)),"autre catalogue",SUM(VALUE(VLOOKUP(A7342,'17-06-2017'!$A$2:$B$7213,2,0)),-B7342))</f>
        <v>autre catalogue</v>
      </c>
    </row>
    <row r="7343" customFormat="false" ht="13.8" hidden="false" customHeight="false" outlineLevel="0" collapsed="false">
      <c r="A7343" s="0" t="s">
        <v>10125</v>
      </c>
      <c r="B7343" s="0" t="n">
        <v>8</v>
      </c>
      <c r="E7343" s="1" t="str">
        <f aca="false">IF(ISERROR(VLOOKUP(A7343,'17-06-2017'!$A$2:$B$7213,2,0)),"autre catalogue",SUM(VALUE(VLOOKUP(A7343,'17-06-2017'!$A$2:$B$7213,2,0)),-B7343))</f>
        <v>autre catalogue</v>
      </c>
    </row>
    <row r="7344" customFormat="false" ht="13.8" hidden="false" customHeight="false" outlineLevel="0" collapsed="false">
      <c r="A7344" s="0" t="s">
        <v>10126</v>
      </c>
      <c r="B7344" s="0" t="n">
        <v>12</v>
      </c>
      <c r="E7344" s="1" t="str">
        <f aca="false">IF(ISERROR(VLOOKUP(A7344,'17-06-2017'!$A$2:$B$7213,2,0)),"autre catalogue",SUM(VALUE(VLOOKUP(A7344,'17-06-2017'!$A$2:$B$7213,2,0)),-B7344))</f>
        <v>autre catalogue</v>
      </c>
    </row>
    <row r="7345" customFormat="false" ht="13.8" hidden="false" customHeight="false" outlineLevel="0" collapsed="false">
      <c r="A7345" s="0" t="s">
        <v>10127</v>
      </c>
      <c r="B7345" s="0" t="n">
        <v>2</v>
      </c>
      <c r="E7345" s="1" t="str">
        <f aca="false">IF(ISERROR(VLOOKUP(A7345,'17-06-2017'!$A$2:$B$7213,2,0)),"autre catalogue",SUM(VALUE(VLOOKUP(A7345,'17-06-2017'!$A$2:$B$7213,2,0)),-B7345))</f>
        <v>autre catalogue</v>
      </c>
    </row>
    <row r="7346" customFormat="false" ht="13.8" hidden="false" customHeight="false" outlineLevel="0" collapsed="false">
      <c r="A7346" s="0" t="s">
        <v>10128</v>
      </c>
      <c r="B7346" s="0" t="n">
        <v>8</v>
      </c>
      <c r="E7346" s="1" t="str">
        <f aca="false">IF(ISERROR(VLOOKUP(A7346,'17-06-2017'!$A$2:$B$7213,2,0)),"autre catalogue",SUM(VALUE(VLOOKUP(A7346,'17-06-2017'!$A$2:$B$7213,2,0)),-B7346))</f>
        <v>autre catalogue</v>
      </c>
    </row>
    <row r="7347" customFormat="false" ht="13.8" hidden="false" customHeight="false" outlineLevel="0" collapsed="false">
      <c r="A7347" s="0" t="s">
        <v>10129</v>
      </c>
      <c r="B7347" s="0" t="n">
        <v>2</v>
      </c>
      <c r="E7347" s="1" t="str">
        <f aca="false">IF(ISERROR(VLOOKUP(A7347,'17-06-2017'!$A$2:$B$7213,2,0)),"autre catalogue",SUM(VALUE(VLOOKUP(A7347,'17-06-2017'!$A$2:$B$7213,2,0)),-B7347))</f>
        <v>autre catalogue</v>
      </c>
    </row>
    <row r="7348" customFormat="false" ht="13.8" hidden="false" customHeight="false" outlineLevel="0" collapsed="false">
      <c r="A7348" s="0" t="s">
        <v>10130</v>
      </c>
      <c r="B7348" s="0" t="n">
        <v>16</v>
      </c>
      <c r="E7348" s="1" t="str">
        <f aca="false">IF(ISERROR(VLOOKUP(A7348,'17-06-2017'!$A$2:$B$7213,2,0)),"autre catalogue",SUM(VALUE(VLOOKUP(A7348,'17-06-2017'!$A$2:$B$7213,2,0)),-B7348))</f>
        <v>autre catalogue</v>
      </c>
    </row>
    <row r="7349" customFormat="false" ht="13.8" hidden="false" customHeight="false" outlineLevel="0" collapsed="false">
      <c r="A7349" s="0" t="s">
        <v>10131</v>
      </c>
      <c r="B7349" s="0" t="n">
        <v>3</v>
      </c>
      <c r="E7349" s="1" t="str">
        <f aca="false">IF(ISERROR(VLOOKUP(A7349,'17-06-2017'!$A$2:$B$7213,2,0)),"autre catalogue",SUM(VALUE(VLOOKUP(A7349,'17-06-2017'!$A$2:$B$7213,2,0)),-B7349))</f>
        <v>autre catalogue</v>
      </c>
    </row>
    <row r="7350" customFormat="false" ht="13.8" hidden="false" customHeight="false" outlineLevel="0" collapsed="false">
      <c r="A7350" s="0" t="s">
        <v>10132</v>
      </c>
      <c r="B7350" s="0" t="n">
        <v>8</v>
      </c>
      <c r="E7350" s="1" t="str">
        <f aca="false">IF(ISERROR(VLOOKUP(A7350,'17-06-2017'!$A$2:$B$7213,2,0)),"autre catalogue",SUM(VALUE(VLOOKUP(A7350,'17-06-2017'!$A$2:$B$7213,2,0)),-B7350))</f>
        <v>autre catalogue</v>
      </c>
    </row>
    <row r="7351" customFormat="false" ht="13.8" hidden="false" customHeight="false" outlineLevel="0" collapsed="false">
      <c r="A7351" s="0" t="s">
        <v>10133</v>
      </c>
      <c r="B7351" s="0" t="n">
        <v>6</v>
      </c>
      <c r="E7351" s="1" t="str">
        <f aca="false">IF(ISERROR(VLOOKUP(A7351,'17-06-2017'!$A$2:$B$7213,2,0)),"autre catalogue",SUM(VALUE(VLOOKUP(A7351,'17-06-2017'!$A$2:$B$7213,2,0)),-B7351))</f>
        <v>autre catalogue</v>
      </c>
    </row>
    <row r="7352" customFormat="false" ht="13.8" hidden="false" customHeight="false" outlineLevel="0" collapsed="false">
      <c r="A7352" s="0" t="s">
        <v>10134</v>
      </c>
      <c r="B7352" s="0" t="n">
        <v>16</v>
      </c>
      <c r="E7352" s="1" t="str">
        <f aca="false">IF(ISERROR(VLOOKUP(A7352,'17-06-2017'!$A$2:$B$7213,2,0)),"autre catalogue",SUM(VALUE(VLOOKUP(A7352,'17-06-2017'!$A$2:$B$7213,2,0)),-B7352))</f>
        <v>autre catalogue</v>
      </c>
    </row>
    <row r="7353" customFormat="false" ht="13.8" hidden="false" customHeight="false" outlineLevel="0" collapsed="false">
      <c r="A7353" s="0" t="s">
        <v>10135</v>
      </c>
      <c r="B7353" s="0" t="n">
        <v>0</v>
      </c>
      <c r="E7353" s="1" t="str">
        <f aca="false">IF(ISERROR(VLOOKUP(A7353,'17-06-2017'!$A$2:$B$7213,2,0)),"autre catalogue",SUM(VALUE(VLOOKUP(A7353,'17-06-2017'!$A$2:$B$7213,2,0)),-B7353))</f>
        <v>autre catalogue</v>
      </c>
    </row>
    <row r="7354" customFormat="false" ht="13.8" hidden="false" customHeight="false" outlineLevel="0" collapsed="false">
      <c r="A7354" s="0" t="s">
        <v>10136</v>
      </c>
      <c r="B7354" s="0" t="n">
        <v>0</v>
      </c>
      <c r="E7354" s="1" t="str">
        <f aca="false">IF(ISERROR(VLOOKUP(A7354,'17-06-2017'!$A$2:$B$7213,2,0)),"autre catalogue",SUM(VALUE(VLOOKUP(A7354,'17-06-2017'!$A$2:$B$7213,2,0)),-B7354))</f>
        <v>autre catalogue</v>
      </c>
    </row>
    <row r="7355" customFormat="false" ht="13.8" hidden="false" customHeight="false" outlineLevel="0" collapsed="false">
      <c r="A7355" s="0" t="s">
        <v>10137</v>
      </c>
      <c r="B7355" s="0" t="n">
        <v>13</v>
      </c>
      <c r="E7355" s="1" t="str">
        <f aca="false">IF(ISERROR(VLOOKUP(A7355,'17-06-2017'!$A$2:$B$7213,2,0)),"autre catalogue",SUM(VALUE(VLOOKUP(A7355,'17-06-2017'!$A$2:$B$7213,2,0)),-B7355))</f>
        <v>autre catalogue</v>
      </c>
    </row>
    <row r="7356" customFormat="false" ht="13.8" hidden="false" customHeight="false" outlineLevel="0" collapsed="false">
      <c r="A7356" s="0" t="s">
        <v>10138</v>
      </c>
      <c r="B7356" s="0" t="n">
        <v>7</v>
      </c>
      <c r="E7356" s="1" t="str">
        <f aca="false">IF(ISERROR(VLOOKUP(A7356,'17-06-2017'!$A$2:$B$7213,2,0)),"autre catalogue",SUM(VALUE(VLOOKUP(A7356,'17-06-2017'!$A$2:$B$7213,2,0)),-B7356))</f>
        <v>autre catalogue</v>
      </c>
    </row>
    <row r="7357" customFormat="false" ht="13.8" hidden="false" customHeight="false" outlineLevel="0" collapsed="false">
      <c r="A7357" s="0" t="s">
        <v>10139</v>
      </c>
      <c r="B7357" s="0" t="n">
        <v>0</v>
      </c>
      <c r="E7357" s="1" t="str">
        <f aca="false">IF(ISERROR(VLOOKUP(A7357,'17-06-2017'!$A$2:$B$7213,2,0)),"autre catalogue",SUM(VALUE(VLOOKUP(A7357,'17-06-2017'!$A$2:$B$7213,2,0)),-B7357))</f>
        <v>autre catalogue</v>
      </c>
    </row>
    <row r="7358" customFormat="false" ht="13.8" hidden="false" customHeight="false" outlineLevel="0" collapsed="false">
      <c r="A7358" s="0" t="s">
        <v>10140</v>
      </c>
      <c r="B7358" s="0" t="n">
        <v>5</v>
      </c>
      <c r="E7358" s="1" t="str">
        <f aca="false">IF(ISERROR(VLOOKUP(A7358,'17-06-2017'!$A$2:$B$7213,2,0)),"autre catalogue",SUM(VALUE(VLOOKUP(A7358,'17-06-2017'!$A$2:$B$7213,2,0)),-B7358))</f>
        <v>autre catalogue</v>
      </c>
    </row>
    <row r="7359" customFormat="false" ht="13.8" hidden="false" customHeight="false" outlineLevel="0" collapsed="false">
      <c r="A7359" s="0" t="s">
        <v>10141</v>
      </c>
      <c r="B7359" s="0" t="n">
        <v>13</v>
      </c>
      <c r="E7359" s="1" t="str">
        <f aca="false">IF(ISERROR(VLOOKUP(A7359,'17-06-2017'!$A$2:$B$7213,2,0)),"autre catalogue",SUM(VALUE(VLOOKUP(A7359,'17-06-2017'!$A$2:$B$7213,2,0)),-B7359))</f>
        <v>autre catalogue</v>
      </c>
    </row>
    <row r="7360" customFormat="false" ht="13.8" hidden="false" customHeight="false" outlineLevel="0" collapsed="false">
      <c r="A7360" s="0" t="s">
        <v>10142</v>
      </c>
      <c r="B7360" s="0" t="n">
        <v>13</v>
      </c>
      <c r="E7360" s="1" t="str">
        <f aca="false">IF(ISERROR(VLOOKUP(A7360,'17-06-2017'!$A$2:$B$7213,2,0)),"autre catalogue",SUM(VALUE(VLOOKUP(A7360,'17-06-2017'!$A$2:$B$7213,2,0)),-B7360))</f>
        <v>autre catalogue</v>
      </c>
    </row>
    <row r="7361" customFormat="false" ht="13.8" hidden="false" customHeight="false" outlineLevel="0" collapsed="false">
      <c r="A7361" s="0" t="s">
        <v>4383</v>
      </c>
      <c r="B7361" s="0" t="n">
        <v>50</v>
      </c>
      <c r="E7361" s="1" t="n">
        <f aca="false">IF(ISERROR(VLOOKUP(A7361,'17-06-2017'!$A$2:$B$7213,2,0)),"autre catalogue",SUM(VALUE(VLOOKUP(A7361,'17-06-2017'!$A$2:$B$7213,2,0)),-B7361))</f>
        <v>0</v>
      </c>
    </row>
    <row r="7362" customFormat="false" ht="13.8" hidden="false" customHeight="false" outlineLevel="0" collapsed="false">
      <c r="A7362" s="0" t="s">
        <v>4384</v>
      </c>
      <c r="B7362" s="0" t="n">
        <v>0</v>
      </c>
      <c r="E7362" s="1" t="n">
        <f aca="false">IF(ISERROR(VLOOKUP(A7362,'17-06-2017'!$A$2:$B$7213,2,0)),"autre catalogue",SUM(VALUE(VLOOKUP(A7362,'17-06-2017'!$A$2:$B$7213,2,0)),-B7362))</f>
        <v>0</v>
      </c>
    </row>
    <row r="7363" customFormat="false" ht="13.8" hidden="false" customHeight="false" outlineLevel="0" collapsed="false">
      <c r="A7363" s="0" t="s">
        <v>10143</v>
      </c>
      <c r="B7363" s="0" t="n">
        <v>19</v>
      </c>
      <c r="E7363" s="1" t="str">
        <f aca="false">IF(ISERROR(VLOOKUP(A7363,'17-06-2017'!$A$2:$B$7213,2,0)),"autre catalogue",SUM(VALUE(VLOOKUP(A7363,'17-06-2017'!$A$2:$B$7213,2,0)),-B7363))</f>
        <v>autre catalogue</v>
      </c>
    </row>
    <row r="7364" customFormat="false" ht="13.8" hidden="false" customHeight="false" outlineLevel="0" collapsed="false">
      <c r="A7364" s="0" t="s">
        <v>10144</v>
      </c>
      <c r="B7364" s="0" t="n">
        <v>7</v>
      </c>
      <c r="E7364" s="1" t="str">
        <f aca="false">IF(ISERROR(VLOOKUP(A7364,'17-06-2017'!$A$2:$B$7213,2,0)),"autre catalogue",SUM(VALUE(VLOOKUP(A7364,'17-06-2017'!$A$2:$B$7213,2,0)),-B7364))</f>
        <v>autre catalogue</v>
      </c>
    </row>
    <row r="7365" customFormat="false" ht="13.8" hidden="false" customHeight="false" outlineLevel="0" collapsed="false">
      <c r="A7365" s="0" t="s">
        <v>10145</v>
      </c>
      <c r="B7365" s="0" t="n">
        <v>17</v>
      </c>
      <c r="E7365" s="1" t="str">
        <f aca="false">IF(ISERROR(VLOOKUP(A7365,'17-06-2017'!$A$2:$B$7213,2,0)),"autre catalogue",SUM(VALUE(VLOOKUP(A7365,'17-06-2017'!$A$2:$B$7213,2,0)),-B7365))</f>
        <v>autre catalogue</v>
      </c>
    </row>
    <row r="7366" customFormat="false" ht="13.8" hidden="false" customHeight="false" outlineLevel="0" collapsed="false">
      <c r="A7366" s="0" t="s">
        <v>10146</v>
      </c>
      <c r="B7366" s="0" t="n">
        <v>38</v>
      </c>
      <c r="E7366" s="1" t="str">
        <f aca="false">IF(ISERROR(VLOOKUP(A7366,'17-06-2017'!$A$2:$B$7213,2,0)),"autre catalogue",SUM(VALUE(VLOOKUP(A7366,'17-06-2017'!$A$2:$B$7213,2,0)),-B7366))</f>
        <v>autre catalogue</v>
      </c>
    </row>
    <row r="7367" customFormat="false" ht="13.8" hidden="false" customHeight="false" outlineLevel="0" collapsed="false">
      <c r="A7367" s="0" t="s">
        <v>10147</v>
      </c>
      <c r="B7367" s="0" t="n">
        <v>36</v>
      </c>
      <c r="E7367" s="1" t="str">
        <f aca="false">IF(ISERROR(VLOOKUP(A7367,'17-06-2017'!$A$2:$B$7213,2,0)),"autre catalogue",SUM(VALUE(VLOOKUP(A7367,'17-06-2017'!$A$2:$B$7213,2,0)),-B7367))</f>
        <v>autre catalogue</v>
      </c>
    </row>
    <row r="7368" customFormat="false" ht="13.8" hidden="false" customHeight="false" outlineLevel="0" collapsed="false">
      <c r="A7368" s="0" t="s">
        <v>10148</v>
      </c>
      <c r="B7368" s="0" t="n">
        <v>26</v>
      </c>
      <c r="E7368" s="1" t="str">
        <f aca="false">IF(ISERROR(VLOOKUP(A7368,'17-06-2017'!$A$2:$B$7213,2,0)),"autre catalogue",SUM(VALUE(VLOOKUP(A7368,'17-06-2017'!$A$2:$B$7213,2,0)),-B7368))</f>
        <v>autre catalogue</v>
      </c>
    </row>
    <row r="7369" customFormat="false" ht="13.8" hidden="false" customHeight="false" outlineLevel="0" collapsed="false">
      <c r="A7369" s="0" t="s">
        <v>10149</v>
      </c>
      <c r="B7369" s="0" t="n">
        <v>26</v>
      </c>
      <c r="E7369" s="1" t="str">
        <f aca="false">IF(ISERROR(VLOOKUP(A7369,'17-06-2017'!$A$2:$B$7213,2,0)),"autre catalogue",SUM(VALUE(VLOOKUP(A7369,'17-06-2017'!$A$2:$B$7213,2,0)),-B7369))</f>
        <v>autre catalogue</v>
      </c>
    </row>
    <row r="7370" customFormat="false" ht="13.8" hidden="false" customHeight="false" outlineLevel="0" collapsed="false">
      <c r="A7370" s="0" t="s">
        <v>10150</v>
      </c>
      <c r="B7370" s="0" t="n">
        <v>46</v>
      </c>
      <c r="E7370" s="1" t="str">
        <f aca="false">IF(ISERROR(VLOOKUP(A7370,'17-06-2017'!$A$2:$B$7213,2,0)),"autre catalogue",SUM(VALUE(VLOOKUP(A7370,'17-06-2017'!$A$2:$B$7213,2,0)),-B7370))</f>
        <v>autre catalogue</v>
      </c>
    </row>
    <row r="7371" customFormat="false" ht="13.8" hidden="false" customHeight="false" outlineLevel="0" collapsed="false">
      <c r="A7371" s="0" t="s">
        <v>10151</v>
      </c>
      <c r="B7371" s="0" t="n">
        <v>33</v>
      </c>
      <c r="E7371" s="1" t="str">
        <f aca="false">IF(ISERROR(VLOOKUP(A7371,'17-06-2017'!$A$2:$B$7213,2,0)),"autre catalogue",SUM(VALUE(VLOOKUP(A7371,'17-06-2017'!$A$2:$B$7213,2,0)),-B7371))</f>
        <v>autre catalogue</v>
      </c>
    </row>
    <row r="7372" customFormat="false" ht="13.8" hidden="false" customHeight="false" outlineLevel="0" collapsed="false">
      <c r="A7372" s="0" t="s">
        <v>10152</v>
      </c>
      <c r="B7372" s="0" t="n">
        <v>31</v>
      </c>
      <c r="E7372" s="1" t="str">
        <f aca="false">IF(ISERROR(VLOOKUP(A7372,'17-06-2017'!$A$2:$B$7213,2,0)),"autre catalogue",SUM(VALUE(VLOOKUP(A7372,'17-06-2017'!$A$2:$B$7213,2,0)),-B7372))</f>
        <v>autre catalogue</v>
      </c>
    </row>
    <row r="7373" customFormat="false" ht="13.8" hidden="false" customHeight="false" outlineLevel="0" collapsed="false">
      <c r="A7373" s="0" t="s">
        <v>10153</v>
      </c>
      <c r="B7373" s="0" t="n">
        <v>34</v>
      </c>
      <c r="E7373" s="1" t="str">
        <f aca="false">IF(ISERROR(VLOOKUP(A7373,'17-06-2017'!$A$2:$B$7213,2,0)),"autre catalogue",SUM(VALUE(VLOOKUP(A7373,'17-06-2017'!$A$2:$B$7213,2,0)),-B7373))</f>
        <v>autre catalogue</v>
      </c>
    </row>
    <row r="7374" customFormat="false" ht="13.8" hidden="false" customHeight="false" outlineLevel="0" collapsed="false">
      <c r="A7374" s="0" t="s">
        <v>10154</v>
      </c>
      <c r="B7374" s="0" t="n">
        <v>41</v>
      </c>
      <c r="E7374" s="1" t="str">
        <f aca="false">IF(ISERROR(VLOOKUP(A7374,'17-06-2017'!$A$2:$B$7213,2,0)),"autre catalogue",SUM(VALUE(VLOOKUP(A7374,'17-06-2017'!$A$2:$B$7213,2,0)),-B7374))</f>
        <v>autre catalogue</v>
      </c>
    </row>
    <row r="7375" customFormat="false" ht="13.8" hidden="false" customHeight="false" outlineLevel="0" collapsed="false">
      <c r="A7375" s="0" t="s">
        <v>10155</v>
      </c>
      <c r="B7375" s="0" t="n">
        <v>36</v>
      </c>
      <c r="E7375" s="1" t="str">
        <f aca="false">IF(ISERROR(VLOOKUP(A7375,'17-06-2017'!$A$2:$B$7213,2,0)),"autre catalogue",SUM(VALUE(VLOOKUP(A7375,'17-06-2017'!$A$2:$B$7213,2,0)),-B7375))</f>
        <v>autre catalogue</v>
      </c>
    </row>
    <row r="7376" customFormat="false" ht="13.8" hidden="false" customHeight="false" outlineLevel="0" collapsed="false">
      <c r="A7376" s="0" t="s">
        <v>10156</v>
      </c>
      <c r="B7376" s="0" t="n">
        <v>37</v>
      </c>
      <c r="E7376" s="1" t="str">
        <f aca="false">IF(ISERROR(VLOOKUP(A7376,'17-06-2017'!$A$2:$B$7213,2,0)),"autre catalogue",SUM(VALUE(VLOOKUP(A7376,'17-06-2017'!$A$2:$B$7213,2,0)),-B7376))</f>
        <v>autre catalogue</v>
      </c>
    </row>
    <row r="7377" customFormat="false" ht="13.8" hidden="false" customHeight="false" outlineLevel="0" collapsed="false">
      <c r="A7377" s="0" t="s">
        <v>10157</v>
      </c>
      <c r="B7377" s="0" t="n">
        <v>17</v>
      </c>
      <c r="E7377" s="1" t="str">
        <f aca="false">IF(ISERROR(VLOOKUP(A7377,'17-06-2017'!$A$2:$B$7213,2,0)),"autre catalogue",SUM(VALUE(VLOOKUP(A7377,'17-06-2017'!$A$2:$B$7213,2,0)),-B7377))</f>
        <v>autre catalogue</v>
      </c>
    </row>
    <row r="7378" customFormat="false" ht="13.8" hidden="false" customHeight="false" outlineLevel="0" collapsed="false">
      <c r="A7378" s="0" t="s">
        <v>10158</v>
      </c>
      <c r="B7378" s="0" t="n">
        <v>4</v>
      </c>
      <c r="E7378" s="1" t="str">
        <f aca="false">IF(ISERROR(VLOOKUP(A7378,'17-06-2017'!$A$2:$B$7213,2,0)),"autre catalogue",SUM(VALUE(VLOOKUP(A7378,'17-06-2017'!$A$2:$B$7213,2,0)),-B7378))</f>
        <v>autre catalogue</v>
      </c>
    </row>
    <row r="7379" customFormat="false" ht="13.8" hidden="false" customHeight="false" outlineLevel="0" collapsed="false">
      <c r="A7379" s="0" t="s">
        <v>10159</v>
      </c>
      <c r="B7379" s="0" t="n">
        <v>43</v>
      </c>
      <c r="E7379" s="1" t="str">
        <f aca="false">IF(ISERROR(VLOOKUP(A7379,'17-06-2017'!$A$2:$B$7213,2,0)),"autre catalogue",SUM(VALUE(VLOOKUP(A7379,'17-06-2017'!$A$2:$B$7213,2,0)),-B7379))</f>
        <v>autre catalogue</v>
      </c>
    </row>
    <row r="7380" customFormat="false" ht="13.8" hidden="false" customHeight="false" outlineLevel="0" collapsed="false">
      <c r="A7380" s="0" t="s">
        <v>10160</v>
      </c>
      <c r="B7380" s="0" t="n">
        <v>43</v>
      </c>
      <c r="E7380" s="1" t="str">
        <f aca="false">IF(ISERROR(VLOOKUP(A7380,'17-06-2017'!$A$2:$B$7213,2,0)),"autre catalogue",SUM(VALUE(VLOOKUP(A7380,'17-06-2017'!$A$2:$B$7213,2,0)),-B7380))</f>
        <v>autre catalogue</v>
      </c>
    </row>
    <row r="7381" customFormat="false" ht="13.8" hidden="false" customHeight="false" outlineLevel="0" collapsed="false">
      <c r="A7381" s="0" t="s">
        <v>10161</v>
      </c>
      <c r="B7381" s="0" t="n">
        <v>41</v>
      </c>
      <c r="E7381" s="1" t="str">
        <f aca="false">IF(ISERROR(VLOOKUP(A7381,'17-06-2017'!$A$2:$B$7213,2,0)),"autre catalogue",SUM(VALUE(VLOOKUP(A7381,'17-06-2017'!$A$2:$B$7213,2,0)),-B7381))</f>
        <v>autre catalogue</v>
      </c>
    </row>
    <row r="7382" customFormat="false" ht="13.8" hidden="false" customHeight="false" outlineLevel="0" collapsed="false">
      <c r="A7382" s="0" t="s">
        <v>10162</v>
      </c>
      <c r="B7382" s="0" t="n">
        <v>31</v>
      </c>
      <c r="E7382" s="1" t="str">
        <f aca="false">IF(ISERROR(VLOOKUP(A7382,'17-06-2017'!$A$2:$B$7213,2,0)),"autre catalogue",SUM(VALUE(VLOOKUP(A7382,'17-06-2017'!$A$2:$B$7213,2,0)),-B7382))</f>
        <v>autre catalogue</v>
      </c>
    </row>
    <row r="7383" customFormat="false" ht="13.8" hidden="false" customHeight="false" outlineLevel="0" collapsed="false">
      <c r="A7383" s="0" t="s">
        <v>10163</v>
      </c>
      <c r="B7383" s="0" t="n">
        <v>26</v>
      </c>
      <c r="E7383" s="1" t="str">
        <f aca="false">IF(ISERROR(VLOOKUP(A7383,'17-06-2017'!$A$2:$B$7213,2,0)),"autre catalogue",SUM(VALUE(VLOOKUP(A7383,'17-06-2017'!$A$2:$B$7213,2,0)),-B7383))</f>
        <v>autre catalogue</v>
      </c>
    </row>
    <row r="7384" customFormat="false" ht="13.8" hidden="false" customHeight="false" outlineLevel="0" collapsed="false">
      <c r="A7384" s="0" t="s">
        <v>10164</v>
      </c>
      <c r="B7384" s="0" t="n">
        <v>6</v>
      </c>
      <c r="E7384" s="1" t="str">
        <f aca="false">IF(ISERROR(VLOOKUP(A7384,'17-06-2017'!$A$2:$B$7213,2,0)),"autre catalogue",SUM(VALUE(VLOOKUP(A7384,'17-06-2017'!$A$2:$B$7213,2,0)),-B7384))</f>
        <v>autre catalogue</v>
      </c>
    </row>
    <row r="7385" customFormat="false" ht="13.8" hidden="false" customHeight="false" outlineLevel="0" collapsed="false">
      <c r="A7385" s="0" t="s">
        <v>10165</v>
      </c>
      <c r="B7385" s="0" t="n">
        <v>7</v>
      </c>
      <c r="E7385" s="1" t="str">
        <f aca="false">IF(ISERROR(VLOOKUP(A7385,'17-06-2017'!$A$2:$B$7213,2,0)),"autre catalogue",SUM(VALUE(VLOOKUP(A7385,'17-06-2017'!$A$2:$B$7213,2,0)),-B7385))</f>
        <v>autre catalogue</v>
      </c>
    </row>
    <row r="7386" customFormat="false" ht="13.8" hidden="false" customHeight="false" outlineLevel="0" collapsed="false">
      <c r="A7386" s="0" t="s">
        <v>10166</v>
      </c>
      <c r="B7386" s="0" t="n">
        <v>36</v>
      </c>
      <c r="E7386" s="1" t="str">
        <f aca="false">IF(ISERROR(VLOOKUP(A7386,'17-06-2017'!$A$2:$B$7213,2,0)),"autre catalogue",SUM(VALUE(VLOOKUP(A7386,'17-06-2017'!$A$2:$B$7213,2,0)),-B7386))</f>
        <v>autre catalogue</v>
      </c>
    </row>
    <row r="7387" customFormat="false" ht="13.8" hidden="false" customHeight="false" outlineLevel="0" collapsed="false">
      <c r="A7387" s="0" t="s">
        <v>10167</v>
      </c>
      <c r="B7387" s="0" t="n">
        <v>0</v>
      </c>
      <c r="E7387" s="1" t="str">
        <f aca="false">IF(ISERROR(VLOOKUP(A7387,'17-06-2017'!$A$2:$B$7213,2,0)),"autre catalogue",SUM(VALUE(VLOOKUP(A7387,'17-06-2017'!$A$2:$B$7213,2,0)),-B7387))</f>
        <v>autre catalogue</v>
      </c>
    </row>
    <row r="7388" customFormat="false" ht="13.8" hidden="false" customHeight="false" outlineLevel="0" collapsed="false">
      <c r="A7388" s="0" t="s">
        <v>10168</v>
      </c>
      <c r="B7388" s="0" t="n">
        <v>44</v>
      </c>
      <c r="E7388" s="1" t="str">
        <f aca="false">IF(ISERROR(VLOOKUP(A7388,'17-06-2017'!$A$2:$B$7213,2,0)),"autre catalogue",SUM(VALUE(VLOOKUP(A7388,'17-06-2017'!$A$2:$B$7213,2,0)),-B7388))</f>
        <v>autre catalogue</v>
      </c>
    </row>
    <row r="7389" customFormat="false" ht="13.8" hidden="false" customHeight="false" outlineLevel="0" collapsed="false">
      <c r="A7389" s="0" t="s">
        <v>10169</v>
      </c>
      <c r="B7389" s="0" t="n">
        <v>41</v>
      </c>
      <c r="E7389" s="1" t="str">
        <f aca="false">IF(ISERROR(VLOOKUP(A7389,'17-06-2017'!$A$2:$B$7213,2,0)),"autre catalogue",SUM(VALUE(VLOOKUP(A7389,'17-06-2017'!$A$2:$B$7213,2,0)),-B7389))</f>
        <v>autre catalogue</v>
      </c>
    </row>
    <row r="7390" customFormat="false" ht="13.8" hidden="false" customHeight="false" outlineLevel="0" collapsed="false">
      <c r="A7390" s="0" t="s">
        <v>10170</v>
      </c>
      <c r="B7390" s="0" t="n">
        <v>0</v>
      </c>
      <c r="E7390" s="1" t="str">
        <f aca="false">IF(ISERROR(VLOOKUP(A7390,'17-06-2017'!$A$2:$B$7213,2,0)),"autre catalogue",SUM(VALUE(VLOOKUP(A7390,'17-06-2017'!$A$2:$B$7213,2,0)),-B7390))</f>
        <v>autre catalogue</v>
      </c>
    </row>
    <row r="7391" customFormat="false" ht="13.8" hidden="false" customHeight="false" outlineLevel="0" collapsed="false">
      <c r="A7391" s="0" t="s">
        <v>10171</v>
      </c>
      <c r="B7391" s="0" t="n">
        <v>0</v>
      </c>
      <c r="E7391" s="1" t="str">
        <f aca="false">IF(ISERROR(VLOOKUP(A7391,'17-06-2017'!$A$2:$B$7213,2,0)),"autre catalogue",SUM(VALUE(VLOOKUP(A7391,'17-06-2017'!$A$2:$B$7213,2,0)),-B7391))</f>
        <v>autre catalogue</v>
      </c>
    </row>
    <row r="7392" customFormat="false" ht="13.8" hidden="false" customHeight="false" outlineLevel="0" collapsed="false">
      <c r="A7392" s="0" t="s">
        <v>10172</v>
      </c>
      <c r="B7392" s="0" t="n">
        <v>38</v>
      </c>
      <c r="E7392" s="1" t="str">
        <f aca="false">IF(ISERROR(VLOOKUP(A7392,'17-06-2017'!$A$2:$B$7213,2,0)),"autre catalogue",SUM(VALUE(VLOOKUP(A7392,'17-06-2017'!$A$2:$B$7213,2,0)),-B7392))</f>
        <v>autre catalogue</v>
      </c>
    </row>
    <row r="7393" customFormat="false" ht="13.8" hidden="false" customHeight="false" outlineLevel="0" collapsed="false">
      <c r="A7393" s="0" t="s">
        <v>4385</v>
      </c>
      <c r="B7393" s="0" t="n">
        <v>50</v>
      </c>
      <c r="E7393" s="1" t="n">
        <f aca="false">IF(ISERROR(VLOOKUP(A7393,'17-06-2017'!$A$2:$B$7213,2,0)),"autre catalogue",SUM(VALUE(VLOOKUP(A7393,'17-06-2017'!$A$2:$B$7213,2,0)),-B7393))</f>
        <v>0</v>
      </c>
    </row>
    <row r="7394" customFormat="false" ht="13.8" hidden="false" customHeight="false" outlineLevel="0" collapsed="false">
      <c r="A7394" s="0" t="s">
        <v>10173</v>
      </c>
      <c r="B7394" s="0" t="n">
        <v>50</v>
      </c>
      <c r="E7394" s="1" t="str">
        <f aca="false">IF(ISERROR(VLOOKUP(A7394,'17-06-2017'!$A$2:$B$7213,2,0)),"autre catalogue",SUM(VALUE(VLOOKUP(A7394,'17-06-2017'!$A$2:$B$7213,2,0)),-B7394))</f>
        <v>autre catalogue</v>
      </c>
    </row>
    <row r="7395" customFormat="false" ht="13.8" hidden="false" customHeight="false" outlineLevel="0" collapsed="false">
      <c r="A7395" s="0" t="s">
        <v>10174</v>
      </c>
      <c r="B7395" s="0" t="n">
        <v>0</v>
      </c>
      <c r="E7395" s="1" t="str">
        <f aca="false">IF(ISERROR(VLOOKUP(A7395,'17-06-2017'!$A$2:$B$7213,2,0)),"autre catalogue",SUM(VALUE(VLOOKUP(A7395,'17-06-2017'!$A$2:$B$7213,2,0)),-B7395))</f>
        <v>autre catalogue</v>
      </c>
    </row>
    <row r="7396" customFormat="false" ht="13.8" hidden="false" customHeight="false" outlineLevel="0" collapsed="false">
      <c r="A7396" s="0" t="s">
        <v>10175</v>
      </c>
      <c r="B7396" s="0" t="n">
        <v>17</v>
      </c>
      <c r="E7396" s="1" t="str">
        <f aca="false">IF(ISERROR(VLOOKUP(A7396,'17-06-2017'!$A$2:$B$7213,2,0)),"autre catalogue",SUM(VALUE(VLOOKUP(A7396,'17-06-2017'!$A$2:$B$7213,2,0)),-B7396))</f>
        <v>autre catalogue</v>
      </c>
    </row>
    <row r="7397" customFormat="false" ht="13.8" hidden="false" customHeight="false" outlineLevel="0" collapsed="false">
      <c r="A7397" s="0" t="s">
        <v>10176</v>
      </c>
      <c r="B7397" s="0" t="n">
        <v>14</v>
      </c>
      <c r="E7397" s="1" t="str">
        <f aca="false">IF(ISERROR(VLOOKUP(A7397,'17-06-2017'!$A$2:$B$7213,2,0)),"autre catalogue",SUM(VALUE(VLOOKUP(A7397,'17-06-2017'!$A$2:$B$7213,2,0)),-B7397))</f>
        <v>autre catalogue</v>
      </c>
    </row>
    <row r="7398" customFormat="false" ht="13.8" hidden="false" customHeight="false" outlineLevel="0" collapsed="false">
      <c r="A7398" s="0" t="s">
        <v>10177</v>
      </c>
      <c r="B7398" s="0" t="n">
        <v>8</v>
      </c>
      <c r="E7398" s="1" t="str">
        <f aca="false">IF(ISERROR(VLOOKUP(A7398,'17-06-2017'!$A$2:$B$7213,2,0)),"autre catalogue",SUM(VALUE(VLOOKUP(A7398,'17-06-2017'!$A$2:$B$7213,2,0)),-B7398))</f>
        <v>autre catalogue</v>
      </c>
    </row>
    <row r="7399" customFormat="false" ht="13.8" hidden="false" customHeight="false" outlineLevel="0" collapsed="false">
      <c r="A7399" s="0" t="s">
        <v>10178</v>
      </c>
      <c r="B7399" s="0" t="n">
        <v>50</v>
      </c>
      <c r="E7399" s="1" t="str">
        <f aca="false">IF(ISERROR(VLOOKUP(A7399,'17-06-2017'!$A$2:$B$7213,2,0)),"autre catalogue",SUM(VALUE(VLOOKUP(A7399,'17-06-2017'!$A$2:$B$7213,2,0)),-B7399))</f>
        <v>autre catalogue</v>
      </c>
    </row>
    <row r="7400" customFormat="false" ht="13.8" hidden="false" customHeight="false" outlineLevel="0" collapsed="false">
      <c r="A7400" s="0" t="s">
        <v>10179</v>
      </c>
      <c r="B7400" s="0" t="n">
        <v>20</v>
      </c>
      <c r="E7400" s="1" t="str">
        <f aca="false">IF(ISERROR(VLOOKUP(A7400,'17-06-2017'!$A$2:$B$7213,2,0)),"autre catalogue",SUM(VALUE(VLOOKUP(A7400,'17-06-2017'!$A$2:$B$7213,2,0)),-B7400))</f>
        <v>autre catalogue</v>
      </c>
    </row>
    <row r="7401" customFormat="false" ht="13.8" hidden="false" customHeight="false" outlineLevel="0" collapsed="false">
      <c r="A7401" s="0" t="s">
        <v>10180</v>
      </c>
      <c r="B7401" s="0" t="n">
        <v>2</v>
      </c>
      <c r="E7401" s="1" t="str">
        <f aca="false">IF(ISERROR(VLOOKUP(A7401,'17-06-2017'!$A$2:$B$7213,2,0)),"autre catalogue",SUM(VALUE(VLOOKUP(A7401,'17-06-2017'!$A$2:$B$7213,2,0)),-B7401))</f>
        <v>autre catalogue</v>
      </c>
    </row>
    <row r="7402" customFormat="false" ht="13.8" hidden="false" customHeight="false" outlineLevel="0" collapsed="false">
      <c r="A7402" s="0" t="s">
        <v>10181</v>
      </c>
      <c r="B7402" s="0" t="n">
        <v>0</v>
      </c>
      <c r="E7402" s="1" t="str">
        <f aca="false">IF(ISERROR(VLOOKUP(A7402,'17-06-2017'!$A$2:$B$7213,2,0)),"autre catalogue",SUM(VALUE(VLOOKUP(A7402,'17-06-2017'!$A$2:$B$7213,2,0)),-B7402))</f>
        <v>autre catalogue</v>
      </c>
    </row>
    <row r="7403" customFormat="false" ht="13.8" hidden="false" customHeight="false" outlineLevel="0" collapsed="false">
      <c r="A7403" s="0" t="s">
        <v>10182</v>
      </c>
      <c r="B7403" s="0" t="n">
        <v>0</v>
      </c>
      <c r="E7403" s="1" t="str">
        <f aca="false">IF(ISERROR(VLOOKUP(A7403,'17-06-2017'!$A$2:$B$7213,2,0)),"autre catalogue",SUM(VALUE(VLOOKUP(A7403,'17-06-2017'!$A$2:$B$7213,2,0)),-B7403))</f>
        <v>autre catalogue</v>
      </c>
    </row>
    <row r="7404" customFormat="false" ht="13.8" hidden="false" customHeight="false" outlineLevel="0" collapsed="false">
      <c r="A7404" s="0" t="s">
        <v>10183</v>
      </c>
      <c r="B7404" s="0" t="n">
        <v>0</v>
      </c>
      <c r="E7404" s="1" t="str">
        <f aca="false">IF(ISERROR(VLOOKUP(A7404,'17-06-2017'!$A$2:$B$7213,2,0)),"autre catalogue",SUM(VALUE(VLOOKUP(A7404,'17-06-2017'!$A$2:$B$7213,2,0)),-B7404))</f>
        <v>autre catalogue</v>
      </c>
    </row>
    <row r="7405" customFormat="false" ht="13.8" hidden="false" customHeight="false" outlineLevel="0" collapsed="false">
      <c r="A7405" s="0" t="s">
        <v>4386</v>
      </c>
      <c r="B7405" s="0" t="n">
        <v>14</v>
      </c>
      <c r="E7405" s="1" t="n">
        <f aca="false">IF(ISERROR(VLOOKUP(A7405,'17-06-2017'!$A$2:$B$7213,2,0)),"autre catalogue",SUM(VALUE(VLOOKUP(A7405,'17-06-2017'!$A$2:$B$7213,2,0)),-B7405))</f>
        <v>0</v>
      </c>
    </row>
    <row r="7406" customFormat="false" ht="13.8" hidden="false" customHeight="false" outlineLevel="0" collapsed="false">
      <c r="A7406" s="0" t="s">
        <v>4387</v>
      </c>
      <c r="B7406" s="0" t="n">
        <v>1</v>
      </c>
      <c r="E7406" s="1" t="n">
        <f aca="false">IF(ISERROR(VLOOKUP(A7406,'17-06-2017'!$A$2:$B$7213,2,0)),"autre catalogue",SUM(VALUE(VLOOKUP(A7406,'17-06-2017'!$A$2:$B$7213,2,0)),-B7406))</f>
        <v>0</v>
      </c>
    </row>
    <row r="7407" customFormat="false" ht="13.8" hidden="false" customHeight="false" outlineLevel="0" collapsed="false">
      <c r="A7407" s="0" t="s">
        <v>4388</v>
      </c>
      <c r="B7407" s="0" t="n">
        <v>17</v>
      </c>
      <c r="E7407" s="1" t="n">
        <f aca="false">IF(ISERROR(VLOOKUP(A7407,'17-06-2017'!$A$2:$B$7213,2,0)),"autre catalogue",SUM(VALUE(VLOOKUP(A7407,'17-06-2017'!$A$2:$B$7213,2,0)),-B7407))</f>
        <v>0</v>
      </c>
    </row>
    <row r="7408" customFormat="false" ht="13.8" hidden="false" customHeight="false" outlineLevel="0" collapsed="false">
      <c r="A7408" s="0" t="s">
        <v>4389</v>
      </c>
      <c r="B7408" s="0" t="n">
        <v>14</v>
      </c>
      <c r="E7408" s="1" t="n">
        <f aca="false">IF(ISERROR(VLOOKUP(A7408,'17-06-2017'!$A$2:$B$7213,2,0)),"autre catalogue",SUM(VALUE(VLOOKUP(A7408,'17-06-2017'!$A$2:$B$7213,2,0)),-B7408))</f>
        <v>0</v>
      </c>
    </row>
    <row r="7409" customFormat="false" ht="13.8" hidden="false" customHeight="false" outlineLevel="0" collapsed="false">
      <c r="A7409" s="0" t="s">
        <v>4390</v>
      </c>
      <c r="B7409" s="0" t="n">
        <v>6</v>
      </c>
      <c r="E7409" s="1" t="n">
        <f aca="false">IF(ISERROR(VLOOKUP(A7409,'17-06-2017'!$A$2:$B$7213,2,0)),"autre catalogue",SUM(VALUE(VLOOKUP(A7409,'17-06-2017'!$A$2:$B$7213,2,0)),-B7409))</f>
        <v>0</v>
      </c>
    </row>
    <row r="7410" customFormat="false" ht="13.8" hidden="false" customHeight="false" outlineLevel="0" collapsed="false">
      <c r="A7410" s="0" t="s">
        <v>4391</v>
      </c>
      <c r="B7410" s="0" t="n">
        <v>9</v>
      </c>
      <c r="E7410" s="1" t="n">
        <f aca="false">IF(ISERROR(VLOOKUP(A7410,'17-06-2017'!$A$2:$B$7213,2,0)),"autre catalogue",SUM(VALUE(VLOOKUP(A7410,'17-06-2017'!$A$2:$B$7213,2,0)),-B7410))</f>
        <v>0</v>
      </c>
    </row>
    <row r="7411" customFormat="false" ht="13.8" hidden="false" customHeight="false" outlineLevel="0" collapsed="false">
      <c r="A7411" s="0" t="s">
        <v>4392</v>
      </c>
      <c r="B7411" s="0" t="n">
        <v>0</v>
      </c>
      <c r="E7411" s="1" t="n">
        <f aca="false">IF(ISERROR(VLOOKUP(A7411,'17-06-2017'!$A$2:$B$7213,2,0)),"autre catalogue",SUM(VALUE(VLOOKUP(A7411,'17-06-2017'!$A$2:$B$7213,2,0)),-B7411))</f>
        <v>0</v>
      </c>
    </row>
    <row r="7412" customFormat="false" ht="13.8" hidden="false" customHeight="false" outlineLevel="0" collapsed="false">
      <c r="A7412" s="0" t="s">
        <v>4393</v>
      </c>
      <c r="B7412" s="0" t="n">
        <v>20</v>
      </c>
      <c r="E7412" s="1" t="n">
        <f aca="false">IF(ISERROR(VLOOKUP(A7412,'17-06-2017'!$A$2:$B$7213,2,0)),"autre catalogue",SUM(VALUE(VLOOKUP(A7412,'17-06-2017'!$A$2:$B$7213,2,0)),-B7412))</f>
        <v>0</v>
      </c>
    </row>
    <row r="7413" customFormat="false" ht="13.8" hidden="false" customHeight="false" outlineLevel="0" collapsed="false">
      <c r="A7413" s="0" t="s">
        <v>4394</v>
      </c>
      <c r="B7413" s="0" t="n">
        <v>0</v>
      </c>
      <c r="E7413" s="1" t="n">
        <f aca="false">IF(ISERROR(VLOOKUP(A7413,'17-06-2017'!$A$2:$B$7213,2,0)),"autre catalogue",SUM(VALUE(VLOOKUP(A7413,'17-06-2017'!$A$2:$B$7213,2,0)),-B7413))</f>
        <v>0</v>
      </c>
    </row>
    <row r="7414" customFormat="false" ht="13.8" hidden="false" customHeight="false" outlineLevel="0" collapsed="false">
      <c r="A7414" s="0" t="s">
        <v>4395</v>
      </c>
      <c r="B7414" s="0" t="n">
        <v>0</v>
      </c>
      <c r="E7414" s="1" t="n">
        <f aca="false">IF(ISERROR(VLOOKUP(A7414,'17-06-2017'!$A$2:$B$7213,2,0)),"autre catalogue",SUM(VALUE(VLOOKUP(A7414,'17-06-2017'!$A$2:$B$7213,2,0)),-B7414))</f>
        <v>0</v>
      </c>
    </row>
    <row r="7415" customFormat="false" ht="13.8" hidden="false" customHeight="false" outlineLevel="0" collapsed="false">
      <c r="A7415" s="0" t="s">
        <v>4396</v>
      </c>
      <c r="B7415" s="0" t="n">
        <v>3</v>
      </c>
      <c r="E7415" s="1" t="n">
        <f aca="false">IF(ISERROR(VLOOKUP(A7415,'17-06-2017'!$A$2:$B$7213,2,0)),"autre catalogue",SUM(VALUE(VLOOKUP(A7415,'17-06-2017'!$A$2:$B$7213,2,0)),-B7415))</f>
        <v>0</v>
      </c>
    </row>
    <row r="7416" customFormat="false" ht="13.8" hidden="false" customHeight="false" outlineLevel="0" collapsed="false">
      <c r="A7416" s="0" t="s">
        <v>4397</v>
      </c>
      <c r="B7416" s="0" t="n">
        <v>9</v>
      </c>
      <c r="E7416" s="1" t="n">
        <f aca="false">IF(ISERROR(VLOOKUP(A7416,'17-06-2017'!$A$2:$B$7213,2,0)),"autre catalogue",SUM(VALUE(VLOOKUP(A7416,'17-06-2017'!$A$2:$B$7213,2,0)),-B7416))</f>
        <v>0</v>
      </c>
    </row>
    <row r="7417" customFormat="false" ht="13.8" hidden="false" customHeight="false" outlineLevel="0" collapsed="false">
      <c r="A7417" s="0" t="s">
        <v>10184</v>
      </c>
      <c r="B7417" s="0" t="n">
        <v>8</v>
      </c>
      <c r="E7417" s="1" t="str">
        <f aca="false">IF(ISERROR(VLOOKUP(A7417,'17-06-2017'!$A$2:$B$7213,2,0)),"autre catalogue",SUM(VALUE(VLOOKUP(A7417,'17-06-2017'!$A$2:$B$7213,2,0)),-B7417))</f>
        <v>autre catalogue</v>
      </c>
    </row>
    <row r="7418" customFormat="false" ht="13.8" hidden="false" customHeight="false" outlineLevel="0" collapsed="false">
      <c r="A7418" s="0" t="s">
        <v>10185</v>
      </c>
      <c r="B7418" s="0" t="n">
        <v>7</v>
      </c>
      <c r="E7418" s="1" t="str">
        <f aca="false">IF(ISERROR(VLOOKUP(A7418,'17-06-2017'!$A$2:$B$7213,2,0)),"autre catalogue",SUM(VALUE(VLOOKUP(A7418,'17-06-2017'!$A$2:$B$7213,2,0)),-B7418))</f>
        <v>autre catalogue</v>
      </c>
    </row>
    <row r="7419" customFormat="false" ht="13.8" hidden="false" customHeight="false" outlineLevel="0" collapsed="false">
      <c r="A7419" s="0" t="s">
        <v>10186</v>
      </c>
      <c r="B7419" s="0" t="n">
        <v>29</v>
      </c>
      <c r="E7419" s="1" t="str">
        <f aca="false">IF(ISERROR(VLOOKUP(A7419,'17-06-2017'!$A$2:$B$7213,2,0)),"autre catalogue",SUM(VALUE(VLOOKUP(A7419,'17-06-2017'!$A$2:$B$7213,2,0)),-B7419))</f>
        <v>autre catalogue</v>
      </c>
    </row>
    <row r="7420" customFormat="false" ht="13.8" hidden="false" customHeight="false" outlineLevel="0" collapsed="false">
      <c r="A7420" s="0" t="s">
        <v>10187</v>
      </c>
      <c r="B7420" s="0" t="n">
        <v>50</v>
      </c>
      <c r="E7420" s="1" t="str">
        <f aca="false">IF(ISERROR(VLOOKUP(A7420,'17-06-2017'!$A$2:$B$7213,2,0)),"autre catalogue",SUM(VALUE(VLOOKUP(A7420,'17-06-2017'!$A$2:$B$7213,2,0)),-B7420))</f>
        <v>autre catalogue</v>
      </c>
    </row>
    <row r="7421" customFormat="false" ht="13.8" hidden="false" customHeight="false" outlineLevel="0" collapsed="false">
      <c r="A7421" s="0" t="s">
        <v>10188</v>
      </c>
      <c r="B7421" s="0" t="n">
        <v>44</v>
      </c>
      <c r="E7421" s="1" t="str">
        <f aca="false">IF(ISERROR(VLOOKUP(A7421,'17-06-2017'!$A$2:$B$7213,2,0)),"autre catalogue",SUM(VALUE(VLOOKUP(A7421,'17-06-2017'!$A$2:$B$7213,2,0)),-B7421))</f>
        <v>autre catalogue</v>
      </c>
    </row>
    <row r="7422" customFormat="false" ht="13.8" hidden="false" customHeight="false" outlineLevel="0" collapsed="false">
      <c r="A7422" s="0" t="s">
        <v>10189</v>
      </c>
      <c r="B7422" s="0" t="n">
        <v>28</v>
      </c>
      <c r="E7422" s="1" t="str">
        <f aca="false">IF(ISERROR(VLOOKUP(A7422,'17-06-2017'!$A$2:$B$7213,2,0)),"autre catalogue",SUM(VALUE(VLOOKUP(A7422,'17-06-2017'!$A$2:$B$7213,2,0)),-B7422))</f>
        <v>autre catalogue</v>
      </c>
    </row>
    <row r="7423" customFormat="false" ht="13.8" hidden="false" customHeight="false" outlineLevel="0" collapsed="false">
      <c r="A7423" s="0" t="s">
        <v>10190</v>
      </c>
      <c r="B7423" s="0" t="n">
        <v>28</v>
      </c>
      <c r="E7423" s="1" t="str">
        <f aca="false">IF(ISERROR(VLOOKUP(A7423,'17-06-2017'!$A$2:$B$7213,2,0)),"autre catalogue",SUM(VALUE(VLOOKUP(A7423,'17-06-2017'!$A$2:$B$7213,2,0)),-B7423))</f>
        <v>autre catalogue</v>
      </c>
    </row>
    <row r="7424" customFormat="false" ht="13.8" hidden="false" customHeight="false" outlineLevel="0" collapsed="false">
      <c r="A7424" s="0" t="s">
        <v>10191</v>
      </c>
      <c r="B7424" s="0" t="n">
        <v>28</v>
      </c>
      <c r="E7424" s="1" t="str">
        <f aca="false">IF(ISERROR(VLOOKUP(A7424,'17-06-2017'!$A$2:$B$7213,2,0)),"autre catalogue",SUM(VALUE(VLOOKUP(A7424,'17-06-2017'!$A$2:$B$7213,2,0)),-B7424))</f>
        <v>autre catalogue</v>
      </c>
    </row>
    <row r="7425" customFormat="false" ht="13.8" hidden="false" customHeight="false" outlineLevel="0" collapsed="false">
      <c r="A7425" s="0" t="s">
        <v>10192</v>
      </c>
      <c r="B7425" s="0" t="n">
        <v>12</v>
      </c>
      <c r="E7425" s="1" t="str">
        <f aca="false">IF(ISERROR(VLOOKUP(A7425,'17-06-2017'!$A$2:$B$7213,2,0)),"autre catalogue",SUM(VALUE(VLOOKUP(A7425,'17-06-2017'!$A$2:$B$7213,2,0)),-B7425))</f>
        <v>autre catalogue</v>
      </c>
    </row>
    <row r="7426" customFormat="false" ht="13.8" hidden="false" customHeight="false" outlineLevel="0" collapsed="false">
      <c r="A7426" s="0" t="s">
        <v>4398</v>
      </c>
      <c r="B7426" s="0" t="n">
        <v>50</v>
      </c>
      <c r="E7426" s="1" t="n">
        <f aca="false">IF(ISERROR(VLOOKUP(A7426,'17-06-2017'!$A$2:$B$7213,2,0)),"autre catalogue",SUM(VALUE(VLOOKUP(A7426,'17-06-2017'!$A$2:$B$7213,2,0)),-B7426))</f>
        <v>0</v>
      </c>
    </row>
    <row r="7427" customFormat="false" ht="13.8" hidden="false" customHeight="false" outlineLevel="0" collapsed="false">
      <c r="A7427" s="0" t="s">
        <v>4399</v>
      </c>
      <c r="B7427" s="0" t="n">
        <v>0</v>
      </c>
      <c r="E7427" s="1" t="n">
        <f aca="false">IF(ISERROR(VLOOKUP(A7427,'17-06-2017'!$A$2:$B$7213,2,0)),"autre catalogue",SUM(VALUE(VLOOKUP(A7427,'17-06-2017'!$A$2:$B$7213,2,0)),-B7427))</f>
        <v>0</v>
      </c>
    </row>
    <row r="7428" customFormat="false" ht="13.8" hidden="false" customHeight="false" outlineLevel="0" collapsed="false">
      <c r="A7428" s="0" t="s">
        <v>4400</v>
      </c>
      <c r="B7428" s="0" t="n">
        <v>2</v>
      </c>
      <c r="E7428" s="1" t="n">
        <f aca="false">IF(ISERROR(VLOOKUP(A7428,'17-06-2017'!$A$2:$B$7213,2,0)),"autre catalogue",SUM(VALUE(VLOOKUP(A7428,'17-06-2017'!$A$2:$B$7213,2,0)),-B7428))</f>
        <v>0</v>
      </c>
    </row>
    <row r="7429" customFormat="false" ht="13.8" hidden="false" customHeight="false" outlineLevel="0" collapsed="false">
      <c r="A7429" s="0" t="s">
        <v>4401</v>
      </c>
      <c r="B7429" s="0" t="n">
        <v>1</v>
      </c>
      <c r="E7429" s="1" t="n">
        <f aca="false">IF(ISERROR(VLOOKUP(A7429,'17-06-2017'!$A$2:$B$7213,2,0)),"autre catalogue",SUM(VALUE(VLOOKUP(A7429,'17-06-2017'!$A$2:$B$7213,2,0)),-B7429))</f>
        <v>0</v>
      </c>
    </row>
    <row r="7430" customFormat="false" ht="13.8" hidden="false" customHeight="false" outlineLevel="0" collapsed="false">
      <c r="A7430" s="0" t="s">
        <v>4402</v>
      </c>
      <c r="B7430" s="0" t="n">
        <v>1</v>
      </c>
      <c r="E7430" s="1" t="n">
        <f aca="false">IF(ISERROR(VLOOKUP(A7430,'17-06-2017'!$A$2:$B$7213,2,0)),"autre catalogue",SUM(VALUE(VLOOKUP(A7430,'17-06-2017'!$A$2:$B$7213,2,0)),-B7430))</f>
        <v>0</v>
      </c>
    </row>
    <row r="7431" customFormat="false" ht="13.8" hidden="false" customHeight="false" outlineLevel="0" collapsed="false">
      <c r="A7431" s="0" t="s">
        <v>4403</v>
      </c>
      <c r="B7431" s="0" t="n">
        <v>1</v>
      </c>
      <c r="E7431" s="1" t="n">
        <f aca="false">IF(ISERROR(VLOOKUP(A7431,'17-06-2017'!$A$2:$B$7213,2,0)),"autre catalogue",SUM(VALUE(VLOOKUP(A7431,'17-06-2017'!$A$2:$B$7213,2,0)),-B7431))</f>
        <v>0</v>
      </c>
    </row>
    <row r="7432" customFormat="false" ht="13.8" hidden="false" customHeight="false" outlineLevel="0" collapsed="false">
      <c r="A7432" s="0" t="s">
        <v>4404</v>
      </c>
      <c r="B7432" s="0" t="n">
        <v>2</v>
      </c>
      <c r="E7432" s="1" t="n">
        <f aca="false">IF(ISERROR(VLOOKUP(A7432,'17-06-2017'!$A$2:$B$7213,2,0)),"autre catalogue",SUM(VALUE(VLOOKUP(A7432,'17-06-2017'!$A$2:$B$7213,2,0)),-B7432))</f>
        <v>0</v>
      </c>
    </row>
    <row r="7433" customFormat="false" ht="13.8" hidden="false" customHeight="false" outlineLevel="0" collapsed="false">
      <c r="A7433" s="0" t="s">
        <v>4405</v>
      </c>
      <c r="B7433" s="0" t="n">
        <v>30</v>
      </c>
      <c r="E7433" s="1" t="n">
        <f aca="false">IF(ISERROR(VLOOKUP(A7433,'17-06-2017'!$A$2:$B$7213,2,0)),"autre catalogue",SUM(VALUE(VLOOKUP(A7433,'17-06-2017'!$A$2:$B$7213,2,0)),-B7433))</f>
        <v>0</v>
      </c>
    </row>
    <row r="7434" customFormat="false" ht="13.8" hidden="false" customHeight="false" outlineLevel="0" collapsed="false">
      <c r="A7434" s="0" t="s">
        <v>4406</v>
      </c>
      <c r="B7434" s="0" t="n">
        <v>10</v>
      </c>
      <c r="E7434" s="1" t="n">
        <f aca="false">IF(ISERROR(VLOOKUP(A7434,'17-06-2017'!$A$2:$B$7213,2,0)),"autre catalogue",SUM(VALUE(VLOOKUP(A7434,'17-06-2017'!$A$2:$B$7213,2,0)),-B7434))</f>
        <v>0</v>
      </c>
    </row>
    <row r="7435" customFormat="false" ht="13.8" hidden="false" customHeight="false" outlineLevel="0" collapsed="false">
      <c r="A7435" s="0" t="s">
        <v>4407</v>
      </c>
      <c r="B7435" s="0" t="n">
        <v>5</v>
      </c>
      <c r="E7435" s="1" t="n">
        <f aca="false">IF(ISERROR(VLOOKUP(A7435,'17-06-2017'!$A$2:$B$7213,2,0)),"autre catalogue",SUM(VALUE(VLOOKUP(A7435,'17-06-2017'!$A$2:$B$7213,2,0)),-B7435))</f>
        <v>0</v>
      </c>
    </row>
    <row r="7436" customFormat="false" ht="13.8" hidden="false" customHeight="false" outlineLevel="0" collapsed="false">
      <c r="A7436" s="0" t="s">
        <v>4408</v>
      </c>
      <c r="B7436" s="0" t="n">
        <v>50</v>
      </c>
      <c r="E7436" s="1" t="n">
        <f aca="false">IF(ISERROR(VLOOKUP(A7436,'17-06-2017'!$A$2:$B$7213,2,0)),"autre catalogue",SUM(VALUE(VLOOKUP(A7436,'17-06-2017'!$A$2:$B$7213,2,0)),-B7436))</f>
        <v>0</v>
      </c>
    </row>
    <row r="7437" customFormat="false" ht="13.8" hidden="false" customHeight="false" outlineLevel="0" collapsed="false">
      <c r="A7437" s="0" t="s">
        <v>4409</v>
      </c>
      <c r="B7437" s="0" t="n">
        <v>11</v>
      </c>
      <c r="E7437" s="1" t="n">
        <f aca="false">IF(ISERROR(VLOOKUP(A7437,'17-06-2017'!$A$2:$B$7213,2,0)),"autre catalogue",SUM(VALUE(VLOOKUP(A7437,'17-06-2017'!$A$2:$B$7213,2,0)),-B7437))</f>
        <v>0</v>
      </c>
    </row>
    <row r="7438" customFormat="false" ht="13.8" hidden="false" customHeight="false" outlineLevel="0" collapsed="false">
      <c r="A7438" s="0" t="s">
        <v>4410</v>
      </c>
      <c r="B7438" s="0" t="n">
        <v>2</v>
      </c>
      <c r="E7438" s="1" t="n">
        <f aca="false">IF(ISERROR(VLOOKUP(A7438,'17-06-2017'!$A$2:$B$7213,2,0)),"autre catalogue",SUM(VALUE(VLOOKUP(A7438,'17-06-2017'!$A$2:$B$7213,2,0)),-B7438))</f>
        <v>0</v>
      </c>
    </row>
    <row r="7439" customFormat="false" ht="13.8" hidden="false" customHeight="false" outlineLevel="0" collapsed="false">
      <c r="A7439" s="0" t="s">
        <v>4411</v>
      </c>
      <c r="B7439" s="0" t="n">
        <v>0</v>
      </c>
      <c r="E7439" s="1" t="n">
        <f aca="false">IF(ISERROR(VLOOKUP(A7439,'17-06-2017'!$A$2:$B$7213,2,0)),"autre catalogue",SUM(VALUE(VLOOKUP(A7439,'17-06-2017'!$A$2:$B$7213,2,0)),-B7439))</f>
        <v>0</v>
      </c>
    </row>
    <row r="7440" customFormat="false" ht="13.8" hidden="false" customHeight="false" outlineLevel="0" collapsed="false">
      <c r="A7440" s="0" t="s">
        <v>4412</v>
      </c>
      <c r="B7440" s="0" t="n">
        <v>12</v>
      </c>
      <c r="E7440" s="1" t="n">
        <f aca="false">IF(ISERROR(VLOOKUP(A7440,'17-06-2017'!$A$2:$B$7213,2,0)),"autre catalogue",SUM(VALUE(VLOOKUP(A7440,'17-06-2017'!$A$2:$B$7213,2,0)),-B7440))</f>
        <v>0</v>
      </c>
    </row>
    <row r="7441" customFormat="false" ht="13.8" hidden="false" customHeight="false" outlineLevel="0" collapsed="false">
      <c r="A7441" s="0" t="s">
        <v>4413</v>
      </c>
      <c r="B7441" s="0" t="n">
        <v>36</v>
      </c>
      <c r="E7441" s="1" t="n">
        <f aca="false">IF(ISERROR(VLOOKUP(A7441,'17-06-2017'!$A$2:$B$7213,2,0)),"autre catalogue",SUM(VALUE(VLOOKUP(A7441,'17-06-2017'!$A$2:$B$7213,2,0)),-B7441))</f>
        <v>-1</v>
      </c>
    </row>
    <row r="7442" customFormat="false" ht="13.8" hidden="false" customHeight="false" outlineLevel="0" collapsed="false">
      <c r="A7442" s="0" t="s">
        <v>4414</v>
      </c>
      <c r="B7442" s="0" t="n">
        <v>0</v>
      </c>
      <c r="E7442" s="1" t="n">
        <f aca="false">IF(ISERROR(VLOOKUP(A7442,'17-06-2017'!$A$2:$B$7213,2,0)),"autre catalogue",SUM(VALUE(VLOOKUP(A7442,'17-06-2017'!$A$2:$B$7213,2,0)),-B7442))</f>
        <v>0</v>
      </c>
    </row>
    <row r="7443" customFormat="false" ht="13.8" hidden="false" customHeight="false" outlineLevel="0" collapsed="false">
      <c r="A7443" s="0" t="s">
        <v>4415</v>
      </c>
      <c r="B7443" s="0" t="n">
        <v>25</v>
      </c>
      <c r="E7443" s="1" t="n">
        <f aca="false">IF(ISERROR(VLOOKUP(A7443,'17-06-2017'!$A$2:$B$7213,2,0)),"autre catalogue",SUM(VALUE(VLOOKUP(A7443,'17-06-2017'!$A$2:$B$7213,2,0)),-B7443))</f>
        <v>0</v>
      </c>
    </row>
    <row r="7444" customFormat="false" ht="13.8" hidden="false" customHeight="false" outlineLevel="0" collapsed="false">
      <c r="A7444" s="0" t="s">
        <v>4416</v>
      </c>
      <c r="B7444" s="0" t="n">
        <v>0</v>
      </c>
      <c r="E7444" s="1" t="n">
        <f aca="false">IF(ISERROR(VLOOKUP(A7444,'17-06-2017'!$A$2:$B$7213,2,0)),"autre catalogue",SUM(VALUE(VLOOKUP(A7444,'17-06-2017'!$A$2:$B$7213,2,0)),-B7444))</f>
        <v>0</v>
      </c>
    </row>
    <row r="7445" customFormat="false" ht="13.8" hidden="false" customHeight="false" outlineLevel="0" collapsed="false">
      <c r="A7445" s="0" t="s">
        <v>4417</v>
      </c>
      <c r="B7445" s="0" t="n">
        <v>26</v>
      </c>
      <c r="E7445" s="1" t="n">
        <f aca="false">IF(ISERROR(VLOOKUP(A7445,'17-06-2017'!$A$2:$B$7213,2,0)),"autre catalogue",SUM(VALUE(VLOOKUP(A7445,'17-06-2017'!$A$2:$B$7213,2,0)),-B7445))</f>
        <v>0</v>
      </c>
    </row>
    <row r="7446" customFormat="false" ht="13.8" hidden="false" customHeight="false" outlineLevel="0" collapsed="false">
      <c r="A7446" s="0" t="s">
        <v>4418</v>
      </c>
      <c r="B7446" s="0" t="n">
        <v>33</v>
      </c>
      <c r="E7446" s="1" t="n">
        <f aca="false">IF(ISERROR(VLOOKUP(A7446,'17-06-2017'!$A$2:$B$7213,2,0)),"autre catalogue",SUM(VALUE(VLOOKUP(A7446,'17-06-2017'!$A$2:$B$7213,2,0)),-B7446))</f>
        <v>0</v>
      </c>
    </row>
    <row r="7447" customFormat="false" ht="13.8" hidden="false" customHeight="false" outlineLevel="0" collapsed="false">
      <c r="A7447" s="0" t="s">
        <v>4419</v>
      </c>
      <c r="B7447" s="0" t="n">
        <v>14</v>
      </c>
      <c r="E7447" s="1" t="n">
        <f aca="false">IF(ISERROR(VLOOKUP(A7447,'17-06-2017'!$A$2:$B$7213,2,0)),"autre catalogue",SUM(VALUE(VLOOKUP(A7447,'17-06-2017'!$A$2:$B$7213,2,0)),-B7447))</f>
        <v>0</v>
      </c>
    </row>
    <row r="7448" customFormat="false" ht="13.8" hidden="false" customHeight="false" outlineLevel="0" collapsed="false">
      <c r="A7448" s="0" t="s">
        <v>10193</v>
      </c>
      <c r="B7448" s="0" t="n">
        <v>35</v>
      </c>
      <c r="E7448" s="1" t="str">
        <f aca="false">IF(ISERROR(VLOOKUP(A7448,'17-06-2017'!$A$2:$B$7213,2,0)),"autre catalogue",SUM(VALUE(VLOOKUP(A7448,'17-06-2017'!$A$2:$B$7213,2,0)),-B7448))</f>
        <v>autre catalogue</v>
      </c>
    </row>
    <row r="7449" customFormat="false" ht="13.8" hidden="false" customHeight="false" outlineLevel="0" collapsed="false">
      <c r="A7449" s="0" t="s">
        <v>10194</v>
      </c>
      <c r="B7449" s="0" t="n">
        <v>11</v>
      </c>
      <c r="E7449" s="1" t="str">
        <f aca="false">IF(ISERROR(VLOOKUP(A7449,'17-06-2017'!$A$2:$B$7213,2,0)),"autre catalogue",SUM(VALUE(VLOOKUP(A7449,'17-06-2017'!$A$2:$B$7213,2,0)),-B7449))</f>
        <v>autre catalogue</v>
      </c>
    </row>
    <row r="7450" customFormat="false" ht="13.8" hidden="false" customHeight="false" outlineLevel="0" collapsed="false">
      <c r="A7450" s="0" t="s">
        <v>4420</v>
      </c>
      <c r="B7450" s="0" t="n">
        <v>4</v>
      </c>
      <c r="E7450" s="1" t="n">
        <f aca="false">IF(ISERROR(VLOOKUP(A7450,'17-06-2017'!$A$2:$B$7213,2,0)),"autre catalogue",SUM(VALUE(VLOOKUP(A7450,'17-06-2017'!$A$2:$B$7213,2,0)),-B7450))</f>
        <v>0</v>
      </c>
    </row>
    <row r="7451" customFormat="false" ht="13.8" hidden="false" customHeight="false" outlineLevel="0" collapsed="false">
      <c r="A7451" s="0" t="s">
        <v>4421</v>
      </c>
      <c r="B7451" s="0" t="n">
        <v>17</v>
      </c>
      <c r="E7451" s="1" t="n">
        <f aca="false">IF(ISERROR(VLOOKUP(A7451,'17-06-2017'!$A$2:$B$7213,2,0)),"autre catalogue",SUM(VALUE(VLOOKUP(A7451,'17-06-2017'!$A$2:$B$7213,2,0)),-B7451))</f>
        <v>-2</v>
      </c>
    </row>
    <row r="7452" customFormat="false" ht="13.8" hidden="false" customHeight="false" outlineLevel="0" collapsed="false">
      <c r="A7452" s="0" t="s">
        <v>4422</v>
      </c>
      <c r="B7452" s="0" t="n">
        <v>50</v>
      </c>
      <c r="E7452" s="1" t="n">
        <f aca="false">IF(ISERROR(VLOOKUP(A7452,'17-06-2017'!$A$2:$B$7213,2,0)),"autre catalogue",SUM(VALUE(VLOOKUP(A7452,'17-06-2017'!$A$2:$B$7213,2,0)),-B7452))</f>
        <v>0</v>
      </c>
    </row>
    <row r="7453" customFormat="false" ht="13.8" hidden="false" customHeight="false" outlineLevel="0" collapsed="false">
      <c r="A7453" s="0" t="s">
        <v>4423</v>
      </c>
      <c r="B7453" s="0" t="n">
        <v>22</v>
      </c>
      <c r="E7453" s="1" t="n">
        <f aca="false">IF(ISERROR(VLOOKUP(A7453,'17-06-2017'!$A$2:$B$7213,2,0)),"autre catalogue",SUM(VALUE(VLOOKUP(A7453,'17-06-2017'!$A$2:$B$7213,2,0)),-B7453))</f>
        <v>0</v>
      </c>
    </row>
    <row r="7454" customFormat="false" ht="13.8" hidden="false" customHeight="false" outlineLevel="0" collapsed="false">
      <c r="A7454" s="0" t="s">
        <v>4424</v>
      </c>
      <c r="B7454" s="0" t="n">
        <v>10</v>
      </c>
      <c r="E7454" s="1" t="n">
        <f aca="false">IF(ISERROR(VLOOKUP(A7454,'17-06-2017'!$A$2:$B$7213,2,0)),"autre catalogue",SUM(VALUE(VLOOKUP(A7454,'17-06-2017'!$A$2:$B$7213,2,0)),-B7454))</f>
        <v>0</v>
      </c>
    </row>
    <row r="7455" customFormat="false" ht="13.8" hidden="false" customHeight="false" outlineLevel="0" collapsed="false">
      <c r="A7455" s="0" t="s">
        <v>10195</v>
      </c>
      <c r="B7455" s="0" t="n">
        <v>19</v>
      </c>
      <c r="E7455" s="1" t="str">
        <f aca="false">IF(ISERROR(VLOOKUP(A7455,'17-06-2017'!$A$2:$B$7213,2,0)),"autre catalogue",SUM(VALUE(VLOOKUP(A7455,'17-06-2017'!$A$2:$B$7213,2,0)),-B7455))</f>
        <v>autre catalogue</v>
      </c>
    </row>
    <row r="7456" customFormat="false" ht="13.8" hidden="false" customHeight="false" outlineLevel="0" collapsed="false">
      <c r="A7456" s="0" t="s">
        <v>10196</v>
      </c>
      <c r="B7456" s="0" t="n">
        <v>10</v>
      </c>
      <c r="E7456" s="1" t="str">
        <f aca="false">IF(ISERROR(VLOOKUP(A7456,'17-06-2017'!$A$2:$B$7213,2,0)),"autre catalogue",SUM(VALUE(VLOOKUP(A7456,'17-06-2017'!$A$2:$B$7213,2,0)),-B7456))</f>
        <v>autre catalogue</v>
      </c>
    </row>
    <row r="7457" customFormat="false" ht="13.8" hidden="false" customHeight="false" outlineLevel="0" collapsed="false">
      <c r="A7457" s="0" t="s">
        <v>10197</v>
      </c>
      <c r="B7457" s="0" t="n">
        <v>3</v>
      </c>
      <c r="E7457" s="1" t="str">
        <f aca="false">IF(ISERROR(VLOOKUP(A7457,'17-06-2017'!$A$2:$B$7213,2,0)),"autre catalogue",SUM(VALUE(VLOOKUP(A7457,'17-06-2017'!$A$2:$B$7213,2,0)),-B7457))</f>
        <v>autre catalogue</v>
      </c>
    </row>
    <row r="7458" customFormat="false" ht="13.8" hidden="false" customHeight="false" outlineLevel="0" collapsed="false">
      <c r="A7458" s="0" t="s">
        <v>4425</v>
      </c>
      <c r="B7458" s="0" t="n">
        <v>18</v>
      </c>
      <c r="E7458" s="1" t="n">
        <f aca="false">IF(ISERROR(VLOOKUP(A7458,'17-06-2017'!$A$2:$B$7213,2,0)),"autre catalogue",SUM(VALUE(VLOOKUP(A7458,'17-06-2017'!$A$2:$B$7213,2,0)),-B7458))</f>
        <v>0</v>
      </c>
    </row>
    <row r="7459" customFormat="false" ht="13.8" hidden="false" customHeight="false" outlineLevel="0" collapsed="false">
      <c r="A7459" s="0" t="s">
        <v>4426</v>
      </c>
      <c r="B7459" s="0" t="n">
        <v>27</v>
      </c>
      <c r="E7459" s="1" t="n">
        <f aca="false">IF(ISERROR(VLOOKUP(A7459,'17-06-2017'!$A$2:$B$7213,2,0)),"autre catalogue",SUM(VALUE(VLOOKUP(A7459,'17-06-2017'!$A$2:$B$7213,2,0)),-B7459))</f>
        <v>0</v>
      </c>
    </row>
    <row r="7460" customFormat="false" ht="13.8" hidden="false" customHeight="false" outlineLevel="0" collapsed="false">
      <c r="A7460" s="0" t="s">
        <v>4427</v>
      </c>
      <c r="B7460" s="0" t="n">
        <v>3</v>
      </c>
      <c r="E7460" s="1" t="n">
        <f aca="false">IF(ISERROR(VLOOKUP(A7460,'17-06-2017'!$A$2:$B$7213,2,0)),"autre catalogue",SUM(VALUE(VLOOKUP(A7460,'17-06-2017'!$A$2:$B$7213,2,0)),-B7460))</f>
        <v>0</v>
      </c>
    </row>
    <row r="7461" customFormat="false" ht="13.8" hidden="false" customHeight="false" outlineLevel="0" collapsed="false">
      <c r="A7461" s="0" t="s">
        <v>4428</v>
      </c>
      <c r="B7461" s="0" t="n">
        <v>50</v>
      </c>
      <c r="E7461" s="1" t="n">
        <f aca="false">IF(ISERROR(VLOOKUP(A7461,'17-06-2017'!$A$2:$B$7213,2,0)),"autre catalogue",SUM(VALUE(VLOOKUP(A7461,'17-06-2017'!$A$2:$B$7213,2,0)),-B7461))</f>
        <v>0</v>
      </c>
    </row>
    <row r="7462" customFormat="false" ht="13.8" hidden="false" customHeight="false" outlineLevel="0" collapsed="false">
      <c r="A7462" s="0" t="s">
        <v>4429</v>
      </c>
      <c r="B7462" s="0" t="n">
        <v>32</v>
      </c>
      <c r="E7462" s="1" t="n">
        <f aca="false">IF(ISERROR(VLOOKUP(A7462,'17-06-2017'!$A$2:$B$7213,2,0)),"autre catalogue",SUM(VALUE(VLOOKUP(A7462,'17-06-2017'!$A$2:$B$7213,2,0)),-B7462))</f>
        <v>0</v>
      </c>
    </row>
    <row r="7463" customFormat="false" ht="13.8" hidden="false" customHeight="false" outlineLevel="0" collapsed="false">
      <c r="A7463" s="0" t="s">
        <v>4430</v>
      </c>
      <c r="B7463" s="0" t="n">
        <v>9</v>
      </c>
      <c r="E7463" s="1" t="n">
        <f aca="false">IF(ISERROR(VLOOKUP(A7463,'17-06-2017'!$A$2:$B$7213,2,0)),"autre catalogue",SUM(VALUE(VLOOKUP(A7463,'17-06-2017'!$A$2:$B$7213,2,0)),-B7463))</f>
        <v>0</v>
      </c>
    </row>
    <row r="7464" customFormat="false" ht="13.8" hidden="false" customHeight="false" outlineLevel="0" collapsed="false">
      <c r="A7464" s="0" t="s">
        <v>4431</v>
      </c>
      <c r="B7464" s="0" t="n">
        <v>39</v>
      </c>
      <c r="E7464" s="1" t="n">
        <f aca="false">IF(ISERROR(VLOOKUP(A7464,'17-06-2017'!$A$2:$B$7213,2,0)),"autre catalogue",SUM(VALUE(VLOOKUP(A7464,'17-06-2017'!$A$2:$B$7213,2,0)),-B7464))</f>
        <v>0</v>
      </c>
    </row>
    <row r="7465" customFormat="false" ht="13.8" hidden="false" customHeight="false" outlineLevel="0" collapsed="false">
      <c r="A7465" s="0" t="s">
        <v>4432</v>
      </c>
      <c r="B7465" s="0" t="n">
        <v>16</v>
      </c>
      <c r="E7465" s="1" t="n">
        <f aca="false">IF(ISERROR(VLOOKUP(A7465,'17-06-2017'!$A$2:$B$7213,2,0)),"autre catalogue",SUM(VALUE(VLOOKUP(A7465,'17-06-2017'!$A$2:$B$7213,2,0)),-B7465))</f>
        <v>0</v>
      </c>
    </row>
    <row r="7466" customFormat="false" ht="13.8" hidden="false" customHeight="false" outlineLevel="0" collapsed="false">
      <c r="A7466" s="0" t="s">
        <v>4433</v>
      </c>
      <c r="B7466" s="0" t="n">
        <v>12</v>
      </c>
      <c r="E7466" s="1" t="n">
        <f aca="false">IF(ISERROR(VLOOKUP(A7466,'17-06-2017'!$A$2:$B$7213,2,0)),"autre catalogue",SUM(VALUE(VLOOKUP(A7466,'17-06-2017'!$A$2:$B$7213,2,0)),-B7466))</f>
        <v>0</v>
      </c>
    </row>
    <row r="7467" customFormat="false" ht="13.8" hidden="false" customHeight="false" outlineLevel="0" collapsed="false">
      <c r="A7467" s="0" t="s">
        <v>4434</v>
      </c>
      <c r="B7467" s="0" t="n">
        <v>47</v>
      </c>
      <c r="E7467" s="1" t="n">
        <f aca="false">IF(ISERROR(VLOOKUP(A7467,'17-06-2017'!$A$2:$B$7213,2,0)),"autre catalogue",SUM(VALUE(VLOOKUP(A7467,'17-06-2017'!$A$2:$B$7213,2,0)),-B7467))</f>
        <v>0</v>
      </c>
    </row>
    <row r="7468" customFormat="false" ht="13.8" hidden="false" customHeight="false" outlineLevel="0" collapsed="false">
      <c r="A7468" s="0" t="s">
        <v>4435</v>
      </c>
      <c r="B7468" s="0" t="n">
        <v>48</v>
      </c>
      <c r="E7468" s="1" t="n">
        <f aca="false">IF(ISERROR(VLOOKUP(A7468,'17-06-2017'!$A$2:$B$7213,2,0)),"autre catalogue",SUM(VALUE(VLOOKUP(A7468,'17-06-2017'!$A$2:$B$7213,2,0)),-B7468))</f>
        <v>0</v>
      </c>
    </row>
    <row r="7469" customFormat="false" ht="13.8" hidden="false" customHeight="false" outlineLevel="0" collapsed="false">
      <c r="A7469" s="0" t="s">
        <v>4436</v>
      </c>
      <c r="B7469" s="0" t="n">
        <v>14</v>
      </c>
      <c r="E7469" s="1" t="n">
        <f aca="false">IF(ISERROR(VLOOKUP(A7469,'17-06-2017'!$A$2:$B$7213,2,0)),"autre catalogue",SUM(VALUE(VLOOKUP(A7469,'17-06-2017'!$A$2:$B$7213,2,0)),-B7469))</f>
        <v>-1</v>
      </c>
    </row>
    <row r="7470" customFormat="false" ht="13.8" hidden="false" customHeight="false" outlineLevel="0" collapsed="false">
      <c r="A7470" s="0" t="s">
        <v>4437</v>
      </c>
      <c r="B7470" s="0" t="n">
        <v>43</v>
      </c>
      <c r="E7470" s="1" t="n">
        <f aca="false">IF(ISERROR(VLOOKUP(A7470,'17-06-2017'!$A$2:$B$7213,2,0)),"autre catalogue",SUM(VALUE(VLOOKUP(A7470,'17-06-2017'!$A$2:$B$7213,2,0)),-B7470))</f>
        <v>-10</v>
      </c>
    </row>
    <row r="7471" customFormat="false" ht="13.8" hidden="false" customHeight="false" outlineLevel="0" collapsed="false">
      <c r="A7471" s="0" t="s">
        <v>4438</v>
      </c>
      <c r="B7471" s="0" t="n">
        <v>50</v>
      </c>
      <c r="E7471" s="1" t="n">
        <f aca="false">IF(ISERROR(VLOOKUP(A7471,'17-06-2017'!$A$2:$B$7213,2,0)),"autre catalogue",SUM(VALUE(VLOOKUP(A7471,'17-06-2017'!$A$2:$B$7213,2,0)),-B7471))</f>
        <v>0</v>
      </c>
    </row>
    <row r="7472" customFormat="false" ht="13.8" hidden="false" customHeight="false" outlineLevel="0" collapsed="false">
      <c r="A7472" s="0" t="s">
        <v>4439</v>
      </c>
      <c r="B7472" s="0" t="n">
        <v>15</v>
      </c>
      <c r="E7472" s="1" t="n">
        <f aca="false">IF(ISERROR(VLOOKUP(A7472,'17-06-2017'!$A$2:$B$7213,2,0)),"autre catalogue",SUM(VALUE(VLOOKUP(A7472,'17-06-2017'!$A$2:$B$7213,2,0)),-B7472))</f>
        <v>-3</v>
      </c>
    </row>
    <row r="7473" customFormat="false" ht="13.8" hidden="false" customHeight="false" outlineLevel="0" collapsed="false">
      <c r="A7473" s="0" t="s">
        <v>4440</v>
      </c>
      <c r="B7473" s="0" t="n">
        <v>39</v>
      </c>
      <c r="E7473" s="1" t="n">
        <f aca="false">IF(ISERROR(VLOOKUP(A7473,'17-06-2017'!$A$2:$B$7213,2,0)),"autre catalogue",SUM(VALUE(VLOOKUP(A7473,'17-06-2017'!$A$2:$B$7213,2,0)),-B7473))</f>
        <v>-3</v>
      </c>
    </row>
    <row r="7474" customFormat="false" ht="13.8" hidden="false" customHeight="false" outlineLevel="0" collapsed="false">
      <c r="A7474" s="0" t="s">
        <v>4441</v>
      </c>
      <c r="B7474" s="0" t="n">
        <v>50</v>
      </c>
      <c r="E7474" s="1" t="n">
        <f aca="false">IF(ISERROR(VLOOKUP(A7474,'17-06-2017'!$A$2:$B$7213,2,0)),"autre catalogue",SUM(VALUE(VLOOKUP(A7474,'17-06-2017'!$A$2:$B$7213,2,0)),-B7474))</f>
        <v>0</v>
      </c>
    </row>
    <row r="7475" customFormat="false" ht="13.8" hidden="false" customHeight="false" outlineLevel="0" collapsed="false">
      <c r="A7475" s="0" t="s">
        <v>4442</v>
      </c>
      <c r="B7475" s="0" t="n">
        <v>13</v>
      </c>
      <c r="E7475" s="1" t="n">
        <f aca="false">IF(ISERROR(VLOOKUP(A7475,'17-06-2017'!$A$2:$B$7213,2,0)),"autre catalogue",SUM(VALUE(VLOOKUP(A7475,'17-06-2017'!$A$2:$B$7213,2,0)),-B7475))</f>
        <v>0</v>
      </c>
    </row>
    <row r="7476" customFormat="false" ht="13.8" hidden="false" customHeight="false" outlineLevel="0" collapsed="false">
      <c r="A7476" s="0" t="s">
        <v>4443</v>
      </c>
      <c r="B7476" s="0" t="n">
        <v>50</v>
      </c>
      <c r="E7476" s="1" t="n">
        <f aca="false">IF(ISERROR(VLOOKUP(A7476,'17-06-2017'!$A$2:$B$7213,2,0)),"autre catalogue",SUM(VALUE(VLOOKUP(A7476,'17-06-2017'!$A$2:$B$7213,2,0)),-B7476))</f>
        <v>0</v>
      </c>
    </row>
    <row r="7477" customFormat="false" ht="13.8" hidden="false" customHeight="false" outlineLevel="0" collapsed="false">
      <c r="A7477" s="0" t="s">
        <v>4444</v>
      </c>
      <c r="B7477" s="0" t="n">
        <v>50</v>
      </c>
      <c r="E7477" s="1" t="n">
        <f aca="false">IF(ISERROR(VLOOKUP(A7477,'17-06-2017'!$A$2:$B$7213,2,0)),"autre catalogue",SUM(VALUE(VLOOKUP(A7477,'17-06-2017'!$A$2:$B$7213,2,0)),-B7477))</f>
        <v>0</v>
      </c>
    </row>
    <row r="7478" customFormat="false" ht="13.8" hidden="false" customHeight="false" outlineLevel="0" collapsed="false">
      <c r="A7478" s="0" t="s">
        <v>4445</v>
      </c>
      <c r="B7478" s="0" t="n">
        <v>16</v>
      </c>
      <c r="E7478" s="1" t="n">
        <f aca="false">IF(ISERROR(VLOOKUP(A7478,'17-06-2017'!$A$2:$B$7213,2,0)),"autre catalogue",SUM(VALUE(VLOOKUP(A7478,'17-06-2017'!$A$2:$B$7213,2,0)),-B7478))</f>
        <v>0</v>
      </c>
    </row>
    <row r="7479" customFormat="false" ht="13.8" hidden="false" customHeight="false" outlineLevel="0" collapsed="false">
      <c r="A7479" s="0" t="s">
        <v>10198</v>
      </c>
      <c r="B7479" s="0" t="n">
        <v>9</v>
      </c>
      <c r="E7479" s="1" t="str">
        <f aca="false">IF(ISERROR(VLOOKUP(A7479,'17-06-2017'!$A$2:$B$7213,2,0)),"autre catalogue",SUM(VALUE(VLOOKUP(A7479,'17-06-2017'!$A$2:$B$7213,2,0)),-B7479))</f>
        <v>autre catalogue</v>
      </c>
    </row>
    <row r="7480" customFormat="false" ht="13.8" hidden="false" customHeight="false" outlineLevel="0" collapsed="false">
      <c r="A7480" s="0" t="s">
        <v>10199</v>
      </c>
      <c r="B7480" s="0" t="n">
        <v>4</v>
      </c>
      <c r="E7480" s="1" t="str">
        <f aca="false">IF(ISERROR(VLOOKUP(A7480,'17-06-2017'!$A$2:$B$7213,2,0)),"autre catalogue",SUM(VALUE(VLOOKUP(A7480,'17-06-2017'!$A$2:$B$7213,2,0)),-B7480))</f>
        <v>autre catalogue</v>
      </c>
    </row>
    <row r="7481" customFormat="false" ht="13.8" hidden="false" customHeight="false" outlineLevel="0" collapsed="false">
      <c r="A7481" s="0" t="s">
        <v>10200</v>
      </c>
      <c r="B7481" s="0" t="n">
        <v>6</v>
      </c>
      <c r="E7481" s="1" t="str">
        <f aca="false">IF(ISERROR(VLOOKUP(A7481,'17-06-2017'!$A$2:$B$7213,2,0)),"autre catalogue",SUM(VALUE(VLOOKUP(A7481,'17-06-2017'!$A$2:$B$7213,2,0)),-B7481))</f>
        <v>autre catalogue</v>
      </c>
    </row>
    <row r="7482" customFormat="false" ht="13.8" hidden="false" customHeight="false" outlineLevel="0" collapsed="false">
      <c r="A7482" s="0" t="s">
        <v>10201</v>
      </c>
      <c r="B7482" s="0" t="n">
        <v>8</v>
      </c>
      <c r="E7482" s="1" t="str">
        <f aca="false">IF(ISERROR(VLOOKUP(A7482,'17-06-2017'!$A$2:$B$7213,2,0)),"autre catalogue",SUM(VALUE(VLOOKUP(A7482,'17-06-2017'!$A$2:$B$7213,2,0)),-B7482))</f>
        <v>autre catalogue</v>
      </c>
    </row>
    <row r="7483" customFormat="false" ht="13.8" hidden="false" customHeight="false" outlineLevel="0" collapsed="false">
      <c r="A7483" s="0" t="s">
        <v>10202</v>
      </c>
      <c r="B7483" s="0" t="n">
        <v>2</v>
      </c>
      <c r="E7483" s="1" t="str">
        <f aca="false">IF(ISERROR(VLOOKUP(A7483,'17-06-2017'!$A$2:$B$7213,2,0)),"autre catalogue",SUM(VALUE(VLOOKUP(A7483,'17-06-2017'!$A$2:$B$7213,2,0)),-B7483))</f>
        <v>autre catalogue</v>
      </c>
    </row>
    <row r="7484" customFormat="false" ht="13.8" hidden="false" customHeight="false" outlineLevel="0" collapsed="false">
      <c r="A7484" s="0" t="s">
        <v>10203</v>
      </c>
      <c r="B7484" s="0" t="n">
        <v>3</v>
      </c>
      <c r="E7484" s="1" t="str">
        <f aca="false">IF(ISERROR(VLOOKUP(A7484,'17-06-2017'!$A$2:$B$7213,2,0)),"autre catalogue",SUM(VALUE(VLOOKUP(A7484,'17-06-2017'!$A$2:$B$7213,2,0)),-B7484))</f>
        <v>autre catalogue</v>
      </c>
    </row>
    <row r="7485" customFormat="false" ht="13.8" hidden="false" customHeight="false" outlineLevel="0" collapsed="false">
      <c r="A7485" s="0" t="s">
        <v>10204</v>
      </c>
      <c r="B7485" s="0" t="n">
        <v>10</v>
      </c>
      <c r="E7485" s="1" t="str">
        <f aca="false">IF(ISERROR(VLOOKUP(A7485,'17-06-2017'!$A$2:$B$7213,2,0)),"autre catalogue",SUM(VALUE(VLOOKUP(A7485,'17-06-2017'!$A$2:$B$7213,2,0)),-B7485))</f>
        <v>autre catalogue</v>
      </c>
    </row>
    <row r="7486" customFormat="false" ht="13.8" hidden="false" customHeight="false" outlineLevel="0" collapsed="false">
      <c r="A7486" s="0" t="s">
        <v>10205</v>
      </c>
      <c r="B7486" s="0" t="n">
        <v>2</v>
      </c>
      <c r="E7486" s="1" t="str">
        <f aca="false">IF(ISERROR(VLOOKUP(A7486,'17-06-2017'!$A$2:$B$7213,2,0)),"autre catalogue",SUM(VALUE(VLOOKUP(A7486,'17-06-2017'!$A$2:$B$7213,2,0)),-B7486))</f>
        <v>autre catalogue</v>
      </c>
    </row>
    <row r="7487" customFormat="false" ht="13.8" hidden="false" customHeight="false" outlineLevel="0" collapsed="false">
      <c r="A7487" s="0" t="s">
        <v>10206</v>
      </c>
      <c r="B7487" s="0" t="n">
        <v>0</v>
      </c>
      <c r="E7487" s="1" t="str">
        <f aca="false">IF(ISERROR(VLOOKUP(A7487,'17-06-2017'!$A$2:$B$7213,2,0)),"autre catalogue",SUM(VALUE(VLOOKUP(A7487,'17-06-2017'!$A$2:$B$7213,2,0)),-B7487))</f>
        <v>autre catalogue</v>
      </c>
    </row>
    <row r="7488" customFormat="false" ht="13.8" hidden="false" customHeight="false" outlineLevel="0" collapsed="false">
      <c r="A7488" s="0" t="s">
        <v>10207</v>
      </c>
      <c r="B7488" s="0" t="n">
        <v>9</v>
      </c>
      <c r="E7488" s="1" t="str">
        <f aca="false">IF(ISERROR(VLOOKUP(A7488,'17-06-2017'!$A$2:$B$7213,2,0)),"autre catalogue",SUM(VALUE(VLOOKUP(A7488,'17-06-2017'!$A$2:$B$7213,2,0)),-B7488))</f>
        <v>autre catalogue</v>
      </c>
    </row>
    <row r="7489" customFormat="false" ht="13.8" hidden="false" customHeight="false" outlineLevel="0" collapsed="false">
      <c r="A7489" s="0" t="s">
        <v>10208</v>
      </c>
      <c r="B7489" s="0" t="n">
        <v>8</v>
      </c>
      <c r="E7489" s="1" t="str">
        <f aca="false">IF(ISERROR(VLOOKUP(A7489,'17-06-2017'!$A$2:$B$7213,2,0)),"autre catalogue",SUM(VALUE(VLOOKUP(A7489,'17-06-2017'!$A$2:$B$7213,2,0)),-B7489))</f>
        <v>autre catalogue</v>
      </c>
    </row>
    <row r="7490" customFormat="false" ht="13.8" hidden="false" customHeight="false" outlineLevel="0" collapsed="false">
      <c r="A7490" s="0" t="s">
        <v>10209</v>
      </c>
      <c r="B7490" s="0" t="n">
        <v>3</v>
      </c>
      <c r="E7490" s="1" t="str">
        <f aca="false">IF(ISERROR(VLOOKUP(A7490,'17-06-2017'!$A$2:$B$7213,2,0)),"autre catalogue",SUM(VALUE(VLOOKUP(A7490,'17-06-2017'!$A$2:$B$7213,2,0)),-B7490))</f>
        <v>autre catalogue</v>
      </c>
    </row>
    <row r="7491" customFormat="false" ht="13.8" hidden="false" customHeight="false" outlineLevel="0" collapsed="false">
      <c r="A7491" s="0" t="s">
        <v>10210</v>
      </c>
      <c r="B7491" s="0" t="n">
        <v>2</v>
      </c>
      <c r="E7491" s="1" t="str">
        <f aca="false">IF(ISERROR(VLOOKUP(A7491,'17-06-2017'!$A$2:$B$7213,2,0)),"autre catalogue",SUM(VALUE(VLOOKUP(A7491,'17-06-2017'!$A$2:$B$7213,2,0)),-B7491))</f>
        <v>autre catalogue</v>
      </c>
    </row>
    <row r="7492" customFormat="false" ht="13.8" hidden="false" customHeight="false" outlineLevel="0" collapsed="false">
      <c r="A7492" s="0" t="s">
        <v>10211</v>
      </c>
      <c r="B7492" s="0" t="n">
        <v>4</v>
      </c>
      <c r="E7492" s="1" t="str">
        <f aca="false">IF(ISERROR(VLOOKUP(A7492,'17-06-2017'!$A$2:$B$7213,2,0)),"autre catalogue",SUM(VALUE(VLOOKUP(A7492,'17-06-2017'!$A$2:$B$7213,2,0)),-B7492))</f>
        <v>autre catalogue</v>
      </c>
    </row>
    <row r="7493" customFormat="false" ht="13.8" hidden="false" customHeight="false" outlineLevel="0" collapsed="false">
      <c r="A7493" s="0" t="s">
        <v>10212</v>
      </c>
      <c r="B7493" s="0" t="n">
        <v>17</v>
      </c>
      <c r="E7493" s="1" t="str">
        <f aca="false">IF(ISERROR(VLOOKUP(A7493,'17-06-2017'!$A$2:$B$7213,2,0)),"autre catalogue",SUM(VALUE(VLOOKUP(A7493,'17-06-2017'!$A$2:$B$7213,2,0)),-B7493))</f>
        <v>autre catalogue</v>
      </c>
    </row>
    <row r="7494" customFormat="false" ht="13.8" hidden="false" customHeight="false" outlineLevel="0" collapsed="false">
      <c r="A7494" s="0" t="s">
        <v>10213</v>
      </c>
      <c r="B7494" s="0" t="n">
        <v>5</v>
      </c>
      <c r="E7494" s="1" t="str">
        <f aca="false">IF(ISERROR(VLOOKUP(A7494,'17-06-2017'!$A$2:$B$7213,2,0)),"autre catalogue",SUM(VALUE(VLOOKUP(A7494,'17-06-2017'!$A$2:$B$7213,2,0)),-B7494))</f>
        <v>autre catalogue</v>
      </c>
    </row>
    <row r="7495" customFormat="false" ht="13.8" hidden="false" customHeight="false" outlineLevel="0" collapsed="false">
      <c r="A7495" s="0" t="s">
        <v>10214</v>
      </c>
      <c r="B7495" s="0" t="n">
        <v>3</v>
      </c>
      <c r="E7495" s="1" t="str">
        <f aca="false">IF(ISERROR(VLOOKUP(A7495,'17-06-2017'!$A$2:$B$7213,2,0)),"autre catalogue",SUM(VALUE(VLOOKUP(A7495,'17-06-2017'!$A$2:$B$7213,2,0)),-B7495))</f>
        <v>autre catalogue</v>
      </c>
    </row>
    <row r="7496" customFormat="false" ht="13.8" hidden="false" customHeight="false" outlineLevel="0" collapsed="false">
      <c r="A7496" s="0" t="s">
        <v>10215</v>
      </c>
      <c r="B7496" s="0" t="n">
        <v>4</v>
      </c>
      <c r="E7496" s="1" t="str">
        <f aca="false">IF(ISERROR(VLOOKUP(A7496,'17-06-2017'!$A$2:$B$7213,2,0)),"autre catalogue",SUM(VALUE(VLOOKUP(A7496,'17-06-2017'!$A$2:$B$7213,2,0)),-B7496))</f>
        <v>autre catalogue</v>
      </c>
    </row>
    <row r="7497" customFormat="false" ht="13.8" hidden="false" customHeight="false" outlineLevel="0" collapsed="false">
      <c r="A7497" s="0" t="s">
        <v>10216</v>
      </c>
      <c r="B7497" s="0" t="n">
        <v>2</v>
      </c>
      <c r="E7497" s="1" t="str">
        <f aca="false">IF(ISERROR(VLOOKUP(A7497,'17-06-2017'!$A$2:$B$7213,2,0)),"autre catalogue",SUM(VALUE(VLOOKUP(A7497,'17-06-2017'!$A$2:$B$7213,2,0)),-B7497))</f>
        <v>autre catalogue</v>
      </c>
    </row>
    <row r="7498" customFormat="false" ht="13.8" hidden="false" customHeight="false" outlineLevel="0" collapsed="false">
      <c r="A7498" s="0" t="s">
        <v>10217</v>
      </c>
      <c r="B7498" s="0" t="n">
        <v>3</v>
      </c>
      <c r="E7498" s="1" t="str">
        <f aca="false">IF(ISERROR(VLOOKUP(A7498,'17-06-2017'!$A$2:$B$7213,2,0)),"autre catalogue",SUM(VALUE(VLOOKUP(A7498,'17-06-2017'!$A$2:$B$7213,2,0)),-B7498))</f>
        <v>autre catalogue</v>
      </c>
    </row>
    <row r="7499" customFormat="false" ht="13.8" hidden="false" customHeight="false" outlineLevel="0" collapsed="false">
      <c r="A7499" s="0" t="s">
        <v>10218</v>
      </c>
      <c r="B7499" s="0" t="n">
        <v>3</v>
      </c>
      <c r="E7499" s="1" t="str">
        <f aca="false">IF(ISERROR(VLOOKUP(A7499,'17-06-2017'!$A$2:$B$7213,2,0)),"autre catalogue",SUM(VALUE(VLOOKUP(A7499,'17-06-2017'!$A$2:$B$7213,2,0)),-B7499))</f>
        <v>autre catalogue</v>
      </c>
    </row>
    <row r="7500" customFormat="false" ht="13.8" hidden="false" customHeight="false" outlineLevel="0" collapsed="false">
      <c r="A7500" s="0" t="s">
        <v>10219</v>
      </c>
      <c r="B7500" s="0" t="n">
        <v>1</v>
      </c>
      <c r="E7500" s="1" t="str">
        <f aca="false">IF(ISERROR(VLOOKUP(A7500,'17-06-2017'!$A$2:$B$7213,2,0)),"autre catalogue",SUM(VALUE(VLOOKUP(A7500,'17-06-2017'!$A$2:$B$7213,2,0)),-B7500))</f>
        <v>autre catalogue</v>
      </c>
    </row>
    <row r="7501" customFormat="false" ht="13.8" hidden="false" customHeight="false" outlineLevel="0" collapsed="false">
      <c r="A7501" s="0" t="s">
        <v>10220</v>
      </c>
      <c r="B7501" s="0" t="n">
        <v>3</v>
      </c>
      <c r="E7501" s="1" t="str">
        <f aca="false">IF(ISERROR(VLOOKUP(A7501,'17-06-2017'!$A$2:$B$7213,2,0)),"autre catalogue",SUM(VALUE(VLOOKUP(A7501,'17-06-2017'!$A$2:$B$7213,2,0)),-B7501))</f>
        <v>autre catalogue</v>
      </c>
    </row>
    <row r="7502" customFormat="false" ht="13.8" hidden="false" customHeight="false" outlineLevel="0" collapsed="false">
      <c r="A7502" s="0" t="s">
        <v>10221</v>
      </c>
      <c r="B7502" s="0" t="n">
        <v>3</v>
      </c>
      <c r="E7502" s="1" t="str">
        <f aca="false">IF(ISERROR(VLOOKUP(A7502,'17-06-2017'!$A$2:$B$7213,2,0)),"autre catalogue",SUM(VALUE(VLOOKUP(A7502,'17-06-2017'!$A$2:$B$7213,2,0)),-B7502))</f>
        <v>autre catalogue</v>
      </c>
    </row>
    <row r="7503" customFormat="false" ht="13.8" hidden="false" customHeight="false" outlineLevel="0" collapsed="false">
      <c r="A7503" s="0" t="s">
        <v>10222</v>
      </c>
      <c r="B7503" s="0" t="n">
        <v>4</v>
      </c>
      <c r="E7503" s="1" t="str">
        <f aca="false">IF(ISERROR(VLOOKUP(A7503,'17-06-2017'!$A$2:$B$7213,2,0)),"autre catalogue",SUM(VALUE(VLOOKUP(A7503,'17-06-2017'!$A$2:$B$7213,2,0)),-B7503))</f>
        <v>autre catalogue</v>
      </c>
    </row>
    <row r="7504" customFormat="false" ht="13.8" hidden="false" customHeight="false" outlineLevel="0" collapsed="false">
      <c r="A7504" s="0" t="s">
        <v>10223</v>
      </c>
      <c r="B7504" s="0" t="n">
        <v>3</v>
      </c>
      <c r="E7504" s="1" t="str">
        <f aca="false">IF(ISERROR(VLOOKUP(A7504,'17-06-2017'!$A$2:$B$7213,2,0)),"autre catalogue",SUM(VALUE(VLOOKUP(A7504,'17-06-2017'!$A$2:$B$7213,2,0)),-B7504))</f>
        <v>autre catalogue</v>
      </c>
    </row>
    <row r="7505" customFormat="false" ht="13.8" hidden="false" customHeight="false" outlineLevel="0" collapsed="false">
      <c r="A7505" s="0" t="s">
        <v>10224</v>
      </c>
      <c r="B7505" s="0" t="n">
        <v>3</v>
      </c>
      <c r="E7505" s="1" t="str">
        <f aca="false">IF(ISERROR(VLOOKUP(A7505,'17-06-2017'!$A$2:$B$7213,2,0)),"autre catalogue",SUM(VALUE(VLOOKUP(A7505,'17-06-2017'!$A$2:$B$7213,2,0)),-B7505))</f>
        <v>autre catalogue</v>
      </c>
    </row>
    <row r="7506" customFormat="false" ht="13.8" hidden="false" customHeight="false" outlineLevel="0" collapsed="false">
      <c r="A7506" s="0" t="s">
        <v>10225</v>
      </c>
      <c r="B7506" s="0" t="n">
        <v>5</v>
      </c>
      <c r="E7506" s="1" t="str">
        <f aca="false">IF(ISERROR(VLOOKUP(A7506,'17-06-2017'!$A$2:$B$7213,2,0)),"autre catalogue",SUM(VALUE(VLOOKUP(A7506,'17-06-2017'!$A$2:$B$7213,2,0)),-B7506))</f>
        <v>autre catalogue</v>
      </c>
    </row>
    <row r="7507" customFormat="false" ht="13.8" hidden="false" customHeight="false" outlineLevel="0" collapsed="false">
      <c r="A7507" s="0" t="s">
        <v>10226</v>
      </c>
      <c r="B7507" s="0" t="n">
        <v>5</v>
      </c>
      <c r="E7507" s="1" t="str">
        <f aca="false">IF(ISERROR(VLOOKUP(A7507,'17-06-2017'!$A$2:$B$7213,2,0)),"autre catalogue",SUM(VALUE(VLOOKUP(A7507,'17-06-2017'!$A$2:$B$7213,2,0)),-B7507))</f>
        <v>autre catalogue</v>
      </c>
    </row>
    <row r="7508" customFormat="false" ht="13.8" hidden="false" customHeight="false" outlineLevel="0" collapsed="false">
      <c r="A7508" s="0" t="s">
        <v>10227</v>
      </c>
      <c r="B7508" s="0" t="n">
        <v>6</v>
      </c>
      <c r="E7508" s="1" t="str">
        <f aca="false">IF(ISERROR(VLOOKUP(A7508,'17-06-2017'!$A$2:$B$7213,2,0)),"autre catalogue",SUM(VALUE(VLOOKUP(A7508,'17-06-2017'!$A$2:$B$7213,2,0)),-B7508))</f>
        <v>autre catalogue</v>
      </c>
    </row>
    <row r="7509" customFormat="false" ht="13.8" hidden="false" customHeight="false" outlineLevel="0" collapsed="false">
      <c r="A7509" s="0" t="s">
        <v>10228</v>
      </c>
      <c r="B7509" s="0" t="n">
        <v>4</v>
      </c>
      <c r="E7509" s="1" t="str">
        <f aca="false">IF(ISERROR(VLOOKUP(A7509,'17-06-2017'!$A$2:$B$7213,2,0)),"autre catalogue",SUM(VALUE(VLOOKUP(A7509,'17-06-2017'!$A$2:$B$7213,2,0)),-B7509))</f>
        <v>autre catalogue</v>
      </c>
    </row>
    <row r="7510" customFormat="false" ht="13.8" hidden="false" customHeight="false" outlineLevel="0" collapsed="false">
      <c r="A7510" s="0" t="s">
        <v>10229</v>
      </c>
      <c r="B7510" s="0" t="n">
        <v>9</v>
      </c>
      <c r="E7510" s="1" t="str">
        <f aca="false">IF(ISERROR(VLOOKUP(A7510,'17-06-2017'!$A$2:$B$7213,2,0)),"autre catalogue",SUM(VALUE(VLOOKUP(A7510,'17-06-2017'!$A$2:$B$7213,2,0)),-B7510))</f>
        <v>autre catalogue</v>
      </c>
    </row>
    <row r="7511" customFormat="false" ht="13.8" hidden="false" customHeight="false" outlineLevel="0" collapsed="false">
      <c r="A7511" s="0" t="s">
        <v>10230</v>
      </c>
      <c r="B7511" s="0" t="n">
        <v>4</v>
      </c>
      <c r="E7511" s="1" t="str">
        <f aca="false">IF(ISERROR(VLOOKUP(A7511,'17-06-2017'!$A$2:$B$7213,2,0)),"autre catalogue",SUM(VALUE(VLOOKUP(A7511,'17-06-2017'!$A$2:$B$7213,2,0)),-B7511))</f>
        <v>autre catalogue</v>
      </c>
    </row>
    <row r="7512" customFormat="false" ht="13.8" hidden="false" customHeight="false" outlineLevel="0" collapsed="false">
      <c r="A7512" s="0" t="s">
        <v>10231</v>
      </c>
      <c r="B7512" s="0" t="n">
        <v>5</v>
      </c>
      <c r="E7512" s="1" t="str">
        <f aca="false">IF(ISERROR(VLOOKUP(A7512,'17-06-2017'!$A$2:$B$7213,2,0)),"autre catalogue",SUM(VALUE(VLOOKUP(A7512,'17-06-2017'!$A$2:$B$7213,2,0)),-B7512))</f>
        <v>autre catalogue</v>
      </c>
    </row>
    <row r="7513" customFormat="false" ht="13.8" hidden="false" customHeight="false" outlineLevel="0" collapsed="false">
      <c r="A7513" s="0" t="s">
        <v>10232</v>
      </c>
      <c r="B7513" s="0" t="n">
        <v>2</v>
      </c>
      <c r="E7513" s="1" t="str">
        <f aca="false">IF(ISERROR(VLOOKUP(A7513,'17-06-2017'!$A$2:$B$7213,2,0)),"autre catalogue",SUM(VALUE(VLOOKUP(A7513,'17-06-2017'!$A$2:$B$7213,2,0)),-B7513))</f>
        <v>autre catalogue</v>
      </c>
    </row>
    <row r="7514" customFormat="false" ht="13.8" hidden="false" customHeight="false" outlineLevel="0" collapsed="false">
      <c r="A7514" s="0" t="s">
        <v>10233</v>
      </c>
      <c r="B7514" s="0" t="n">
        <v>4</v>
      </c>
      <c r="E7514" s="1" t="str">
        <f aca="false">IF(ISERROR(VLOOKUP(A7514,'17-06-2017'!$A$2:$B$7213,2,0)),"autre catalogue",SUM(VALUE(VLOOKUP(A7514,'17-06-2017'!$A$2:$B$7213,2,0)),-B7514))</f>
        <v>autre catalogue</v>
      </c>
    </row>
    <row r="7515" customFormat="false" ht="13.8" hidden="false" customHeight="false" outlineLevel="0" collapsed="false">
      <c r="A7515" s="0" t="s">
        <v>10234</v>
      </c>
      <c r="B7515" s="0" t="n">
        <v>9</v>
      </c>
      <c r="E7515" s="1" t="str">
        <f aca="false">IF(ISERROR(VLOOKUP(A7515,'17-06-2017'!$A$2:$B$7213,2,0)),"autre catalogue",SUM(VALUE(VLOOKUP(A7515,'17-06-2017'!$A$2:$B$7213,2,0)),-B7515))</f>
        <v>autre catalogue</v>
      </c>
    </row>
    <row r="7516" customFormat="false" ht="13.8" hidden="false" customHeight="false" outlineLevel="0" collapsed="false">
      <c r="A7516" s="0" t="s">
        <v>10235</v>
      </c>
      <c r="B7516" s="0" t="n">
        <v>17</v>
      </c>
      <c r="E7516" s="1" t="str">
        <f aca="false">IF(ISERROR(VLOOKUP(A7516,'17-06-2017'!$A$2:$B$7213,2,0)),"autre catalogue",SUM(VALUE(VLOOKUP(A7516,'17-06-2017'!$A$2:$B$7213,2,0)),-B7516))</f>
        <v>autre catalogue</v>
      </c>
    </row>
    <row r="7517" customFormat="false" ht="13.8" hidden="false" customHeight="false" outlineLevel="0" collapsed="false">
      <c r="A7517" s="0" t="s">
        <v>10236</v>
      </c>
      <c r="B7517" s="0" t="n">
        <v>22</v>
      </c>
      <c r="E7517" s="1" t="str">
        <f aca="false">IF(ISERROR(VLOOKUP(A7517,'17-06-2017'!$A$2:$B$7213,2,0)),"autre catalogue",SUM(VALUE(VLOOKUP(A7517,'17-06-2017'!$A$2:$B$7213,2,0)),-B7517))</f>
        <v>autre catalogue</v>
      </c>
    </row>
    <row r="7518" customFormat="false" ht="13.8" hidden="false" customHeight="false" outlineLevel="0" collapsed="false">
      <c r="A7518" s="0" t="s">
        <v>4446</v>
      </c>
      <c r="B7518" s="0" t="n">
        <v>4</v>
      </c>
      <c r="E7518" s="1" t="n">
        <f aca="false">IF(ISERROR(VLOOKUP(A7518,'17-06-2017'!$A$2:$B$7213,2,0)),"autre catalogue",SUM(VALUE(VLOOKUP(A7518,'17-06-2017'!$A$2:$B$7213,2,0)),-B7518))</f>
        <v>0</v>
      </c>
    </row>
    <row r="7519" customFormat="false" ht="13.8" hidden="false" customHeight="false" outlineLevel="0" collapsed="false">
      <c r="A7519" s="0" t="s">
        <v>10237</v>
      </c>
      <c r="B7519" s="0" t="n">
        <v>21</v>
      </c>
      <c r="E7519" s="1" t="str">
        <f aca="false">IF(ISERROR(VLOOKUP(A7519,'17-06-2017'!$A$2:$B$7213,2,0)),"autre catalogue",SUM(VALUE(VLOOKUP(A7519,'17-06-2017'!$A$2:$B$7213,2,0)),-B7519))</f>
        <v>autre catalogue</v>
      </c>
    </row>
    <row r="7520" customFormat="false" ht="13.8" hidden="false" customHeight="false" outlineLevel="0" collapsed="false">
      <c r="A7520" s="0" t="s">
        <v>10238</v>
      </c>
      <c r="B7520" s="0" t="n">
        <v>19</v>
      </c>
      <c r="E7520" s="1" t="str">
        <f aca="false">IF(ISERROR(VLOOKUP(A7520,'17-06-2017'!$A$2:$B$7213,2,0)),"autre catalogue",SUM(VALUE(VLOOKUP(A7520,'17-06-2017'!$A$2:$B$7213,2,0)),-B7520))</f>
        <v>autre catalogue</v>
      </c>
    </row>
    <row r="7521" customFormat="false" ht="13.8" hidden="false" customHeight="false" outlineLevel="0" collapsed="false">
      <c r="A7521" s="0" t="s">
        <v>10239</v>
      </c>
      <c r="B7521" s="0" t="n">
        <v>20</v>
      </c>
      <c r="E7521" s="1" t="str">
        <f aca="false">IF(ISERROR(VLOOKUP(A7521,'17-06-2017'!$A$2:$B$7213,2,0)),"autre catalogue",SUM(VALUE(VLOOKUP(A7521,'17-06-2017'!$A$2:$B$7213,2,0)),-B7521))</f>
        <v>autre catalogue</v>
      </c>
    </row>
    <row r="7522" customFormat="false" ht="13.8" hidden="false" customHeight="false" outlineLevel="0" collapsed="false">
      <c r="A7522" s="0" t="s">
        <v>10240</v>
      </c>
      <c r="B7522" s="0" t="n">
        <v>3</v>
      </c>
      <c r="E7522" s="1" t="str">
        <f aca="false">IF(ISERROR(VLOOKUP(A7522,'17-06-2017'!$A$2:$B$7213,2,0)),"autre catalogue",SUM(VALUE(VLOOKUP(A7522,'17-06-2017'!$A$2:$B$7213,2,0)),-B7522))</f>
        <v>autre catalogue</v>
      </c>
    </row>
    <row r="7523" customFormat="false" ht="13.8" hidden="false" customHeight="false" outlineLevel="0" collapsed="false">
      <c r="A7523" s="0" t="s">
        <v>10241</v>
      </c>
      <c r="B7523" s="0" t="n">
        <v>18</v>
      </c>
      <c r="E7523" s="1" t="str">
        <f aca="false">IF(ISERROR(VLOOKUP(A7523,'17-06-2017'!$A$2:$B$7213,2,0)),"autre catalogue",SUM(VALUE(VLOOKUP(A7523,'17-06-2017'!$A$2:$B$7213,2,0)),-B7523))</f>
        <v>autre catalogue</v>
      </c>
    </row>
    <row r="7524" customFormat="false" ht="13.8" hidden="false" customHeight="false" outlineLevel="0" collapsed="false">
      <c r="A7524" s="0" t="s">
        <v>10242</v>
      </c>
      <c r="B7524" s="0" t="n">
        <v>4</v>
      </c>
      <c r="E7524" s="1" t="str">
        <f aca="false">IF(ISERROR(VLOOKUP(A7524,'17-06-2017'!$A$2:$B$7213,2,0)),"autre catalogue",SUM(VALUE(VLOOKUP(A7524,'17-06-2017'!$A$2:$B$7213,2,0)),-B7524))</f>
        <v>autre catalogue</v>
      </c>
    </row>
    <row r="7525" customFormat="false" ht="13.8" hidden="false" customHeight="false" outlineLevel="0" collapsed="false">
      <c r="A7525" s="0" t="s">
        <v>10243</v>
      </c>
      <c r="B7525" s="0" t="n">
        <v>19</v>
      </c>
      <c r="E7525" s="1" t="str">
        <f aca="false">IF(ISERROR(VLOOKUP(A7525,'17-06-2017'!$A$2:$B$7213,2,0)),"autre catalogue",SUM(VALUE(VLOOKUP(A7525,'17-06-2017'!$A$2:$B$7213,2,0)),-B7525))</f>
        <v>autre catalogue</v>
      </c>
    </row>
    <row r="7526" customFormat="false" ht="13.8" hidden="false" customHeight="false" outlineLevel="0" collapsed="false">
      <c r="A7526" s="0" t="s">
        <v>10244</v>
      </c>
      <c r="B7526" s="0" t="n">
        <v>3</v>
      </c>
      <c r="E7526" s="1" t="str">
        <f aca="false">IF(ISERROR(VLOOKUP(A7526,'17-06-2017'!$A$2:$B$7213,2,0)),"autre catalogue",SUM(VALUE(VLOOKUP(A7526,'17-06-2017'!$A$2:$B$7213,2,0)),-B7526))</f>
        <v>autre catalogue</v>
      </c>
    </row>
    <row r="7527" customFormat="false" ht="13.8" hidden="false" customHeight="false" outlineLevel="0" collapsed="false">
      <c r="A7527" s="0" t="s">
        <v>10245</v>
      </c>
      <c r="B7527" s="0" t="n">
        <v>29</v>
      </c>
      <c r="E7527" s="1" t="str">
        <f aca="false">IF(ISERROR(VLOOKUP(A7527,'17-06-2017'!$A$2:$B$7213,2,0)),"autre catalogue",SUM(VALUE(VLOOKUP(A7527,'17-06-2017'!$A$2:$B$7213,2,0)),-B7527))</f>
        <v>autre catalogue</v>
      </c>
    </row>
    <row r="7528" customFormat="false" ht="13.8" hidden="false" customHeight="false" outlineLevel="0" collapsed="false">
      <c r="A7528" s="0" t="s">
        <v>10246</v>
      </c>
      <c r="B7528" s="0" t="n">
        <v>10</v>
      </c>
      <c r="E7528" s="1" t="str">
        <f aca="false">IF(ISERROR(VLOOKUP(A7528,'17-06-2017'!$A$2:$B$7213,2,0)),"autre catalogue",SUM(VALUE(VLOOKUP(A7528,'17-06-2017'!$A$2:$B$7213,2,0)),-B7528))</f>
        <v>autre catalogue</v>
      </c>
    </row>
    <row r="7529" customFormat="false" ht="13.8" hidden="false" customHeight="false" outlineLevel="0" collapsed="false">
      <c r="A7529" s="0" t="s">
        <v>10247</v>
      </c>
      <c r="B7529" s="0" t="n">
        <v>26</v>
      </c>
      <c r="E7529" s="1" t="str">
        <f aca="false">IF(ISERROR(VLOOKUP(A7529,'17-06-2017'!$A$2:$B$7213,2,0)),"autre catalogue",SUM(VALUE(VLOOKUP(A7529,'17-06-2017'!$A$2:$B$7213,2,0)),-B7529))</f>
        <v>autre catalogue</v>
      </c>
    </row>
    <row r="7530" customFormat="false" ht="13.8" hidden="false" customHeight="false" outlineLevel="0" collapsed="false">
      <c r="A7530" s="0" t="s">
        <v>10248</v>
      </c>
      <c r="B7530" s="0" t="n">
        <v>17</v>
      </c>
      <c r="E7530" s="1" t="str">
        <f aca="false">IF(ISERROR(VLOOKUP(A7530,'17-06-2017'!$A$2:$B$7213,2,0)),"autre catalogue",SUM(VALUE(VLOOKUP(A7530,'17-06-2017'!$A$2:$B$7213,2,0)),-B7530))</f>
        <v>autre catalogue</v>
      </c>
    </row>
    <row r="7531" customFormat="false" ht="13.8" hidden="false" customHeight="false" outlineLevel="0" collapsed="false">
      <c r="A7531" s="0" t="s">
        <v>10249</v>
      </c>
      <c r="B7531" s="0" t="n">
        <v>6</v>
      </c>
      <c r="E7531" s="1" t="str">
        <f aca="false">IF(ISERROR(VLOOKUP(A7531,'17-06-2017'!$A$2:$B$7213,2,0)),"autre catalogue",SUM(VALUE(VLOOKUP(A7531,'17-06-2017'!$A$2:$B$7213,2,0)),-B7531))</f>
        <v>autre catalogue</v>
      </c>
    </row>
    <row r="7532" customFormat="false" ht="13.8" hidden="false" customHeight="false" outlineLevel="0" collapsed="false">
      <c r="A7532" s="0" t="s">
        <v>10250</v>
      </c>
      <c r="B7532" s="0" t="n">
        <v>20</v>
      </c>
      <c r="E7532" s="1" t="str">
        <f aca="false">IF(ISERROR(VLOOKUP(A7532,'17-06-2017'!$A$2:$B$7213,2,0)),"autre catalogue",SUM(VALUE(VLOOKUP(A7532,'17-06-2017'!$A$2:$B$7213,2,0)),-B7532))</f>
        <v>autre catalogue</v>
      </c>
    </row>
    <row r="7533" customFormat="false" ht="13.8" hidden="false" customHeight="false" outlineLevel="0" collapsed="false">
      <c r="A7533" s="0" t="s">
        <v>10251</v>
      </c>
      <c r="B7533" s="0" t="n">
        <v>11</v>
      </c>
      <c r="E7533" s="1" t="str">
        <f aca="false">IF(ISERROR(VLOOKUP(A7533,'17-06-2017'!$A$2:$B$7213,2,0)),"autre catalogue",SUM(VALUE(VLOOKUP(A7533,'17-06-2017'!$A$2:$B$7213,2,0)),-B7533))</f>
        <v>autre catalogue</v>
      </c>
    </row>
    <row r="7534" customFormat="false" ht="13.8" hidden="false" customHeight="false" outlineLevel="0" collapsed="false">
      <c r="A7534" s="0" t="s">
        <v>10252</v>
      </c>
      <c r="B7534" s="0" t="n">
        <v>1</v>
      </c>
      <c r="E7534" s="1" t="str">
        <f aca="false">IF(ISERROR(VLOOKUP(A7534,'17-06-2017'!$A$2:$B$7213,2,0)),"autre catalogue",SUM(VALUE(VLOOKUP(A7534,'17-06-2017'!$A$2:$B$7213,2,0)),-B7534))</f>
        <v>autre catalogue</v>
      </c>
    </row>
    <row r="7535" customFormat="false" ht="13.8" hidden="false" customHeight="false" outlineLevel="0" collapsed="false">
      <c r="A7535" s="0" t="s">
        <v>10253</v>
      </c>
      <c r="B7535" s="0" t="n">
        <v>22</v>
      </c>
      <c r="E7535" s="1" t="str">
        <f aca="false">IF(ISERROR(VLOOKUP(A7535,'17-06-2017'!$A$2:$B$7213,2,0)),"autre catalogue",SUM(VALUE(VLOOKUP(A7535,'17-06-2017'!$A$2:$B$7213,2,0)),-B7535))</f>
        <v>autre catalogue</v>
      </c>
    </row>
    <row r="7536" customFormat="false" ht="13.8" hidden="false" customHeight="false" outlineLevel="0" collapsed="false">
      <c r="A7536" s="0" t="s">
        <v>10254</v>
      </c>
      <c r="B7536" s="0" t="n">
        <v>2</v>
      </c>
      <c r="E7536" s="1" t="str">
        <f aca="false">IF(ISERROR(VLOOKUP(A7536,'17-06-2017'!$A$2:$B$7213,2,0)),"autre catalogue",SUM(VALUE(VLOOKUP(A7536,'17-06-2017'!$A$2:$B$7213,2,0)),-B7536))</f>
        <v>autre catalogue</v>
      </c>
    </row>
    <row r="7537" customFormat="false" ht="13.8" hidden="false" customHeight="false" outlineLevel="0" collapsed="false">
      <c r="A7537" s="0" t="s">
        <v>10255</v>
      </c>
      <c r="B7537" s="0" t="n">
        <v>25</v>
      </c>
      <c r="E7537" s="1" t="str">
        <f aca="false">IF(ISERROR(VLOOKUP(A7537,'17-06-2017'!$A$2:$B$7213,2,0)),"autre catalogue",SUM(VALUE(VLOOKUP(A7537,'17-06-2017'!$A$2:$B$7213,2,0)),-B7537))</f>
        <v>autre catalogue</v>
      </c>
    </row>
    <row r="7538" customFormat="false" ht="13.8" hidden="false" customHeight="false" outlineLevel="0" collapsed="false">
      <c r="A7538" s="0" t="s">
        <v>10256</v>
      </c>
      <c r="B7538" s="0" t="n">
        <v>2</v>
      </c>
      <c r="E7538" s="1" t="str">
        <f aca="false">IF(ISERROR(VLOOKUP(A7538,'17-06-2017'!$A$2:$B$7213,2,0)),"autre catalogue",SUM(VALUE(VLOOKUP(A7538,'17-06-2017'!$A$2:$B$7213,2,0)),-B7538))</f>
        <v>autre catalogue</v>
      </c>
    </row>
    <row r="7539" customFormat="false" ht="13.8" hidden="false" customHeight="false" outlineLevel="0" collapsed="false">
      <c r="A7539" s="0" t="s">
        <v>4447</v>
      </c>
      <c r="B7539" s="0" t="n">
        <v>1</v>
      </c>
      <c r="E7539" s="1" t="n">
        <f aca="false">IF(ISERROR(VLOOKUP(A7539,'17-06-2017'!$A$2:$B$7213,2,0)),"autre catalogue",SUM(VALUE(VLOOKUP(A7539,'17-06-2017'!$A$2:$B$7213,2,0)),-B7539))</f>
        <v>0</v>
      </c>
    </row>
    <row r="7540" customFormat="false" ht="13.8" hidden="false" customHeight="false" outlineLevel="0" collapsed="false">
      <c r="A7540" s="0" t="s">
        <v>4448</v>
      </c>
      <c r="B7540" s="0" t="n">
        <v>1</v>
      </c>
      <c r="E7540" s="1" t="n">
        <f aca="false">IF(ISERROR(VLOOKUP(A7540,'17-06-2017'!$A$2:$B$7213,2,0)),"autre catalogue",SUM(VALUE(VLOOKUP(A7540,'17-06-2017'!$A$2:$B$7213,2,0)),-B7540))</f>
        <v>0</v>
      </c>
    </row>
    <row r="7541" customFormat="false" ht="13.8" hidden="false" customHeight="false" outlineLevel="0" collapsed="false">
      <c r="A7541" s="0" t="s">
        <v>4449</v>
      </c>
      <c r="B7541" s="0" t="n">
        <v>1</v>
      </c>
      <c r="E7541" s="1" t="n">
        <f aca="false">IF(ISERROR(VLOOKUP(A7541,'17-06-2017'!$A$2:$B$7213,2,0)),"autre catalogue",SUM(VALUE(VLOOKUP(A7541,'17-06-2017'!$A$2:$B$7213,2,0)),-B7541))</f>
        <v>0</v>
      </c>
    </row>
    <row r="7542" customFormat="false" ht="13.8" hidden="false" customHeight="false" outlineLevel="0" collapsed="false">
      <c r="A7542" s="0" t="s">
        <v>4450</v>
      </c>
      <c r="B7542" s="0" t="n">
        <v>1</v>
      </c>
      <c r="E7542" s="1" t="n">
        <f aca="false">IF(ISERROR(VLOOKUP(A7542,'17-06-2017'!$A$2:$B$7213,2,0)),"autre catalogue",SUM(VALUE(VLOOKUP(A7542,'17-06-2017'!$A$2:$B$7213,2,0)),-B7542))</f>
        <v>0</v>
      </c>
    </row>
    <row r="7543" customFormat="false" ht="13.8" hidden="false" customHeight="false" outlineLevel="0" collapsed="false">
      <c r="A7543" s="0" t="s">
        <v>4451</v>
      </c>
      <c r="B7543" s="0" t="n">
        <v>1</v>
      </c>
      <c r="E7543" s="1" t="n">
        <f aca="false">IF(ISERROR(VLOOKUP(A7543,'17-06-2017'!$A$2:$B$7213,2,0)),"autre catalogue",SUM(VALUE(VLOOKUP(A7543,'17-06-2017'!$A$2:$B$7213,2,0)),-B7543))</f>
        <v>0</v>
      </c>
    </row>
    <row r="7544" customFormat="false" ht="13.8" hidden="false" customHeight="false" outlineLevel="0" collapsed="false">
      <c r="A7544" s="0" t="s">
        <v>4452</v>
      </c>
      <c r="B7544" s="0" t="n">
        <v>1</v>
      </c>
      <c r="E7544" s="1" t="n">
        <f aca="false">IF(ISERROR(VLOOKUP(A7544,'17-06-2017'!$A$2:$B$7213,2,0)),"autre catalogue",SUM(VALUE(VLOOKUP(A7544,'17-06-2017'!$A$2:$B$7213,2,0)),-B7544))</f>
        <v>0</v>
      </c>
    </row>
    <row r="7545" customFormat="false" ht="13.8" hidden="false" customHeight="false" outlineLevel="0" collapsed="false">
      <c r="A7545" s="0" t="s">
        <v>4453</v>
      </c>
      <c r="B7545" s="0" t="n">
        <v>18</v>
      </c>
      <c r="E7545" s="1" t="n">
        <f aca="false">IF(ISERROR(VLOOKUP(A7545,'17-06-2017'!$A$2:$B$7213,2,0)),"autre catalogue",SUM(VALUE(VLOOKUP(A7545,'17-06-2017'!$A$2:$B$7213,2,0)),-B7545))</f>
        <v>0</v>
      </c>
    </row>
    <row r="7546" customFormat="false" ht="13.8" hidden="false" customHeight="false" outlineLevel="0" collapsed="false">
      <c r="A7546" s="0" t="s">
        <v>4454</v>
      </c>
      <c r="B7546" s="0" t="n">
        <v>19</v>
      </c>
      <c r="E7546" s="1" t="n">
        <f aca="false">IF(ISERROR(VLOOKUP(A7546,'17-06-2017'!$A$2:$B$7213,2,0)),"autre catalogue",SUM(VALUE(VLOOKUP(A7546,'17-06-2017'!$A$2:$B$7213,2,0)),-B7546))</f>
        <v>0</v>
      </c>
    </row>
    <row r="7547" customFormat="false" ht="13.8" hidden="false" customHeight="false" outlineLevel="0" collapsed="false">
      <c r="A7547" s="0" t="s">
        <v>4455</v>
      </c>
      <c r="B7547" s="0" t="n">
        <v>7</v>
      </c>
      <c r="E7547" s="1" t="n">
        <f aca="false">IF(ISERROR(VLOOKUP(A7547,'17-06-2017'!$A$2:$B$7213,2,0)),"autre catalogue",SUM(VALUE(VLOOKUP(A7547,'17-06-2017'!$A$2:$B$7213,2,0)),-B7547))</f>
        <v>0</v>
      </c>
    </row>
    <row r="7548" customFormat="false" ht="13.8" hidden="false" customHeight="false" outlineLevel="0" collapsed="false">
      <c r="A7548" s="0" t="s">
        <v>4456</v>
      </c>
      <c r="B7548" s="0" t="n">
        <v>1</v>
      </c>
      <c r="E7548" s="1" t="n">
        <f aca="false">IF(ISERROR(VLOOKUP(A7548,'17-06-2017'!$A$2:$B$7213,2,0)),"autre catalogue",SUM(VALUE(VLOOKUP(A7548,'17-06-2017'!$A$2:$B$7213,2,0)),-B7548))</f>
        <v>0</v>
      </c>
    </row>
    <row r="7549" customFormat="false" ht="13.8" hidden="false" customHeight="false" outlineLevel="0" collapsed="false">
      <c r="A7549" s="0" t="s">
        <v>4457</v>
      </c>
      <c r="B7549" s="0" t="n">
        <v>2</v>
      </c>
      <c r="E7549" s="1" t="n">
        <f aca="false">IF(ISERROR(VLOOKUP(A7549,'17-06-2017'!$A$2:$B$7213,2,0)),"autre catalogue",SUM(VALUE(VLOOKUP(A7549,'17-06-2017'!$A$2:$B$7213,2,0)),-B7549))</f>
        <v>0</v>
      </c>
    </row>
    <row r="7550" customFormat="false" ht="13.8" hidden="false" customHeight="false" outlineLevel="0" collapsed="false">
      <c r="A7550" s="0" t="s">
        <v>4458</v>
      </c>
      <c r="B7550" s="0" t="n">
        <v>2</v>
      </c>
      <c r="E7550" s="1" t="n">
        <f aca="false">IF(ISERROR(VLOOKUP(A7550,'17-06-2017'!$A$2:$B$7213,2,0)),"autre catalogue",SUM(VALUE(VLOOKUP(A7550,'17-06-2017'!$A$2:$B$7213,2,0)),-B7550))</f>
        <v>0</v>
      </c>
    </row>
    <row r="7551" customFormat="false" ht="13.8" hidden="false" customHeight="false" outlineLevel="0" collapsed="false">
      <c r="A7551" s="0" t="s">
        <v>4459</v>
      </c>
      <c r="B7551" s="0" t="n">
        <v>4</v>
      </c>
      <c r="E7551" s="1" t="n">
        <f aca="false">IF(ISERROR(VLOOKUP(A7551,'17-06-2017'!$A$2:$B$7213,2,0)),"autre catalogue",SUM(VALUE(VLOOKUP(A7551,'17-06-2017'!$A$2:$B$7213,2,0)),-B7551))</f>
        <v>0</v>
      </c>
    </row>
    <row r="7552" customFormat="false" ht="13.8" hidden="false" customHeight="false" outlineLevel="0" collapsed="false">
      <c r="A7552" s="0" t="s">
        <v>4460</v>
      </c>
      <c r="B7552" s="0" t="n">
        <v>2</v>
      </c>
      <c r="E7552" s="1" t="n">
        <f aca="false">IF(ISERROR(VLOOKUP(A7552,'17-06-2017'!$A$2:$B$7213,2,0)),"autre catalogue",SUM(VALUE(VLOOKUP(A7552,'17-06-2017'!$A$2:$B$7213,2,0)),-B7552))</f>
        <v>0</v>
      </c>
    </row>
    <row r="7553" customFormat="false" ht="13.8" hidden="false" customHeight="false" outlineLevel="0" collapsed="false">
      <c r="A7553" s="0" t="s">
        <v>4461</v>
      </c>
      <c r="B7553" s="0" t="n">
        <v>1</v>
      </c>
      <c r="E7553" s="1" t="n">
        <f aca="false">IF(ISERROR(VLOOKUP(A7553,'17-06-2017'!$A$2:$B$7213,2,0)),"autre catalogue",SUM(VALUE(VLOOKUP(A7553,'17-06-2017'!$A$2:$B$7213,2,0)),-B7553))</f>
        <v>0</v>
      </c>
    </row>
    <row r="7554" customFormat="false" ht="13.8" hidden="false" customHeight="false" outlineLevel="0" collapsed="false">
      <c r="A7554" s="0" t="s">
        <v>4462</v>
      </c>
      <c r="B7554" s="0" t="n">
        <v>1</v>
      </c>
      <c r="E7554" s="1" t="n">
        <f aca="false">IF(ISERROR(VLOOKUP(A7554,'17-06-2017'!$A$2:$B$7213,2,0)),"autre catalogue",SUM(VALUE(VLOOKUP(A7554,'17-06-2017'!$A$2:$B$7213,2,0)),-B7554))</f>
        <v>0</v>
      </c>
    </row>
    <row r="7555" customFormat="false" ht="13.8" hidden="false" customHeight="false" outlineLevel="0" collapsed="false">
      <c r="A7555" s="0" t="s">
        <v>4463</v>
      </c>
      <c r="B7555" s="0" t="n">
        <v>1</v>
      </c>
      <c r="E7555" s="1" t="n">
        <f aca="false">IF(ISERROR(VLOOKUP(A7555,'17-06-2017'!$A$2:$B$7213,2,0)),"autre catalogue",SUM(VALUE(VLOOKUP(A7555,'17-06-2017'!$A$2:$B$7213,2,0)),-B7555))</f>
        <v>0</v>
      </c>
    </row>
    <row r="7556" customFormat="false" ht="13.8" hidden="false" customHeight="false" outlineLevel="0" collapsed="false">
      <c r="A7556" s="0" t="s">
        <v>4464</v>
      </c>
      <c r="B7556" s="0" t="n">
        <v>2</v>
      </c>
      <c r="E7556" s="1" t="n">
        <f aca="false">IF(ISERROR(VLOOKUP(A7556,'17-06-2017'!$A$2:$B$7213,2,0)),"autre catalogue",SUM(VALUE(VLOOKUP(A7556,'17-06-2017'!$A$2:$B$7213,2,0)),-B7556))</f>
        <v>-1</v>
      </c>
    </row>
    <row r="7557" customFormat="false" ht="13.8" hidden="false" customHeight="false" outlineLevel="0" collapsed="false">
      <c r="A7557" s="0" t="s">
        <v>4465</v>
      </c>
      <c r="B7557" s="0" t="n">
        <v>8</v>
      </c>
      <c r="E7557" s="1" t="n">
        <f aca="false">IF(ISERROR(VLOOKUP(A7557,'17-06-2017'!$A$2:$B$7213,2,0)),"autre catalogue",SUM(VALUE(VLOOKUP(A7557,'17-06-2017'!$A$2:$B$7213,2,0)),-B7557))</f>
        <v>0</v>
      </c>
    </row>
    <row r="7558" customFormat="false" ht="13.8" hidden="false" customHeight="false" outlineLevel="0" collapsed="false">
      <c r="A7558" s="0" t="s">
        <v>4466</v>
      </c>
      <c r="B7558" s="0" t="n">
        <v>3</v>
      </c>
      <c r="E7558" s="1" t="n">
        <f aca="false">IF(ISERROR(VLOOKUP(A7558,'17-06-2017'!$A$2:$B$7213,2,0)),"autre catalogue",SUM(VALUE(VLOOKUP(A7558,'17-06-2017'!$A$2:$B$7213,2,0)),-B7558))</f>
        <v>0</v>
      </c>
    </row>
    <row r="7559" customFormat="false" ht="13.8" hidden="false" customHeight="false" outlineLevel="0" collapsed="false">
      <c r="A7559" s="0" t="s">
        <v>4467</v>
      </c>
      <c r="B7559" s="0" t="n">
        <v>7</v>
      </c>
      <c r="E7559" s="1" t="n">
        <f aca="false">IF(ISERROR(VLOOKUP(A7559,'17-06-2017'!$A$2:$B$7213,2,0)),"autre catalogue",SUM(VALUE(VLOOKUP(A7559,'17-06-2017'!$A$2:$B$7213,2,0)),-B7559))</f>
        <v>-2</v>
      </c>
    </row>
    <row r="7560" customFormat="false" ht="13.8" hidden="false" customHeight="false" outlineLevel="0" collapsed="false">
      <c r="A7560" s="0" t="s">
        <v>4468</v>
      </c>
      <c r="B7560" s="0" t="n">
        <v>50</v>
      </c>
      <c r="E7560" s="1" t="n">
        <f aca="false">IF(ISERROR(VLOOKUP(A7560,'17-06-2017'!$A$2:$B$7213,2,0)),"autre catalogue",SUM(VALUE(VLOOKUP(A7560,'17-06-2017'!$A$2:$B$7213,2,0)),-B7560))</f>
        <v>0</v>
      </c>
    </row>
    <row r="7561" customFormat="false" ht="13.8" hidden="false" customHeight="false" outlineLevel="0" collapsed="false">
      <c r="A7561" s="0" t="s">
        <v>4469</v>
      </c>
      <c r="B7561" s="0" t="n">
        <v>0</v>
      </c>
      <c r="E7561" s="1" t="n">
        <f aca="false">IF(ISERROR(VLOOKUP(A7561,'17-06-2017'!$A$2:$B$7213,2,0)),"autre catalogue",SUM(VALUE(VLOOKUP(A7561,'17-06-2017'!$A$2:$B$7213,2,0)),-B7561))</f>
        <v>0</v>
      </c>
    </row>
    <row r="7562" customFormat="false" ht="13.8" hidden="false" customHeight="false" outlineLevel="0" collapsed="false">
      <c r="A7562" s="0" t="s">
        <v>4470</v>
      </c>
      <c r="B7562" s="0" t="n">
        <v>50</v>
      </c>
      <c r="E7562" s="1" t="n">
        <f aca="false">IF(ISERROR(VLOOKUP(A7562,'17-06-2017'!$A$2:$B$7213,2,0)),"autre catalogue",SUM(VALUE(VLOOKUP(A7562,'17-06-2017'!$A$2:$B$7213,2,0)),-B7562))</f>
        <v>0</v>
      </c>
    </row>
    <row r="7563" customFormat="false" ht="13.8" hidden="false" customHeight="false" outlineLevel="0" collapsed="false">
      <c r="A7563" s="0" t="s">
        <v>4471</v>
      </c>
      <c r="B7563" s="0" t="n">
        <v>2</v>
      </c>
      <c r="E7563" s="1" t="n">
        <f aca="false">IF(ISERROR(VLOOKUP(A7563,'17-06-2017'!$A$2:$B$7213,2,0)),"autre catalogue",SUM(VALUE(VLOOKUP(A7563,'17-06-2017'!$A$2:$B$7213,2,0)),-B7563))</f>
        <v>0</v>
      </c>
    </row>
    <row r="7564" customFormat="false" ht="13.8" hidden="false" customHeight="false" outlineLevel="0" collapsed="false">
      <c r="A7564" s="0" t="s">
        <v>4472</v>
      </c>
      <c r="B7564" s="0" t="n">
        <v>2</v>
      </c>
      <c r="E7564" s="1" t="n">
        <f aca="false">IF(ISERROR(VLOOKUP(A7564,'17-06-2017'!$A$2:$B$7213,2,0)),"autre catalogue",SUM(VALUE(VLOOKUP(A7564,'17-06-2017'!$A$2:$B$7213,2,0)),-B7564))</f>
        <v>0</v>
      </c>
    </row>
    <row r="7565" customFormat="false" ht="13.8" hidden="false" customHeight="false" outlineLevel="0" collapsed="false">
      <c r="A7565" s="0" t="s">
        <v>4473</v>
      </c>
      <c r="B7565" s="0" t="n">
        <v>3</v>
      </c>
      <c r="E7565" s="1" t="n">
        <f aca="false">IF(ISERROR(VLOOKUP(A7565,'17-06-2017'!$A$2:$B$7213,2,0)),"autre catalogue",SUM(VALUE(VLOOKUP(A7565,'17-06-2017'!$A$2:$B$7213,2,0)),-B7565))</f>
        <v>0</v>
      </c>
    </row>
    <row r="7566" customFormat="false" ht="13.8" hidden="false" customHeight="false" outlineLevel="0" collapsed="false">
      <c r="A7566" s="0" t="s">
        <v>4474</v>
      </c>
      <c r="B7566" s="0" t="n">
        <v>1</v>
      </c>
      <c r="E7566" s="1" t="n">
        <f aca="false">IF(ISERROR(VLOOKUP(A7566,'17-06-2017'!$A$2:$B$7213,2,0)),"autre catalogue",SUM(VALUE(VLOOKUP(A7566,'17-06-2017'!$A$2:$B$7213,2,0)),-B7566))</f>
        <v>0</v>
      </c>
    </row>
    <row r="7567" customFormat="false" ht="13.8" hidden="false" customHeight="false" outlineLevel="0" collapsed="false">
      <c r="A7567" s="0" t="s">
        <v>4475</v>
      </c>
      <c r="B7567" s="0" t="n">
        <v>1</v>
      </c>
      <c r="E7567" s="1" t="n">
        <f aca="false">IF(ISERROR(VLOOKUP(A7567,'17-06-2017'!$A$2:$B$7213,2,0)),"autre catalogue",SUM(VALUE(VLOOKUP(A7567,'17-06-2017'!$A$2:$B$7213,2,0)),-B7567))</f>
        <v>0</v>
      </c>
    </row>
    <row r="7568" customFormat="false" ht="13.8" hidden="false" customHeight="false" outlineLevel="0" collapsed="false">
      <c r="A7568" s="0" t="s">
        <v>10257</v>
      </c>
      <c r="B7568" s="0" t="n">
        <v>2</v>
      </c>
      <c r="E7568" s="1" t="str">
        <f aca="false">IF(ISERROR(VLOOKUP(A7568,'17-06-2017'!$A$2:$B$7213,2,0)),"autre catalogue",SUM(VALUE(VLOOKUP(A7568,'17-06-2017'!$A$2:$B$7213,2,0)),-B7568))</f>
        <v>autre catalogue</v>
      </c>
    </row>
    <row r="7569" customFormat="false" ht="13.8" hidden="false" customHeight="false" outlineLevel="0" collapsed="false">
      <c r="A7569" s="0" t="s">
        <v>4476</v>
      </c>
      <c r="B7569" s="0" t="n">
        <v>2</v>
      </c>
      <c r="E7569" s="1" t="n">
        <f aca="false">IF(ISERROR(VLOOKUP(A7569,'17-06-2017'!$A$2:$B$7213,2,0)),"autre catalogue",SUM(VALUE(VLOOKUP(A7569,'17-06-2017'!$A$2:$B$7213,2,0)),-B7569))</f>
        <v>0</v>
      </c>
    </row>
    <row r="7570" customFormat="false" ht="13.8" hidden="false" customHeight="false" outlineLevel="0" collapsed="false">
      <c r="A7570" s="0" t="s">
        <v>4477</v>
      </c>
      <c r="B7570" s="0" t="n">
        <v>2</v>
      </c>
      <c r="E7570" s="1" t="n">
        <f aca="false">IF(ISERROR(VLOOKUP(A7570,'17-06-2017'!$A$2:$B$7213,2,0)),"autre catalogue",SUM(VALUE(VLOOKUP(A7570,'17-06-2017'!$A$2:$B$7213,2,0)),-B7570))</f>
        <v>0</v>
      </c>
    </row>
    <row r="7571" customFormat="false" ht="13.8" hidden="false" customHeight="false" outlineLevel="0" collapsed="false">
      <c r="A7571" s="0" t="s">
        <v>4478</v>
      </c>
      <c r="B7571" s="0" t="n">
        <v>1</v>
      </c>
      <c r="E7571" s="1" t="n">
        <f aca="false">IF(ISERROR(VLOOKUP(A7571,'17-06-2017'!$A$2:$B$7213,2,0)),"autre catalogue",SUM(VALUE(VLOOKUP(A7571,'17-06-2017'!$A$2:$B$7213,2,0)),-B7571))</f>
        <v>0</v>
      </c>
    </row>
    <row r="7572" customFormat="false" ht="13.8" hidden="false" customHeight="false" outlineLevel="0" collapsed="false">
      <c r="A7572" s="0" t="s">
        <v>4479</v>
      </c>
      <c r="B7572" s="0" t="n">
        <v>2</v>
      </c>
      <c r="E7572" s="1" t="n">
        <f aca="false">IF(ISERROR(VLOOKUP(A7572,'17-06-2017'!$A$2:$B$7213,2,0)),"autre catalogue",SUM(VALUE(VLOOKUP(A7572,'17-06-2017'!$A$2:$B$7213,2,0)),-B7572))</f>
        <v>0</v>
      </c>
    </row>
    <row r="7573" customFormat="false" ht="13.8" hidden="false" customHeight="false" outlineLevel="0" collapsed="false">
      <c r="A7573" s="0" t="s">
        <v>10258</v>
      </c>
      <c r="B7573" s="0" t="n">
        <v>1</v>
      </c>
      <c r="E7573" s="1" t="str">
        <f aca="false">IF(ISERROR(VLOOKUP(A7573,'17-06-2017'!$A$2:$B$7213,2,0)),"autre catalogue",SUM(VALUE(VLOOKUP(A7573,'17-06-2017'!$A$2:$B$7213,2,0)),-B7573))</f>
        <v>autre catalogue</v>
      </c>
    </row>
    <row r="7574" customFormat="false" ht="13.8" hidden="false" customHeight="false" outlineLevel="0" collapsed="false">
      <c r="A7574" s="0" t="s">
        <v>4480</v>
      </c>
      <c r="B7574" s="0" t="n">
        <v>1</v>
      </c>
      <c r="E7574" s="1" t="n">
        <f aca="false">IF(ISERROR(VLOOKUP(A7574,'17-06-2017'!$A$2:$B$7213,2,0)),"autre catalogue",SUM(VALUE(VLOOKUP(A7574,'17-06-2017'!$A$2:$B$7213,2,0)),-B7574))</f>
        <v>0</v>
      </c>
    </row>
    <row r="7575" customFormat="false" ht="13.8" hidden="false" customHeight="false" outlineLevel="0" collapsed="false">
      <c r="A7575" s="0" t="s">
        <v>4481</v>
      </c>
      <c r="B7575" s="0" t="n">
        <v>12</v>
      </c>
      <c r="E7575" s="1" t="n">
        <f aca="false">IF(ISERROR(VLOOKUP(A7575,'17-06-2017'!$A$2:$B$7213,2,0)),"autre catalogue",SUM(VALUE(VLOOKUP(A7575,'17-06-2017'!$A$2:$B$7213,2,0)),-B7575))</f>
        <v>0</v>
      </c>
    </row>
    <row r="7576" customFormat="false" ht="13.8" hidden="false" customHeight="false" outlineLevel="0" collapsed="false">
      <c r="A7576" s="0" t="s">
        <v>4482</v>
      </c>
      <c r="B7576" s="0" t="n">
        <v>5</v>
      </c>
      <c r="E7576" s="1" t="n">
        <f aca="false">IF(ISERROR(VLOOKUP(A7576,'17-06-2017'!$A$2:$B$7213,2,0)),"autre catalogue",SUM(VALUE(VLOOKUP(A7576,'17-06-2017'!$A$2:$B$7213,2,0)),-B7576))</f>
        <v>0</v>
      </c>
    </row>
    <row r="7577" customFormat="false" ht="13.8" hidden="false" customHeight="false" outlineLevel="0" collapsed="false">
      <c r="A7577" s="0" t="s">
        <v>4483</v>
      </c>
      <c r="B7577" s="0" t="n">
        <v>8</v>
      </c>
      <c r="E7577" s="1" t="n">
        <f aca="false">IF(ISERROR(VLOOKUP(A7577,'17-06-2017'!$A$2:$B$7213,2,0)),"autre catalogue",SUM(VALUE(VLOOKUP(A7577,'17-06-2017'!$A$2:$B$7213,2,0)),-B7577))</f>
        <v>0</v>
      </c>
    </row>
    <row r="7578" customFormat="false" ht="13.8" hidden="false" customHeight="false" outlineLevel="0" collapsed="false">
      <c r="A7578" s="0" t="s">
        <v>4484</v>
      </c>
      <c r="B7578" s="0" t="n">
        <v>0</v>
      </c>
      <c r="E7578" s="1" t="n">
        <f aca="false">IF(ISERROR(VLOOKUP(A7578,'17-06-2017'!$A$2:$B$7213,2,0)),"autre catalogue",SUM(VALUE(VLOOKUP(A7578,'17-06-2017'!$A$2:$B$7213,2,0)),-B7578))</f>
        <v>0</v>
      </c>
    </row>
    <row r="7579" customFormat="false" ht="13.8" hidden="false" customHeight="false" outlineLevel="0" collapsed="false">
      <c r="A7579" s="0" t="s">
        <v>4485</v>
      </c>
      <c r="B7579" s="0" t="n">
        <v>9</v>
      </c>
      <c r="E7579" s="1" t="n">
        <f aca="false">IF(ISERROR(VLOOKUP(A7579,'17-06-2017'!$A$2:$B$7213,2,0)),"autre catalogue",SUM(VALUE(VLOOKUP(A7579,'17-06-2017'!$A$2:$B$7213,2,0)),-B7579))</f>
        <v>-1</v>
      </c>
    </row>
    <row r="7580" customFormat="false" ht="13.8" hidden="false" customHeight="false" outlineLevel="0" collapsed="false">
      <c r="A7580" s="0" t="s">
        <v>4486</v>
      </c>
      <c r="B7580" s="0" t="n">
        <v>10</v>
      </c>
      <c r="E7580" s="1" t="n">
        <f aca="false">IF(ISERROR(VLOOKUP(A7580,'17-06-2017'!$A$2:$B$7213,2,0)),"autre catalogue",SUM(VALUE(VLOOKUP(A7580,'17-06-2017'!$A$2:$B$7213,2,0)),-B7580))</f>
        <v>0</v>
      </c>
    </row>
    <row r="7581" customFormat="false" ht="13.8" hidden="false" customHeight="false" outlineLevel="0" collapsed="false">
      <c r="A7581" s="0" t="s">
        <v>4487</v>
      </c>
      <c r="B7581" s="0" t="n">
        <v>4</v>
      </c>
      <c r="E7581" s="1" t="n">
        <f aca="false">IF(ISERROR(VLOOKUP(A7581,'17-06-2017'!$A$2:$B$7213,2,0)),"autre catalogue",SUM(VALUE(VLOOKUP(A7581,'17-06-2017'!$A$2:$B$7213,2,0)),-B7581))</f>
        <v>0</v>
      </c>
    </row>
    <row r="7582" customFormat="false" ht="13.8" hidden="false" customHeight="false" outlineLevel="0" collapsed="false">
      <c r="A7582" s="0" t="s">
        <v>4488</v>
      </c>
      <c r="B7582" s="0" t="n">
        <v>4</v>
      </c>
      <c r="E7582" s="1" t="n">
        <f aca="false">IF(ISERROR(VLOOKUP(A7582,'17-06-2017'!$A$2:$B$7213,2,0)),"autre catalogue",SUM(VALUE(VLOOKUP(A7582,'17-06-2017'!$A$2:$B$7213,2,0)),-B7582))</f>
        <v>0</v>
      </c>
    </row>
    <row r="7583" customFormat="false" ht="13.8" hidden="false" customHeight="false" outlineLevel="0" collapsed="false">
      <c r="A7583" s="0" t="s">
        <v>4489</v>
      </c>
      <c r="B7583" s="0" t="n">
        <v>5</v>
      </c>
      <c r="E7583" s="1" t="n">
        <f aca="false">IF(ISERROR(VLOOKUP(A7583,'17-06-2017'!$A$2:$B$7213,2,0)),"autre catalogue",SUM(VALUE(VLOOKUP(A7583,'17-06-2017'!$A$2:$B$7213,2,0)),-B7583))</f>
        <v>0</v>
      </c>
    </row>
    <row r="7584" customFormat="false" ht="13.8" hidden="false" customHeight="false" outlineLevel="0" collapsed="false">
      <c r="A7584" s="0" t="s">
        <v>10259</v>
      </c>
      <c r="B7584" s="0" t="n">
        <v>5</v>
      </c>
      <c r="E7584" s="1" t="str">
        <f aca="false">IF(ISERROR(VLOOKUP(A7584,'17-06-2017'!$A$2:$B$7213,2,0)),"autre catalogue",SUM(VALUE(VLOOKUP(A7584,'17-06-2017'!$A$2:$B$7213,2,0)),-B7584))</f>
        <v>autre catalogue</v>
      </c>
    </row>
    <row r="7585" customFormat="false" ht="13.8" hidden="false" customHeight="false" outlineLevel="0" collapsed="false">
      <c r="A7585" s="0" t="s">
        <v>4490</v>
      </c>
      <c r="B7585" s="0" t="n">
        <v>7</v>
      </c>
      <c r="E7585" s="1" t="n">
        <f aca="false">IF(ISERROR(VLOOKUP(A7585,'17-06-2017'!$A$2:$B$7213,2,0)),"autre catalogue",SUM(VALUE(VLOOKUP(A7585,'17-06-2017'!$A$2:$B$7213,2,0)),-B7585))</f>
        <v>0</v>
      </c>
    </row>
    <row r="7586" customFormat="false" ht="13.8" hidden="false" customHeight="false" outlineLevel="0" collapsed="false">
      <c r="A7586" s="0" t="s">
        <v>10260</v>
      </c>
      <c r="B7586" s="0" t="n">
        <v>3</v>
      </c>
      <c r="E7586" s="1" t="str">
        <f aca="false">IF(ISERROR(VLOOKUP(A7586,'17-06-2017'!$A$2:$B$7213,2,0)),"autre catalogue",SUM(VALUE(VLOOKUP(A7586,'17-06-2017'!$A$2:$B$7213,2,0)),-B7586))</f>
        <v>autre catalogue</v>
      </c>
    </row>
    <row r="7587" customFormat="false" ht="13.8" hidden="false" customHeight="false" outlineLevel="0" collapsed="false">
      <c r="A7587" s="0" t="s">
        <v>4491</v>
      </c>
      <c r="B7587" s="0" t="n">
        <v>14</v>
      </c>
      <c r="E7587" s="1" t="n">
        <f aca="false">IF(ISERROR(VLOOKUP(A7587,'17-06-2017'!$A$2:$B$7213,2,0)),"autre catalogue",SUM(VALUE(VLOOKUP(A7587,'17-06-2017'!$A$2:$B$7213,2,0)),-B7587))</f>
        <v>0</v>
      </c>
    </row>
    <row r="7588" customFormat="false" ht="13.8" hidden="false" customHeight="false" outlineLevel="0" collapsed="false">
      <c r="A7588" s="0" t="s">
        <v>10261</v>
      </c>
      <c r="B7588" s="0" t="n">
        <v>24</v>
      </c>
      <c r="E7588" s="1" t="str">
        <f aca="false">IF(ISERROR(VLOOKUP(A7588,'17-06-2017'!$A$2:$B$7213,2,0)),"autre catalogue",SUM(VALUE(VLOOKUP(A7588,'17-06-2017'!$A$2:$B$7213,2,0)),-B7588))</f>
        <v>autre catalogue</v>
      </c>
    </row>
    <row r="7589" customFormat="false" ht="13.8" hidden="false" customHeight="false" outlineLevel="0" collapsed="false">
      <c r="A7589" s="0" t="s">
        <v>10262</v>
      </c>
      <c r="B7589" s="0" t="n">
        <v>5</v>
      </c>
      <c r="E7589" s="1" t="str">
        <f aca="false">IF(ISERROR(VLOOKUP(A7589,'17-06-2017'!$A$2:$B$7213,2,0)),"autre catalogue",SUM(VALUE(VLOOKUP(A7589,'17-06-2017'!$A$2:$B$7213,2,0)),-B7589))</f>
        <v>autre catalogue</v>
      </c>
    </row>
    <row r="7590" customFormat="false" ht="13.8" hidden="false" customHeight="false" outlineLevel="0" collapsed="false">
      <c r="A7590" s="0" t="s">
        <v>10263</v>
      </c>
      <c r="B7590" s="0" t="n">
        <v>3</v>
      </c>
      <c r="E7590" s="1" t="str">
        <f aca="false">IF(ISERROR(VLOOKUP(A7590,'17-06-2017'!$A$2:$B$7213,2,0)),"autre catalogue",SUM(VALUE(VLOOKUP(A7590,'17-06-2017'!$A$2:$B$7213,2,0)),-B7590))</f>
        <v>autre catalogue</v>
      </c>
    </row>
    <row r="7591" customFormat="false" ht="13.8" hidden="false" customHeight="false" outlineLevel="0" collapsed="false">
      <c r="A7591" s="0" t="s">
        <v>10264</v>
      </c>
      <c r="B7591" s="0" t="n">
        <v>2</v>
      </c>
      <c r="E7591" s="1" t="str">
        <f aca="false">IF(ISERROR(VLOOKUP(A7591,'17-06-2017'!$A$2:$B$7213,2,0)),"autre catalogue",SUM(VALUE(VLOOKUP(A7591,'17-06-2017'!$A$2:$B$7213,2,0)),-B7591))</f>
        <v>autre catalogue</v>
      </c>
    </row>
    <row r="7592" customFormat="false" ht="13.8" hidden="false" customHeight="false" outlineLevel="0" collapsed="false">
      <c r="A7592" s="0" t="s">
        <v>4492</v>
      </c>
      <c r="B7592" s="0" t="n">
        <v>50</v>
      </c>
      <c r="E7592" s="1" t="n">
        <f aca="false">IF(ISERROR(VLOOKUP(A7592,'17-06-2017'!$A$2:$B$7213,2,0)),"autre catalogue",SUM(VALUE(VLOOKUP(A7592,'17-06-2017'!$A$2:$B$7213,2,0)),-B7592))</f>
        <v>0</v>
      </c>
    </row>
    <row r="7593" customFormat="false" ht="13.8" hidden="false" customHeight="false" outlineLevel="0" collapsed="false">
      <c r="A7593" s="0" t="s">
        <v>10265</v>
      </c>
      <c r="B7593" s="0" t="n">
        <v>50</v>
      </c>
      <c r="E7593" s="1" t="str">
        <f aca="false">IF(ISERROR(VLOOKUP(A7593,'17-06-2017'!$A$2:$B$7213,2,0)),"autre catalogue",SUM(VALUE(VLOOKUP(A7593,'17-06-2017'!$A$2:$B$7213,2,0)),-B7593))</f>
        <v>autre catalogue</v>
      </c>
    </row>
    <row r="7594" customFormat="false" ht="13.8" hidden="false" customHeight="false" outlineLevel="0" collapsed="false">
      <c r="A7594" s="0" t="s">
        <v>10266</v>
      </c>
      <c r="B7594" s="0" t="n">
        <v>50</v>
      </c>
      <c r="E7594" s="1" t="str">
        <f aca="false">IF(ISERROR(VLOOKUP(A7594,'17-06-2017'!$A$2:$B$7213,2,0)),"autre catalogue",SUM(VALUE(VLOOKUP(A7594,'17-06-2017'!$A$2:$B$7213,2,0)),-B7594))</f>
        <v>autre catalogue</v>
      </c>
    </row>
    <row r="7595" customFormat="false" ht="13.8" hidden="false" customHeight="false" outlineLevel="0" collapsed="false">
      <c r="A7595" s="0" t="s">
        <v>10267</v>
      </c>
      <c r="B7595" s="0" t="n">
        <v>50</v>
      </c>
      <c r="E7595" s="1" t="str">
        <f aca="false">IF(ISERROR(VLOOKUP(A7595,'17-06-2017'!$A$2:$B$7213,2,0)),"autre catalogue",SUM(VALUE(VLOOKUP(A7595,'17-06-2017'!$A$2:$B$7213,2,0)),-B7595))</f>
        <v>autre catalogue</v>
      </c>
    </row>
    <row r="7596" customFormat="false" ht="13.8" hidden="false" customHeight="false" outlineLevel="0" collapsed="false">
      <c r="A7596" s="0" t="s">
        <v>4493</v>
      </c>
      <c r="B7596" s="0" t="n">
        <v>29</v>
      </c>
      <c r="E7596" s="1" t="n">
        <f aca="false">IF(ISERROR(VLOOKUP(A7596,'17-06-2017'!$A$2:$B$7213,2,0)),"autre catalogue",SUM(VALUE(VLOOKUP(A7596,'17-06-2017'!$A$2:$B$7213,2,0)),-B7596))</f>
        <v>-12</v>
      </c>
    </row>
    <row r="7597" customFormat="false" ht="13.8" hidden="false" customHeight="false" outlineLevel="0" collapsed="false">
      <c r="A7597" s="0" t="s">
        <v>10268</v>
      </c>
      <c r="B7597" s="0" t="n">
        <v>8</v>
      </c>
      <c r="E7597" s="1" t="str">
        <f aca="false">IF(ISERROR(VLOOKUP(A7597,'17-06-2017'!$A$2:$B$7213,2,0)),"autre catalogue",SUM(VALUE(VLOOKUP(A7597,'17-06-2017'!$A$2:$B$7213,2,0)),-B7597))</f>
        <v>autre catalogue</v>
      </c>
    </row>
    <row r="7598" customFormat="false" ht="13.8" hidden="false" customHeight="false" outlineLevel="0" collapsed="false">
      <c r="A7598" s="0" t="s">
        <v>4494</v>
      </c>
      <c r="B7598" s="0" t="n">
        <v>1</v>
      </c>
      <c r="E7598" s="1" t="n">
        <f aca="false">IF(ISERROR(VLOOKUP(A7598,'17-06-2017'!$A$2:$B$7213,2,0)),"autre catalogue",SUM(VALUE(VLOOKUP(A7598,'17-06-2017'!$A$2:$B$7213,2,0)),-B7598))</f>
        <v>0</v>
      </c>
    </row>
    <row r="7599" customFormat="false" ht="13.8" hidden="false" customHeight="false" outlineLevel="0" collapsed="false">
      <c r="A7599" s="0" t="s">
        <v>10269</v>
      </c>
      <c r="B7599" s="0" t="n">
        <v>3</v>
      </c>
      <c r="E7599" s="1" t="str">
        <f aca="false">IF(ISERROR(VLOOKUP(A7599,'17-06-2017'!$A$2:$B$7213,2,0)),"autre catalogue",SUM(VALUE(VLOOKUP(A7599,'17-06-2017'!$A$2:$B$7213,2,0)),-B7599))</f>
        <v>autre catalogue</v>
      </c>
    </row>
    <row r="7600" customFormat="false" ht="13.8" hidden="false" customHeight="false" outlineLevel="0" collapsed="false">
      <c r="A7600" s="0" t="s">
        <v>4495</v>
      </c>
      <c r="B7600" s="0" t="n">
        <v>15</v>
      </c>
      <c r="E7600" s="1" t="n">
        <f aca="false">IF(ISERROR(VLOOKUP(A7600,'17-06-2017'!$A$2:$B$7213,2,0)),"autre catalogue",SUM(VALUE(VLOOKUP(A7600,'17-06-2017'!$A$2:$B$7213,2,0)),-B7600))</f>
        <v>0</v>
      </c>
    </row>
    <row r="7601" customFormat="false" ht="13.8" hidden="false" customHeight="false" outlineLevel="0" collapsed="false">
      <c r="A7601" s="0" t="s">
        <v>10270</v>
      </c>
      <c r="B7601" s="0" t="n">
        <v>2</v>
      </c>
      <c r="E7601" s="1" t="str">
        <f aca="false">IF(ISERROR(VLOOKUP(A7601,'17-06-2017'!$A$2:$B$7213,2,0)),"autre catalogue",SUM(VALUE(VLOOKUP(A7601,'17-06-2017'!$A$2:$B$7213,2,0)),-B7601))</f>
        <v>autre catalogue</v>
      </c>
    </row>
    <row r="7602" customFormat="false" ht="13.8" hidden="false" customHeight="false" outlineLevel="0" collapsed="false">
      <c r="A7602" s="0" t="s">
        <v>10271</v>
      </c>
      <c r="B7602" s="0" t="n">
        <v>4</v>
      </c>
      <c r="E7602" s="1" t="str">
        <f aca="false">IF(ISERROR(VLOOKUP(A7602,'17-06-2017'!$A$2:$B$7213,2,0)),"autre catalogue",SUM(VALUE(VLOOKUP(A7602,'17-06-2017'!$A$2:$B$7213,2,0)),-B7602))</f>
        <v>autre catalogue</v>
      </c>
    </row>
    <row r="7603" customFormat="false" ht="13.8" hidden="false" customHeight="false" outlineLevel="0" collapsed="false">
      <c r="A7603" s="0" t="s">
        <v>4496</v>
      </c>
      <c r="B7603" s="0" t="n">
        <v>6</v>
      </c>
      <c r="E7603" s="1" t="n">
        <f aca="false">IF(ISERROR(VLOOKUP(A7603,'17-06-2017'!$A$2:$B$7213,2,0)),"autre catalogue",SUM(VALUE(VLOOKUP(A7603,'17-06-2017'!$A$2:$B$7213,2,0)),-B7603))</f>
        <v>0</v>
      </c>
    </row>
    <row r="7604" customFormat="false" ht="13.8" hidden="false" customHeight="false" outlineLevel="0" collapsed="false">
      <c r="A7604" s="0" t="s">
        <v>10272</v>
      </c>
      <c r="B7604" s="0" t="n">
        <v>4</v>
      </c>
      <c r="E7604" s="1" t="str">
        <f aca="false">IF(ISERROR(VLOOKUP(A7604,'17-06-2017'!$A$2:$B$7213,2,0)),"autre catalogue",SUM(VALUE(VLOOKUP(A7604,'17-06-2017'!$A$2:$B$7213,2,0)),-B7604))</f>
        <v>autre catalogue</v>
      </c>
    </row>
    <row r="7605" customFormat="false" ht="13.8" hidden="false" customHeight="false" outlineLevel="0" collapsed="false">
      <c r="A7605" s="0" t="s">
        <v>10273</v>
      </c>
      <c r="B7605" s="0" t="n">
        <v>7</v>
      </c>
      <c r="E7605" s="1" t="str">
        <f aca="false">IF(ISERROR(VLOOKUP(A7605,'17-06-2017'!$A$2:$B$7213,2,0)),"autre catalogue",SUM(VALUE(VLOOKUP(A7605,'17-06-2017'!$A$2:$B$7213,2,0)),-B7605))</f>
        <v>autre catalogue</v>
      </c>
    </row>
    <row r="7606" customFormat="false" ht="13.8" hidden="false" customHeight="false" outlineLevel="0" collapsed="false">
      <c r="A7606" s="0" t="s">
        <v>10274</v>
      </c>
      <c r="B7606" s="0" t="n">
        <v>11</v>
      </c>
      <c r="E7606" s="1" t="str">
        <f aca="false">IF(ISERROR(VLOOKUP(A7606,'17-06-2017'!$A$2:$B$7213,2,0)),"autre catalogue",SUM(VALUE(VLOOKUP(A7606,'17-06-2017'!$A$2:$B$7213,2,0)),-B7606))</f>
        <v>autre catalogue</v>
      </c>
    </row>
    <row r="7607" customFormat="false" ht="13.8" hidden="false" customHeight="false" outlineLevel="0" collapsed="false">
      <c r="A7607" s="0" t="s">
        <v>10275</v>
      </c>
      <c r="B7607" s="0" t="n">
        <v>2</v>
      </c>
      <c r="E7607" s="1" t="str">
        <f aca="false">IF(ISERROR(VLOOKUP(A7607,'17-06-2017'!$A$2:$B$7213,2,0)),"autre catalogue",SUM(VALUE(VLOOKUP(A7607,'17-06-2017'!$A$2:$B$7213,2,0)),-B7607))</f>
        <v>autre catalogue</v>
      </c>
    </row>
    <row r="7608" customFormat="false" ht="13.8" hidden="false" customHeight="false" outlineLevel="0" collapsed="false">
      <c r="A7608" s="0" t="s">
        <v>10276</v>
      </c>
      <c r="B7608" s="0" t="n">
        <v>6</v>
      </c>
      <c r="E7608" s="1" t="str">
        <f aca="false">IF(ISERROR(VLOOKUP(A7608,'17-06-2017'!$A$2:$B$7213,2,0)),"autre catalogue",SUM(VALUE(VLOOKUP(A7608,'17-06-2017'!$A$2:$B$7213,2,0)),-B7608))</f>
        <v>autre catalogue</v>
      </c>
    </row>
    <row r="7609" customFormat="false" ht="13.8" hidden="false" customHeight="false" outlineLevel="0" collapsed="false">
      <c r="A7609" s="0" t="s">
        <v>4497</v>
      </c>
      <c r="B7609" s="0" t="n">
        <v>7</v>
      </c>
      <c r="E7609" s="1" t="n">
        <f aca="false">IF(ISERROR(VLOOKUP(A7609,'17-06-2017'!$A$2:$B$7213,2,0)),"autre catalogue",SUM(VALUE(VLOOKUP(A7609,'17-06-2017'!$A$2:$B$7213,2,0)),-B7609))</f>
        <v>0</v>
      </c>
    </row>
    <row r="7610" customFormat="false" ht="13.8" hidden="false" customHeight="false" outlineLevel="0" collapsed="false">
      <c r="A7610" s="0" t="s">
        <v>4498</v>
      </c>
      <c r="B7610" s="0" t="n">
        <v>7</v>
      </c>
      <c r="E7610" s="1" t="n">
        <f aca="false">IF(ISERROR(VLOOKUP(A7610,'17-06-2017'!$A$2:$B$7213,2,0)),"autre catalogue",SUM(VALUE(VLOOKUP(A7610,'17-06-2017'!$A$2:$B$7213,2,0)),-B7610))</f>
        <v>0</v>
      </c>
    </row>
    <row r="7611" customFormat="false" ht="13.8" hidden="false" customHeight="false" outlineLevel="0" collapsed="false">
      <c r="A7611" s="0" t="s">
        <v>4499</v>
      </c>
      <c r="B7611" s="0" t="n">
        <v>9</v>
      </c>
      <c r="E7611" s="1" t="n">
        <f aca="false">IF(ISERROR(VLOOKUP(A7611,'17-06-2017'!$A$2:$B$7213,2,0)),"autre catalogue",SUM(VALUE(VLOOKUP(A7611,'17-06-2017'!$A$2:$B$7213,2,0)),-B7611))</f>
        <v>0</v>
      </c>
    </row>
    <row r="7612" customFormat="false" ht="13.8" hidden="false" customHeight="false" outlineLevel="0" collapsed="false">
      <c r="A7612" s="0" t="s">
        <v>4500</v>
      </c>
      <c r="B7612" s="0" t="n">
        <v>5</v>
      </c>
      <c r="E7612" s="1" t="n">
        <f aca="false">IF(ISERROR(VLOOKUP(A7612,'17-06-2017'!$A$2:$B$7213,2,0)),"autre catalogue",SUM(VALUE(VLOOKUP(A7612,'17-06-2017'!$A$2:$B$7213,2,0)),-B7612))</f>
        <v>0</v>
      </c>
    </row>
    <row r="7613" customFormat="false" ht="13.8" hidden="false" customHeight="false" outlineLevel="0" collapsed="false">
      <c r="A7613" s="0" t="s">
        <v>4501</v>
      </c>
      <c r="B7613" s="0" t="n">
        <v>21</v>
      </c>
      <c r="E7613" s="1" t="n">
        <f aca="false">IF(ISERROR(VLOOKUP(A7613,'17-06-2017'!$A$2:$B$7213,2,0)),"autre catalogue",SUM(VALUE(VLOOKUP(A7613,'17-06-2017'!$A$2:$B$7213,2,0)),-B7613))</f>
        <v>-1</v>
      </c>
    </row>
    <row r="7614" customFormat="false" ht="13.8" hidden="false" customHeight="false" outlineLevel="0" collapsed="false">
      <c r="A7614" s="0" t="s">
        <v>4502</v>
      </c>
      <c r="B7614" s="0" t="n">
        <v>7</v>
      </c>
      <c r="E7614" s="1" t="n">
        <f aca="false">IF(ISERROR(VLOOKUP(A7614,'17-06-2017'!$A$2:$B$7213,2,0)),"autre catalogue",SUM(VALUE(VLOOKUP(A7614,'17-06-2017'!$A$2:$B$7213,2,0)),-B7614))</f>
        <v>0</v>
      </c>
    </row>
    <row r="7615" customFormat="false" ht="13.8" hidden="false" customHeight="false" outlineLevel="0" collapsed="false">
      <c r="A7615" s="0" t="s">
        <v>4503</v>
      </c>
      <c r="B7615" s="0" t="n">
        <v>50</v>
      </c>
      <c r="E7615" s="1" t="n">
        <f aca="false">IF(ISERROR(VLOOKUP(A7615,'17-06-2017'!$A$2:$B$7213,2,0)),"autre catalogue",SUM(VALUE(VLOOKUP(A7615,'17-06-2017'!$A$2:$B$7213,2,0)),-B7615))</f>
        <v>0</v>
      </c>
    </row>
    <row r="7616" customFormat="false" ht="13.8" hidden="false" customHeight="false" outlineLevel="0" collapsed="false">
      <c r="A7616" s="0" t="s">
        <v>4504</v>
      </c>
      <c r="B7616" s="0" t="n">
        <v>50</v>
      </c>
      <c r="E7616" s="1" t="n">
        <f aca="false">IF(ISERROR(VLOOKUP(A7616,'17-06-2017'!$A$2:$B$7213,2,0)),"autre catalogue",SUM(VALUE(VLOOKUP(A7616,'17-06-2017'!$A$2:$B$7213,2,0)),-B7616))</f>
        <v>0</v>
      </c>
    </row>
    <row r="7617" customFormat="false" ht="13.8" hidden="false" customHeight="false" outlineLevel="0" collapsed="false">
      <c r="A7617" s="0" t="s">
        <v>4505</v>
      </c>
      <c r="B7617" s="0" t="n">
        <v>0</v>
      </c>
      <c r="E7617" s="1" t="n">
        <f aca="false">IF(ISERROR(VLOOKUP(A7617,'17-06-2017'!$A$2:$B$7213,2,0)),"autre catalogue",SUM(VALUE(VLOOKUP(A7617,'17-06-2017'!$A$2:$B$7213,2,0)),-B7617))</f>
        <v>0</v>
      </c>
    </row>
    <row r="7618" customFormat="false" ht="13.8" hidden="false" customHeight="false" outlineLevel="0" collapsed="false">
      <c r="A7618" s="0" t="s">
        <v>4506</v>
      </c>
      <c r="B7618" s="0" t="n">
        <v>5</v>
      </c>
      <c r="E7618" s="1" t="n">
        <f aca="false">IF(ISERROR(VLOOKUP(A7618,'17-06-2017'!$A$2:$B$7213,2,0)),"autre catalogue",SUM(VALUE(VLOOKUP(A7618,'17-06-2017'!$A$2:$B$7213,2,0)),-B7618))</f>
        <v>0</v>
      </c>
    </row>
    <row r="7619" customFormat="false" ht="13.8" hidden="false" customHeight="false" outlineLevel="0" collapsed="false">
      <c r="A7619" s="0" t="s">
        <v>4507</v>
      </c>
      <c r="B7619" s="0" t="n">
        <v>11</v>
      </c>
      <c r="E7619" s="1" t="n">
        <f aca="false">IF(ISERROR(VLOOKUP(A7619,'17-06-2017'!$A$2:$B$7213,2,0)),"autre catalogue",SUM(VALUE(VLOOKUP(A7619,'17-06-2017'!$A$2:$B$7213,2,0)),-B7619))</f>
        <v>0</v>
      </c>
    </row>
    <row r="7620" customFormat="false" ht="13.8" hidden="false" customHeight="false" outlineLevel="0" collapsed="false">
      <c r="A7620" s="0" t="s">
        <v>4508</v>
      </c>
      <c r="B7620" s="0" t="n">
        <v>1</v>
      </c>
      <c r="E7620" s="1" t="n">
        <f aca="false">IF(ISERROR(VLOOKUP(A7620,'17-06-2017'!$A$2:$B$7213,2,0)),"autre catalogue",SUM(VALUE(VLOOKUP(A7620,'17-06-2017'!$A$2:$B$7213,2,0)),-B7620))</f>
        <v>0</v>
      </c>
    </row>
    <row r="7621" customFormat="false" ht="13.8" hidden="false" customHeight="false" outlineLevel="0" collapsed="false">
      <c r="A7621" s="0" t="s">
        <v>4509</v>
      </c>
      <c r="B7621" s="0" t="n">
        <v>0</v>
      </c>
      <c r="E7621" s="1" t="n">
        <f aca="false">IF(ISERROR(VLOOKUP(A7621,'17-06-2017'!$A$2:$B$7213,2,0)),"autre catalogue",SUM(VALUE(VLOOKUP(A7621,'17-06-2017'!$A$2:$B$7213,2,0)),-B7621))</f>
        <v>0</v>
      </c>
    </row>
    <row r="7622" customFormat="false" ht="13.8" hidden="false" customHeight="false" outlineLevel="0" collapsed="false">
      <c r="A7622" s="0" t="s">
        <v>4510</v>
      </c>
      <c r="B7622" s="0" t="n">
        <v>0</v>
      </c>
      <c r="E7622" s="1" t="n">
        <f aca="false">IF(ISERROR(VLOOKUP(A7622,'17-06-2017'!$A$2:$B$7213,2,0)),"autre catalogue",SUM(VALUE(VLOOKUP(A7622,'17-06-2017'!$A$2:$B$7213,2,0)),-B7622))</f>
        <v>0</v>
      </c>
    </row>
    <row r="7623" customFormat="false" ht="13.8" hidden="false" customHeight="false" outlineLevel="0" collapsed="false">
      <c r="A7623" s="0" t="s">
        <v>4511</v>
      </c>
      <c r="B7623" s="0" t="n">
        <v>24</v>
      </c>
      <c r="E7623" s="1" t="n">
        <f aca="false">IF(ISERROR(VLOOKUP(A7623,'17-06-2017'!$A$2:$B$7213,2,0)),"autre catalogue",SUM(VALUE(VLOOKUP(A7623,'17-06-2017'!$A$2:$B$7213,2,0)),-B7623))</f>
        <v>0</v>
      </c>
    </row>
    <row r="7624" customFormat="false" ht="13.8" hidden="false" customHeight="false" outlineLevel="0" collapsed="false">
      <c r="A7624" s="0" t="s">
        <v>4512</v>
      </c>
      <c r="B7624" s="0" t="n">
        <v>20</v>
      </c>
      <c r="E7624" s="1" t="n">
        <f aca="false">IF(ISERROR(VLOOKUP(A7624,'17-06-2017'!$A$2:$B$7213,2,0)),"autre catalogue",SUM(VALUE(VLOOKUP(A7624,'17-06-2017'!$A$2:$B$7213,2,0)),-B7624))</f>
        <v>0</v>
      </c>
    </row>
    <row r="7625" customFormat="false" ht="13.8" hidden="false" customHeight="false" outlineLevel="0" collapsed="false">
      <c r="A7625" s="0" t="s">
        <v>4513</v>
      </c>
      <c r="B7625" s="0" t="n">
        <v>7</v>
      </c>
      <c r="E7625" s="1" t="n">
        <f aca="false">IF(ISERROR(VLOOKUP(A7625,'17-06-2017'!$A$2:$B$7213,2,0)),"autre catalogue",SUM(VALUE(VLOOKUP(A7625,'17-06-2017'!$A$2:$B$7213,2,0)),-B7625))</f>
        <v>0</v>
      </c>
    </row>
    <row r="7626" customFormat="false" ht="13.8" hidden="false" customHeight="false" outlineLevel="0" collapsed="false">
      <c r="A7626" s="0" t="s">
        <v>4514</v>
      </c>
      <c r="B7626" s="0" t="n">
        <v>5</v>
      </c>
      <c r="E7626" s="1" t="n">
        <f aca="false">IF(ISERROR(VLOOKUP(A7626,'17-06-2017'!$A$2:$B$7213,2,0)),"autre catalogue",SUM(VALUE(VLOOKUP(A7626,'17-06-2017'!$A$2:$B$7213,2,0)),-B7626))</f>
        <v>0</v>
      </c>
    </row>
    <row r="7627" customFormat="false" ht="13.8" hidden="false" customHeight="false" outlineLevel="0" collapsed="false">
      <c r="A7627" s="0" t="s">
        <v>4515</v>
      </c>
      <c r="B7627" s="0" t="n">
        <v>12</v>
      </c>
      <c r="E7627" s="1" t="n">
        <f aca="false">IF(ISERROR(VLOOKUP(A7627,'17-06-2017'!$A$2:$B$7213,2,0)),"autre catalogue",SUM(VALUE(VLOOKUP(A7627,'17-06-2017'!$A$2:$B$7213,2,0)),-B7627))</f>
        <v>0</v>
      </c>
    </row>
    <row r="7628" customFormat="false" ht="13.8" hidden="false" customHeight="false" outlineLevel="0" collapsed="false">
      <c r="A7628" s="0" t="s">
        <v>10277</v>
      </c>
      <c r="B7628" s="0" t="n">
        <v>2</v>
      </c>
      <c r="E7628" s="1" t="str">
        <f aca="false">IF(ISERROR(VLOOKUP(A7628,'17-06-2017'!$A$2:$B$7213,2,0)),"autre catalogue",SUM(VALUE(VLOOKUP(A7628,'17-06-2017'!$A$2:$B$7213,2,0)),-B7628))</f>
        <v>autre catalogue</v>
      </c>
    </row>
    <row r="7629" customFormat="false" ht="13.8" hidden="false" customHeight="false" outlineLevel="0" collapsed="false">
      <c r="A7629" s="0" t="s">
        <v>10278</v>
      </c>
      <c r="B7629" s="0" t="n">
        <v>2</v>
      </c>
      <c r="E7629" s="1" t="str">
        <f aca="false">IF(ISERROR(VLOOKUP(A7629,'17-06-2017'!$A$2:$B$7213,2,0)),"autre catalogue",SUM(VALUE(VLOOKUP(A7629,'17-06-2017'!$A$2:$B$7213,2,0)),-B7629))</f>
        <v>autre catalogue</v>
      </c>
    </row>
    <row r="7630" customFormat="false" ht="13.8" hidden="false" customHeight="false" outlineLevel="0" collapsed="false">
      <c r="A7630" s="0" t="s">
        <v>4516</v>
      </c>
      <c r="B7630" s="0" t="n">
        <v>0</v>
      </c>
      <c r="E7630" s="1" t="n">
        <f aca="false">IF(ISERROR(VLOOKUP(A7630,'17-06-2017'!$A$2:$B$7213,2,0)),"autre catalogue",SUM(VALUE(VLOOKUP(A7630,'17-06-2017'!$A$2:$B$7213,2,0)),-B7630))</f>
        <v>0</v>
      </c>
    </row>
    <row r="7631" customFormat="false" ht="13.8" hidden="false" customHeight="false" outlineLevel="0" collapsed="false">
      <c r="A7631" s="0" t="s">
        <v>4517</v>
      </c>
      <c r="B7631" s="0" t="n">
        <v>0</v>
      </c>
      <c r="E7631" s="1" t="n">
        <f aca="false">IF(ISERROR(VLOOKUP(A7631,'17-06-2017'!$A$2:$B$7213,2,0)),"autre catalogue",SUM(VALUE(VLOOKUP(A7631,'17-06-2017'!$A$2:$B$7213,2,0)),-B7631))</f>
        <v>0</v>
      </c>
    </row>
    <row r="7632" customFormat="false" ht="13.8" hidden="false" customHeight="false" outlineLevel="0" collapsed="false">
      <c r="A7632" s="0" t="s">
        <v>4518</v>
      </c>
      <c r="B7632" s="0" t="n">
        <v>0</v>
      </c>
      <c r="E7632" s="1" t="n">
        <f aca="false">IF(ISERROR(VLOOKUP(A7632,'17-06-2017'!$A$2:$B$7213,2,0)),"autre catalogue",SUM(VALUE(VLOOKUP(A7632,'17-06-2017'!$A$2:$B$7213,2,0)),-B7632))</f>
        <v>0</v>
      </c>
    </row>
    <row r="7633" customFormat="false" ht="13.8" hidden="false" customHeight="false" outlineLevel="0" collapsed="false">
      <c r="A7633" s="0" t="s">
        <v>4519</v>
      </c>
      <c r="B7633" s="0" t="n">
        <v>23</v>
      </c>
      <c r="E7633" s="1" t="n">
        <f aca="false">IF(ISERROR(VLOOKUP(A7633,'17-06-2017'!$A$2:$B$7213,2,0)),"autre catalogue",SUM(VALUE(VLOOKUP(A7633,'17-06-2017'!$A$2:$B$7213,2,0)),-B7633))</f>
        <v>0</v>
      </c>
    </row>
    <row r="7634" customFormat="false" ht="13.8" hidden="false" customHeight="false" outlineLevel="0" collapsed="false">
      <c r="A7634" s="0" t="s">
        <v>4520</v>
      </c>
      <c r="B7634" s="0" t="n">
        <v>6</v>
      </c>
      <c r="E7634" s="1" t="n">
        <f aca="false">IF(ISERROR(VLOOKUP(A7634,'17-06-2017'!$A$2:$B$7213,2,0)),"autre catalogue",SUM(VALUE(VLOOKUP(A7634,'17-06-2017'!$A$2:$B$7213,2,0)),-B7634))</f>
        <v>0</v>
      </c>
    </row>
    <row r="7635" customFormat="false" ht="13.8" hidden="false" customHeight="false" outlineLevel="0" collapsed="false">
      <c r="A7635" s="0" t="s">
        <v>4521</v>
      </c>
      <c r="B7635" s="0" t="n">
        <v>21</v>
      </c>
      <c r="E7635" s="1" t="n">
        <f aca="false">IF(ISERROR(VLOOKUP(A7635,'17-06-2017'!$A$2:$B$7213,2,0)),"autre catalogue",SUM(VALUE(VLOOKUP(A7635,'17-06-2017'!$A$2:$B$7213,2,0)),-B7635))</f>
        <v>0</v>
      </c>
    </row>
    <row r="7636" customFormat="false" ht="13.8" hidden="false" customHeight="false" outlineLevel="0" collapsed="false">
      <c r="A7636" s="0" t="s">
        <v>4522</v>
      </c>
      <c r="B7636" s="0" t="n">
        <v>45</v>
      </c>
      <c r="E7636" s="1" t="n">
        <f aca="false">IF(ISERROR(VLOOKUP(A7636,'17-06-2017'!$A$2:$B$7213,2,0)),"autre catalogue",SUM(VALUE(VLOOKUP(A7636,'17-06-2017'!$A$2:$B$7213,2,0)),-B7636))</f>
        <v>0</v>
      </c>
    </row>
    <row r="7637" customFormat="false" ht="13.8" hidden="false" customHeight="false" outlineLevel="0" collapsed="false">
      <c r="A7637" s="0" t="s">
        <v>4523</v>
      </c>
      <c r="B7637" s="0" t="n">
        <v>32</v>
      </c>
      <c r="E7637" s="1" t="n">
        <f aca="false">IF(ISERROR(VLOOKUP(A7637,'17-06-2017'!$A$2:$B$7213,2,0)),"autre catalogue",SUM(VALUE(VLOOKUP(A7637,'17-06-2017'!$A$2:$B$7213,2,0)),-B7637))</f>
        <v>0</v>
      </c>
    </row>
    <row r="7638" customFormat="false" ht="13.8" hidden="false" customHeight="false" outlineLevel="0" collapsed="false">
      <c r="A7638" s="0" t="s">
        <v>4524</v>
      </c>
      <c r="B7638" s="0" t="n">
        <v>31</v>
      </c>
      <c r="E7638" s="1" t="n">
        <f aca="false">IF(ISERROR(VLOOKUP(A7638,'17-06-2017'!$A$2:$B$7213,2,0)),"autre catalogue",SUM(VALUE(VLOOKUP(A7638,'17-06-2017'!$A$2:$B$7213,2,0)),-B7638))</f>
        <v>0</v>
      </c>
    </row>
    <row r="7639" customFormat="false" ht="13.8" hidden="false" customHeight="false" outlineLevel="0" collapsed="false">
      <c r="A7639" s="0" t="s">
        <v>4525</v>
      </c>
      <c r="B7639" s="0" t="n">
        <v>0</v>
      </c>
      <c r="E7639" s="1" t="n">
        <f aca="false">IF(ISERROR(VLOOKUP(A7639,'17-06-2017'!$A$2:$B$7213,2,0)),"autre catalogue",SUM(VALUE(VLOOKUP(A7639,'17-06-2017'!$A$2:$B$7213,2,0)),-B7639))</f>
        <v>0</v>
      </c>
    </row>
    <row r="7640" customFormat="false" ht="13.8" hidden="false" customHeight="false" outlineLevel="0" collapsed="false">
      <c r="A7640" s="0" t="s">
        <v>4526</v>
      </c>
      <c r="B7640" s="0" t="n">
        <v>0</v>
      </c>
      <c r="E7640" s="1" t="n">
        <f aca="false">IF(ISERROR(VLOOKUP(A7640,'17-06-2017'!$A$2:$B$7213,2,0)),"autre catalogue",SUM(VALUE(VLOOKUP(A7640,'17-06-2017'!$A$2:$B$7213,2,0)),-B7640))</f>
        <v>0</v>
      </c>
    </row>
    <row r="7641" customFormat="false" ht="13.8" hidden="false" customHeight="false" outlineLevel="0" collapsed="false">
      <c r="A7641" s="0" t="s">
        <v>10279</v>
      </c>
      <c r="B7641" s="0" t="n">
        <v>6</v>
      </c>
      <c r="E7641" s="1" t="str">
        <f aca="false">IF(ISERROR(VLOOKUP(A7641,'17-06-2017'!$A$2:$B$7213,2,0)),"autre catalogue",SUM(VALUE(VLOOKUP(A7641,'17-06-2017'!$A$2:$B$7213,2,0)),-B7641))</f>
        <v>autre catalogue</v>
      </c>
    </row>
    <row r="7642" customFormat="false" ht="13.8" hidden="false" customHeight="false" outlineLevel="0" collapsed="false">
      <c r="A7642" s="0" t="s">
        <v>10280</v>
      </c>
      <c r="B7642" s="0" t="n">
        <v>4</v>
      </c>
      <c r="E7642" s="1" t="str">
        <f aca="false">IF(ISERROR(VLOOKUP(A7642,'17-06-2017'!$A$2:$B$7213,2,0)),"autre catalogue",SUM(VALUE(VLOOKUP(A7642,'17-06-2017'!$A$2:$B$7213,2,0)),-B7642))</f>
        <v>autre catalogue</v>
      </c>
    </row>
    <row r="7643" customFormat="false" ht="13.8" hidden="false" customHeight="false" outlineLevel="0" collapsed="false">
      <c r="A7643" s="0" t="s">
        <v>10281</v>
      </c>
      <c r="B7643" s="0" t="n">
        <v>4</v>
      </c>
      <c r="E7643" s="1" t="str">
        <f aca="false">IF(ISERROR(VLOOKUP(A7643,'17-06-2017'!$A$2:$B$7213,2,0)),"autre catalogue",SUM(VALUE(VLOOKUP(A7643,'17-06-2017'!$A$2:$B$7213,2,0)),-B7643))</f>
        <v>autre catalogue</v>
      </c>
    </row>
    <row r="7644" customFormat="false" ht="13.8" hidden="false" customHeight="false" outlineLevel="0" collapsed="false">
      <c r="A7644" s="0" t="s">
        <v>4527</v>
      </c>
      <c r="B7644" s="0" t="n">
        <v>24</v>
      </c>
      <c r="E7644" s="1" t="n">
        <f aca="false">IF(ISERROR(VLOOKUP(A7644,'17-06-2017'!$A$2:$B$7213,2,0)),"autre catalogue",SUM(VALUE(VLOOKUP(A7644,'17-06-2017'!$A$2:$B$7213,2,0)),-B7644))</f>
        <v>0</v>
      </c>
    </row>
    <row r="7645" customFormat="false" ht="13.8" hidden="false" customHeight="false" outlineLevel="0" collapsed="false">
      <c r="A7645" s="0" t="s">
        <v>10282</v>
      </c>
      <c r="B7645" s="0" t="n">
        <v>5</v>
      </c>
      <c r="E7645" s="1" t="str">
        <f aca="false">IF(ISERROR(VLOOKUP(A7645,'17-06-2017'!$A$2:$B$7213,2,0)),"autre catalogue",SUM(VALUE(VLOOKUP(A7645,'17-06-2017'!$A$2:$B$7213,2,0)),-B7645))</f>
        <v>autre catalogue</v>
      </c>
    </row>
    <row r="7646" customFormat="false" ht="13.8" hidden="false" customHeight="false" outlineLevel="0" collapsed="false">
      <c r="A7646" s="0" t="s">
        <v>10283</v>
      </c>
      <c r="B7646" s="0" t="n">
        <v>3</v>
      </c>
      <c r="E7646" s="1" t="str">
        <f aca="false">IF(ISERROR(VLOOKUP(A7646,'17-06-2017'!$A$2:$B$7213,2,0)),"autre catalogue",SUM(VALUE(VLOOKUP(A7646,'17-06-2017'!$A$2:$B$7213,2,0)),-B7646))</f>
        <v>autre catalogue</v>
      </c>
    </row>
    <row r="7647" customFormat="false" ht="13.8" hidden="false" customHeight="false" outlineLevel="0" collapsed="false">
      <c r="A7647" s="0" t="s">
        <v>10284</v>
      </c>
      <c r="B7647" s="0" t="n">
        <v>4</v>
      </c>
      <c r="E7647" s="1" t="str">
        <f aca="false">IF(ISERROR(VLOOKUP(A7647,'17-06-2017'!$A$2:$B$7213,2,0)),"autre catalogue",SUM(VALUE(VLOOKUP(A7647,'17-06-2017'!$A$2:$B$7213,2,0)),-B7647))</f>
        <v>autre catalogue</v>
      </c>
    </row>
    <row r="7648" customFormat="false" ht="13.8" hidden="false" customHeight="false" outlineLevel="0" collapsed="false">
      <c r="A7648" s="0" t="s">
        <v>10285</v>
      </c>
      <c r="B7648" s="0" t="n">
        <v>5</v>
      </c>
      <c r="E7648" s="1" t="str">
        <f aca="false">IF(ISERROR(VLOOKUP(A7648,'17-06-2017'!$A$2:$B$7213,2,0)),"autre catalogue",SUM(VALUE(VLOOKUP(A7648,'17-06-2017'!$A$2:$B$7213,2,0)),-B7648))</f>
        <v>autre catalogue</v>
      </c>
    </row>
    <row r="7649" customFormat="false" ht="13.8" hidden="false" customHeight="false" outlineLevel="0" collapsed="false">
      <c r="A7649" s="0" t="s">
        <v>10286</v>
      </c>
      <c r="B7649" s="0" t="n">
        <v>5</v>
      </c>
      <c r="E7649" s="1" t="str">
        <f aca="false">IF(ISERROR(VLOOKUP(A7649,'17-06-2017'!$A$2:$B$7213,2,0)),"autre catalogue",SUM(VALUE(VLOOKUP(A7649,'17-06-2017'!$A$2:$B$7213,2,0)),-B7649))</f>
        <v>autre catalogue</v>
      </c>
    </row>
    <row r="7650" customFormat="false" ht="13.8" hidden="false" customHeight="false" outlineLevel="0" collapsed="false">
      <c r="A7650" s="0" t="s">
        <v>10287</v>
      </c>
      <c r="B7650" s="0" t="n">
        <v>4</v>
      </c>
      <c r="E7650" s="1" t="str">
        <f aca="false">IF(ISERROR(VLOOKUP(A7650,'17-06-2017'!$A$2:$B$7213,2,0)),"autre catalogue",SUM(VALUE(VLOOKUP(A7650,'17-06-2017'!$A$2:$B$7213,2,0)),-B7650))</f>
        <v>autre catalogue</v>
      </c>
    </row>
    <row r="7651" customFormat="false" ht="13.8" hidden="false" customHeight="false" outlineLevel="0" collapsed="false">
      <c r="A7651" s="0" t="s">
        <v>10288</v>
      </c>
      <c r="B7651" s="0" t="n">
        <v>10</v>
      </c>
      <c r="E7651" s="1" t="str">
        <f aca="false">IF(ISERROR(VLOOKUP(A7651,'17-06-2017'!$A$2:$B$7213,2,0)),"autre catalogue",SUM(VALUE(VLOOKUP(A7651,'17-06-2017'!$A$2:$B$7213,2,0)),-B7651))</f>
        <v>autre catalogue</v>
      </c>
    </row>
    <row r="7652" customFormat="false" ht="13.8" hidden="false" customHeight="false" outlineLevel="0" collapsed="false">
      <c r="A7652" s="0" t="s">
        <v>10289</v>
      </c>
      <c r="B7652" s="0" t="n">
        <v>1</v>
      </c>
      <c r="E7652" s="1" t="str">
        <f aca="false">IF(ISERROR(VLOOKUP(A7652,'17-06-2017'!$A$2:$B$7213,2,0)),"autre catalogue",SUM(VALUE(VLOOKUP(A7652,'17-06-2017'!$A$2:$B$7213,2,0)),-B7652))</f>
        <v>autre catalogue</v>
      </c>
    </row>
    <row r="7653" customFormat="false" ht="13.8" hidden="false" customHeight="false" outlineLevel="0" collapsed="false">
      <c r="A7653" s="0" t="s">
        <v>10290</v>
      </c>
      <c r="B7653" s="0" t="n">
        <v>4</v>
      </c>
      <c r="E7653" s="1" t="str">
        <f aca="false">IF(ISERROR(VLOOKUP(A7653,'17-06-2017'!$A$2:$B$7213,2,0)),"autre catalogue",SUM(VALUE(VLOOKUP(A7653,'17-06-2017'!$A$2:$B$7213,2,0)),-B7653))</f>
        <v>autre catalogue</v>
      </c>
    </row>
    <row r="7654" customFormat="false" ht="13.8" hidden="false" customHeight="false" outlineLevel="0" collapsed="false">
      <c r="A7654" s="0" t="s">
        <v>10291</v>
      </c>
      <c r="B7654" s="0" t="n">
        <v>0</v>
      </c>
      <c r="E7654" s="1" t="str">
        <f aca="false">IF(ISERROR(VLOOKUP(A7654,'17-06-2017'!$A$2:$B$7213,2,0)),"autre catalogue",SUM(VALUE(VLOOKUP(A7654,'17-06-2017'!$A$2:$B$7213,2,0)),-B7654))</f>
        <v>autre catalogue</v>
      </c>
    </row>
    <row r="7655" customFormat="false" ht="13.8" hidden="false" customHeight="false" outlineLevel="0" collapsed="false">
      <c r="A7655" s="0" t="s">
        <v>10292</v>
      </c>
      <c r="B7655" s="0" t="n">
        <v>1</v>
      </c>
      <c r="E7655" s="1" t="str">
        <f aca="false">IF(ISERROR(VLOOKUP(A7655,'17-06-2017'!$A$2:$B$7213,2,0)),"autre catalogue",SUM(VALUE(VLOOKUP(A7655,'17-06-2017'!$A$2:$B$7213,2,0)),-B7655))</f>
        <v>autre catalogue</v>
      </c>
    </row>
    <row r="7656" customFormat="false" ht="13.8" hidden="false" customHeight="false" outlineLevel="0" collapsed="false">
      <c r="A7656" s="0" t="s">
        <v>10293</v>
      </c>
      <c r="B7656" s="0" t="n">
        <v>12</v>
      </c>
      <c r="E7656" s="1" t="str">
        <f aca="false">IF(ISERROR(VLOOKUP(A7656,'17-06-2017'!$A$2:$B$7213,2,0)),"autre catalogue",SUM(VALUE(VLOOKUP(A7656,'17-06-2017'!$A$2:$B$7213,2,0)),-B7656))</f>
        <v>autre catalogue</v>
      </c>
    </row>
    <row r="7657" customFormat="false" ht="13.8" hidden="false" customHeight="false" outlineLevel="0" collapsed="false">
      <c r="A7657" s="0" t="s">
        <v>10294</v>
      </c>
      <c r="B7657" s="0" t="n">
        <v>1</v>
      </c>
      <c r="E7657" s="1" t="str">
        <f aca="false">IF(ISERROR(VLOOKUP(A7657,'17-06-2017'!$A$2:$B$7213,2,0)),"autre catalogue",SUM(VALUE(VLOOKUP(A7657,'17-06-2017'!$A$2:$B$7213,2,0)),-B7657))</f>
        <v>autre catalogue</v>
      </c>
    </row>
    <row r="7658" customFormat="false" ht="13.8" hidden="false" customHeight="false" outlineLevel="0" collapsed="false">
      <c r="A7658" s="0" t="s">
        <v>10295</v>
      </c>
      <c r="B7658" s="0" t="n">
        <v>50</v>
      </c>
      <c r="E7658" s="1" t="str">
        <f aca="false">IF(ISERROR(VLOOKUP(A7658,'17-06-2017'!$A$2:$B$7213,2,0)),"autre catalogue",SUM(VALUE(VLOOKUP(A7658,'17-06-2017'!$A$2:$B$7213,2,0)),-B7658))</f>
        <v>autre catalogue</v>
      </c>
    </row>
    <row r="7659" customFormat="false" ht="13.8" hidden="false" customHeight="false" outlineLevel="0" collapsed="false">
      <c r="A7659" s="0" t="s">
        <v>10296</v>
      </c>
      <c r="B7659" s="0" t="n">
        <v>50</v>
      </c>
      <c r="E7659" s="1" t="str">
        <f aca="false">IF(ISERROR(VLOOKUP(A7659,'17-06-2017'!$A$2:$B$7213,2,0)),"autre catalogue",SUM(VALUE(VLOOKUP(A7659,'17-06-2017'!$A$2:$B$7213,2,0)),-B7659))</f>
        <v>autre catalogue</v>
      </c>
    </row>
    <row r="7660" customFormat="false" ht="13.8" hidden="false" customHeight="false" outlineLevel="0" collapsed="false">
      <c r="A7660" s="0" t="s">
        <v>4528</v>
      </c>
      <c r="B7660" s="0" t="n">
        <v>50</v>
      </c>
      <c r="E7660" s="1" t="n">
        <f aca="false">IF(ISERROR(VLOOKUP(A7660,'17-06-2017'!$A$2:$B$7213,2,0)),"autre catalogue",SUM(VALUE(VLOOKUP(A7660,'17-06-2017'!$A$2:$B$7213,2,0)),-B7660))</f>
        <v>0</v>
      </c>
    </row>
    <row r="7661" customFormat="false" ht="13.8" hidden="false" customHeight="false" outlineLevel="0" collapsed="false">
      <c r="A7661" s="0" t="s">
        <v>4529</v>
      </c>
      <c r="B7661" s="0" t="n">
        <v>0</v>
      </c>
      <c r="E7661" s="1" t="n">
        <f aca="false">IF(ISERROR(VLOOKUP(A7661,'17-06-2017'!$A$2:$B$7213,2,0)),"autre catalogue",SUM(VALUE(VLOOKUP(A7661,'17-06-2017'!$A$2:$B$7213,2,0)),-B7661))</f>
        <v>0</v>
      </c>
    </row>
    <row r="7662" customFormat="false" ht="13.8" hidden="false" customHeight="false" outlineLevel="0" collapsed="false">
      <c r="A7662" s="0" t="s">
        <v>4530</v>
      </c>
      <c r="B7662" s="0" t="n">
        <v>50</v>
      </c>
      <c r="E7662" s="1" t="n">
        <f aca="false">IF(ISERROR(VLOOKUP(A7662,'17-06-2017'!$A$2:$B$7213,2,0)),"autre catalogue",SUM(VALUE(VLOOKUP(A7662,'17-06-2017'!$A$2:$B$7213,2,0)),-B7662))</f>
        <v>0</v>
      </c>
    </row>
    <row r="7663" customFormat="false" ht="13.8" hidden="false" customHeight="false" outlineLevel="0" collapsed="false">
      <c r="A7663" s="0" t="s">
        <v>10297</v>
      </c>
      <c r="B7663" s="0" t="n">
        <v>2</v>
      </c>
      <c r="E7663" s="1" t="str">
        <f aca="false">IF(ISERROR(VLOOKUP(A7663,'17-06-2017'!$A$2:$B$7213,2,0)),"autre catalogue",SUM(VALUE(VLOOKUP(A7663,'17-06-2017'!$A$2:$B$7213,2,0)),-B7663))</f>
        <v>autre catalogue</v>
      </c>
    </row>
    <row r="7664" customFormat="false" ht="13.8" hidden="false" customHeight="false" outlineLevel="0" collapsed="false">
      <c r="A7664" s="0" t="s">
        <v>10298</v>
      </c>
      <c r="B7664" s="0" t="n">
        <v>2</v>
      </c>
      <c r="E7664" s="1" t="str">
        <f aca="false">IF(ISERROR(VLOOKUP(A7664,'17-06-2017'!$A$2:$B$7213,2,0)),"autre catalogue",SUM(VALUE(VLOOKUP(A7664,'17-06-2017'!$A$2:$B$7213,2,0)),-B7664))</f>
        <v>autre catalogue</v>
      </c>
    </row>
    <row r="7665" customFormat="false" ht="13.8" hidden="false" customHeight="false" outlineLevel="0" collapsed="false">
      <c r="A7665" s="0" t="s">
        <v>10299</v>
      </c>
      <c r="B7665" s="0" t="n">
        <v>1</v>
      </c>
      <c r="E7665" s="1" t="str">
        <f aca="false">IF(ISERROR(VLOOKUP(A7665,'17-06-2017'!$A$2:$B$7213,2,0)),"autre catalogue",SUM(VALUE(VLOOKUP(A7665,'17-06-2017'!$A$2:$B$7213,2,0)),-B7665))</f>
        <v>autre catalogue</v>
      </c>
    </row>
    <row r="7666" customFormat="false" ht="13.8" hidden="false" customHeight="false" outlineLevel="0" collapsed="false">
      <c r="A7666" s="0" t="s">
        <v>10300</v>
      </c>
      <c r="B7666" s="0" t="n">
        <v>3</v>
      </c>
      <c r="E7666" s="1" t="str">
        <f aca="false">IF(ISERROR(VLOOKUP(A7666,'17-06-2017'!$A$2:$B$7213,2,0)),"autre catalogue",SUM(VALUE(VLOOKUP(A7666,'17-06-2017'!$A$2:$B$7213,2,0)),-B7666))</f>
        <v>autre catalogue</v>
      </c>
    </row>
    <row r="7667" customFormat="false" ht="13.8" hidden="false" customHeight="false" outlineLevel="0" collapsed="false">
      <c r="A7667" s="0" t="s">
        <v>10301</v>
      </c>
      <c r="B7667" s="0" t="n">
        <v>4</v>
      </c>
      <c r="E7667" s="1" t="str">
        <f aca="false">IF(ISERROR(VLOOKUP(A7667,'17-06-2017'!$A$2:$B$7213,2,0)),"autre catalogue",SUM(VALUE(VLOOKUP(A7667,'17-06-2017'!$A$2:$B$7213,2,0)),-B7667))</f>
        <v>autre catalogue</v>
      </c>
    </row>
    <row r="7668" customFormat="false" ht="13.8" hidden="false" customHeight="false" outlineLevel="0" collapsed="false">
      <c r="A7668" s="0" t="s">
        <v>10302</v>
      </c>
      <c r="B7668" s="0" t="n">
        <v>1</v>
      </c>
      <c r="E7668" s="1" t="str">
        <f aca="false">IF(ISERROR(VLOOKUP(A7668,'17-06-2017'!$A$2:$B$7213,2,0)),"autre catalogue",SUM(VALUE(VLOOKUP(A7668,'17-06-2017'!$A$2:$B$7213,2,0)),-B7668))</f>
        <v>autre catalogue</v>
      </c>
    </row>
    <row r="7669" customFormat="false" ht="13.8" hidden="false" customHeight="false" outlineLevel="0" collapsed="false">
      <c r="A7669" s="0" t="s">
        <v>10303</v>
      </c>
      <c r="B7669" s="0" t="n">
        <v>2</v>
      </c>
      <c r="E7669" s="1" t="str">
        <f aca="false">IF(ISERROR(VLOOKUP(A7669,'17-06-2017'!$A$2:$B$7213,2,0)),"autre catalogue",SUM(VALUE(VLOOKUP(A7669,'17-06-2017'!$A$2:$B$7213,2,0)),-B7669))</f>
        <v>autre catalogue</v>
      </c>
    </row>
    <row r="7670" customFormat="false" ht="13.8" hidden="false" customHeight="false" outlineLevel="0" collapsed="false">
      <c r="A7670" s="0" t="s">
        <v>10304</v>
      </c>
      <c r="B7670" s="0" t="n">
        <v>6</v>
      </c>
      <c r="E7670" s="1" t="str">
        <f aca="false">IF(ISERROR(VLOOKUP(A7670,'17-06-2017'!$A$2:$B$7213,2,0)),"autre catalogue",SUM(VALUE(VLOOKUP(A7670,'17-06-2017'!$A$2:$B$7213,2,0)),-B7670))</f>
        <v>autre catalogue</v>
      </c>
    </row>
    <row r="7671" customFormat="false" ht="13.8" hidden="false" customHeight="false" outlineLevel="0" collapsed="false">
      <c r="A7671" s="0" t="s">
        <v>10305</v>
      </c>
      <c r="B7671" s="0" t="n">
        <v>1</v>
      </c>
      <c r="E7671" s="1" t="str">
        <f aca="false">IF(ISERROR(VLOOKUP(A7671,'17-06-2017'!$A$2:$B$7213,2,0)),"autre catalogue",SUM(VALUE(VLOOKUP(A7671,'17-06-2017'!$A$2:$B$7213,2,0)),-B7671))</f>
        <v>autre catalogue</v>
      </c>
    </row>
    <row r="7672" customFormat="false" ht="13.8" hidden="false" customHeight="false" outlineLevel="0" collapsed="false">
      <c r="A7672" s="0" t="s">
        <v>10306</v>
      </c>
      <c r="B7672" s="0" t="n">
        <v>0</v>
      </c>
      <c r="E7672" s="1" t="str">
        <f aca="false">IF(ISERROR(VLOOKUP(A7672,'17-06-2017'!$A$2:$B$7213,2,0)),"autre catalogue",SUM(VALUE(VLOOKUP(A7672,'17-06-2017'!$A$2:$B$7213,2,0)),-B7672))</f>
        <v>autre catalogue</v>
      </c>
    </row>
    <row r="7673" customFormat="false" ht="13.8" hidden="false" customHeight="false" outlineLevel="0" collapsed="false">
      <c r="A7673" s="0" t="s">
        <v>10307</v>
      </c>
      <c r="B7673" s="0" t="n">
        <v>50</v>
      </c>
      <c r="E7673" s="1" t="str">
        <f aca="false">IF(ISERROR(VLOOKUP(A7673,'17-06-2017'!$A$2:$B$7213,2,0)),"autre catalogue",SUM(VALUE(VLOOKUP(A7673,'17-06-2017'!$A$2:$B$7213,2,0)),-B7673))</f>
        <v>autre catalogue</v>
      </c>
    </row>
    <row r="7674" customFormat="false" ht="13.8" hidden="false" customHeight="false" outlineLevel="0" collapsed="false">
      <c r="A7674" s="0" t="s">
        <v>10308</v>
      </c>
      <c r="B7674" s="0" t="n">
        <v>19</v>
      </c>
      <c r="E7674" s="1" t="str">
        <f aca="false">IF(ISERROR(VLOOKUP(A7674,'17-06-2017'!$A$2:$B$7213,2,0)),"autre catalogue",SUM(VALUE(VLOOKUP(A7674,'17-06-2017'!$A$2:$B$7213,2,0)),-B7674))</f>
        <v>autre catalogue</v>
      </c>
    </row>
    <row r="7675" customFormat="false" ht="13.8" hidden="false" customHeight="false" outlineLevel="0" collapsed="false">
      <c r="A7675" s="0" t="s">
        <v>10309</v>
      </c>
      <c r="B7675" s="0" t="n">
        <v>50</v>
      </c>
      <c r="E7675" s="1" t="str">
        <f aca="false">IF(ISERROR(VLOOKUP(A7675,'17-06-2017'!$A$2:$B$7213,2,0)),"autre catalogue",SUM(VALUE(VLOOKUP(A7675,'17-06-2017'!$A$2:$B$7213,2,0)),-B7675))</f>
        <v>autre catalogue</v>
      </c>
    </row>
    <row r="7676" customFormat="false" ht="13.8" hidden="false" customHeight="false" outlineLevel="0" collapsed="false">
      <c r="A7676" s="0" t="s">
        <v>10310</v>
      </c>
      <c r="B7676" s="0" t="n">
        <v>38</v>
      </c>
      <c r="E7676" s="1" t="str">
        <f aca="false">IF(ISERROR(VLOOKUP(A7676,'17-06-2017'!$A$2:$B$7213,2,0)),"autre catalogue",SUM(VALUE(VLOOKUP(A7676,'17-06-2017'!$A$2:$B$7213,2,0)),-B7676))</f>
        <v>autre catalogue</v>
      </c>
    </row>
    <row r="7677" customFormat="false" ht="13.8" hidden="false" customHeight="false" outlineLevel="0" collapsed="false">
      <c r="A7677" s="0" t="s">
        <v>10311</v>
      </c>
      <c r="B7677" s="0" t="n">
        <v>0</v>
      </c>
      <c r="E7677" s="1" t="str">
        <f aca="false">IF(ISERROR(VLOOKUP(A7677,'17-06-2017'!$A$2:$B$7213,2,0)),"autre catalogue",SUM(VALUE(VLOOKUP(A7677,'17-06-2017'!$A$2:$B$7213,2,0)),-B7677))</f>
        <v>autre catalogue</v>
      </c>
    </row>
    <row r="7678" customFormat="false" ht="13.8" hidden="false" customHeight="false" outlineLevel="0" collapsed="false">
      <c r="A7678" s="0" t="s">
        <v>10312</v>
      </c>
      <c r="B7678" s="0" t="n">
        <v>9</v>
      </c>
      <c r="E7678" s="1" t="str">
        <f aca="false">IF(ISERROR(VLOOKUP(A7678,'17-06-2017'!$A$2:$B$7213,2,0)),"autre catalogue",SUM(VALUE(VLOOKUP(A7678,'17-06-2017'!$A$2:$B$7213,2,0)),-B7678))</f>
        <v>autre catalogue</v>
      </c>
    </row>
    <row r="7679" customFormat="false" ht="13.8" hidden="false" customHeight="false" outlineLevel="0" collapsed="false">
      <c r="A7679" s="0" t="s">
        <v>10313</v>
      </c>
      <c r="B7679" s="0" t="n">
        <v>17</v>
      </c>
      <c r="E7679" s="1" t="str">
        <f aca="false">IF(ISERROR(VLOOKUP(A7679,'17-06-2017'!$A$2:$B$7213,2,0)),"autre catalogue",SUM(VALUE(VLOOKUP(A7679,'17-06-2017'!$A$2:$B$7213,2,0)),-B7679))</f>
        <v>autre catalogue</v>
      </c>
    </row>
    <row r="7680" customFormat="false" ht="13.8" hidden="false" customHeight="false" outlineLevel="0" collapsed="false">
      <c r="A7680" s="0" t="s">
        <v>4531</v>
      </c>
      <c r="B7680" s="0" t="n">
        <v>14</v>
      </c>
      <c r="E7680" s="1" t="n">
        <f aca="false">IF(ISERROR(VLOOKUP(A7680,'17-06-2017'!$A$2:$B$7213,2,0)),"autre catalogue",SUM(VALUE(VLOOKUP(A7680,'17-06-2017'!$A$2:$B$7213,2,0)),-B7680))</f>
        <v>0</v>
      </c>
    </row>
    <row r="7681" customFormat="false" ht="13.8" hidden="false" customHeight="false" outlineLevel="0" collapsed="false">
      <c r="A7681" s="0" t="s">
        <v>4532</v>
      </c>
      <c r="B7681" s="0" t="n">
        <v>11</v>
      </c>
      <c r="E7681" s="1" t="n">
        <f aca="false">IF(ISERROR(VLOOKUP(A7681,'17-06-2017'!$A$2:$B$7213,2,0)),"autre catalogue",SUM(VALUE(VLOOKUP(A7681,'17-06-2017'!$A$2:$B$7213,2,0)),-B7681))</f>
        <v>0</v>
      </c>
    </row>
    <row r="7682" customFormat="false" ht="13.8" hidden="false" customHeight="false" outlineLevel="0" collapsed="false">
      <c r="A7682" s="0" t="s">
        <v>10314</v>
      </c>
      <c r="B7682" s="0" t="n">
        <v>2</v>
      </c>
      <c r="E7682" s="1" t="str">
        <f aca="false">IF(ISERROR(VLOOKUP(A7682,'17-06-2017'!$A$2:$B$7213,2,0)),"autre catalogue",SUM(VALUE(VLOOKUP(A7682,'17-06-2017'!$A$2:$B$7213,2,0)),-B7682))</f>
        <v>autre catalogue</v>
      </c>
    </row>
    <row r="7683" customFormat="false" ht="13.8" hidden="false" customHeight="false" outlineLevel="0" collapsed="false">
      <c r="A7683" s="0" t="s">
        <v>4533</v>
      </c>
      <c r="B7683" s="0" t="n">
        <v>0</v>
      </c>
      <c r="E7683" s="1" t="n">
        <f aca="false">IF(ISERROR(VLOOKUP(A7683,'17-06-2017'!$A$2:$B$7213,2,0)),"autre catalogue",SUM(VALUE(VLOOKUP(A7683,'17-06-2017'!$A$2:$B$7213,2,0)),-B7683))</f>
        <v>0</v>
      </c>
    </row>
    <row r="7684" customFormat="false" ht="13.8" hidden="false" customHeight="false" outlineLevel="0" collapsed="false">
      <c r="A7684" s="0" t="s">
        <v>4534</v>
      </c>
      <c r="B7684" s="0" t="n">
        <v>0</v>
      </c>
      <c r="E7684" s="1" t="n">
        <f aca="false">IF(ISERROR(VLOOKUP(A7684,'17-06-2017'!$A$2:$B$7213,2,0)),"autre catalogue",SUM(VALUE(VLOOKUP(A7684,'17-06-2017'!$A$2:$B$7213,2,0)),-B7684))</f>
        <v>0</v>
      </c>
    </row>
    <row r="7685" customFormat="false" ht="13.8" hidden="false" customHeight="false" outlineLevel="0" collapsed="false">
      <c r="A7685" s="0" t="s">
        <v>4535</v>
      </c>
      <c r="B7685" s="0" t="n">
        <v>0</v>
      </c>
      <c r="E7685" s="1" t="n">
        <f aca="false">IF(ISERROR(VLOOKUP(A7685,'17-06-2017'!$A$2:$B$7213,2,0)),"autre catalogue",SUM(VALUE(VLOOKUP(A7685,'17-06-2017'!$A$2:$B$7213,2,0)),-B7685))</f>
        <v>0</v>
      </c>
    </row>
    <row r="7686" customFormat="false" ht="13.8" hidden="false" customHeight="false" outlineLevel="0" collapsed="false">
      <c r="A7686" s="0" t="s">
        <v>4536</v>
      </c>
      <c r="B7686" s="0" t="n">
        <v>0</v>
      </c>
      <c r="E7686" s="1" t="n">
        <f aca="false">IF(ISERROR(VLOOKUP(A7686,'17-06-2017'!$A$2:$B$7213,2,0)),"autre catalogue",SUM(VALUE(VLOOKUP(A7686,'17-06-2017'!$A$2:$B$7213,2,0)),-B7686))</f>
        <v>0</v>
      </c>
    </row>
    <row r="7687" customFormat="false" ht="13.8" hidden="false" customHeight="false" outlineLevel="0" collapsed="false">
      <c r="A7687" s="0" t="s">
        <v>4537</v>
      </c>
      <c r="B7687" s="0" t="n">
        <v>0</v>
      </c>
      <c r="E7687" s="1" t="n">
        <f aca="false">IF(ISERROR(VLOOKUP(A7687,'17-06-2017'!$A$2:$B$7213,2,0)),"autre catalogue",SUM(VALUE(VLOOKUP(A7687,'17-06-2017'!$A$2:$B$7213,2,0)),-B7687))</f>
        <v>0</v>
      </c>
    </row>
    <row r="7688" customFormat="false" ht="13.8" hidden="false" customHeight="false" outlineLevel="0" collapsed="false">
      <c r="A7688" s="0" t="s">
        <v>4538</v>
      </c>
      <c r="B7688" s="0" t="n">
        <v>0</v>
      </c>
      <c r="E7688" s="1" t="n">
        <f aca="false">IF(ISERROR(VLOOKUP(A7688,'17-06-2017'!$A$2:$B$7213,2,0)),"autre catalogue",SUM(VALUE(VLOOKUP(A7688,'17-06-2017'!$A$2:$B$7213,2,0)),-B7688))</f>
        <v>0</v>
      </c>
    </row>
    <row r="7689" customFormat="false" ht="13.8" hidden="false" customHeight="false" outlineLevel="0" collapsed="false">
      <c r="A7689" s="0" t="s">
        <v>4539</v>
      </c>
      <c r="B7689" s="0" t="n">
        <v>0</v>
      </c>
      <c r="E7689" s="1" t="n">
        <f aca="false">IF(ISERROR(VLOOKUP(A7689,'17-06-2017'!$A$2:$B$7213,2,0)),"autre catalogue",SUM(VALUE(VLOOKUP(A7689,'17-06-2017'!$A$2:$B$7213,2,0)),-B7689))</f>
        <v>0</v>
      </c>
    </row>
    <row r="7690" customFormat="false" ht="13.8" hidden="false" customHeight="false" outlineLevel="0" collapsed="false">
      <c r="A7690" s="0" t="s">
        <v>4540</v>
      </c>
      <c r="B7690" s="0" t="n">
        <v>0</v>
      </c>
      <c r="E7690" s="1" t="n">
        <f aca="false">IF(ISERROR(VLOOKUP(A7690,'17-06-2017'!$A$2:$B$7213,2,0)),"autre catalogue",SUM(VALUE(VLOOKUP(A7690,'17-06-2017'!$A$2:$B$7213,2,0)),-B7690))</f>
        <v>0</v>
      </c>
    </row>
    <row r="7691" customFormat="false" ht="13.8" hidden="false" customHeight="false" outlineLevel="0" collapsed="false">
      <c r="A7691" s="0" t="s">
        <v>4541</v>
      </c>
      <c r="B7691" s="0" t="n">
        <v>0</v>
      </c>
      <c r="E7691" s="1" t="n">
        <f aca="false">IF(ISERROR(VLOOKUP(A7691,'17-06-2017'!$A$2:$B$7213,2,0)),"autre catalogue",SUM(VALUE(VLOOKUP(A7691,'17-06-2017'!$A$2:$B$7213,2,0)),-B7691))</f>
        <v>0</v>
      </c>
    </row>
    <row r="7692" customFormat="false" ht="13.8" hidden="false" customHeight="false" outlineLevel="0" collapsed="false">
      <c r="A7692" s="0" t="s">
        <v>4542</v>
      </c>
      <c r="B7692" s="0" t="n">
        <v>0</v>
      </c>
      <c r="E7692" s="1" t="n">
        <f aca="false">IF(ISERROR(VLOOKUP(A7692,'17-06-2017'!$A$2:$B$7213,2,0)),"autre catalogue",SUM(VALUE(VLOOKUP(A7692,'17-06-2017'!$A$2:$B$7213,2,0)),-B7692))</f>
        <v>0</v>
      </c>
    </row>
    <row r="7693" customFormat="false" ht="13.8" hidden="false" customHeight="false" outlineLevel="0" collapsed="false">
      <c r="A7693" s="0" t="s">
        <v>4543</v>
      </c>
      <c r="B7693" s="0" t="n">
        <v>0</v>
      </c>
      <c r="E7693" s="1" t="n">
        <f aca="false">IF(ISERROR(VLOOKUP(A7693,'17-06-2017'!$A$2:$B$7213,2,0)),"autre catalogue",SUM(VALUE(VLOOKUP(A7693,'17-06-2017'!$A$2:$B$7213,2,0)),-B7693))</f>
        <v>0</v>
      </c>
    </row>
    <row r="7694" customFormat="false" ht="13.8" hidden="false" customHeight="false" outlineLevel="0" collapsed="false">
      <c r="A7694" s="0" t="s">
        <v>4544</v>
      </c>
      <c r="B7694" s="0" t="n">
        <v>0</v>
      </c>
      <c r="E7694" s="1" t="n">
        <f aca="false">IF(ISERROR(VLOOKUP(A7694,'17-06-2017'!$A$2:$B$7213,2,0)),"autre catalogue",SUM(VALUE(VLOOKUP(A7694,'17-06-2017'!$A$2:$B$7213,2,0)),-B7694))</f>
        <v>0</v>
      </c>
    </row>
    <row r="7695" customFormat="false" ht="13.8" hidden="false" customHeight="false" outlineLevel="0" collapsed="false">
      <c r="A7695" s="0" t="s">
        <v>4545</v>
      </c>
      <c r="B7695" s="0" t="n">
        <v>0</v>
      </c>
      <c r="E7695" s="1" t="n">
        <f aca="false">IF(ISERROR(VLOOKUP(A7695,'17-06-2017'!$A$2:$B$7213,2,0)),"autre catalogue",SUM(VALUE(VLOOKUP(A7695,'17-06-2017'!$A$2:$B$7213,2,0)),-B7695))</f>
        <v>0</v>
      </c>
    </row>
    <row r="7696" customFormat="false" ht="13.8" hidden="false" customHeight="false" outlineLevel="0" collapsed="false">
      <c r="A7696" s="0" t="s">
        <v>4546</v>
      </c>
      <c r="B7696" s="0" t="n">
        <v>0</v>
      </c>
      <c r="E7696" s="1" t="n">
        <f aca="false">IF(ISERROR(VLOOKUP(A7696,'17-06-2017'!$A$2:$B$7213,2,0)),"autre catalogue",SUM(VALUE(VLOOKUP(A7696,'17-06-2017'!$A$2:$B$7213,2,0)),-B7696))</f>
        <v>0</v>
      </c>
    </row>
    <row r="7697" customFormat="false" ht="13.8" hidden="false" customHeight="false" outlineLevel="0" collapsed="false">
      <c r="A7697" s="0" t="s">
        <v>4547</v>
      </c>
      <c r="B7697" s="0" t="n">
        <v>5</v>
      </c>
      <c r="E7697" s="1" t="n">
        <f aca="false">IF(ISERROR(VLOOKUP(A7697,'17-06-2017'!$A$2:$B$7213,2,0)),"autre catalogue",SUM(VALUE(VLOOKUP(A7697,'17-06-2017'!$A$2:$B$7213,2,0)),-B7697))</f>
        <v>0</v>
      </c>
    </row>
    <row r="7698" customFormat="false" ht="13.8" hidden="false" customHeight="false" outlineLevel="0" collapsed="false">
      <c r="A7698" s="0" t="s">
        <v>4548</v>
      </c>
      <c r="B7698" s="0" t="n">
        <v>6</v>
      </c>
      <c r="E7698" s="1" t="n">
        <f aca="false">IF(ISERROR(VLOOKUP(A7698,'17-06-2017'!$A$2:$B$7213,2,0)),"autre catalogue",SUM(VALUE(VLOOKUP(A7698,'17-06-2017'!$A$2:$B$7213,2,0)),-B7698))</f>
        <v>0</v>
      </c>
    </row>
    <row r="7699" customFormat="false" ht="13.8" hidden="false" customHeight="false" outlineLevel="0" collapsed="false">
      <c r="A7699" s="0" t="s">
        <v>4549</v>
      </c>
      <c r="B7699" s="0" t="n">
        <v>3</v>
      </c>
      <c r="E7699" s="1" t="n">
        <f aca="false">IF(ISERROR(VLOOKUP(A7699,'17-06-2017'!$A$2:$B$7213,2,0)),"autre catalogue",SUM(VALUE(VLOOKUP(A7699,'17-06-2017'!$A$2:$B$7213,2,0)),-B7699))</f>
        <v>0</v>
      </c>
    </row>
    <row r="7700" customFormat="false" ht="13.8" hidden="false" customHeight="false" outlineLevel="0" collapsed="false">
      <c r="A7700" s="0" t="s">
        <v>4550</v>
      </c>
      <c r="B7700" s="0" t="n">
        <v>0</v>
      </c>
      <c r="E7700" s="1" t="n">
        <f aca="false">IF(ISERROR(VLOOKUP(A7700,'17-06-2017'!$A$2:$B$7213,2,0)),"autre catalogue",SUM(VALUE(VLOOKUP(A7700,'17-06-2017'!$A$2:$B$7213,2,0)),-B7700))</f>
        <v>0</v>
      </c>
    </row>
    <row r="7701" customFormat="false" ht="13.8" hidden="false" customHeight="false" outlineLevel="0" collapsed="false">
      <c r="A7701" s="0" t="s">
        <v>4551</v>
      </c>
      <c r="B7701" s="0" t="n">
        <v>2</v>
      </c>
      <c r="E7701" s="1" t="n">
        <f aca="false">IF(ISERROR(VLOOKUP(A7701,'17-06-2017'!$A$2:$B$7213,2,0)),"autre catalogue",SUM(VALUE(VLOOKUP(A7701,'17-06-2017'!$A$2:$B$7213,2,0)),-B7701))</f>
        <v>0</v>
      </c>
    </row>
    <row r="7702" customFormat="false" ht="13.8" hidden="false" customHeight="false" outlineLevel="0" collapsed="false">
      <c r="A7702" s="0" t="s">
        <v>4552</v>
      </c>
      <c r="B7702" s="0" t="n">
        <v>1</v>
      </c>
      <c r="E7702" s="1" t="n">
        <f aca="false">IF(ISERROR(VLOOKUP(A7702,'17-06-2017'!$A$2:$B$7213,2,0)),"autre catalogue",SUM(VALUE(VLOOKUP(A7702,'17-06-2017'!$A$2:$B$7213,2,0)),-B7702))</f>
        <v>0</v>
      </c>
    </row>
    <row r="7703" customFormat="false" ht="13.8" hidden="false" customHeight="false" outlineLevel="0" collapsed="false">
      <c r="A7703" s="0" t="s">
        <v>4553</v>
      </c>
      <c r="B7703" s="0" t="n">
        <v>2</v>
      </c>
      <c r="E7703" s="1" t="n">
        <f aca="false">IF(ISERROR(VLOOKUP(A7703,'17-06-2017'!$A$2:$B$7213,2,0)),"autre catalogue",SUM(VALUE(VLOOKUP(A7703,'17-06-2017'!$A$2:$B$7213,2,0)),-B7703))</f>
        <v>0</v>
      </c>
    </row>
    <row r="7704" customFormat="false" ht="13.8" hidden="false" customHeight="false" outlineLevel="0" collapsed="false">
      <c r="A7704" s="0" t="s">
        <v>4554</v>
      </c>
      <c r="B7704" s="0" t="n">
        <v>1</v>
      </c>
      <c r="E7704" s="1" t="n">
        <f aca="false">IF(ISERROR(VLOOKUP(A7704,'17-06-2017'!$A$2:$B$7213,2,0)),"autre catalogue",SUM(VALUE(VLOOKUP(A7704,'17-06-2017'!$A$2:$B$7213,2,0)),-B7704))</f>
        <v>0</v>
      </c>
    </row>
    <row r="7705" customFormat="false" ht="13.8" hidden="false" customHeight="false" outlineLevel="0" collapsed="false">
      <c r="A7705" s="0" t="s">
        <v>4555</v>
      </c>
      <c r="B7705" s="0" t="n">
        <v>2</v>
      </c>
      <c r="E7705" s="1" t="n">
        <f aca="false">IF(ISERROR(VLOOKUP(A7705,'17-06-2017'!$A$2:$B$7213,2,0)),"autre catalogue",SUM(VALUE(VLOOKUP(A7705,'17-06-2017'!$A$2:$B$7213,2,0)),-B7705))</f>
        <v>0</v>
      </c>
    </row>
    <row r="7706" customFormat="false" ht="13.8" hidden="false" customHeight="false" outlineLevel="0" collapsed="false">
      <c r="A7706" s="0" t="s">
        <v>4556</v>
      </c>
      <c r="B7706" s="0" t="n">
        <v>2</v>
      </c>
      <c r="E7706" s="1" t="n">
        <f aca="false">IF(ISERROR(VLOOKUP(A7706,'17-06-2017'!$A$2:$B$7213,2,0)),"autre catalogue",SUM(VALUE(VLOOKUP(A7706,'17-06-2017'!$A$2:$B$7213,2,0)),-B7706))</f>
        <v>0</v>
      </c>
    </row>
    <row r="7707" customFormat="false" ht="13.8" hidden="false" customHeight="false" outlineLevel="0" collapsed="false">
      <c r="A7707" s="0" t="s">
        <v>4557</v>
      </c>
      <c r="B7707" s="0" t="n">
        <v>2</v>
      </c>
      <c r="E7707" s="1" t="n">
        <f aca="false">IF(ISERROR(VLOOKUP(A7707,'17-06-2017'!$A$2:$B$7213,2,0)),"autre catalogue",SUM(VALUE(VLOOKUP(A7707,'17-06-2017'!$A$2:$B$7213,2,0)),-B7707))</f>
        <v>0</v>
      </c>
    </row>
    <row r="7708" customFormat="false" ht="13.8" hidden="false" customHeight="false" outlineLevel="0" collapsed="false">
      <c r="A7708" s="0" t="s">
        <v>4558</v>
      </c>
      <c r="B7708" s="0" t="n">
        <v>2</v>
      </c>
      <c r="E7708" s="1" t="n">
        <f aca="false">IF(ISERROR(VLOOKUP(A7708,'17-06-2017'!$A$2:$B$7213,2,0)),"autre catalogue",SUM(VALUE(VLOOKUP(A7708,'17-06-2017'!$A$2:$B$7213,2,0)),-B7708))</f>
        <v>0</v>
      </c>
    </row>
    <row r="7709" customFormat="false" ht="13.8" hidden="false" customHeight="false" outlineLevel="0" collapsed="false">
      <c r="A7709" s="0" t="s">
        <v>4559</v>
      </c>
      <c r="B7709" s="0" t="n">
        <v>5</v>
      </c>
      <c r="E7709" s="1" t="n">
        <f aca="false">IF(ISERROR(VLOOKUP(A7709,'17-06-2017'!$A$2:$B$7213,2,0)),"autre catalogue",SUM(VALUE(VLOOKUP(A7709,'17-06-2017'!$A$2:$B$7213,2,0)),-B7709))</f>
        <v>0</v>
      </c>
    </row>
    <row r="7710" customFormat="false" ht="13.8" hidden="false" customHeight="false" outlineLevel="0" collapsed="false">
      <c r="A7710" s="0" t="s">
        <v>4560</v>
      </c>
      <c r="B7710" s="0" t="n">
        <v>6</v>
      </c>
      <c r="E7710" s="1" t="n">
        <f aca="false">IF(ISERROR(VLOOKUP(A7710,'17-06-2017'!$A$2:$B$7213,2,0)),"autre catalogue",SUM(VALUE(VLOOKUP(A7710,'17-06-2017'!$A$2:$B$7213,2,0)),-B7710))</f>
        <v>0</v>
      </c>
    </row>
    <row r="7711" customFormat="false" ht="13.8" hidden="false" customHeight="false" outlineLevel="0" collapsed="false">
      <c r="A7711" s="0" t="s">
        <v>4561</v>
      </c>
      <c r="B7711" s="0" t="n">
        <v>3</v>
      </c>
      <c r="E7711" s="1" t="n">
        <f aca="false">IF(ISERROR(VLOOKUP(A7711,'17-06-2017'!$A$2:$B$7213,2,0)),"autre catalogue",SUM(VALUE(VLOOKUP(A7711,'17-06-2017'!$A$2:$B$7213,2,0)),-B7711))</f>
        <v>0</v>
      </c>
    </row>
    <row r="7712" customFormat="false" ht="13.8" hidden="false" customHeight="false" outlineLevel="0" collapsed="false">
      <c r="A7712" s="0" t="s">
        <v>4562</v>
      </c>
      <c r="B7712" s="0" t="n">
        <v>2</v>
      </c>
      <c r="E7712" s="1" t="n">
        <f aca="false">IF(ISERROR(VLOOKUP(A7712,'17-06-2017'!$A$2:$B$7213,2,0)),"autre catalogue",SUM(VALUE(VLOOKUP(A7712,'17-06-2017'!$A$2:$B$7213,2,0)),-B7712))</f>
        <v>0</v>
      </c>
    </row>
    <row r="7713" customFormat="false" ht="13.8" hidden="false" customHeight="false" outlineLevel="0" collapsed="false">
      <c r="A7713" s="0" t="s">
        <v>4563</v>
      </c>
      <c r="B7713" s="0" t="n">
        <v>27</v>
      </c>
      <c r="E7713" s="1" t="n">
        <f aca="false">IF(ISERROR(VLOOKUP(A7713,'17-06-2017'!$A$2:$B$7213,2,0)),"autre catalogue",SUM(VALUE(VLOOKUP(A7713,'17-06-2017'!$A$2:$B$7213,2,0)),-B7713))</f>
        <v>0</v>
      </c>
    </row>
    <row r="7714" customFormat="false" ht="13.8" hidden="false" customHeight="false" outlineLevel="0" collapsed="false">
      <c r="A7714" s="0" t="s">
        <v>4564</v>
      </c>
      <c r="B7714" s="0" t="n">
        <v>7</v>
      </c>
      <c r="E7714" s="1" t="n">
        <f aca="false">IF(ISERROR(VLOOKUP(A7714,'17-06-2017'!$A$2:$B$7213,2,0)),"autre catalogue",SUM(VALUE(VLOOKUP(A7714,'17-06-2017'!$A$2:$B$7213,2,0)),-B7714))</f>
        <v>0</v>
      </c>
    </row>
    <row r="7715" customFormat="false" ht="13.8" hidden="false" customHeight="false" outlineLevel="0" collapsed="false">
      <c r="A7715" s="0" t="s">
        <v>4565</v>
      </c>
      <c r="B7715" s="0" t="n">
        <v>9</v>
      </c>
      <c r="E7715" s="1" t="n">
        <f aca="false">IF(ISERROR(VLOOKUP(A7715,'17-06-2017'!$A$2:$B$7213,2,0)),"autre catalogue",SUM(VALUE(VLOOKUP(A7715,'17-06-2017'!$A$2:$B$7213,2,0)),-B7715))</f>
        <v>0</v>
      </c>
    </row>
    <row r="7716" customFormat="false" ht="13.8" hidden="false" customHeight="false" outlineLevel="0" collapsed="false">
      <c r="A7716" s="0" t="s">
        <v>4566</v>
      </c>
      <c r="B7716" s="0" t="n">
        <v>50</v>
      </c>
      <c r="E7716" s="1" t="n">
        <f aca="false">IF(ISERROR(VLOOKUP(A7716,'17-06-2017'!$A$2:$B$7213,2,0)),"autre catalogue",SUM(VALUE(VLOOKUP(A7716,'17-06-2017'!$A$2:$B$7213,2,0)),-B7716))</f>
        <v>0</v>
      </c>
    </row>
    <row r="7717" customFormat="false" ht="13.8" hidden="false" customHeight="false" outlineLevel="0" collapsed="false">
      <c r="A7717" s="0" t="s">
        <v>10315</v>
      </c>
      <c r="B7717" s="0" t="n">
        <v>1</v>
      </c>
      <c r="E7717" s="1" t="str">
        <f aca="false">IF(ISERROR(VLOOKUP(A7717,'17-06-2017'!$A$2:$B$7213,2,0)),"autre catalogue",SUM(VALUE(VLOOKUP(A7717,'17-06-2017'!$A$2:$B$7213,2,0)),-B7717))</f>
        <v>autre catalogue</v>
      </c>
    </row>
    <row r="7718" customFormat="false" ht="13.8" hidden="false" customHeight="false" outlineLevel="0" collapsed="false">
      <c r="A7718" s="0" t="s">
        <v>10316</v>
      </c>
      <c r="B7718" s="0" t="n">
        <v>2</v>
      </c>
      <c r="E7718" s="1" t="str">
        <f aca="false">IF(ISERROR(VLOOKUP(A7718,'17-06-2017'!$A$2:$B$7213,2,0)),"autre catalogue",SUM(VALUE(VLOOKUP(A7718,'17-06-2017'!$A$2:$B$7213,2,0)),-B7718))</f>
        <v>autre catalogue</v>
      </c>
    </row>
    <row r="7719" customFormat="false" ht="13.8" hidden="false" customHeight="false" outlineLevel="0" collapsed="false">
      <c r="A7719" s="0" t="s">
        <v>10317</v>
      </c>
      <c r="B7719" s="0" t="n">
        <v>6</v>
      </c>
      <c r="E7719" s="1" t="str">
        <f aca="false">IF(ISERROR(VLOOKUP(A7719,'17-06-2017'!$A$2:$B$7213,2,0)),"autre catalogue",SUM(VALUE(VLOOKUP(A7719,'17-06-2017'!$A$2:$B$7213,2,0)),-B7719))</f>
        <v>autre catalogue</v>
      </c>
    </row>
    <row r="7720" customFormat="false" ht="13.8" hidden="false" customHeight="false" outlineLevel="0" collapsed="false">
      <c r="A7720" s="0" t="s">
        <v>10318</v>
      </c>
      <c r="B7720" s="0" t="n">
        <v>2</v>
      </c>
      <c r="E7720" s="1" t="str">
        <f aca="false">IF(ISERROR(VLOOKUP(A7720,'17-06-2017'!$A$2:$B$7213,2,0)),"autre catalogue",SUM(VALUE(VLOOKUP(A7720,'17-06-2017'!$A$2:$B$7213,2,0)),-B7720))</f>
        <v>autre catalogue</v>
      </c>
    </row>
    <row r="7721" customFormat="false" ht="13.8" hidden="false" customHeight="false" outlineLevel="0" collapsed="false">
      <c r="A7721" s="0" t="s">
        <v>10319</v>
      </c>
      <c r="B7721" s="0" t="n">
        <v>6</v>
      </c>
      <c r="E7721" s="1" t="str">
        <f aca="false">IF(ISERROR(VLOOKUP(A7721,'17-06-2017'!$A$2:$B$7213,2,0)),"autre catalogue",SUM(VALUE(VLOOKUP(A7721,'17-06-2017'!$A$2:$B$7213,2,0)),-B7721))</f>
        <v>autre catalogue</v>
      </c>
    </row>
    <row r="7722" customFormat="false" ht="13.8" hidden="false" customHeight="false" outlineLevel="0" collapsed="false">
      <c r="A7722" s="0" t="s">
        <v>10320</v>
      </c>
      <c r="B7722" s="0" t="n">
        <v>4</v>
      </c>
      <c r="E7722" s="1" t="str">
        <f aca="false">IF(ISERROR(VLOOKUP(A7722,'17-06-2017'!$A$2:$B$7213,2,0)),"autre catalogue",SUM(VALUE(VLOOKUP(A7722,'17-06-2017'!$A$2:$B$7213,2,0)),-B7722))</f>
        <v>autre catalogue</v>
      </c>
    </row>
    <row r="7723" customFormat="false" ht="13.8" hidden="false" customHeight="false" outlineLevel="0" collapsed="false">
      <c r="A7723" s="0" t="s">
        <v>10321</v>
      </c>
      <c r="B7723" s="0" t="n">
        <v>2</v>
      </c>
      <c r="E7723" s="1" t="str">
        <f aca="false">IF(ISERROR(VLOOKUP(A7723,'17-06-2017'!$A$2:$B$7213,2,0)),"autre catalogue",SUM(VALUE(VLOOKUP(A7723,'17-06-2017'!$A$2:$B$7213,2,0)),-B7723))</f>
        <v>autre catalogue</v>
      </c>
    </row>
    <row r="7724" customFormat="false" ht="13.8" hidden="false" customHeight="false" outlineLevel="0" collapsed="false">
      <c r="A7724" s="0" t="s">
        <v>10322</v>
      </c>
      <c r="B7724" s="0" t="n">
        <v>2</v>
      </c>
      <c r="E7724" s="1" t="str">
        <f aca="false">IF(ISERROR(VLOOKUP(A7724,'17-06-2017'!$A$2:$B$7213,2,0)),"autre catalogue",SUM(VALUE(VLOOKUP(A7724,'17-06-2017'!$A$2:$B$7213,2,0)),-B7724))</f>
        <v>autre catalogue</v>
      </c>
    </row>
    <row r="7725" customFormat="false" ht="13.8" hidden="false" customHeight="false" outlineLevel="0" collapsed="false">
      <c r="A7725" s="0" t="s">
        <v>10323</v>
      </c>
      <c r="B7725" s="0" t="n">
        <v>3</v>
      </c>
      <c r="E7725" s="1" t="str">
        <f aca="false">IF(ISERROR(VLOOKUP(A7725,'17-06-2017'!$A$2:$B$7213,2,0)),"autre catalogue",SUM(VALUE(VLOOKUP(A7725,'17-06-2017'!$A$2:$B$7213,2,0)),-B7725))</f>
        <v>autre catalogue</v>
      </c>
    </row>
    <row r="7726" customFormat="false" ht="13.8" hidden="false" customHeight="false" outlineLevel="0" collapsed="false">
      <c r="A7726" s="0" t="s">
        <v>10324</v>
      </c>
      <c r="B7726" s="0" t="n">
        <v>2</v>
      </c>
      <c r="E7726" s="1" t="str">
        <f aca="false">IF(ISERROR(VLOOKUP(A7726,'17-06-2017'!$A$2:$B$7213,2,0)),"autre catalogue",SUM(VALUE(VLOOKUP(A7726,'17-06-2017'!$A$2:$B$7213,2,0)),-B7726))</f>
        <v>autre catalogue</v>
      </c>
    </row>
    <row r="7727" customFormat="false" ht="13.8" hidden="false" customHeight="false" outlineLevel="0" collapsed="false">
      <c r="A7727" s="0" t="s">
        <v>10325</v>
      </c>
      <c r="B7727" s="0" t="n">
        <v>0</v>
      </c>
      <c r="E7727" s="1" t="str">
        <f aca="false">IF(ISERROR(VLOOKUP(A7727,'17-06-2017'!$A$2:$B$7213,2,0)),"autre catalogue",SUM(VALUE(VLOOKUP(A7727,'17-06-2017'!$A$2:$B$7213,2,0)),-B7727))</f>
        <v>autre catalogue</v>
      </c>
    </row>
    <row r="7728" customFormat="false" ht="13.8" hidden="false" customHeight="false" outlineLevel="0" collapsed="false">
      <c r="A7728" s="0" t="s">
        <v>10326</v>
      </c>
      <c r="B7728" s="0" t="n">
        <v>0</v>
      </c>
      <c r="E7728" s="1" t="str">
        <f aca="false">IF(ISERROR(VLOOKUP(A7728,'17-06-2017'!$A$2:$B$7213,2,0)),"autre catalogue",SUM(VALUE(VLOOKUP(A7728,'17-06-2017'!$A$2:$B$7213,2,0)),-B7728))</f>
        <v>autre catalogue</v>
      </c>
    </row>
    <row r="7729" customFormat="false" ht="13.8" hidden="false" customHeight="false" outlineLevel="0" collapsed="false">
      <c r="A7729" s="0" t="s">
        <v>10327</v>
      </c>
      <c r="B7729" s="0" t="n">
        <v>0</v>
      </c>
      <c r="E7729" s="1" t="str">
        <f aca="false">IF(ISERROR(VLOOKUP(A7729,'17-06-2017'!$A$2:$B$7213,2,0)),"autre catalogue",SUM(VALUE(VLOOKUP(A7729,'17-06-2017'!$A$2:$B$7213,2,0)),-B7729))</f>
        <v>autre catalogue</v>
      </c>
    </row>
    <row r="7730" customFormat="false" ht="13.8" hidden="false" customHeight="false" outlineLevel="0" collapsed="false">
      <c r="A7730" s="0" t="s">
        <v>10328</v>
      </c>
      <c r="B7730" s="0" t="n">
        <v>11</v>
      </c>
      <c r="E7730" s="1" t="str">
        <f aca="false">IF(ISERROR(VLOOKUP(A7730,'17-06-2017'!$A$2:$B$7213,2,0)),"autre catalogue",SUM(VALUE(VLOOKUP(A7730,'17-06-2017'!$A$2:$B$7213,2,0)),-B7730))</f>
        <v>autre catalogue</v>
      </c>
    </row>
    <row r="7731" customFormat="false" ht="13.8" hidden="false" customHeight="false" outlineLevel="0" collapsed="false">
      <c r="A7731" s="0" t="s">
        <v>10329</v>
      </c>
      <c r="B7731" s="0" t="n">
        <v>6</v>
      </c>
      <c r="E7731" s="1" t="str">
        <f aca="false">IF(ISERROR(VLOOKUP(A7731,'17-06-2017'!$A$2:$B$7213,2,0)),"autre catalogue",SUM(VALUE(VLOOKUP(A7731,'17-06-2017'!$A$2:$B$7213,2,0)),-B7731))</f>
        <v>autre catalogue</v>
      </c>
    </row>
    <row r="7732" customFormat="false" ht="13.8" hidden="false" customHeight="false" outlineLevel="0" collapsed="false">
      <c r="A7732" s="0" t="s">
        <v>10330</v>
      </c>
      <c r="B7732" s="0" t="n">
        <v>17</v>
      </c>
      <c r="E7732" s="1" t="str">
        <f aca="false">IF(ISERROR(VLOOKUP(A7732,'17-06-2017'!$A$2:$B$7213,2,0)),"autre catalogue",SUM(VALUE(VLOOKUP(A7732,'17-06-2017'!$A$2:$B$7213,2,0)),-B7732))</f>
        <v>autre catalogue</v>
      </c>
    </row>
    <row r="7733" customFormat="false" ht="13.8" hidden="false" customHeight="false" outlineLevel="0" collapsed="false">
      <c r="A7733" s="0" t="s">
        <v>10331</v>
      </c>
      <c r="B7733" s="0" t="n">
        <v>19</v>
      </c>
      <c r="E7733" s="1" t="str">
        <f aca="false">IF(ISERROR(VLOOKUP(A7733,'17-06-2017'!$A$2:$B$7213,2,0)),"autre catalogue",SUM(VALUE(VLOOKUP(A7733,'17-06-2017'!$A$2:$B$7213,2,0)),-B7733))</f>
        <v>autre catalogue</v>
      </c>
    </row>
    <row r="7734" customFormat="false" ht="13.8" hidden="false" customHeight="false" outlineLevel="0" collapsed="false">
      <c r="A7734" s="0" t="s">
        <v>10332</v>
      </c>
      <c r="B7734" s="0" t="n">
        <v>10</v>
      </c>
      <c r="E7734" s="1" t="str">
        <f aca="false">IF(ISERROR(VLOOKUP(A7734,'17-06-2017'!$A$2:$B$7213,2,0)),"autre catalogue",SUM(VALUE(VLOOKUP(A7734,'17-06-2017'!$A$2:$B$7213,2,0)),-B7734))</f>
        <v>autre catalogue</v>
      </c>
    </row>
    <row r="7735" customFormat="false" ht="13.8" hidden="false" customHeight="false" outlineLevel="0" collapsed="false">
      <c r="A7735" s="0" t="s">
        <v>10333</v>
      </c>
      <c r="B7735" s="0" t="n">
        <v>6</v>
      </c>
      <c r="E7735" s="1" t="str">
        <f aca="false">IF(ISERROR(VLOOKUP(A7735,'17-06-2017'!$A$2:$B$7213,2,0)),"autre catalogue",SUM(VALUE(VLOOKUP(A7735,'17-06-2017'!$A$2:$B$7213,2,0)),-B7735))</f>
        <v>autre catalogue</v>
      </c>
    </row>
    <row r="7736" customFormat="false" ht="13.8" hidden="false" customHeight="false" outlineLevel="0" collapsed="false">
      <c r="A7736" s="0" t="s">
        <v>10334</v>
      </c>
      <c r="B7736" s="0" t="n">
        <v>10</v>
      </c>
      <c r="E7736" s="1" t="str">
        <f aca="false">IF(ISERROR(VLOOKUP(A7736,'17-06-2017'!$A$2:$B$7213,2,0)),"autre catalogue",SUM(VALUE(VLOOKUP(A7736,'17-06-2017'!$A$2:$B$7213,2,0)),-B7736))</f>
        <v>autre catalogue</v>
      </c>
    </row>
    <row r="7737" customFormat="false" ht="13.8" hidden="false" customHeight="false" outlineLevel="0" collapsed="false">
      <c r="A7737" s="0" t="s">
        <v>10335</v>
      </c>
      <c r="B7737" s="0" t="n">
        <v>5</v>
      </c>
      <c r="E7737" s="1" t="str">
        <f aca="false">IF(ISERROR(VLOOKUP(A7737,'17-06-2017'!$A$2:$B$7213,2,0)),"autre catalogue",SUM(VALUE(VLOOKUP(A7737,'17-06-2017'!$A$2:$B$7213,2,0)),-B7737))</f>
        <v>autre catalogue</v>
      </c>
    </row>
    <row r="7738" customFormat="false" ht="13.8" hidden="false" customHeight="false" outlineLevel="0" collapsed="false">
      <c r="A7738" s="0" t="s">
        <v>10336</v>
      </c>
      <c r="B7738" s="0" t="n">
        <v>3</v>
      </c>
      <c r="E7738" s="1" t="str">
        <f aca="false">IF(ISERROR(VLOOKUP(A7738,'17-06-2017'!$A$2:$B$7213,2,0)),"autre catalogue",SUM(VALUE(VLOOKUP(A7738,'17-06-2017'!$A$2:$B$7213,2,0)),-B7738))</f>
        <v>autre catalogue</v>
      </c>
    </row>
    <row r="7739" customFormat="false" ht="13.8" hidden="false" customHeight="false" outlineLevel="0" collapsed="false">
      <c r="A7739" s="0" t="s">
        <v>10337</v>
      </c>
      <c r="B7739" s="0" t="n">
        <v>2</v>
      </c>
      <c r="E7739" s="1" t="str">
        <f aca="false">IF(ISERROR(VLOOKUP(A7739,'17-06-2017'!$A$2:$B$7213,2,0)),"autre catalogue",SUM(VALUE(VLOOKUP(A7739,'17-06-2017'!$A$2:$B$7213,2,0)),-B7739))</f>
        <v>autre catalogue</v>
      </c>
    </row>
    <row r="7740" customFormat="false" ht="13.8" hidden="false" customHeight="false" outlineLevel="0" collapsed="false">
      <c r="A7740" s="0" t="s">
        <v>10338</v>
      </c>
      <c r="B7740" s="0" t="n">
        <v>3</v>
      </c>
      <c r="E7740" s="1" t="str">
        <f aca="false">IF(ISERROR(VLOOKUP(A7740,'17-06-2017'!$A$2:$B$7213,2,0)),"autre catalogue",SUM(VALUE(VLOOKUP(A7740,'17-06-2017'!$A$2:$B$7213,2,0)),-B7740))</f>
        <v>autre catalogue</v>
      </c>
    </row>
    <row r="7741" customFormat="false" ht="13.8" hidden="false" customHeight="false" outlineLevel="0" collapsed="false">
      <c r="A7741" s="0" t="s">
        <v>10339</v>
      </c>
      <c r="B7741" s="0" t="n">
        <v>0</v>
      </c>
      <c r="E7741" s="1" t="str">
        <f aca="false">IF(ISERROR(VLOOKUP(A7741,'17-06-2017'!$A$2:$B$7213,2,0)),"autre catalogue",SUM(VALUE(VLOOKUP(A7741,'17-06-2017'!$A$2:$B$7213,2,0)),-B7741))</f>
        <v>autre catalogue</v>
      </c>
    </row>
    <row r="7742" customFormat="false" ht="13.8" hidden="false" customHeight="false" outlineLevel="0" collapsed="false">
      <c r="A7742" s="0" t="s">
        <v>10340</v>
      </c>
      <c r="B7742" s="0" t="n">
        <v>18</v>
      </c>
      <c r="E7742" s="1" t="str">
        <f aca="false">IF(ISERROR(VLOOKUP(A7742,'17-06-2017'!$A$2:$B$7213,2,0)),"autre catalogue",SUM(VALUE(VLOOKUP(A7742,'17-06-2017'!$A$2:$B$7213,2,0)),-B7742))</f>
        <v>autre catalogue</v>
      </c>
    </row>
    <row r="7743" customFormat="false" ht="13.8" hidden="false" customHeight="false" outlineLevel="0" collapsed="false">
      <c r="A7743" s="0" t="s">
        <v>10341</v>
      </c>
      <c r="B7743" s="0" t="n">
        <v>11</v>
      </c>
      <c r="E7743" s="1" t="str">
        <f aca="false">IF(ISERROR(VLOOKUP(A7743,'17-06-2017'!$A$2:$B$7213,2,0)),"autre catalogue",SUM(VALUE(VLOOKUP(A7743,'17-06-2017'!$A$2:$B$7213,2,0)),-B7743))</f>
        <v>autre catalogue</v>
      </c>
    </row>
    <row r="7744" customFormat="false" ht="13.8" hidden="false" customHeight="false" outlineLevel="0" collapsed="false">
      <c r="A7744" s="0" t="s">
        <v>10342</v>
      </c>
      <c r="B7744" s="0" t="n">
        <v>15</v>
      </c>
      <c r="E7744" s="1" t="str">
        <f aca="false">IF(ISERROR(VLOOKUP(A7744,'17-06-2017'!$A$2:$B$7213,2,0)),"autre catalogue",SUM(VALUE(VLOOKUP(A7744,'17-06-2017'!$A$2:$B$7213,2,0)),-B7744))</f>
        <v>autre catalogue</v>
      </c>
    </row>
    <row r="7745" customFormat="false" ht="13.8" hidden="false" customHeight="false" outlineLevel="0" collapsed="false">
      <c r="A7745" s="0" t="s">
        <v>10343</v>
      </c>
      <c r="B7745" s="0" t="n">
        <v>15</v>
      </c>
      <c r="E7745" s="1" t="str">
        <f aca="false">IF(ISERROR(VLOOKUP(A7745,'17-06-2017'!$A$2:$B$7213,2,0)),"autre catalogue",SUM(VALUE(VLOOKUP(A7745,'17-06-2017'!$A$2:$B$7213,2,0)),-B7745))</f>
        <v>autre catalogue</v>
      </c>
    </row>
    <row r="7746" customFormat="false" ht="13.8" hidden="false" customHeight="false" outlineLevel="0" collapsed="false">
      <c r="A7746" s="0" t="s">
        <v>10344</v>
      </c>
      <c r="B7746" s="0" t="n">
        <v>10</v>
      </c>
      <c r="E7746" s="1" t="str">
        <f aca="false">IF(ISERROR(VLOOKUP(A7746,'17-06-2017'!$A$2:$B$7213,2,0)),"autre catalogue",SUM(VALUE(VLOOKUP(A7746,'17-06-2017'!$A$2:$B$7213,2,0)),-B7746))</f>
        <v>autre catalogue</v>
      </c>
    </row>
    <row r="7747" customFormat="false" ht="13.8" hidden="false" customHeight="false" outlineLevel="0" collapsed="false">
      <c r="A7747" s="0" t="s">
        <v>10345</v>
      </c>
      <c r="B7747" s="0" t="n">
        <v>4</v>
      </c>
      <c r="E7747" s="1" t="str">
        <f aca="false">IF(ISERROR(VLOOKUP(A7747,'17-06-2017'!$A$2:$B$7213,2,0)),"autre catalogue",SUM(VALUE(VLOOKUP(A7747,'17-06-2017'!$A$2:$B$7213,2,0)),-B7747))</f>
        <v>autre catalogue</v>
      </c>
    </row>
    <row r="7748" customFormat="false" ht="13.8" hidden="false" customHeight="false" outlineLevel="0" collapsed="false">
      <c r="A7748" s="0" t="s">
        <v>10346</v>
      </c>
      <c r="B7748" s="0" t="n">
        <v>0</v>
      </c>
      <c r="E7748" s="1" t="str">
        <f aca="false">IF(ISERROR(VLOOKUP(A7748,'17-06-2017'!$A$2:$B$7213,2,0)),"autre catalogue",SUM(VALUE(VLOOKUP(A7748,'17-06-2017'!$A$2:$B$7213,2,0)),-B7748))</f>
        <v>autre catalogue</v>
      </c>
    </row>
    <row r="7749" customFormat="false" ht="13.8" hidden="false" customHeight="false" outlineLevel="0" collapsed="false">
      <c r="A7749" s="0" t="s">
        <v>10347</v>
      </c>
      <c r="B7749" s="0" t="n">
        <v>1</v>
      </c>
      <c r="E7749" s="1" t="str">
        <f aca="false">IF(ISERROR(VLOOKUP(A7749,'17-06-2017'!$A$2:$B$7213,2,0)),"autre catalogue",SUM(VALUE(VLOOKUP(A7749,'17-06-2017'!$A$2:$B$7213,2,0)),-B7749))</f>
        <v>autre catalogue</v>
      </c>
    </row>
    <row r="7750" customFormat="false" ht="13.8" hidden="false" customHeight="false" outlineLevel="0" collapsed="false">
      <c r="A7750" s="0" t="s">
        <v>10348</v>
      </c>
      <c r="B7750" s="0" t="n">
        <v>0</v>
      </c>
      <c r="E7750" s="1" t="str">
        <f aca="false">IF(ISERROR(VLOOKUP(A7750,'17-06-2017'!$A$2:$B$7213,2,0)),"autre catalogue",SUM(VALUE(VLOOKUP(A7750,'17-06-2017'!$A$2:$B$7213,2,0)),-B7750))</f>
        <v>autre catalogue</v>
      </c>
    </row>
    <row r="7751" customFormat="false" ht="13.8" hidden="false" customHeight="false" outlineLevel="0" collapsed="false">
      <c r="A7751" s="0" t="s">
        <v>10349</v>
      </c>
      <c r="B7751" s="0" t="n">
        <v>4</v>
      </c>
      <c r="E7751" s="1" t="str">
        <f aca="false">IF(ISERROR(VLOOKUP(A7751,'17-06-2017'!$A$2:$B$7213,2,0)),"autre catalogue",SUM(VALUE(VLOOKUP(A7751,'17-06-2017'!$A$2:$B$7213,2,0)),-B7751))</f>
        <v>autre catalogue</v>
      </c>
    </row>
    <row r="7752" customFormat="false" ht="13.8" hidden="false" customHeight="false" outlineLevel="0" collapsed="false">
      <c r="A7752" s="0" t="s">
        <v>10350</v>
      </c>
      <c r="B7752" s="0" t="n">
        <v>3</v>
      </c>
      <c r="E7752" s="1" t="str">
        <f aca="false">IF(ISERROR(VLOOKUP(A7752,'17-06-2017'!$A$2:$B$7213,2,0)),"autre catalogue",SUM(VALUE(VLOOKUP(A7752,'17-06-2017'!$A$2:$B$7213,2,0)),-B7752))</f>
        <v>autre catalogue</v>
      </c>
    </row>
    <row r="7753" customFormat="false" ht="13.8" hidden="false" customHeight="false" outlineLevel="0" collapsed="false">
      <c r="A7753" s="0" t="s">
        <v>10351</v>
      </c>
      <c r="B7753" s="0" t="n">
        <v>37</v>
      </c>
      <c r="E7753" s="1" t="str">
        <f aca="false">IF(ISERROR(VLOOKUP(A7753,'17-06-2017'!$A$2:$B$7213,2,0)),"autre catalogue",SUM(VALUE(VLOOKUP(A7753,'17-06-2017'!$A$2:$B$7213,2,0)),-B7753))</f>
        <v>autre catalogue</v>
      </c>
    </row>
    <row r="7754" customFormat="false" ht="13.8" hidden="false" customHeight="false" outlineLevel="0" collapsed="false">
      <c r="A7754" s="0" t="s">
        <v>4567</v>
      </c>
      <c r="B7754" s="0" t="n">
        <v>50</v>
      </c>
      <c r="E7754" s="1" t="n">
        <f aca="false">IF(ISERROR(VLOOKUP(A7754,'17-06-2017'!$A$2:$B$7213,2,0)),"autre catalogue",SUM(VALUE(VLOOKUP(A7754,'17-06-2017'!$A$2:$B$7213,2,0)),-B7754))</f>
        <v>0</v>
      </c>
    </row>
    <row r="7755" customFormat="false" ht="13.8" hidden="false" customHeight="false" outlineLevel="0" collapsed="false">
      <c r="A7755" s="0" t="s">
        <v>4568</v>
      </c>
      <c r="B7755" s="0" t="n">
        <v>4</v>
      </c>
      <c r="E7755" s="1" t="n">
        <f aca="false">IF(ISERROR(VLOOKUP(A7755,'17-06-2017'!$A$2:$B$7213,2,0)),"autre catalogue",SUM(VALUE(VLOOKUP(A7755,'17-06-2017'!$A$2:$B$7213,2,0)),-B7755))</f>
        <v>-1</v>
      </c>
    </row>
    <row r="7756" customFormat="false" ht="13.8" hidden="false" customHeight="false" outlineLevel="0" collapsed="false">
      <c r="A7756" s="0" t="s">
        <v>4569</v>
      </c>
      <c r="B7756" s="0" t="n">
        <v>30</v>
      </c>
      <c r="E7756" s="1" t="n">
        <f aca="false">IF(ISERROR(VLOOKUP(A7756,'17-06-2017'!$A$2:$B$7213,2,0)),"autre catalogue",SUM(VALUE(VLOOKUP(A7756,'17-06-2017'!$A$2:$B$7213,2,0)),-B7756))</f>
        <v>0</v>
      </c>
    </row>
    <row r="7757" customFormat="false" ht="13.8" hidden="false" customHeight="false" outlineLevel="0" collapsed="false">
      <c r="A7757" s="0" t="s">
        <v>4570</v>
      </c>
      <c r="B7757" s="0" t="n">
        <v>39</v>
      </c>
      <c r="E7757" s="1" t="n">
        <f aca="false">IF(ISERROR(VLOOKUP(A7757,'17-06-2017'!$A$2:$B$7213,2,0)),"autre catalogue",SUM(VALUE(VLOOKUP(A7757,'17-06-2017'!$A$2:$B$7213,2,0)),-B7757))</f>
        <v>0</v>
      </c>
    </row>
    <row r="7758" customFormat="false" ht="13.8" hidden="false" customHeight="false" outlineLevel="0" collapsed="false">
      <c r="A7758" s="0" t="s">
        <v>4571</v>
      </c>
      <c r="B7758" s="0" t="n">
        <v>0</v>
      </c>
      <c r="E7758" s="1" t="n">
        <f aca="false">IF(ISERROR(VLOOKUP(A7758,'17-06-2017'!$A$2:$B$7213,2,0)),"autre catalogue",SUM(VALUE(VLOOKUP(A7758,'17-06-2017'!$A$2:$B$7213,2,0)),-B7758))</f>
        <v>0</v>
      </c>
    </row>
    <row r="7759" customFormat="false" ht="13.8" hidden="false" customHeight="false" outlineLevel="0" collapsed="false">
      <c r="A7759" s="0" t="s">
        <v>10352</v>
      </c>
      <c r="B7759" s="0" t="n">
        <v>2</v>
      </c>
      <c r="E7759" s="1" t="str">
        <f aca="false">IF(ISERROR(VLOOKUP(A7759,'17-06-2017'!$A$2:$B$7213,2,0)),"autre catalogue",SUM(VALUE(VLOOKUP(A7759,'17-06-2017'!$A$2:$B$7213,2,0)),-B7759))</f>
        <v>autre catalogue</v>
      </c>
    </row>
    <row r="7760" customFormat="false" ht="13.8" hidden="false" customHeight="false" outlineLevel="0" collapsed="false">
      <c r="A7760" s="0" t="s">
        <v>10353</v>
      </c>
      <c r="B7760" s="0" t="n">
        <v>3</v>
      </c>
      <c r="E7760" s="1" t="str">
        <f aca="false">IF(ISERROR(VLOOKUP(A7760,'17-06-2017'!$A$2:$B$7213,2,0)),"autre catalogue",SUM(VALUE(VLOOKUP(A7760,'17-06-2017'!$A$2:$B$7213,2,0)),-B7760))</f>
        <v>autre catalogue</v>
      </c>
    </row>
    <row r="7761" customFormat="false" ht="13.8" hidden="false" customHeight="false" outlineLevel="0" collapsed="false">
      <c r="A7761" s="0" t="s">
        <v>10354</v>
      </c>
      <c r="B7761" s="0" t="n">
        <v>3</v>
      </c>
      <c r="E7761" s="1" t="str">
        <f aca="false">IF(ISERROR(VLOOKUP(A7761,'17-06-2017'!$A$2:$B$7213,2,0)),"autre catalogue",SUM(VALUE(VLOOKUP(A7761,'17-06-2017'!$A$2:$B$7213,2,0)),-B7761))</f>
        <v>autre catalogue</v>
      </c>
    </row>
    <row r="7762" customFormat="false" ht="13.8" hidden="false" customHeight="false" outlineLevel="0" collapsed="false">
      <c r="A7762" s="0" t="s">
        <v>4572</v>
      </c>
      <c r="B7762" s="0" t="n">
        <v>3</v>
      </c>
      <c r="E7762" s="1" t="n">
        <f aca="false">IF(ISERROR(VLOOKUP(A7762,'17-06-2017'!$A$2:$B$7213,2,0)),"autre catalogue",SUM(VALUE(VLOOKUP(A7762,'17-06-2017'!$A$2:$B$7213,2,0)),-B7762))</f>
        <v>0</v>
      </c>
    </row>
    <row r="7763" customFormat="false" ht="13.8" hidden="false" customHeight="false" outlineLevel="0" collapsed="false">
      <c r="A7763" s="0" t="s">
        <v>10355</v>
      </c>
      <c r="B7763" s="0" t="n">
        <v>1</v>
      </c>
      <c r="E7763" s="1" t="str">
        <f aca="false">IF(ISERROR(VLOOKUP(A7763,'17-06-2017'!$A$2:$B$7213,2,0)),"autre catalogue",SUM(VALUE(VLOOKUP(A7763,'17-06-2017'!$A$2:$B$7213,2,0)),-B7763))</f>
        <v>autre catalogue</v>
      </c>
    </row>
    <row r="7764" customFormat="false" ht="13.8" hidden="false" customHeight="false" outlineLevel="0" collapsed="false">
      <c r="A7764" s="0" t="s">
        <v>10356</v>
      </c>
      <c r="B7764" s="0" t="n">
        <v>1</v>
      </c>
      <c r="E7764" s="1" t="str">
        <f aca="false">IF(ISERROR(VLOOKUP(A7764,'17-06-2017'!$A$2:$B$7213,2,0)),"autre catalogue",SUM(VALUE(VLOOKUP(A7764,'17-06-2017'!$A$2:$B$7213,2,0)),-B7764))</f>
        <v>autre catalogue</v>
      </c>
    </row>
    <row r="7765" customFormat="false" ht="13.8" hidden="false" customHeight="false" outlineLevel="0" collapsed="false">
      <c r="A7765" s="0" t="s">
        <v>10357</v>
      </c>
      <c r="B7765" s="0" t="n">
        <v>1</v>
      </c>
      <c r="E7765" s="1" t="str">
        <f aca="false">IF(ISERROR(VLOOKUP(A7765,'17-06-2017'!$A$2:$B$7213,2,0)),"autre catalogue",SUM(VALUE(VLOOKUP(A7765,'17-06-2017'!$A$2:$B$7213,2,0)),-B7765))</f>
        <v>autre catalogue</v>
      </c>
    </row>
    <row r="7766" customFormat="false" ht="13.8" hidden="false" customHeight="false" outlineLevel="0" collapsed="false">
      <c r="A7766" s="0" t="s">
        <v>10358</v>
      </c>
      <c r="B7766" s="0" t="n">
        <v>2</v>
      </c>
      <c r="E7766" s="1" t="str">
        <f aca="false">IF(ISERROR(VLOOKUP(A7766,'17-06-2017'!$A$2:$B$7213,2,0)),"autre catalogue",SUM(VALUE(VLOOKUP(A7766,'17-06-2017'!$A$2:$B$7213,2,0)),-B7766))</f>
        <v>autre catalogue</v>
      </c>
    </row>
    <row r="7767" customFormat="false" ht="13.8" hidden="false" customHeight="false" outlineLevel="0" collapsed="false">
      <c r="A7767" s="0" t="s">
        <v>10359</v>
      </c>
      <c r="B7767" s="0" t="n">
        <v>4</v>
      </c>
      <c r="E7767" s="1" t="str">
        <f aca="false">IF(ISERROR(VLOOKUP(A7767,'17-06-2017'!$A$2:$B$7213,2,0)),"autre catalogue",SUM(VALUE(VLOOKUP(A7767,'17-06-2017'!$A$2:$B$7213,2,0)),-B7767))</f>
        <v>autre catalogue</v>
      </c>
    </row>
    <row r="7768" customFormat="false" ht="13.8" hidden="false" customHeight="false" outlineLevel="0" collapsed="false">
      <c r="A7768" s="0" t="s">
        <v>10360</v>
      </c>
      <c r="B7768" s="0" t="n">
        <v>3</v>
      </c>
      <c r="E7768" s="1" t="str">
        <f aca="false">IF(ISERROR(VLOOKUP(A7768,'17-06-2017'!$A$2:$B$7213,2,0)),"autre catalogue",SUM(VALUE(VLOOKUP(A7768,'17-06-2017'!$A$2:$B$7213,2,0)),-B7768))</f>
        <v>autre catalogue</v>
      </c>
    </row>
    <row r="7769" customFormat="false" ht="13.8" hidden="false" customHeight="false" outlineLevel="0" collapsed="false">
      <c r="A7769" s="0" t="s">
        <v>10361</v>
      </c>
      <c r="B7769" s="0" t="n">
        <v>4</v>
      </c>
      <c r="E7769" s="1" t="str">
        <f aca="false">IF(ISERROR(VLOOKUP(A7769,'17-06-2017'!$A$2:$B$7213,2,0)),"autre catalogue",SUM(VALUE(VLOOKUP(A7769,'17-06-2017'!$A$2:$B$7213,2,0)),-B7769))</f>
        <v>autre catalogue</v>
      </c>
    </row>
    <row r="7770" customFormat="false" ht="13.8" hidden="false" customHeight="false" outlineLevel="0" collapsed="false">
      <c r="A7770" s="0" t="s">
        <v>10362</v>
      </c>
      <c r="B7770" s="0" t="n">
        <v>1</v>
      </c>
      <c r="E7770" s="1" t="str">
        <f aca="false">IF(ISERROR(VLOOKUP(A7770,'17-06-2017'!$A$2:$B$7213,2,0)),"autre catalogue",SUM(VALUE(VLOOKUP(A7770,'17-06-2017'!$A$2:$B$7213,2,0)),-B7770))</f>
        <v>autre catalogue</v>
      </c>
    </row>
    <row r="7771" customFormat="false" ht="13.8" hidden="false" customHeight="false" outlineLevel="0" collapsed="false">
      <c r="A7771" s="0" t="s">
        <v>10363</v>
      </c>
      <c r="B7771" s="0" t="n">
        <v>4</v>
      </c>
      <c r="E7771" s="1" t="str">
        <f aca="false">IF(ISERROR(VLOOKUP(A7771,'17-06-2017'!$A$2:$B$7213,2,0)),"autre catalogue",SUM(VALUE(VLOOKUP(A7771,'17-06-2017'!$A$2:$B$7213,2,0)),-B7771))</f>
        <v>autre catalogue</v>
      </c>
    </row>
    <row r="7772" customFormat="false" ht="13.8" hidden="false" customHeight="false" outlineLevel="0" collapsed="false">
      <c r="A7772" s="0" t="s">
        <v>10364</v>
      </c>
      <c r="B7772" s="0" t="n">
        <v>2</v>
      </c>
      <c r="E7772" s="1" t="str">
        <f aca="false">IF(ISERROR(VLOOKUP(A7772,'17-06-2017'!$A$2:$B$7213,2,0)),"autre catalogue",SUM(VALUE(VLOOKUP(A7772,'17-06-2017'!$A$2:$B$7213,2,0)),-B7772))</f>
        <v>autre catalogue</v>
      </c>
    </row>
    <row r="7773" customFormat="false" ht="13.8" hidden="false" customHeight="false" outlineLevel="0" collapsed="false">
      <c r="A7773" s="0" t="s">
        <v>10365</v>
      </c>
      <c r="B7773" s="0" t="n">
        <v>4</v>
      </c>
      <c r="E7773" s="1" t="str">
        <f aca="false">IF(ISERROR(VLOOKUP(A7773,'17-06-2017'!$A$2:$B$7213,2,0)),"autre catalogue",SUM(VALUE(VLOOKUP(A7773,'17-06-2017'!$A$2:$B$7213,2,0)),-B7773))</f>
        <v>autre catalogue</v>
      </c>
    </row>
    <row r="7774" customFormat="false" ht="13.8" hidden="false" customHeight="false" outlineLevel="0" collapsed="false">
      <c r="A7774" s="0" t="s">
        <v>10366</v>
      </c>
      <c r="B7774" s="0" t="n">
        <v>3</v>
      </c>
      <c r="E7774" s="1" t="str">
        <f aca="false">IF(ISERROR(VLOOKUP(A7774,'17-06-2017'!$A$2:$B$7213,2,0)),"autre catalogue",SUM(VALUE(VLOOKUP(A7774,'17-06-2017'!$A$2:$B$7213,2,0)),-B7774))</f>
        <v>autre catalogue</v>
      </c>
    </row>
    <row r="7775" customFormat="false" ht="13.8" hidden="false" customHeight="false" outlineLevel="0" collapsed="false">
      <c r="A7775" s="0" t="s">
        <v>10367</v>
      </c>
      <c r="B7775" s="0" t="n">
        <v>4</v>
      </c>
      <c r="E7775" s="1" t="str">
        <f aca="false">IF(ISERROR(VLOOKUP(A7775,'17-06-2017'!$A$2:$B$7213,2,0)),"autre catalogue",SUM(VALUE(VLOOKUP(A7775,'17-06-2017'!$A$2:$B$7213,2,0)),-B7775))</f>
        <v>autre catalogue</v>
      </c>
    </row>
    <row r="7776" customFormat="false" ht="13.8" hidden="false" customHeight="false" outlineLevel="0" collapsed="false">
      <c r="A7776" s="0" t="s">
        <v>10368</v>
      </c>
      <c r="B7776" s="0" t="n">
        <v>3</v>
      </c>
      <c r="E7776" s="1" t="str">
        <f aca="false">IF(ISERROR(VLOOKUP(A7776,'17-06-2017'!$A$2:$B$7213,2,0)),"autre catalogue",SUM(VALUE(VLOOKUP(A7776,'17-06-2017'!$A$2:$B$7213,2,0)),-B7776))</f>
        <v>autre catalogue</v>
      </c>
    </row>
    <row r="7777" customFormat="false" ht="13.8" hidden="false" customHeight="false" outlineLevel="0" collapsed="false">
      <c r="A7777" s="0" t="s">
        <v>10369</v>
      </c>
      <c r="B7777" s="0" t="n">
        <v>4</v>
      </c>
      <c r="E7777" s="1" t="str">
        <f aca="false">IF(ISERROR(VLOOKUP(A7777,'17-06-2017'!$A$2:$B$7213,2,0)),"autre catalogue",SUM(VALUE(VLOOKUP(A7777,'17-06-2017'!$A$2:$B$7213,2,0)),-B7777))</f>
        <v>autre catalogue</v>
      </c>
    </row>
    <row r="7778" customFormat="false" ht="13.8" hidden="false" customHeight="false" outlineLevel="0" collapsed="false">
      <c r="A7778" s="0" t="s">
        <v>10370</v>
      </c>
      <c r="B7778" s="0" t="n">
        <v>0</v>
      </c>
      <c r="E7778" s="1" t="str">
        <f aca="false">IF(ISERROR(VLOOKUP(A7778,'17-06-2017'!$A$2:$B$7213,2,0)),"autre catalogue",SUM(VALUE(VLOOKUP(A7778,'17-06-2017'!$A$2:$B$7213,2,0)),-B7778))</f>
        <v>autre catalogue</v>
      </c>
    </row>
    <row r="7779" customFormat="false" ht="13.8" hidden="false" customHeight="false" outlineLevel="0" collapsed="false">
      <c r="A7779" s="0" t="s">
        <v>10371</v>
      </c>
      <c r="B7779" s="0" t="n">
        <v>4</v>
      </c>
      <c r="E7779" s="1" t="str">
        <f aca="false">IF(ISERROR(VLOOKUP(A7779,'17-06-2017'!$A$2:$B$7213,2,0)),"autre catalogue",SUM(VALUE(VLOOKUP(A7779,'17-06-2017'!$A$2:$B$7213,2,0)),-B7779))</f>
        <v>autre catalogue</v>
      </c>
    </row>
    <row r="7780" customFormat="false" ht="13.8" hidden="false" customHeight="false" outlineLevel="0" collapsed="false">
      <c r="A7780" s="0" t="s">
        <v>10372</v>
      </c>
      <c r="B7780" s="0" t="n">
        <v>1</v>
      </c>
      <c r="E7780" s="1" t="str">
        <f aca="false">IF(ISERROR(VLOOKUP(A7780,'17-06-2017'!$A$2:$B$7213,2,0)),"autre catalogue",SUM(VALUE(VLOOKUP(A7780,'17-06-2017'!$A$2:$B$7213,2,0)),-B7780))</f>
        <v>autre catalogue</v>
      </c>
    </row>
    <row r="7781" customFormat="false" ht="13.8" hidden="false" customHeight="false" outlineLevel="0" collapsed="false">
      <c r="A7781" s="0" t="s">
        <v>10373</v>
      </c>
      <c r="B7781" s="0" t="n">
        <v>4</v>
      </c>
      <c r="E7781" s="1" t="str">
        <f aca="false">IF(ISERROR(VLOOKUP(A7781,'17-06-2017'!$A$2:$B$7213,2,0)),"autre catalogue",SUM(VALUE(VLOOKUP(A7781,'17-06-2017'!$A$2:$B$7213,2,0)),-B7781))</f>
        <v>autre catalogue</v>
      </c>
    </row>
    <row r="7782" customFormat="false" ht="13.8" hidden="false" customHeight="false" outlineLevel="0" collapsed="false">
      <c r="A7782" s="0" t="s">
        <v>10374</v>
      </c>
      <c r="B7782" s="0" t="n">
        <v>2</v>
      </c>
      <c r="E7782" s="1" t="str">
        <f aca="false">IF(ISERROR(VLOOKUP(A7782,'17-06-2017'!$A$2:$B$7213,2,0)),"autre catalogue",SUM(VALUE(VLOOKUP(A7782,'17-06-2017'!$A$2:$B$7213,2,0)),-B7782))</f>
        <v>autre catalogue</v>
      </c>
    </row>
    <row r="7783" customFormat="false" ht="13.8" hidden="false" customHeight="false" outlineLevel="0" collapsed="false">
      <c r="A7783" s="0" t="s">
        <v>10375</v>
      </c>
      <c r="B7783" s="0" t="n">
        <v>3</v>
      </c>
      <c r="E7783" s="1" t="str">
        <f aca="false">IF(ISERROR(VLOOKUP(A7783,'17-06-2017'!$A$2:$B$7213,2,0)),"autre catalogue",SUM(VALUE(VLOOKUP(A7783,'17-06-2017'!$A$2:$B$7213,2,0)),-B7783))</f>
        <v>autre catalogue</v>
      </c>
    </row>
    <row r="7784" customFormat="false" ht="13.8" hidden="false" customHeight="false" outlineLevel="0" collapsed="false">
      <c r="A7784" s="0" t="s">
        <v>10376</v>
      </c>
      <c r="B7784" s="0" t="n">
        <v>3</v>
      </c>
      <c r="E7784" s="1" t="str">
        <f aca="false">IF(ISERROR(VLOOKUP(A7784,'17-06-2017'!$A$2:$B$7213,2,0)),"autre catalogue",SUM(VALUE(VLOOKUP(A7784,'17-06-2017'!$A$2:$B$7213,2,0)),-B7784))</f>
        <v>autre catalogue</v>
      </c>
    </row>
    <row r="7785" customFormat="false" ht="13.8" hidden="false" customHeight="false" outlineLevel="0" collapsed="false">
      <c r="A7785" s="0" t="s">
        <v>10377</v>
      </c>
      <c r="B7785" s="0" t="n">
        <v>4</v>
      </c>
      <c r="E7785" s="1" t="str">
        <f aca="false">IF(ISERROR(VLOOKUP(A7785,'17-06-2017'!$A$2:$B$7213,2,0)),"autre catalogue",SUM(VALUE(VLOOKUP(A7785,'17-06-2017'!$A$2:$B$7213,2,0)),-B7785))</f>
        <v>autre catalogue</v>
      </c>
    </row>
    <row r="7786" customFormat="false" ht="13.8" hidden="false" customHeight="false" outlineLevel="0" collapsed="false">
      <c r="A7786" s="0" t="s">
        <v>10378</v>
      </c>
      <c r="B7786" s="0" t="n">
        <v>3</v>
      </c>
      <c r="E7786" s="1" t="str">
        <f aca="false">IF(ISERROR(VLOOKUP(A7786,'17-06-2017'!$A$2:$B$7213,2,0)),"autre catalogue",SUM(VALUE(VLOOKUP(A7786,'17-06-2017'!$A$2:$B$7213,2,0)),-B7786))</f>
        <v>autre catalogue</v>
      </c>
    </row>
    <row r="7787" customFormat="false" ht="13.8" hidden="false" customHeight="false" outlineLevel="0" collapsed="false">
      <c r="A7787" s="0" t="s">
        <v>10379</v>
      </c>
      <c r="B7787" s="0" t="n">
        <v>2</v>
      </c>
      <c r="E7787" s="1" t="str">
        <f aca="false">IF(ISERROR(VLOOKUP(A7787,'17-06-2017'!$A$2:$B$7213,2,0)),"autre catalogue",SUM(VALUE(VLOOKUP(A7787,'17-06-2017'!$A$2:$B$7213,2,0)),-B7787))</f>
        <v>autre catalogue</v>
      </c>
    </row>
    <row r="7788" customFormat="false" ht="13.8" hidden="false" customHeight="false" outlineLevel="0" collapsed="false">
      <c r="A7788" s="0" t="s">
        <v>10380</v>
      </c>
      <c r="B7788" s="0" t="n">
        <v>3</v>
      </c>
      <c r="E7788" s="1" t="str">
        <f aca="false">IF(ISERROR(VLOOKUP(A7788,'17-06-2017'!$A$2:$B$7213,2,0)),"autre catalogue",SUM(VALUE(VLOOKUP(A7788,'17-06-2017'!$A$2:$B$7213,2,0)),-B7788))</f>
        <v>autre catalogue</v>
      </c>
    </row>
    <row r="7789" customFormat="false" ht="13.8" hidden="false" customHeight="false" outlineLevel="0" collapsed="false">
      <c r="A7789" s="0" t="s">
        <v>10381</v>
      </c>
      <c r="B7789" s="0" t="n">
        <v>1</v>
      </c>
      <c r="E7789" s="1" t="str">
        <f aca="false">IF(ISERROR(VLOOKUP(A7789,'17-06-2017'!$A$2:$B$7213,2,0)),"autre catalogue",SUM(VALUE(VLOOKUP(A7789,'17-06-2017'!$A$2:$B$7213,2,0)),-B7789))</f>
        <v>autre catalogue</v>
      </c>
    </row>
    <row r="7790" customFormat="false" ht="13.8" hidden="false" customHeight="false" outlineLevel="0" collapsed="false">
      <c r="A7790" s="0" t="s">
        <v>10382</v>
      </c>
      <c r="B7790" s="0" t="n">
        <v>1</v>
      </c>
      <c r="E7790" s="1" t="str">
        <f aca="false">IF(ISERROR(VLOOKUP(A7790,'17-06-2017'!$A$2:$B$7213,2,0)),"autre catalogue",SUM(VALUE(VLOOKUP(A7790,'17-06-2017'!$A$2:$B$7213,2,0)),-B7790))</f>
        <v>autre catalogue</v>
      </c>
    </row>
    <row r="7791" customFormat="false" ht="13.8" hidden="false" customHeight="false" outlineLevel="0" collapsed="false">
      <c r="A7791" s="0" t="s">
        <v>10383</v>
      </c>
      <c r="B7791" s="0" t="n">
        <v>0</v>
      </c>
      <c r="E7791" s="1" t="str">
        <f aca="false">IF(ISERROR(VLOOKUP(A7791,'17-06-2017'!$A$2:$B$7213,2,0)),"autre catalogue",SUM(VALUE(VLOOKUP(A7791,'17-06-2017'!$A$2:$B$7213,2,0)),-B7791))</f>
        <v>autre catalogue</v>
      </c>
    </row>
    <row r="7792" customFormat="false" ht="13.8" hidden="false" customHeight="false" outlineLevel="0" collapsed="false">
      <c r="A7792" s="0" t="s">
        <v>10384</v>
      </c>
      <c r="B7792" s="0" t="n">
        <v>0</v>
      </c>
      <c r="E7792" s="1" t="str">
        <f aca="false">IF(ISERROR(VLOOKUP(A7792,'17-06-2017'!$A$2:$B$7213,2,0)),"autre catalogue",SUM(VALUE(VLOOKUP(A7792,'17-06-2017'!$A$2:$B$7213,2,0)),-B7792))</f>
        <v>autre catalogue</v>
      </c>
    </row>
    <row r="7793" customFormat="false" ht="13.8" hidden="false" customHeight="false" outlineLevel="0" collapsed="false">
      <c r="A7793" s="0" t="s">
        <v>10385</v>
      </c>
      <c r="B7793" s="0" t="n">
        <v>2</v>
      </c>
      <c r="E7793" s="1" t="str">
        <f aca="false">IF(ISERROR(VLOOKUP(A7793,'17-06-2017'!$A$2:$B$7213,2,0)),"autre catalogue",SUM(VALUE(VLOOKUP(A7793,'17-06-2017'!$A$2:$B$7213,2,0)),-B7793))</f>
        <v>autre catalogue</v>
      </c>
    </row>
    <row r="7794" customFormat="false" ht="13.8" hidden="false" customHeight="false" outlineLevel="0" collapsed="false">
      <c r="A7794" s="0" t="s">
        <v>4573</v>
      </c>
      <c r="B7794" s="0" t="n">
        <v>35</v>
      </c>
      <c r="E7794" s="1" t="n">
        <f aca="false">IF(ISERROR(VLOOKUP(A7794,'17-06-2017'!$A$2:$B$7213,2,0)),"autre catalogue",SUM(VALUE(VLOOKUP(A7794,'17-06-2017'!$A$2:$B$7213,2,0)),-B7794))</f>
        <v>0</v>
      </c>
    </row>
    <row r="7795" customFormat="false" ht="13.8" hidden="false" customHeight="false" outlineLevel="0" collapsed="false">
      <c r="A7795" s="0" t="s">
        <v>4574</v>
      </c>
      <c r="B7795" s="0" t="n">
        <v>0</v>
      </c>
      <c r="E7795" s="1" t="n">
        <f aca="false">IF(ISERROR(VLOOKUP(A7795,'17-06-2017'!$A$2:$B$7213,2,0)),"autre catalogue",SUM(VALUE(VLOOKUP(A7795,'17-06-2017'!$A$2:$B$7213,2,0)),-B7795))</f>
        <v>0</v>
      </c>
    </row>
    <row r="7796" customFormat="false" ht="13.8" hidden="false" customHeight="false" outlineLevel="0" collapsed="false">
      <c r="A7796" s="0" t="s">
        <v>4575</v>
      </c>
      <c r="B7796" s="0" t="n">
        <v>35</v>
      </c>
      <c r="E7796" s="1" t="n">
        <f aca="false">IF(ISERROR(VLOOKUP(A7796,'17-06-2017'!$A$2:$B$7213,2,0)),"autre catalogue",SUM(VALUE(VLOOKUP(A7796,'17-06-2017'!$A$2:$B$7213,2,0)),-B7796))</f>
        <v>0</v>
      </c>
    </row>
    <row r="7797" customFormat="false" ht="13.8" hidden="false" customHeight="false" outlineLevel="0" collapsed="false">
      <c r="A7797" s="0" t="s">
        <v>4576</v>
      </c>
      <c r="B7797" s="0" t="n">
        <v>34</v>
      </c>
      <c r="E7797" s="1" t="n">
        <f aca="false">IF(ISERROR(VLOOKUP(A7797,'17-06-2017'!$A$2:$B$7213,2,0)),"autre catalogue",SUM(VALUE(VLOOKUP(A7797,'17-06-2017'!$A$2:$B$7213,2,0)),-B7797))</f>
        <v>0</v>
      </c>
    </row>
    <row r="7798" customFormat="false" ht="13.8" hidden="false" customHeight="false" outlineLevel="0" collapsed="false">
      <c r="A7798" s="0" t="s">
        <v>4577</v>
      </c>
      <c r="B7798" s="0" t="n">
        <v>18</v>
      </c>
      <c r="E7798" s="1" t="n">
        <f aca="false">IF(ISERROR(VLOOKUP(A7798,'17-06-2017'!$A$2:$B$7213,2,0)),"autre catalogue",SUM(VALUE(VLOOKUP(A7798,'17-06-2017'!$A$2:$B$7213,2,0)),-B7798))</f>
        <v>-1</v>
      </c>
    </row>
    <row r="7799" customFormat="false" ht="13.8" hidden="false" customHeight="false" outlineLevel="0" collapsed="false">
      <c r="A7799" s="0" t="s">
        <v>4578</v>
      </c>
      <c r="B7799" s="0" t="n">
        <v>14</v>
      </c>
      <c r="E7799" s="1" t="n">
        <f aca="false">IF(ISERROR(VLOOKUP(A7799,'17-06-2017'!$A$2:$B$7213,2,0)),"autre catalogue",SUM(VALUE(VLOOKUP(A7799,'17-06-2017'!$A$2:$B$7213,2,0)),-B7799))</f>
        <v>0</v>
      </c>
    </row>
    <row r="7800" customFormat="false" ht="13.8" hidden="false" customHeight="false" outlineLevel="0" collapsed="false">
      <c r="A7800" s="0" t="s">
        <v>4579</v>
      </c>
      <c r="B7800" s="0" t="n">
        <v>11</v>
      </c>
      <c r="E7800" s="1" t="n">
        <f aca="false">IF(ISERROR(VLOOKUP(A7800,'17-06-2017'!$A$2:$B$7213,2,0)),"autre catalogue",SUM(VALUE(VLOOKUP(A7800,'17-06-2017'!$A$2:$B$7213,2,0)),-B7800))</f>
        <v>0</v>
      </c>
    </row>
    <row r="7801" customFormat="false" ht="13.8" hidden="false" customHeight="false" outlineLevel="0" collapsed="false">
      <c r="A7801" s="0" t="s">
        <v>4580</v>
      </c>
      <c r="B7801" s="0" t="n">
        <v>50</v>
      </c>
      <c r="E7801" s="1" t="n">
        <f aca="false">IF(ISERROR(VLOOKUP(A7801,'17-06-2017'!$A$2:$B$7213,2,0)),"autre catalogue",SUM(VALUE(VLOOKUP(A7801,'17-06-2017'!$A$2:$B$7213,2,0)),-B7801))</f>
        <v>0</v>
      </c>
    </row>
    <row r="7802" customFormat="false" ht="13.8" hidden="false" customHeight="false" outlineLevel="0" collapsed="false">
      <c r="A7802" s="0" t="s">
        <v>4581</v>
      </c>
      <c r="B7802" s="0" t="n">
        <v>50</v>
      </c>
      <c r="E7802" s="1" t="n">
        <f aca="false">IF(ISERROR(VLOOKUP(A7802,'17-06-2017'!$A$2:$B$7213,2,0)),"autre catalogue",SUM(VALUE(VLOOKUP(A7802,'17-06-2017'!$A$2:$B$7213,2,0)),-B7802))</f>
        <v>0</v>
      </c>
    </row>
    <row r="7803" customFormat="false" ht="13.8" hidden="false" customHeight="false" outlineLevel="0" collapsed="false">
      <c r="A7803" s="0" t="s">
        <v>4582</v>
      </c>
      <c r="B7803" s="0" t="n">
        <v>50</v>
      </c>
      <c r="E7803" s="1" t="n">
        <f aca="false">IF(ISERROR(VLOOKUP(A7803,'17-06-2017'!$A$2:$B$7213,2,0)),"autre catalogue",SUM(VALUE(VLOOKUP(A7803,'17-06-2017'!$A$2:$B$7213,2,0)),-B7803))</f>
        <v>0</v>
      </c>
    </row>
    <row r="7804" customFormat="false" ht="13.8" hidden="false" customHeight="false" outlineLevel="0" collapsed="false">
      <c r="A7804" s="0" t="s">
        <v>4583</v>
      </c>
      <c r="B7804" s="0" t="n">
        <v>50</v>
      </c>
      <c r="E7804" s="1" t="n">
        <f aca="false">IF(ISERROR(VLOOKUP(A7804,'17-06-2017'!$A$2:$B$7213,2,0)),"autre catalogue",SUM(VALUE(VLOOKUP(A7804,'17-06-2017'!$A$2:$B$7213,2,0)),-B7804))</f>
        <v>0</v>
      </c>
    </row>
    <row r="7805" customFormat="false" ht="13.8" hidden="false" customHeight="false" outlineLevel="0" collapsed="false">
      <c r="A7805" s="0" t="s">
        <v>4584</v>
      </c>
      <c r="B7805" s="0" t="n">
        <v>50</v>
      </c>
      <c r="E7805" s="1" t="n">
        <f aca="false">IF(ISERROR(VLOOKUP(A7805,'17-06-2017'!$A$2:$B$7213,2,0)),"autre catalogue",SUM(VALUE(VLOOKUP(A7805,'17-06-2017'!$A$2:$B$7213,2,0)),-B7805))</f>
        <v>0</v>
      </c>
    </row>
    <row r="7806" customFormat="false" ht="13.8" hidden="false" customHeight="false" outlineLevel="0" collapsed="false">
      <c r="A7806" s="0" t="s">
        <v>4585</v>
      </c>
      <c r="B7806" s="0" t="n">
        <v>34</v>
      </c>
      <c r="E7806" s="1" t="n">
        <f aca="false">IF(ISERROR(VLOOKUP(A7806,'17-06-2017'!$A$2:$B$7213,2,0)),"autre catalogue",SUM(VALUE(VLOOKUP(A7806,'17-06-2017'!$A$2:$B$7213,2,0)),-B7806))</f>
        <v>0</v>
      </c>
    </row>
    <row r="7807" customFormat="false" ht="13.8" hidden="false" customHeight="false" outlineLevel="0" collapsed="false">
      <c r="A7807" s="0" t="s">
        <v>10386</v>
      </c>
      <c r="B7807" s="0" t="n">
        <v>1</v>
      </c>
      <c r="E7807" s="1" t="str">
        <f aca="false">IF(ISERROR(VLOOKUP(A7807,'17-06-2017'!$A$2:$B$7213,2,0)),"autre catalogue",SUM(VALUE(VLOOKUP(A7807,'17-06-2017'!$A$2:$B$7213,2,0)),-B7807))</f>
        <v>autre catalogue</v>
      </c>
    </row>
    <row r="7808" customFormat="false" ht="13.8" hidden="false" customHeight="false" outlineLevel="0" collapsed="false">
      <c r="A7808" s="0" t="s">
        <v>10387</v>
      </c>
      <c r="B7808" s="0" t="n">
        <v>3</v>
      </c>
      <c r="E7808" s="1" t="str">
        <f aca="false">IF(ISERROR(VLOOKUP(A7808,'17-06-2017'!$A$2:$B$7213,2,0)),"autre catalogue",SUM(VALUE(VLOOKUP(A7808,'17-06-2017'!$A$2:$B$7213,2,0)),-B7808))</f>
        <v>autre catalogue</v>
      </c>
    </row>
    <row r="7809" customFormat="false" ht="13.8" hidden="false" customHeight="false" outlineLevel="0" collapsed="false">
      <c r="A7809" s="0" t="s">
        <v>10388</v>
      </c>
      <c r="B7809" s="0" t="n">
        <v>1</v>
      </c>
      <c r="E7809" s="1" t="str">
        <f aca="false">IF(ISERROR(VLOOKUP(A7809,'17-06-2017'!$A$2:$B$7213,2,0)),"autre catalogue",SUM(VALUE(VLOOKUP(A7809,'17-06-2017'!$A$2:$B$7213,2,0)),-B7809))</f>
        <v>autre catalogue</v>
      </c>
    </row>
    <row r="7810" customFormat="false" ht="13.8" hidden="false" customHeight="false" outlineLevel="0" collapsed="false">
      <c r="A7810" s="0" t="s">
        <v>4586</v>
      </c>
      <c r="B7810" s="0" t="n">
        <v>3</v>
      </c>
      <c r="E7810" s="1" t="n">
        <f aca="false">IF(ISERROR(VLOOKUP(A7810,'17-06-2017'!$A$2:$B$7213,2,0)),"autre catalogue",SUM(VALUE(VLOOKUP(A7810,'17-06-2017'!$A$2:$B$7213,2,0)),-B7810))</f>
        <v>0</v>
      </c>
    </row>
    <row r="7811" customFormat="false" ht="13.8" hidden="false" customHeight="false" outlineLevel="0" collapsed="false">
      <c r="A7811" s="0" t="s">
        <v>4587</v>
      </c>
      <c r="B7811" s="0" t="n">
        <v>1</v>
      </c>
      <c r="E7811" s="1" t="n">
        <f aca="false">IF(ISERROR(VLOOKUP(A7811,'17-06-2017'!$A$2:$B$7213,2,0)),"autre catalogue",SUM(VALUE(VLOOKUP(A7811,'17-06-2017'!$A$2:$B$7213,2,0)),-B7811))</f>
        <v>0</v>
      </c>
    </row>
    <row r="7812" customFormat="false" ht="13.8" hidden="false" customHeight="false" outlineLevel="0" collapsed="false">
      <c r="A7812" s="0" t="s">
        <v>4588</v>
      </c>
      <c r="B7812" s="0" t="n">
        <v>3</v>
      </c>
      <c r="E7812" s="1" t="n">
        <f aca="false">IF(ISERROR(VLOOKUP(A7812,'17-06-2017'!$A$2:$B$7213,2,0)),"autre catalogue",SUM(VALUE(VLOOKUP(A7812,'17-06-2017'!$A$2:$B$7213,2,0)),-B7812))</f>
        <v>0</v>
      </c>
    </row>
    <row r="7813" customFormat="false" ht="13.8" hidden="false" customHeight="false" outlineLevel="0" collapsed="false">
      <c r="A7813" s="0" t="s">
        <v>10389</v>
      </c>
      <c r="B7813" s="0" t="n">
        <v>4</v>
      </c>
      <c r="E7813" s="1" t="str">
        <f aca="false">IF(ISERROR(VLOOKUP(A7813,'17-06-2017'!$A$2:$B$7213,2,0)),"autre catalogue",SUM(VALUE(VLOOKUP(A7813,'17-06-2017'!$A$2:$B$7213,2,0)),-B7813))</f>
        <v>autre catalogue</v>
      </c>
    </row>
    <row r="7814" customFormat="false" ht="13.8" hidden="false" customHeight="false" outlineLevel="0" collapsed="false">
      <c r="A7814" s="0" t="s">
        <v>10390</v>
      </c>
      <c r="B7814" s="0" t="n">
        <v>14</v>
      </c>
      <c r="E7814" s="1" t="str">
        <f aca="false">IF(ISERROR(VLOOKUP(A7814,'17-06-2017'!$A$2:$B$7213,2,0)),"autre catalogue",SUM(VALUE(VLOOKUP(A7814,'17-06-2017'!$A$2:$B$7213,2,0)),-B7814))</f>
        <v>autre catalogue</v>
      </c>
    </row>
    <row r="7815" customFormat="false" ht="13.8" hidden="false" customHeight="false" outlineLevel="0" collapsed="false">
      <c r="A7815" s="0" t="s">
        <v>4589</v>
      </c>
      <c r="B7815" s="0" t="n">
        <v>2</v>
      </c>
      <c r="E7815" s="1" t="n">
        <f aca="false">IF(ISERROR(VLOOKUP(A7815,'17-06-2017'!$A$2:$B$7213,2,0)),"autre catalogue",SUM(VALUE(VLOOKUP(A7815,'17-06-2017'!$A$2:$B$7213,2,0)),-B7815))</f>
        <v>0</v>
      </c>
    </row>
    <row r="7816" customFormat="false" ht="13.8" hidden="false" customHeight="false" outlineLevel="0" collapsed="false">
      <c r="A7816" s="0" t="s">
        <v>4590</v>
      </c>
      <c r="B7816" s="0" t="n">
        <v>17</v>
      </c>
      <c r="E7816" s="1" t="n">
        <f aca="false">IF(ISERROR(VLOOKUP(A7816,'17-06-2017'!$A$2:$B$7213,2,0)),"autre catalogue",SUM(VALUE(VLOOKUP(A7816,'17-06-2017'!$A$2:$B$7213,2,0)),-B7816))</f>
        <v>-1</v>
      </c>
    </row>
    <row r="7817" customFormat="false" ht="13.8" hidden="false" customHeight="false" outlineLevel="0" collapsed="false">
      <c r="A7817" s="0" t="s">
        <v>4591</v>
      </c>
      <c r="B7817" s="0" t="n">
        <v>1</v>
      </c>
      <c r="E7817" s="1" t="n">
        <f aca="false">IF(ISERROR(VLOOKUP(A7817,'17-06-2017'!$A$2:$B$7213,2,0)),"autre catalogue",SUM(VALUE(VLOOKUP(A7817,'17-06-2017'!$A$2:$B$7213,2,0)),-B7817))</f>
        <v>0</v>
      </c>
    </row>
    <row r="7818" customFormat="false" ht="13.8" hidden="false" customHeight="false" outlineLevel="0" collapsed="false">
      <c r="A7818" s="0" t="s">
        <v>4592</v>
      </c>
      <c r="B7818" s="0" t="n">
        <v>5</v>
      </c>
      <c r="E7818" s="1" t="n">
        <f aca="false">IF(ISERROR(VLOOKUP(A7818,'17-06-2017'!$A$2:$B$7213,2,0)),"autre catalogue",SUM(VALUE(VLOOKUP(A7818,'17-06-2017'!$A$2:$B$7213,2,0)),-B7818))</f>
        <v>0</v>
      </c>
    </row>
    <row r="7819" customFormat="false" ht="13.8" hidden="false" customHeight="false" outlineLevel="0" collapsed="false">
      <c r="A7819" s="0" t="s">
        <v>4593</v>
      </c>
      <c r="B7819" s="0" t="n">
        <v>3</v>
      </c>
      <c r="E7819" s="1" t="n">
        <f aca="false">IF(ISERROR(VLOOKUP(A7819,'17-06-2017'!$A$2:$B$7213,2,0)),"autre catalogue",SUM(VALUE(VLOOKUP(A7819,'17-06-2017'!$A$2:$B$7213,2,0)),-B7819))</f>
        <v>0</v>
      </c>
    </row>
    <row r="7820" customFormat="false" ht="13.8" hidden="false" customHeight="false" outlineLevel="0" collapsed="false">
      <c r="A7820" s="0" t="s">
        <v>4594</v>
      </c>
      <c r="B7820" s="0" t="n">
        <v>2</v>
      </c>
      <c r="E7820" s="1" t="n">
        <f aca="false">IF(ISERROR(VLOOKUP(A7820,'17-06-2017'!$A$2:$B$7213,2,0)),"autre catalogue",SUM(VALUE(VLOOKUP(A7820,'17-06-2017'!$A$2:$B$7213,2,0)),-B7820))</f>
        <v>0</v>
      </c>
    </row>
    <row r="7821" customFormat="false" ht="13.8" hidden="false" customHeight="false" outlineLevel="0" collapsed="false">
      <c r="A7821" s="0" t="s">
        <v>4595</v>
      </c>
      <c r="B7821" s="0" t="n">
        <v>4</v>
      </c>
      <c r="E7821" s="1" t="n">
        <f aca="false">IF(ISERROR(VLOOKUP(A7821,'17-06-2017'!$A$2:$B$7213,2,0)),"autre catalogue",SUM(VALUE(VLOOKUP(A7821,'17-06-2017'!$A$2:$B$7213,2,0)),-B7821))</f>
        <v>0</v>
      </c>
    </row>
    <row r="7822" customFormat="false" ht="13.8" hidden="false" customHeight="false" outlineLevel="0" collapsed="false">
      <c r="A7822" s="0" t="s">
        <v>4596</v>
      </c>
      <c r="B7822" s="0" t="n">
        <v>3</v>
      </c>
      <c r="E7822" s="1" t="n">
        <f aca="false">IF(ISERROR(VLOOKUP(A7822,'17-06-2017'!$A$2:$B$7213,2,0)),"autre catalogue",SUM(VALUE(VLOOKUP(A7822,'17-06-2017'!$A$2:$B$7213,2,0)),-B7822))</f>
        <v>0</v>
      </c>
    </row>
    <row r="7823" customFormat="false" ht="13.8" hidden="false" customHeight="false" outlineLevel="0" collapsed="false">
      <c r="A7823" s="0" t="s">
        <v>4597</v>
      </c>
      <c r="B7823" s="0" t="n">
        <v>3</v>
      </c>
      <c r="E7823" s="1" t="n">
        <f aca="false">IF(ISERROR(VLOOKUP(A7823,'17-06-2017'!$A$2:$B$7213,2,0)),"autre catalogue",SUM(VALUE(VLOOKUP(A7823,'17-06-2017'!$A$2:$B$7213,2,0)),-B7823))</f>
        <v>0</v>
      </c>
    </row>
    <row r="7824" customFormat="false" ht="13.8" hidden="false" customHeight="false" outlineLevel="0" collapsed="false">
      <c r="A7824" s="0" t="s">
        <v>4598</v>
      </c>
      <c r="B7824" s="0" t="n">
        <v>4</v>
      </c>
      <c r="E7824" s="1" t="n">
        <f aca="false">IF(ISERROR(VLOOKUP(A7824,'17-06-2017'!$A$2:$B$7213,2,0)),"autre catalogue",SUM(VALUE(VLOOKUP(A7824,'17-06-2017'!$A$2:$B$7213,2,0)),-B7824))</f>
        <v>0</v>
      </c>
    </row>
    <row r="7825" customFormat="false" ht="13.8" hidden="false" customHeight="false" outlineLevel="0" collapsed="false">
      <c r="A7825" s="0" t="s">
        <v>4599</v>
      </c>
      <c r="B7825" s="0" t="n">
        <v>3</v>
      </c>
      <c r="E7825" s="1" t="n">
        <f aca="false">IF(ISERROR(VLOOKUP(A7825,'17-06-2017'!$A$2:$B$7213,2,0)),"autre catalogue",SUM(VALUE(VLOOKUP(A7825,'17-06-2017'!$A$2:$B$7213,2,0)),-B7825))</f>
        <v>0</v>
      </c>
    </row>
    <row r="7826" customFormat="false" ht="13.8" hidden="false" customHeight="false" outlineLevel="0" collapsed="false">
      <c r="A7826" s="0" t="s">
        <v>4600</v>
      </c>
      <c r="B7826" s="0" t="n">
        <v>24</v>
      </c>
      <c r="E7826" s="1" t="n">
        <f aca="false">IF(ISERROR(VLOOKUP(A7826,'17-06-2017'!$A$2:$B$7213,2,0)),"autre catalogue",SUM(VALUE(VLOOKUP(A7826,'17-06-2017'!$A$2:$B$7213,2,0)),-B7826))</f>
        <v>0</v>
      </c>
    </row>
    <row r="7827" customFormat="false" ht="13.8" hidden="false" customHeight="false" outlineLevel="0" collapsed="false">
      <c r="A7827" s="0" t="s">
        <v>10391</v>
      </c>
      <c r="B7827" s="0" t="n">
        <v>2</v>
      </c>
      <c r="E7827" s="1" t="str">
        <f aca="false">IF(ISERROR(VLOOKUP(A7827,'17-06-2017'!$A$2:$B$7213,2,0)),"autre catalogue",SUM(VALUE(VLOOKUP(A7827,'17-06-2017'!$A$2:$B$7213,2,0)),-B7827))</f>
        <v>autre catalogue</v>
      </c>
    </row>
    <row r="7828" customFormat="false" ht="13.8" hidden="false" customHeight="false" outlineLevel="0" collapsed="false">
      <c r="A7828" s="0" t="s">
        <v>4601</v>
      </c>
      <c r="B7828" s="0" t="n">
        <v>11</v>
      </c>
      <c r="E7828" s="1" t="n">
        <f aca="false">IF(ISERROR(VLOOKUP(A7828,'17-06-2017'!$A$2:$B$7213,2,0)),"autre catalogue",SUM(VALUE(VLOOKUP(A7828,'17-06-2017'!$A$2:$B$7213,2,0)),-B7828))</f>
        <v>-1</v>
      </c>
    </row>
    <row r="7829" customFormat="false" ht="13.8" hidden="false" customHeight="false" outlineLevel="0" collapsed="false">
      <c r="A7829" s="0" t="s">
        <v>10392</v>
      </c>
      <c r="B7829" s="0" t="n">
        <v>18</v>
      </c>
      <c r="E7829" s="1" t="str">
        <f aca="false">IF(ISERROR(VLOOKUP(A7829,'17-06-2017'!$A$2:$B$7213,2,0)),"autre catalogue",SUM(VALUE(VLOOKUP(A7829,'17-06-2017'!$A$2:$B$7213,2,0)),-B7829))</f>
        <v>autre catalogue</v>
      </c>
    </row>
    <row r="7830" customFormat="false" ht="13.8" hidden="false" customHeight="false" outlineLevel="0" collapsed="false">
      <c r="A7830" s="0" t="s">
        <v>4602</v>
      </c>
      <c r="B7830" s="0" t="n">
        <v>10</v>
      </c>
      <c r="E7830" s="1" t="n">
        <f aca="false">IF(ISERROR(VLOOKUP(A7830,'17-06-2017'!$A$2:$B$7213,2,0)),"autre catalogue",SUM(VALUE(VLOOKUP(A7830,'17-06-2017'!$A$2:$B$7213,2,0)),-B7830))</f>
        <v>0</v>
      </c>
    </row>
    <row r="7831" customFormat="false" ht="13.8" hidden="false" customHeight="false" outlineLevel="0" collapsed="false">
      <c r="A7831" s="0" t="s">
        <v>4603</v>
      </c>
      <c r="B7831" s="0" t="n">
        <v>9</v>
      </c>
      <c r="E7831" s="1" t="n">
        <f aca="false">IF(ISERROR(VLOOKUP(A7831,'17-06-2017'!$A$2:$B$7213,2,0)),"autre catalogue",SUM(VALUE(VLOOKUP(A7831,'17-06-2017'!$A$2:$B$7213,2,0)),-B7831))</f>
        <v>0</v>
      </c>
    </row>
    <row r="7832" customFormat="false" ht="13.8" hidden="false" customHeight="false" outlineLevel="0" collapsed="false">
      <c r="A7832" s="0" t="s">
        <v>10393</v>
      </c>
      <c r="B7832" s="0" t="n">
        <v>4</v>
      </c>
      <c r="E7832" s="1" t="str">
        <f aca="false">IF(ISERROR(VLOOKUP(A7832,'17-06-2017'!$A$2:$B$7213,2,0)),"autre catalogue",SUM(VALUE(VLOOKUP(A7832,'17-06-2017'!$A$2:$B$7213,2,0)),-B7832))</f>
        <v>autre catalogue</v>
      </c>
    </row>
    <row r="7833" customFormat="false" ht="13.8" hidden="false" customHeight="false" outlineLevel="0" collapsed="false">
      <c r="A7833" s="0" t="s">
        <v>10394</v>
      </c>
      <c r="B7833" s="0" t="n">
        <v>17</v>
      </c>
      <c r="E7833" s="1" t="str">
        <f aca="false">IF(ISERROR(VLOOKUP(A7833,'17-06-2017'!$A$2:$B$7213,2,0)),"autre catalogue",SUM(VALUE(VLOOKUP(A7833,'17-06-2017'!$A$2:$B$7213,2,0)),-B7833))</f>
        <v>autre catalogue</v>
      </c>
    </row>
    <row r="7834" customFormat="false" ht="13.8" hidden="false" customHeight="false" outlineLevel="0" collapsed="false">
      <c r="A7834" s="0" t="s">
        <v>4604</v>
      </c>
      <c r="B7834" s="0" t="n">
        <v>11</v>
      </c>
      <c r="E7834" s="1" t="n">
        <f aca="false">IF(ISERROR(VLOOKUP(A7834,'17-06-2017'!$A$2:$B$7213,2,0)),"autre catalogue",SUM(VALUE(VLOOKUP(A7834,'17-06-2017'!$A$2:$B$7213,2,0)),-B7834))</f>
        <v>-1</v>
      </c>
    </row>
    <row r="7835" customFormat="false" ht="13.8" hidden="false" customHeight="false" outlineLevel="0" collapsed="false">
      <c r="A7835" s="0" t="s">
        <v>4605</v>
      </c>
      <c r="B7835" s="0" t="n">
        <v>13</v>
      </c>
      <c r="E7835" s="1" t="n">
        <f aca="false">IF(ISERROR(VLOOKUP(A7835,'17-06-2017'!$A$2:$B$7213,2,0)),"autre catalogue",SUM(VALUE(VLOOKUP(A7835,'17-06-2017'!$A$2:$B$7213,2,0)),-B7835))</f>
        <v>0</v>
      </c>
    </row>
    <row r="7836" customFormat="false" ht="13.8" hidden="false" customHeight="false" outlineLevel="0" collapsed="false">
      <c r="A7836" s="0" t="s">
        <v>4606</v>
      </c>
      <c r="B7836" s="0" t="n">
        <v>8</v>
      </c>
      <c r="E7836" s="1" t="n">
        <f aca="false">IF(ISERROR(VLOOKUP(A7836,'17-06-2017'!$A$2:$B$7213,2,0)),"autre catalogue",SUM(VALUE(VLOOKUP(A7836,'17-06-2017'!$A$2:$B$7213,2,0)),-B7836))</f>
        <v>0</v>
      </c>
    </row>
    <row r="7837" customFormat="false" ht="13.8" hidden="false" customHeight="false" outlineLevel="0" collapsed="false">
      <c r="A7837" s="0" t="s">
        <v>10395</v>
      </c>
      <c r="B7837" s="0" t="n">
        <v>5</v>
      </c>
      <c r="E7837" s="1" t="str">
        <f aca="false">IF(ISERROR(VLOOKUP(A7837,'17-06-2017'!$A$2:$B$7213,2,0)),"autre catalogue",SUM(VALUE(VLOOKUP(A7837,'17-06-2017'!$A$2:$B$7213,2,0)),-B7837))</f>
        <v>autre catalogue</v>
      </c>
    </row>
    <row r="7838" customFormat="false" ht="13.8" hidden="false" customHeight="false" outlineLevel="0" collapsed="false">
      <c r="A7838" s="0" t="s">
        <v>4607</v>
      </c>
      <c r="B7838" s="0" t="n">
        <v>9</v>
      </c>
      <c r="E7838" s="1" t="n">
        <f aca="false">IF(ISERROR(VLOOKUP(A7838,'17-06-2017'!$A$2:$B$7213,2,0)),"autre catalogue",SUM(VALUE(VLOOKUP(A7838,'17-06-2017'!$A$2:$B$7213,2,0)),-B7838))</f>
        <v>-1</v>
      </c>
    </row>
    <row r="7839" customFormat="false" ht="13.8" hidden="false" customHeight="false" outlineLevel="0" collapsed="false">
      <c r="A7839" s="0" t="s">
        <v>4608</v>
      </c>
      <c r="B7839" s="0" t="n">
        <v>19</v>
      </c>
      <c r="E7839" s="1" t="n">
        <f aca="false">IF(ISERROR(VLOOKUP(A7839,'17-06-2017'!$A$2:$B$7213,2,0)),"autre catalogue",SUM(VALUE(VLOOKUP(A7839,'17-06-2017'!$A$2:$B$7213,2,0)),-B7839))</f>
        <v>0</v>
      </c>
    </row>
    <row r="7840" customFormat="false" ht="13.8" hidden="false" customHeight="false" outlineLevel="0" collapsed="false">
      <c r="A7840" s="0" t="s">
        <v>4609</v>
      </c>
      <c r="B7840" s="0" t="n">
        <v>33</v>
      </c>
      <c r="E7840" s="1" t="n">
        <f aca="false">IF(ISERROR(VLOOKUP(A7840,'17-06-2017'!$A$2:$B$7213,2,0)),"autre catalogue",SUM(VALUE(VLOOKUP(A7840,'17-06-2017'!$A$2:$B$7213,2,0)),-B7840))</f>
        <v>-1</v>
      </c>
    </row>
    <row r="7841" customFormat="false" ht="13.8" hidden="false" customHeight="false" outlineLevel="0" collapsed="false">
      <c r="A7841" s="0" t="s">
        <v>4610</v>
      </c>
      <c r="B7841" s="0" t="n">
        <v>0</v>
      </c>
      <c r="E7841" s="1" t="n">
        <f aca="false">IF(ISERROR(VLOOKUP(A7841,'17-06-2017'!$A$2:$B$7213,2,0)),"autre catalogue",SUM(VALUE(VLOOKUP(A7841,'17-06-2017'!$A$2:$B$7213,2,0)),-B7841))</f>
        <v>0</v>
      </c>
    </row>
    <row r="7842" customFormat="false" ht="13.8" hidden="false" customHeight="false" outlineLevel="0" collapsed="false">
      <c r="A7842" s="0" t="s">
        <v>4611</v>
      </c>
      <c r="B7842" s="0" t="n">
        <v>4</v>
      </c>
      <c r="E7842" s="1" t="n">
        <f aca="false">IF(ISERROR(VLOOKUP(A7842,'17-06-2017'!$A$2:$B$7213,2,0)),"autre catalogue",SUM(VALUE(VLOOKUP(A7842,'17-06-2017'!$A$2:$B$7213,2,0)),-B7842))</f>
        <v>0</v>
      </c>
    </row>
    <row r="7843" customFormat="false" ht="13.8" hidden="false" customHeight="false" outlineLevel="0" collapsed="false">
      <c r="A7843" s="0" t="s">
        <v>10396</v>
      </c>
      <c r="B7843" s="0" t="n">
        <v>5</v>
      </c>
      <c r="E7843" s="1" t="str">
        <f aca="false">IF(ISERROR(VLOOKUP(A7843,'17-06-2017'!$A$2:$B$7213,2,0)),"autre catalogue",SUM(VALUE(VLOOKUP(A7843,'17-06-2017'!$A$2:$B$7213,2,0)),-B7843))</f>
        <v>autre catalogue</v>
      </c>
    </row>
    <row r="7844" customFormat="false" ht="13.8" hidden="false" customHeight="false" outlineLevel="0" collapsed="false">
      <c r="A7844" s="0" t="s">
        <v>10397</v>
      </c>
      <c r="B7844" s="0" t="n">
        <v>11</v>
      </c>
      <c r="E7844" s="1" t="str">
        <f aca="false">IF(ISERROR(VLOOKUP(A7844,'17-06-2017'!$A$2:$B$7213,2,0)),"autre catalogue",SUM(VALUE(VLOOKUP(A7844,'17-06-2017'!$A$2:$B$7213,2,0)),-B7844))</f>
        <v>autre catalogue</v>
      </c>
    </row>
    <row r="7845" customFormat="false" ht="13.8" hidden="false" customHeight="false" outlineLevel="0" collapsed="false">
      <c r="A7845" s="0" t="s">
        <v>10398</v>
      </c>
      <c r="B7845" s="0" t="n">
        <v>8</v>
      </c>
      <c r="E7845" s="1" t="str">
        <f aca="false">IF(ISERROR(VLOOKUP(A7845,'17-06-2017'!$A$2:$B$7213,2,0)),"autre catalogue",SUM(VALUE(VLOOKUP(A7845,'17-06-2017'!$A$2:$B$7213,2,0)),-B7845))</f>
        <v>autre catalogue</v>
      </c>
    </row>
    <row r="7846" customFormat="false" ht="13.8" hidden="false" customHeight="false" outlineLevel="0" collapsed="false">
      <c r="A7846" s="0" t="s">
        <v>4612</v>
      </c>
      <c r="B7846" s="0" t="n">
        <v>2</v>
      </c>
      <c r="E7846" s="1" t="n">
        <f aca="false">IF(ISERROR(VLOOKUP(A7846,'17-06-2017'!$A$2:$B$7213,2,0)),"autre catalogue",SUM(VALUE(VLOOKUP(A7846,'17-06-2017'!$A$2:$B$7213,2,0)),-B7846))</f>
        <v>0</v>
      </c>
    </row>
    <row r="7847" customFormat="false" ht="13.8" hidden="false" customHeight="false" outlineLevel="0" collapsed="false">
      <c r="A7847" s="0" t="s">
        <v>10399</v>
      </c>
      <c r="B7847" s="0" t="n">
        <v>7</v>
      </c>
      <c r="E7847" s="1" t="str">
        <f aca="false">IF(ISERROR(VLOOKUP(A7847,'17-06-2017'!$A$2:$B$7213,2,0)),"autre catalogue",SUM(VALUE(VLOOKUP(A7847,'17-06-2017'!$A$2:$B$7213,2,0)),-B7847))</f>
        <v>autre catalogue</v>
      </c>
    </row>
    <row r="7848" customFormat="false" ht="13.8" hidden="false" customHeight="false" outlineLevel="0" collapsed="false">
      <c r="A7848" s="0" t="s">
        <v>10400</v>
      </c>
      <c r="B7848" s="0" t="n">
        <v>3</v>
      </c>
      <c r="E7848" s="1" t="str">
        <f aca="false">IF(ISERROR(VLOOKUP(A7848,'17-06-2017'!$A$2:$B$7213,2,0)),"autre catalogue",SUM(VALUE(VLOOKUP(A7848,'17-06-2017'!$A$2:$B$7213,2,0)),-B7848))</f>
        <v>autre catalogue</v>
      </c>
    </row>
    <row r="7849" customFormat="false" ht="13.8" hidden="false" customHeight="false" outlineLevel="0" collapsed="false">
      <c r="A7849" s="0" t="s">
        <v>10401</v>
      </c>
      <c r="B7849" s="0" t="n">
        <v>5</v>
      </c>
      <c r="E7849" s="1" t="str">
        <f aca="false">IF(ISERROR(VLOOKUP(A7849,'17-06-2017'!$A$2:$B$7213,2,0)),"autre catalogue",SUM(VALUE(VLOOKUP(A7849,'17-06-2017'!$A$2:$B$7213,2,0)),-B7849))</f>
        <v>autre catalogue</v>
      </c>
    </row>
    <row r="7850" customFormat="false" ht="13.8" hidden="false" customHeight="false" outlineLevel="0" collapsed="false">
      <c r="A7850" s="0" t="s">
        <v>10402</v>
      </c>
      <c r="B7850" s="0" t="n">
        <v>0</v>
      </c>
      <c r="E7850" s="1" t="str">
        <f aca="false">IF(ISERROR(VLOOKUP(A7850,'17-06-2017'!$A$2:$B$7213,2,0)),"autre catalogue",SUM(VALUE(VLOOKUP(A7850,'17-06-2017'!$A$2:$B$7213,2,0)),-B7850))</f>
        <v>autre catalogue</v>
      </c>
    </row>
    <row r="7851" customFormat="false" ht="13.8" hidden="false" customHeight="false" outlineLevel="0" collapsed="false">
      <c r="A7851" s="0" t="s">
        <v>10403</v>
      </c>
      <c r="B7851" s="0" t="n">
        <v>6</v>
      </c>
      <c r="E7851" s="1" t="str">
        <f aca="false">IF(ISERROR(VLOOKUP(A7851,'17-06-2017'!$A$2:$B$7213,2,0)),"autre catalogue",SUM(VALUE(VLOOKUP(A7851,'17-06-2017'!$A$2:$B$7213,2,0)),-B7851))</f>
        <v>autre catalogue</v>
      </c>
    </row>
    <row r="7852" customFormat="false" ht="13.8" hidden="false" customHeight="false" outlineLevel="0" collapsed="false">
      <c r="A7852" s="0" t="s">
        <v>10404</v>
      </c>
      <c r="B7852" s="0" t="n">
        <v>4</v>
      </c>
      <c r="E7852" s="1" t="str">
        <f aca="false">IF(ISERROR(VLOOKUP(A7852,'17-06-2017'!$A$2:$B$7213,2,0)),"autre catalogue",SUM(VALUE(VLOOKUP(A7852,'17-06-2017'!$A$2:$B$7213,2,0)),-B7852))</f>
        <v>autre catalogue</v>
      </c>
    </row>
    <row r="7853" customFormat="false" ht="13.8" hidden="false" customHeight="false" outlineLevel="0" collapsed="false">
      <c r="A7853" s="0" t="s">
        <v>4613</v>
      </c>
      <c r="B7853" s="0" t="n">
        <v>24</v>
      </c>
      <c r="E7853" s="1" t="n">
        <f aca="false">IF(ISERROR(VLOOKUP(A7853,'17-06-2017'!$A$2:$B$7213,2,0)),"autre catalogue",SUM(VALUE(VLOOKUP(A7853,'17-06-2017'!$A$2:$B$7213,2,0)),-B7853))</f>
        <v>0</v>
      </c>
    </row>
    <row r="7854" customFormat="false" ht="13.8" hidden="false" customHeight="false" outlineLevel="0" collapsed="false">
      <c r="A7854" s="0" t="s">
        <v>10405</v>
      </c>
      <c r="B7854" s="0" t="n">
        <v>9</v>
      </c>
      <c r="E7854" s="1" t="str">
        <f aca="false">IF(ISERROR(VLOOKUP(A7854,'17-06-2017'!$A$2:$B$7213,2,0)),"autre catalogue",SUM(VALUE(VLOOKUP(A7854,'17-06-2017'!$A$2:$B$7213,2,0)),-B7854))</f>
        <v>autre catalogue</v>
      </c>
    </row>
    <row r="7855" customFormat="false" ht="13.8" hidden="false" customHeight="false" outlineLevel="0" collapsed="false">
      <c r="A7855" s="0" t="s">
        <v>4614</v>
      </c>
      <c r="B7855" s="0" t="n">
        <v>17</v>
      </c>
      <c r="E7855" s="1" t="n">
        <f aca="false">IF(ISERROR(VLOOKUP(A7855,'17-06-2017'!$A$2:$B$7213,2,0)),"autre catalogue",SUM(VALUE(VLOOKUP(A7855,'17-06-2017'!$A$2:$B$7213,2,0)),-B7855))</f>
        <v>0</v>
      </c>
    </row>
    <row r="7856" customFormat="false" ht="13.8" hidden="false" customHeight="false" outlineLevel="0" collapsed="false">
      <c r="A7856" s="0" t="s">
        <v>10406</v>
      </c>
      <c r="B7856" s="0" t="n">
        <v>12</v>
      </c>
      <c r="E7856" s="1" t="str">
        <f aca="false">IF(ISERROR(VLOOKUP(A7856,'17-06-2017'!$A$2:$B$7213,2,0)),"autre catalogue",SUM(VALUE(VLOOKUP(A7856,'17-06-2017'!$A$2:$B$7213,2,0)),-B7856))</f>
        <v>autre catalogue</v>
      </c>
    </row>
    <row r="7857" customFormat="false" ht="13.8" hidden="false" customHeight="false" outlineLevel="0" collapsed="false">
      <c r="A7857" s="0" t="s">
        <v>4615</v>
      </c>
      <c r="B7857" s="0" t="n">
        <v>3</v>
      </c>
      <c r="E7857" s="1" t="n">
        <f aca="false">IF(ISERROR(VLOOKUP(A7857,'17-06-2017'!$A$2:$B$7213,2,0)),"autre catalogue",SUM(VALUE(VLOOKUP(A7857,'17-06-2017'!$A$2:$B$7213,2,0)),-B7857))</f>
        <v>0</v>
      </c>
    </row>
    <row r="7858" customFormat="false" ht="13.8" hidden="false" customHeight="false" outlineLevel="0" collapsed="false">
      <c r="A7858" s="0" t="s">
        <v>4616</v>
      </c>
      <c r="B7858" s="0" t="n">
        <v>17</v>
      </c>
      <c r="E7858" s="1" t="n">
        <f aca="false">IF(ISERROR(VLOOKUP(A7858,'17-06-2017'!$A$2:$B$7213,2,0)),"autre catalogue",SUM(VALUE(VLOOKUP(A7858,'17-06-2017'!$A$2:$B$7213,2,0)),-B7858))</f>
        <v>0</v>
      </c>
    </row>
    <row r="7859" customFormat="false" ht="13.8" hidden="false" customHeight="false" outlineLevel="0" collapsed="false">
      <c r="A7859" s="0" t="s">
        <v>4617</v>
      </c>
      <c r="B7859" s="0" t="n">
        <v>19</v>
      </c>
      <c r="E7859" s="1" t="n">
        <f aca="false">IF(ISERROR(VLOOKUP(A7859,'17-06-2017'!$A$2:$B$7213,2,0)),"autre catalogue",SUM(VALUE(VLOOKUP(A7859,'17-06-2017'!$A$2:$B$7213,2,0)),-B7859))</f>
        <v>0</v>
      </c>
    </row>
    <row r="7860" customFormat="false" ht="13.8" hidden="false" customHeight="false" outlineLevel="0" collapsed="false">
      <c r="A7860" s="0" t="s">
        <v>4618</v>
      </c>
      <c r="B7860" s="0" t="n">
        <v>10</v>
      </c>
      <c r="E7860" s="1" t="n">
        <f aca="false">IF(ISERROR(VLOOKUP(A7860,'17-06-2017'!$A$2:$B$7213,2,0)),"autre catalogue",SUM(VALUE(VLOOKUP(A7860,'17-06-2017'!$A$2:$B$7213,2,0)),-B7860))</f>
        <v>0</v>
      </c>
    </row>
    <row r="7861" customFormat="false" ht="13.8" hidden="false" customHeight="false" outlineLevel="0" collapsed="false">
      <c r="A7861" s="0" t="s">
        <v>4619</v>
      </c>
      <c r="B7861" s="0" t="n">
        <v>16</v>
      </c>
      <c r="E7861" s="1" t="n">
        <f aca="false">IF(ISERROR(VLOOKUP(A7861,'17-06-2017'!$A$2:$B$7213,2,0)),"autre catalogue",SUM(VALUE(VLOOKUP(A7861,'17-06-2017'!$A$2:$B$7213,2,0)),-B7861))</f>
        <v>0</v>
      </c>
    </row>
    <row r="7862" customFormat="false" ht="13.8" hidden="false" customHeight="false" outlineLevel="0" collapsed="false">
      <c r="A7862" s="0" t="s">
        <v>4620</v>
      </c>
      <c r="B7862" s="0" t="n">
        <v>15</v>
      </c>
      <c r="E7862" s="1" t="n">
        <f aca="false">IF(ISERROR(VLOOKUP(A7862,'17-06-2017'!$A$2:$B$7213,2,0)),"autre catalogue",SUM(VALUE(VLOOKUP(A7862,'17-06-2017'!$A$2:$B$7213,2,0)),-B7862))</f>
        <v>0</v>
      </c>
    </row>
    <row r="7863" customFormat="false" ht="13.8" hidden="false" customHeight="false" outlineLevel="0" collapsed="false">
      <c r="A7863" s="0" t="s">
        <v>10407</v>
      </c>
      <c r="B7863" s="0" t="n">
        <v>19</v>
      </c>
      <c r="E7863" s="1" t="str">
        <f aca="false">IF(ISERROR(VLOOKUP(A7863,'17-06-2017'!$A$2:$B$7213,2,0)),"autre catalogue",SUM(VALUE(VLOOKUP(A7863,'17-06-2017'!$A$2:$B$7213,2,0)),-B7863))</f>
        <v>autre catalogue</v>
      </c>
    </row>
    <row r="7864" customFormat="false" ht="13.8" hidden="false" customHeight="false" outlineLevel="0" collapsed="false">
      <c r="A7864" s="0" t="s">
        <v>10408</v>
      </c>
      <c r="B7864" s="0" t="n">
        <v>21</v>
      </c>
      <c r="E7864" s="1" t="str">
        <f aca="false">IF(ISERROR(VLOOKUP(A7864,'17-06-2017'!$A$2:$B$7213,2,0)),"autre catalogue",SUM(VALUE(VLOOKUP(A7864,'17-06-2017'!$A$2:$B$7213,2,0)),-B7864))</f>
        <v>autre catalogue</v>
      </c>
    </row>
    <row r="7865" customFormat="false" ht="13.8" hidden="false" customHeight="false" outlineLevel="0" collapsed="false">
      <c r="A7865" s="0" t="s">
        <v>10409</v>
      </c>
      <c r="B7865" s="0" t="n">
        <v>20</v>
      </c>
      <c r="E7865" s="1" t="str">
        <f aca="false">IF(ISERROR(VLOOKUP(A7865,'17-06-2017'!$A$2:$B$7213,2,0)),"autre catalogue",SUM(VALUE(VLOOKUP(A7865,'17-06-2017'!$A$2:$B$7213,2,0)),-B7865))</f>
        <v>autre catalogue</v>
      </c>
    </row>
    <row r="7866" customFormat="false" ht="13.8" hidden="false" customHeight="false" outlineLevel="0" collapsed="false">
      <c r="A7866" s="0" t="s">
        <v>10410</v>
      </c>
      <c r="B7866" s="0" t="n">
        <v>15</v>
      </c>
      <c r="E7866" s="1" t="str">
        <f aca="false">IF(ISERROR(VLOOKUP(A7866,'17-06-2017'!$A$2:$B$7213,2,0)),"autre catalogue",SUM(VALUE(VLOOKUP(A7866,'17-06-2017'!$A$2:$B$7213,2,0)),-B7866))</f>
        <v>autre catalogue</v>
      </c>
    </row>
    <row r="7867" customFormat="false" ht="13.8" hidden="false" customHeight="false" outlineLevel="0" collapsed="false">
      <c r="A7867" s="0" t="s">
        <v>10411</v>
      </c>
      <c r="B7867" s="0" t="n">
        <v>8</v>
      </c>
      <c r="E7867" s="1" t="str">
        <f aca="false">IF(ISERROR(VLOOKUP(A7867,'17-06-2017'!$A$2:$B$7213,2,0)),"autre catalogue",SUM(VALUE(VLOOKUP(A7867,'17-06-2017'!$A$2:$B$7213,2,0)),-B7867))</f>
        <v>autre catalogue</v>
      </c>
    </row>
    <row r="7868" customFormat="false" ht="13.8" hidden="false" customHeight="false" outlineLevel="0" collapsed="false">
      <c r="A7868" s="0" t="s">
        <v>10412</v>
      </c>
      <c r="B7868" s="0" t="n">
        <v>8</v>
      </c>
      <c r="E7868" s="1" t="str">
        <f aca="false">IF(ISERROR(VLOOKUP(A7868,'17-06-2017'!$A$2:$B$7213,2,0)),"autre catalogue",SUM(VALUE(VLOOKUP(A7868,'17-06-2017'!$A$2:$B$7213,2,0)),-B7868))</f>
        <v>autre catalogue</v>
      </c>
    </row>
    <row r="7869" customFormat="false" ht="13.8" hidden="false" customHeight="false" outlineLevel="0" collapsed="false">
      <c r="A7869" s="0" t="s">
        <v>10413</v>
      </c>
      <c r="B7869" s="0" t="n">
        <v>6</v>
      </c>
      <c r="E7869" s="1" t="str">
        <f aca="false">IF(ISERROR(VLOOKUP(A7869,'17-06-2017'!$A$2:$B$7213,2,0)),"autre catalogue",SUM(VALUE(VLOOKUP(A7869,'17-06-2017'!$A$2:$B$7213,2,0)),-B7869))</f>
        <v>autre catalogue</v>
      </c>
    </row>
    <row r="7870" customFormat="false" ht="13.8" hidden="false" customHeight="false" outlineLevel="0" collapsed="false">
      <c r="A7870" s="0" t="s">
        <v>10414</v>
      </c>
      <c r="B7870" s="0" t="n">
        <v>2</v>
      </c>
      <c r="E7870" s="1" t="str">
        <f aca="false">IF(ISERROR(VLOOKUP(A7870,'17-06-2017'!$A$2:$B$7213,2,0)),"autre catalogue",SUM(VALUE(VLOOKUP(A7870,'17-06-2017'!$A$2:$B$7213,2,0)),-B7870))</f>
        <v>autre catalogue</v>
      </c>
    </row>
    <row r="7871" customFormat="false" ht="13.8" hidden="false" customHeight="false" outlineLevel="0" collapsed="false">
      <c r="A7871" s="0" t="s">
        <v>10415</v>
      </c>
      <c r="B7871" s="0" t="n">
        <v>4</v>
      </c>
      <c r="E7871" s="1" t="str">
        <f aca="false">IF(ISERROR(VLOOKUP(A7871,'17-06-2017'!$A$2:$B$7213,2,0)),"autre catalogue",SUM(VALUE(VLOOKUP(A7871,'17-06-2017'!$A$2:$B$7213,2,0)),-B7871))</f>
        <v>autre catalogue</v>
      </c>
    </row>
    <row r="7872" customFormat="false" ht="13.8" hidden="false" customHeight="false" outlineLevel="0" collapsed="false">
      <c r="A7872" s="0" t="s">
        <v>10416</v>
      </c>
      <c r="B7872" s="0" t="n">
        <v>5</v>
      </c>
      <c r="E7872" s="1" t="str">
        <f aca="false">IF(ISERROR(VLOOKUP(A7872,'17-06-2017'!$A$2:$B$7213,2,0)),"autre catalogue",SUM(VALUE(VLOOKUP(A7872,'17-06-2017'!$A$2:$B$7213,2,0)),-B7872))</f>
        <v>autre catalogue</v>
      </c>
    </row>
    <row r="7873" customFormat="false" ht="13.8" hidden="false" customHeight="false" outlineLevel="0" collapsed="false">
      <c r="A7873" s="0" t="s">
        <v>10417</v>
      </c>
      <c r="B7873" s="0" t="n">
        <v>6</v>
      </c>
      <c r="E7873" s="1" t="str">
        <f aca="false">IF(ISERROR(VLOOKUP(A7873,'17-06-2017'!$A$2:$B$7213,2,0)),"autre catalogue",SUM(VALUE(VLOOKUP(A7873,'17-06-2017'!$A$2:$B$7213,2,0)),-B7873))</f>
        <v>autre catalogue</v>
      </c>
    </row>
    <row r="7874" customFormat="false" ht="13.8" hidden="false" customHeight="false" outlineLevel="0" collapsed="false">
      <c r="A7874" s="0" t="s">
        <v>10418</v>
      </c>
      <c r="B7874" s="0" t="n">
        <v>6</v>
      </c>
      <c r="E7874" s="1" t="str">
        <f aca="false">IF(ISERROR(VLOOKUP(A7874,'17-06-2017'!$A$2:$B$7213,2,0)),"autre catalogue",SUM(VALUE(VLOOKUP(A7874,'17-06-2017'!$A$2:$B$7213,2,0)),-B7874))</f>
        <v>autre catalogue</v>
      </c>
    </row>
    <row r="7875" customFormat="false" ht="13.8" hidden="false" customHeight="false" outlineLevel="0" collapsed="false">
      <c r="A7875" s="0" t="s">
        <v>10419</v>
      </c>
      <c r="B7875" s="0" t="n">
        <v>24</v>
      </c>
      <c r="E7875" s="1" t="str">
        <f aca="false">IF(ISERROR(VLOOKUP(A7875,'17-06-2017'!$A$2:$B$7213,2,0)),"autre catalogue",SUM(VALUE(VLOOKUP(A7875,'17-06-2017'!$A$2:$B$7213,2,0)),-B7875))</f>
        <v>autre catalogue</v>
      </c>
    </row>
    <row r="7876" customFormat="false" ht="13.8" hidden="false" customHeight="false" outlineLevel="0" collapsed="false">
      <c r="A7876" s="0" t="s">
        <v>10420</v>
      </c>
      <c r="B7876" s="0" t="n">
        <v>5</v>
      </c>
      <c r="E7876" s="1" t="str">
        <f aca="false">IF(ISERROR(VLOOKUP(A7876,'17-06-2017'!$A$2:$B$7213,2,0)),"autre catalogue",SUM(VALUE(VLOOKUP(A7876,'17-06-2017'!$A$2:$B$7213,2,0)),-B7876))</f>
        <v>autre catalogue</v>
      </c>
    </row>
    <row r="7877" customFormat="false" ht="13.8" hidden="false" customHeight="false" outlineLevel="0" collapsed="false">
      <c r="A7877" s="0" t="s">
        <v>10421</v>
      </c>
      <c r="B7877" s="0" t="n">
        <v>37</v>
      </c>
      <c r="E7877" s="1" t="str">
        <f aca="false">IF(ISERROR(VLOOKUP(A7877,'17-06-2017'!$A$2:$B$7213,2,0)),"autre catalogue",SUM(VALUE(VLOOKUP(A7877,'17-06-2017'!$A$2:$B$7213,2,0)),-B7877))</f>
        <v>autre catalogue</v>
      </c>
    </row>
    <row r="7878" customFormat="false" ht="13.8" hidden="false" customHeight="false" outlineLevel="0" collapsed="false">
      <c r="A7878" s="0" t="s">
        <v>4621</v>
      </c>
      <c r="B7878" s="0" t="n">
        <v>15</v>
      </c>
      <c r="E7878" s="1" t="n">
        <f aca="false">IF(ISERROR(VLOOKUP(A7878,'17-06-2017'!$A$2:$B$7213,2,0)),"autre catalogue",SUM(VALUE(VLOOKUP(A7878,'17-06-2017'!$A$2:$B$7213,2,0)),-B7878))</f>
        <v>0</v>
      </c>
    </row>
    <row r="7879" customFormat="false" ht="13.8" hidden="false" customHeight="false" outlineLevel="0" collapsed="false">
      <c r="A7879" s="0" t="s">
        <v>10422</v>
      </c>
      <c r="B7879" s="0" t="n">
        <v>1</v>
      </c>
      <c r="E7879" s="1" t="str">
        <f aca="false">IF(ISERROR(VLOOKUP(A7879,'17-06-2017'!$A$2:$B$7213,2,0)),"autre catalogue",SUM(VALUE(VLOOKUP(A7879,'17-06-2017'!$A$2:$B$7213,2,0)),-B7879))</f>
        <v>autre catalogue</v>
      </c>
    </row>
    <row r="7880" customFormat="false" ht="13.8" hidden="false" customHeight="false" outlineLevel="0" collapsed="false">
      <c r="A7880" s="0" t="s">
        <v>10423</v>
      </c>
      <c r="B7880" s="0" t="n">
        <v>1</v>
      </c>
      <c r="E7880" s="1" t="str">
        <f aca="false">IF(ISERROR(VLOOKUP(A7880,'17-06-2017'!$A$2:$B$7213,2,0)),"autre catalogue",SUM(VALUE(VLOOKUP(A7880,'17-06-2017'!$A$2:$B$7213,2,0)),-B7880))</f>
        <v>autre catalogue</v>
      </c>
    </row>
    <row r="7881" customFormat="false" ht="13.8" hidden="false" customHeight="false" outlineLevel="0" collapsed="false">
      <c r="A7881" s="0" t="s">
        <v>10424</v>
      </c>
      <c r="B7881" s="0" t="n">
        <v>3</v>
      </c>
      <c r="E7881" s="1" t="str">
        <f aca="false">IF(ISERROR(VLOOKUP(A7881,'17-06-2017'!$A$2:$B$7213,2,0)),"autre catalogue",SUM(VALUE(VLOOKUP(A7881,'17-06-2017'!$A$2:$B$7213,2,0)),-B7881))</f>
        <v>autre catalogue</v>
      </c>
    </row>
    <row r="7882" customFormat="false" ht="13.8" hidden="false" customHeight="false" outlineLevel="0" collapsed="false">
      <c r="A7882" s="0" t="s">
        <v>10425</v>
      </c>
      <c r="B7882" s="0" t="n">
        <v>21</v>
      </c>
      <c r="E7882" s="1" t="str">
        <f aca="false">IF(ISERROR(VLOOKUP(A7882,'17-06-2017'!$A$2:$B$7213,2,0)),"autre catalogue",SUM(VALUE(VLOOKUP(A7882,'17-06-2017'!$A$2:$B$7213,2,0)),-B7882))</f>
        <v>autre catalogue</v>
      </c>
    </row>
    <row r="7883" customFormat="false" ht="13.8" hidden="false" customHeight="false" outlineLevel="0" collapsed="false">
      <c r="A7883" s="0" t="s">
        <v>10426</v>
      </c>
      <c r="B7883" s="0" t="n">
        <v>6</v>
      </c>
      <c r="E7883" s="1" t="str">
        <f aca="false">IF(ISERROR(VLOOKUP(A7883,'17-06-2017'!$A$2:$B$7213,2,0)),"autre catalogue",SUM(VALUE(VLOOKUP(A7883,'17-06-2017'!$A$2:$B$7213,2,0)),-B7883))</f>
        <v>autre catalogue</v>
      </c>
    </row>
    <row r="7884" customFormat="false" ht="13.8" hidden="false" customHeight="false" outlineLevel="0" collapsed="false">
      <c r="A7884" s="0" t="s">
        <v>4622</v>
      </c>
      <c r="B7884" s="0" t="n">
        <v>0</v>
      </c>
      <c r="E7884" s="1" t="n">
        <f aca="false">IF(ISERROR(VLOOKUP(A7884,'17-06-2017'!$A$2:$B$7213,2,0)),"autre catalogue",SUM(VALUE(VLOOKUP(A7884,'17-06-2017'!$A$2:$B$7213,2,0)),-B7884))</f>
        <v>0</v>
      </c>
    </row>
    <row r="7885" customFormat="false" ht="13.8" hidden="false" customHeight="false" outlineLevel="0" collapsed="false">
      <c r="A7885" s="0" t="s">
        <v>4623</v>
      </c>
      <c r="B7885" s="0" t="n">
        <v>18</v>
      </c>
      <c r="E7885" s="1" t="n">
        <f aca="false">IF(ISERROR(VLOOKUP(A7885,'17-06-2017'!$A$2:$B$7213,2,0)),"autre catalogue",SUM(VALUE(VLOOKUP(A7885,'17-06-2017'!$A$2:$B$7213,2,0)),-B7885))</f>
        <v>0</v>
      </c>
    </row>
    <row r="7886" customFormat="false" ht="13.8" hidden="false" customHeight="false" outlineLevel="0" collapsed="false">
      <c r="A7886" s="0" t="s">
        <v>10427</v>
      </c>
      <c r="B7886" s="0" t="n">
        <v>0</v>
      </c>
      <c r="E7886" s="1" t="str">
        <f aca="false">IF(ISERROR(VLOOKUP(A7886,'17-06-2017'!$A$2:$B$7213,2,0)),"autre catalogue",SUM(VALUE(VLOOKUP(A7886,'17-06-2017'!$A$2:$B$7213,2,0)),-B7886))</f>
        <v>autre catalogue</v>
      </c>
    </row>
    <row r="7887" customFormat="false" ht="13.8" hidden="false" customHeight="false" outlineLevel="0" collapsed="false">
      <c r="A7887" s="0" t="s">
        <v>10428</v>
      </c>
      <c r="B7887" s="0" t="n">
        <v>3</v>
      </c>
      <c r="E7887" s="1" t="str">
        <f aca="false">IF(ISERROR(VLOOKUP(A7887,'17-06-2017'!$A$2:$B$7213,2,0)),"autre catalogue",SUM(VALUE(VLOOKUP(A7887,'17-06-2017'!$A$2:$B$7213,2,0)),-B7887))</f>
        <v>autre catalogue</v>
      </c>
    </row>
    <row r="7888" customFormat="false" ht="13.8" hidden="false" customHeight="false" outlineLevel="0" collapsed="false">
      <c r="A7888" s="0" t="s">
        <v>10429</v>
      </c>
      <c r="B7888" s="0" t="n">
        <v>7</v>
      </c>
      <c r="E7888" s="1" t="str">
        <f aca="false">IF(ISERROR(VLOOKUP(A7888,'17-06-2017'!$A$2:$B$7213,2,0)),"autre catalogue",SUM(VALUE(VLOOKUP(A7888,'17-06-2017'!$A$2:$B$7213,2,0)),-B7888))</f>
        <v>autre catalogue</v>
      </c>
    </row>
    <row r="7889" customFormat="false" ht="13.8" hidden="false" customHeight="false" outlineLevel="0" collapsed="false">
      <c r="A7889" s="0" t="s">
        <v>10430</v>
      </c>
      <c r="B7889" s="0" t="n">
        <v>19</v>
      </c>
      <c r="E7889" s="1" t="str">
        <f aca="false">IF(ISERROR(VLOOKUP(A7889,'17-06-2017'!$A$2:$B$7213,2,0)),"autre catalogue",SUM(VALUE(VLOOKUP(A7889,'17-06-2017'!$A$2:$B$7213,2,0)),-B7889))</f>
        <v>autre catalogue</v>
      </c>
    </row>
    <row r="7890" customFormat="false" ht="13.8" hidden="false" customHeight="false" outlineLevel="0" collapsed="false">
      <c r="A7890" s="0" t="s">
        <v>10431</v>
      </c>
      <c r="B7890" s="0" t="n">
        <v>10</v>
      </c>
      <c r="E7890" s="1" t="str">
        <f aca="false">IF(ISERROR(VLOOKUP(A7890,'17-06-2017'!$A$2:$B$7213,2,0)),"autre catalogue",SUM(VALUE(VLOOKUP(A7890,'17-06-2017'!$A$2:$B$7213,2,0)),-B7890))</f>
        <v>autre catalogue</v>
      </c>
    </row>
    <row r="7891" customFormat="false" ht="13.8" hidden="false" customHeight="false" outlineLevel="0" collapsed="false">
      <c r="A7891" s="0" t="s">
        <v>10432</v>
      </c>
      <c r="B7891" s="0" t="n">
        <v>5</v>
      </c>
      <c r="E7891" s="1" t="str">
        <f aca="false">IF(ISERROR(VLOOKUP(A7891,'17-06-2017'!$A$2:$B$7213,2,0)),"autre catalogue",SUM(VALUE(VLOOKUP(A7891,'17-06-2017'!$A$2:$B$7213,2,0)),-B7891))</f>
        <v>autre catalogue</v>
      </c>
    </row>
    <row r="7892" customFormat="false" ht="13.8" hidden="false" customHeight="false" outlineLevel="0" collapsed="false">
      <c r="A7892" s="0" t="s">
        <v>10433</v>
      </c>
      <c r="B7892" s="0" t="n">
        <v>3</v>
      </c>
      <c r="E7892" s="1" t="str">
        <f aca="false">IF(ISERROR(VLOOKUP(A7892,'17-06-2017'!$A$2:$B$7213,2,0)),"autre catalogue",SUM(VALUE(VLOOKUP(A7892,'17-06-2017'!$A$2:$B$7213,2,0)),-B7892))</f>
        <v>autre catalogue</v>
      </c>
    </row>
    <row r="7893" customFormat="false" ht="13.8" hidden="false" customHeight="false" outlineLevel="0" collapsed="false">
      <c r="A7893" s="0" t="s">
        <v>10434</v>
      </c>
      <c r="B7893" s="0" t="n">
        <v>0</v>
      </c>
      <c r="E7893" s="1" t="str">
        <f aca="false">IF(ISERROR(VLOOKUP(A7893,'17-06-2017'!$A$2:$B$7213,2,0)),"autre catalogue",SUM(VALUE(VLOOKUP(A7893,'17-06-2017'!$A$2:$B$7213,2,0)),-B7893))</f>
        <v>autre catalogue</v>
      </c>
    </row>
    <row r="7894" customFormat="false" ht="13.8" hidden="false" customHeight="false" outlineLevel="0" collapsed="false">
      <c r="A7894" s="0" t="s">
        <v>10435</v>
      </c>
      <c r="B7894" s="0" t="n">
        <v>0</v>
      </c>
      <c r="E7894" s="1" t="str">
        <f aca="false">IF(ISERROR(VLOOKUP(A7894,'17-06-2017'!$A$2:$B$7213,2,0)),"autre catalogue",SUM(VALUE(VLOOKUP(A7894,'17-06-2017'!$A$2:$B$7213,2,0)),-B7894))</f>
        <v>autre catalogue</v>
      </c>
    </row>
    <row r="7895" customFormat="false" ht="13.8" hidden="false" customHeight="false" outlineLevel="0" collapsed="false">
      <c r="A7895" s="0" t="s">
        <v>10436</v>
      </c>
      <c r="B7895" s="0" t="n">
        <v>15</v>
      </c>
      <c r="E7895" s="1" t="str">
        <f aca="false">IF(ISERROR(VLOOKUP(A7895,'17-06-2017'!$A$2:$B$7213,2,0)),"autre catalogue",SUM(VALUE(VLOOKUP(A7895,'17-06-2017'!$A$2:$B$7213,2,0)),-B7895))</f>
        <v>autre catalogue</v>
      </c>
    </row>
    <row r="7896" customFormat="false" ht="13.8" hidden="false" customHeight="false" outlineLevel="0" collapsed="false">
      <c r="A7896" s="0" t="s">
        <v>10437</v>
      </c>
      <c r="B7896" s="0" t="n">
        <v>7</v>
      </c>
      <c r="E7896" s="1" t="str">
        <f aca="false">IF(ISERROR(VLOOKUP(A7896,'17-06-2017'!$A$2:$B$7213,2,0)),"autre catalogue",SUM(VALUE(VLOOKUP(A7896,'17-06-2017'!$A$2:$B$7213,2,0)),-B7896))</f>
        <v>autre catalogue</v>
      </c>
    </row>
    <row r="7897" customFormat="false" ht="13.8" hidden="false" customHeight="false" outlineLevel="0" collapsed="false">
      <c r="A7897" s="0" t="s">
        <v>10438</v>
      </c>
      <c r="B7897" s="0" t="n">
        <v>17</v>
      </c>
      <c r="E7897" s="1" t="str">
        <f aca="false">IF(ISERROR(VLOOKUP(A7897,'17-06-2017'!$A$2:$B$7213,2,0)),"autre catalogue",SUM(VALUE(VLOOKUP(A7897,'17-06-2017'!$A$2:$B$7213,2,0)),-B7897))</f>
        <v>autre catalogue</v>
      </c>
    </row>
    <row r="7898" customFormat="false" ht="13.8" hidden="false" customHeight="false" outlineLevel="0" collapsed="false">
      <c r="A7898" s="0" t="s">
        <v>10439</v>
      </c>
      <c r="B7898" s="0" t="n">
        <v>8</v>
      </c>
      <c r="E7898" s="1" t="str">
        <f aca="false">IF(ISERROR(VLOOKUP(A7898,'17-06-2017'!$A$2:$B$7213,2,0)),"autre catalogue",SUM(VALUE(VLOOKUP(A7898,'17-06-2017'!$A$2:$B$7213,2,0)),-B7898))</f>
        <v>autre catalogue</v>
      </c>
    </row>
    <row r="7899" customFormat="false" ht="13.8" hidden="false" customHeight="false" outlineLevel="0" collapsed="false">
      <c r="A7899" s="0" t="s">
        <v>10440</v>
      </c>
      <c r="B7899" s="0" t="n">
        <v>11</v>
      </c>
      <c r="E7899" s="1" t="str">
        <f aca="false">IF(ISERROR(VLOOKUP(A7899,'17-06-2017'!$A$2:$B$7213,2,0)),"autre catalogue",SUM(VALUE(VLOOKUP(A7899,'17-06-2017'!$A$2:$B$7213,2,0)),-B7899))</f>
        <v>autre catalogue</v>
      </c>
    </row>
    <row r="7900" customFormat="false" ht="13.8" hidden="false" customHeight="false" outlineLevel="0" collapsed="false">
      <c r="A7900" s="0" t="s">
        <v>10441</v>
      </c>
      <c r="B7900" s="0" t="n">
        <v>8</v>
      </c>
      <c r="E7900" s="1" t="str">
        <f aca="false">IF(ISERROR(VLOOKUP(A7900,'17-06-2017'!$A$2:$B$7213,2,0)),"autre catalogue",SUM(VALUE(VLOOKUP(A7900,'17-06-2017'!$A$2:$B$7213,2,0)),-B7900))</f>
        <v>autre catalogue</v>
      </c>
    </row>
    <row r="7901" customFormat="false" ht="13.8" hidden="false" customHeight="false" outlineLevel="0" collapsed="false">
      <c r="A7901" s="0" t="s">
        <v>10442</v>
      </c>
      <c r="B7901" s="0" t="n">
        <v>14</v>
      </c>
      <c r="E7901" s="1" t="str">
        <f aca="false">IF(ISERROR(VLOOKUP(A7901,'17-06-2017'!$A$2:$B$7213,2,0)),"autre catalogue",SUM(VALUE(VLOOKUP(A7901,'17-06-2017'!$A$2:$B$7213,2,0)),-B7901))</f>
        <v>autre catalogue</v>
      </c>
    </row>
    <row r="7902" customFormat="false" ht="13.8" hidden="false" customHeight="false" outlineLevel="0" collapsed="false">
      <c r="A7902" s="0" t="s">
        <v>10443</v>
      </c>
      <c r="B7902" s="0" t="n">
        <v>5</v>
      </c>
      <c r="E7902" s="1" t="str">
        <f aca="false">IF(ISERROR(VLOOKUP(A7902,'17-06-2017'!$A$2:$B$7213,2,0)),"autre catalogue",SUM(VALUE(VLOOKUP(A7902,'17-06-2017'!$A$2:$B$7213,2,0)),-B7902))</f>
        <v>autre catalogue</v>
      </c>
    </row>
    <row r="7903" customFormat="false" ht="13.8" hidden="false" customHeight="false" outlineLevel="0" collapsed="false">
      <c r="A7903" s="0" t="s">
        <v>10444</v>
      </c>
      <c r="B7903" s="0" t="n">
        <v>11</v>
      </c>
      <c r="E7903" s="1" t="str">
        <f aca="false">IF(ISERROR(VLOOKUP(A7903,'17-06-2017'!$A$2:$B$7213,2,0)),"autre catalogue",SUM(VALUE(VLOOKUP(A7903,'17-06-2017'!$A$2:$B$7213,2,0)),-B7903))</f>
        <v>autre catalogue</v>
      </c>
    </row>
    <row r="7904" customFormat="false" ht="13.8" hidden="false" customHeight="false" outlineLevel="0" collapsed="false">
      <c r="A7904" s="0" t="s">
        <v>10445</v>
      </c>
      <c r="B7904" s="0" t="n">
        <v>5</v>
      </c>
      <c r="E7904" s="1" t="str">
        <f aca="false">IF(ISERROR(VLOOKUP(A7904,'17-06-2017'!$A$2:$B$7213,2,0)),"autre catalogue",SUM(VALUE(VLOOKUP(A7904,'17-06-2017'!$A$2:$B$7213,2,0)),-B7904))</f>
        <v>autre catalogue</v>
      </c>
    </row>
    <row r="7905" customFormat="false" ht="13.8" hidden="false" customHeight="false" outlineLevel="0" collapsed="false">
      <c r="A7905" s="0" t="s">
        <v>10446</v>
      </c>
      <c r="B7905" s="0" t="n">
        <v>4</v>
      </c>
      <c r="E7905" s="1" t="str">
        <f aca="false">IF(ISERROR(VLOOKUP(A7905,'17-06-2017'!$A$2:$B$7213,2,0)),"autre catalogue",SUM(VALUE(VLOOKUP(A7905,'17-06-2017'!$A$2:$B$7213,2,0)),-B7905))</f>
        <v>autre catalogue</v>
      </c>
    </row>
    <row r="7906" customFormat="false" ht="13.8" hidden="false" customHeight="false" outlineLevel="0" collapsed="false">
      <c r="A7906" s="0" t="s">
        <v>10447</v>
      </c>
      <c r="B7906" s="0" t="n">
        <v>6</v>
      </c>
      <c r="E7906" s="1" t="str">
        <f aca="false">IF(ISERROR(VLOOKUP(A7906,'17-06-2017'!$A$2:$B$7213,2,0)),"autre catalogue",SUM(VALUE(VLOOKUP(A7906,'17-06-2017'!$A$2:$B$7213,2,0)),-B7906))</f>
        <v>autre catalogue</v>
      </c>
    </row>
    <row r="7907" customFormat="false" ht="13.8" hidden="false" customHeight="false" outlineLevel="0" collapsed="false">
      <c r="A7907" s="0" t="s">
        <v>10448</v>
      </c>
      <c r="B7907" s="0" t="n">
        <v>12</v>
      </c>
      <c r="E7907" s="1" t="str">
        <f aca="false">IF(ISERROR(VLOOKUP(A7907,'17-06-2017'!$A$2:$B$7213,2,0)),"autre catalogue",SUM(VALUE(VLOOKUP(A7907,'17-06-2017'!$A$2:$B$7213,2,0)),-B7907))</f>
        <v>autre catalogue</v>
      </c>
    </row>
    <row r="7908" customFormat="false" ht="13.8" hidden="false" customHeight="false" outlineLevel="0" collapsed="false">
      <c r="A7908" s="0" t="s">
        <v>10449</v>
      </c>
      <c r="B7908" s="0" t="n">
        <v>11</v>
      </c>
      <c r="E7908" s="1" t="str">
        <f aca="false">IF(ISERROR(VLOOKUP(A7908,'17-06-2017'!$A$2:$B$7213,2,0)),"autre catalogue",SUM(VALUE(VLOOKUP(A7908,'17-06-2017'!$A$2:$B$7213,2,0)),-B7908))</f>
        <v>autre catalogue</v>
      </c>
    </row>
    <row r="7909" customFormat="false" ht="13.8" hidden="false" customHeight="false" outlineLevel="0" collapsed="false">
      <c r="A7909" s="0" t="s">
        <v>10450</v>
      </c>
      <c r="B7909" s="0" t="n">
        <v>5</v>
      </c>
      <c r="E7909" s="1" t="str">
        <f aca="false">IF(ISERROR(VLOOKUP(A7909,'17-06-2017'!$A$2:$B$7213,2,0)),"autre catalogue",SUM(VALUE(VLOOKUP(A7909,'17-06-2017'!$A$2:$B$7213,2,0)),-B7909))</f>
        <v>autre catalogue</v>
      </c>
    </row>
    <row r="7910" customFormat="false" ht="13.8" hidden="false" customHeight="false" outlineLevel="0" collapsed="false">
      <c r="A7910" s="0" t="s">
        <v>10451</v>
      </c>
      <c r="B7910" s="0" t="n">
        <v>12</v>
      </c>
      <c r="E7910" s="1" t="str">
        <f aca="false">IF(ISERROR(VLOOKUP(A7910,'17-06-2017'!$A$2:$B$7213,2,0)),"autre catalogue",SUM(VALUE(VLOOKUP(A7910,'17-06-2017'!$A$2:$B$7213,2,0)),-B7910))</f>
        <v>autre catalogue</v>
      </c>
    </row>
    <row r="7911" customFormat="false" ht="13.8" hidden="false" customHeight="false" outlineLevel="0" collapsed="false">
      <c r="A7911" s="0" t="s">
        <v>10452</v>
      </c>
      <c r="B7911" s="0" t="n">
        <v>4</v>
      </c>
      <c r="E7911" s="1" t="str">
        <f aca="false">IF(ISERROR(VLOOKUP(A7911,'17-06-2017'!$A$2:$B$7213,2,0)),"autre catalogue",SUM(VALUE(VLOOKUP(A7911,'17-06-2017'!$A$2:$B$7213,2,0)),-B7911))</f>
        <v>autre catalogue</v>
      </c>
    </row>
    <row r="7912" customFormat="false" ht="13.8" hidden="false" customHeight="false" outlineLevel="0" collapsed="false">
      <c r="A7912" s="0" t="s">
        <v>10453</v>
      </c>
      <c r="B7912" s="0" t="n">
        <v>11</v>
      </c>
      <c r="E7912" s="1" t="str">
        <f aca="false">IF(ISERROR(VLOOKUP(A7912,'17-06-2017'!$A$2:$B$7213,2,0)),"autre catalogue",SUM(VALUE(VLOOKUP(A7912,'17-06-2017'!$A$2:$B$7213,2,0)),-B7912))</f>
        <v>autre catalogue</v>
      </c>
    </row>
    <row r="7913" customFormat="false" ht="13.8" hidden="false" customHeight="false" outlineLevel="0" collapsed="false">
      <c r="A7913" s="0" t="s">
        <v>10454</v>
      </c>
      <c r="B7913" s="0" t="n">
        <v>10</v>
      </c>
      <c r="E7913" s="1" t="str">
        <f aca="false">IF(ISERROR(VLOOKUP(A7913,'17-06-2017'!$A$2:$B$7213,2,0)),"autre catalogue",SUM(VALUE(VLOOKUP(A7913,'17-06-2017'!$A$2:$B$7213,2,0)),-B7913))</f>
        <v>autre catalogue</v>
      </c>
    </row>
    <row r="7914" customFormat="false" ht="13.8" hidden="false" customHeight="false" outlineLevel="0" collapsed="false">
      <c r="A7914" s="0" t="s">
        <v>10455</v>
      </c>
      <c r="B7914" s="0" t="n">
        <v>1</v>
      </c>
      <c r="E7914" s="1" t="str">
        <f aca="false">IF(ISERROR(VLOOKUP(A7914,'17-06-2017'!$A$2:$B$7213,2,0)),"autre catalogue",SUM(VALUE(VLOOKUP(A7914,'17-06-2017'!$A$2:$B$7213,2,0)),-B7914))</f>
        <v>autre catalogue</v>
      </c>
    </row>
    <row r="7915" customFormat="false" ht="13.8" hidden="false" customHeight="false" outlineLevel="0" collapsed="false">
      <c r="A7915" s="0" t="s">
        <v>10456</v>
      </c>
      <c r="B7915" s="0" t="n">
        <v>1</v>
      </c>
      <c r="E7915" s="1" t="str">
        <f aca="false">IF(ISERROR(VLOOKUP(A7915,'17-06-2017'!$A$2:$B$7213,2,0)),"autre catalogue",SUM(VALUE(VLOOKUP(A7915,'17-06-2017'!$A$2:$B$7213,2,0)),-B7915))</f>
        <v>autre catalogue</v>
      </c>
    </row>
    <row r="7916" customFormat="false" ht="13.8" hidden="false" customHeight="false" outlineLevel="0" collapsed="false">
      <c r="A7916" s="0" t="s">
        <v>4624</v>
      </c>
      <c r="B7916" s="0" t="n">
        <v>0</v>
      </c>
      <c r="E7916" s="1" t="n">
        <f aca="false">IF(ISERROR(VLOOKUP(A7916,'17-06-2017'!$A$2:$B$7213,2,0)),"autre catalogue",SUM(VALUE(VLOOKUP(A7916,'17-06-2017'!$A$2:$B$7213,2,0)),-B7916))</f>
        <v>0</v>
      </c>
    </row>
    <row r="7917" customFormat="false" ht="13.8" hidden="false" customHeight="false" outlineLevel="0" collapsed="false">
      <c r="A7917" s="0" t="s">
        <v>4625</v>
      </c>
      <c r="B7917" s="0" t="n">
        <v>0</v>
      </c>
      <c r="E7917" s="1" t="n">
        <f aca="false">IF(ISERROR(VLOOKUP(A7917,'17-06-2017'!$A$2:$B$7213,2,0)),"autre catalogue",SUM(VALUE(VLOOKUP(A7917,'17-06-2017'!$A$2:$B$7213,2,0)),-B7917))</f>
        <v>0</v>
      </c>
    </row>
    <row r="7918" customFormat="false" ht="13.8" hidden="false" customHeight="false" outlineLevel="0" collapsed="false">
      <c r="A7918" s="0" t="s">
        <v>4626</v>
      </c>
      <c r="B7918" s="0" t="n">
        <v>1</v>
      </c>
      <c r="E7918" s="1" t="n">
        <f aca="false">IF(ISERROR(VLOOKUP(A7918,'17-06-2017'!$A$2:$B$7213,2,0)),"autre catalogue",SUM(VALUE(VLOOKUP(A7918,'17-06-2017'!$A$2:$B$7213,2,0)),-B7918))</f>
        <v>0</v>
      </c>
    </row>
    <row r="7919" customFormat="false" ht="13.8" hidden="false" customHeight="false" outlineLevel="0" collapsed="false">
      <c r="A7919" s="0" t="s">
        <v>10457</v>
      </c>
      <c r="B7919" s="0" t="n">
        <v>1</v>
      </c>
      <c r="E7919" s="1" t="str">
        <f aca="false">IF(ISERROR(VLOOKUP(A7919,'17-06-2017'!$A$2:$B$7213,2,0)),"autre catalogue",SUM(VALUE(VLOOKUP(A7919,'17-06-2017'!$A$2:$B$7213,2,0)),-B7919))</f>
        <v>autre catalogue</v>
      </c>
    </row>
    <row r="7920" customFormat="false" ht="13.8" hidden="false" customHeight="false" outlineLevel="0" collapsed="false">
      <c r="A7920" s="0" t="s">
        <v>4627</v>
      </c>
      <c r="B7920" s="0" t="n">
        <v>50</v>
      </c>
      <c r="E7920" s="1" t="n">
        <f aca="false">IF(ISERROR(VLOOKUP(A7920,'17-06-2017'!$A$2:$B$7213,2,0)),"autre catalogue",SUM(VALUE(VLOOKUP(A7920,'17-06-2017'!$A$2:$B$7213,2,0)),-B7920))</f>
        <v>0</v>
      </c>
    </row>
    <row r="7921" customFormat="false" ht="13.8" hidden="false" customHeight="false" outlineLevel="0" collapsed="false">
      <c r="A7921" s="0" t="s">
        <v>10458</v>
      </c>
      <c r="B7921" s="0" t="n">
        <v>2</v>
      </c>
      <c r="E7921" s="1" t="str">
        <f aca="false">IF(ISERROR(VLOOKUP(A7921,'17-06-2017'!$A$2:$B$7213,2,0)),"autre catalogue",SUM(VALUE(VLOOKUP(A7921,'17-06-2017'!$A$2:$B$7213,2,0)),-B7921))</f>
        <v>autre catalogue</v>
      </c>
    </row>
    <row r="7922" customFormat="false" ht="13.8" hidden="false" customHeight="false" outlineLevel="0" collapsed="false">
      <c r="A7922" s="0" t="s">
        <v>10459</v>
      </c>
      <c r="B7922" s="0" t="n">
        <v>2</v>
      </c>
      <c r="E7922" s="1" t="str">
        <f aca="false">IF(ISERROR(VLOOKUP(A7922,'17-06-2017'!$A$2:$B$7213,2,0)),"autre catalogue",SUM(VALUE(VLOOKUP(A7922,'17-06-2017'!$A$2:$B$7213,2,0)),-B7922))</f>
        <v>autre catalogue</v>
      </c>
    </row>
    <row r="7923" customFormat="false" ht="13.8" hidden="false" customHeight="false" outlineLevel="0" collapsed="false">
      <c r="A7923" s="0" t="s">
        <v>10460</v>
      </c>
      <c r="B7923" s="0" t="n">
        <v>1</v>
      </c>
      <c r="E7923" s="1" t="str">
        <f aca="false">IF(ISERROR(VLOOKUP(A7923,'17-06-2017'!$A$2:$B$7213,2,0)),"autre catalogue",SUM(VALUE(VLOOKUP(A7923,'17-06-2017'!$A$2:$B$7213,2,0)),-B7923))</f>
        <v>autre catalogue</v>
      </c>
    </row>
    <row r="7924" customFormat="false" ht="13.8" hidden="false" customHeight="false" outlineLevel="0" collapsed="false">
      <c r="A7924" s="0" t="s">
        <v>10461</v>
      </c>
      <c r="B7924" s="0" t="n">
        <v>1</v>
      </c>
      <c r="E7924" s="1" t="str">
        <f aca="false">IF(ISERROR(VLOOKUP(A7924,'17-06-2017'!$A$2:$B$7213,2,0)),"autre catalogue",SUM(VALUE(VLOOKUP(A7924,'17-06-2017'!$A$2:$B$7213,2,0)),-B7924))</f>
        <v>autre catalogue</v>
      </c>
    </row>
    <row r="7925" customFormat="false" ht="13.8" hidden="false" customHeight="false" outlineLevel="0" collapsed="false">
      <c r="A7925" s="0" t="s">
        <v>4628</v>
      </c>
      <c r="B7925" s="0" t="n">
        <v>9</v>
      </c>
      <c r="E7925" s="1" t="n">
        <f aca="false">IF(ISERROR(VLOOKUP(A7925,'17-06-2017'!$A$2:$B$7213,2,0)),"autre catalogue",SUM(VALUE(VLOOKUP(A7925,'17-06-2017'!$A$2:$B$7213,2,0)),-B7925))</f>
        <v>0</v>
      </c>
    </row>
    <row r="7926" customFormat="false" ht="13.8" hidden="false" customHeight="false" outlineLevel="0" collapsed="false">
      <c r="A7926" s="0" t="s">
        <v>4629</v>
      </c>
      <c r="B7926" s="0" t="n">
        <v>5</v>
      </c>
      <c r="E7926" s="1" t="n">
        <f aca="false">IF(ISERROR(VLOOKUP(A7926,'17-06-2017'!$A$2:$B$7213,2,0)),"autre catalogue",SUM(VALUE(VLOOKUP(A7926,'17-06-2017'!$A$2:$B$7213,2,0)),-B7926))</f>
        <v>0</v>
      </c>
    </row>
    <row r="7927" customFormat="false" ht="13.8" hidden="false" customHeight="false" outlineLevel="0" collapsed="false">
      <c r="A7927" s="0" t="s">
        <v>4630</v>
      </c>
      <c r="B7927" s="0" t="n">
        <v>2</v>
      </c>
      <c r="E7927" s="1" t="n">
        <f aca="false">IF(ISERROR(VLOOKUP(A7927,'17-06-2017'!$A$2:$B$7213,2,0)),"autre catalogue",SUM(VALUE(VLOOKUP(A7927,'17-06-2017'!$A$2:$B$7213,2,0)),-B7927))</f>
        <v>0</v>
      </c>
    </row>
    <row r="7928" customFormat="false" ht="13.8" hidden="false" customHeight="false" outlineLevel="0" collapsed="false">
      <c r="A7928" s="0" t="s">
        <v>4631</v>
      </c>
      <c r="B7928" s="0" t="n">
        <v>4</v>
      </c>
      <c r="E7928" s="1" t="n">
        <f aca="false">IF(ISERROR(VLOOKUP(A7928,'17-06-2017'!$A$2:$B$7213,2,0)),"autre catalogue",SUM(VALUE(VLOOKUP(A7928,'17-06-2017'!$A$2:$B$7213,2,0)),-B7928))</f>
        <v>0</v>
      </c>
    </row>
    <row r="7929" customFormat="false" ht="13.8" hidden="false" customHeight="false" outlineLevel="0" collapsed="false">
      <c r="A7929" s="0" t="s">
        <v>4632</v>
      </c>
      <c r="B7929" s="0" t="n">
        <v>10</v>
      </c>
      <c r="E7929" s="1" t="n">
        <f aca="false">IF(ISERROR(VLOOKUP(A7929,'17-06-2017'!$A$2:$B$7213,2,0)),"autre catalogue",SUM(VALUE(VLOOKUP(A7929,'17-06-2017'!$A$2:$B$7213,2,0)),-B7929))</f>
        <v>0</v>
      </c>
    </row>
    <row r="7930" customFormat="false" ht="13.8" hidden="false" customHeight="false" outlineLevel="0" collapsed="false">
      <c r="A7930" s="0" t="s">
        <v>4633</v>
      </c>
      <c r="B7930" s="0" t="n">
        <v>46</v>
      </c>
      <c r="E7930" s="1" t="n">
        <f aca="false">IF(ISERROR(VLOOKUP(A7930,'17-06-2017'!$A$2:$B$7213,2,0)),"autre catalogue",SUM(VALUE(VLOOKUP(A7930,'17-06-2017'!$A$2:$B$7213,2,0)),-B7930))</f>
        <v>-1</v>
      </c>
    </row>
    <row r="7931" customFormat="false" ht="13.8" hidden="false" customHeight="false" outlineLevel="0" collapsed="false">
      <c r="A7931" s="0" t="s">
        <v>4634</v>
      </c>
      <c r="B7931" s="0" t="n">
        <v>19</v>
      </c>
      <c r="E7931" s="1" t="n">
        <f aca="false">IF(ISERROR(VLOOKUP(A7931,'17-06-2017'!$A$2:$B$7213,2,0)),"autre catalogue",SUM(VALUE(VLOOKUP(A7931,'17-06-2017'!$A$2:$B$7213,2,0)),-B7931))</f>
        <v>0</v>
      </c>
    </row>
    <row r="7932" customFormat="false" ht="13.8" hidden="false" customHeight="false" outlineLevel="0" collapsed="false">
      <c r="A7932" s="0" t="s">
        <v>4635</v>
      </c>
      <c r="B7932" s="0" t="n">
        <v>50</v>
      </c>
      <c r="E7932" s="1" t="n">
        <f aca="false">IF(ISERROR(VLOOKUP(A7932,'17-06-2017'!$A$2:$B$7213,2,0)),"autre catalogue",SUM(VALUE(VLOOKUP(A7932,'17-06-2017'!$A$2:$B$7213,2,0)),-B7932))</f>
        <v>0</v>
      </c>
    </row>
    <row r="7933" customFormat="false" ht="13.8" hidden="false" customHeight="false" outlineLevel="0" collapsed="false">
      <c r="A7933" s="0" t="s">
        <v>4636</v>
      </c>
      <c r="B7933" s="0" t="n">
        <v>21</v>
      </c>
      <c r="E7933" s="1" t="n">
        <f aca="false">IF(ISERROR(VLOOKUP(A7933,'17-06-2017'!$A$2:$B$7213,2,0)),"autre catalogue",SUM(VALUE(VLOOKUP(A7933,'17-06-2017'!$A$2:$B$7213,2,0)),-B7933))</f>
        <v>0</v>
      </c>
    </row>
    <row r="7934" customFormat="false" ht="13.8" hidden="false" customHeight="false" outlineLevel="0" collapsed="false">
      <c r="A7934" s="0" t="s">
        <v>4637</v>
      </c>
      <c r="B7934" s="0" t="n">
        <v>50</v>
      </c>
      <c r="E7934" s="1" t="n">
        <f aca="false">IF(ISERROR(VLOOKUP(A7934,'17-06-2017'!$A$2:$B$7213,2,0)),"autre catalogue",SUM(VALUE(VLOOKUP(A7934,'17-06-2017'!$A$2:$B$7213,2,0)),-B7934))</f>
        <v>0</v>
      </c>
    </row>
    <row r="7935" customFormat="false" ht="13.8" hidden="false" customHeight="false" outlineLevel="0" collapsed="false">
      <c r="A7935" s="0" t="s">
        <v>4638</v>
      </c>
      <c r="B7935" s="0" t="n">
        <v>4</v>
      </c>
      <c r="E7935" s="1" t="n">
        <f aca="false">IF(ISERROR(VLOOKUP(A7935,'17-06-2017'!$A$2:$B$7213,2,0)),"autre catalogue",SUM(VALUE(VLOOKUP(A7935,'17-06-2017'!$A$2:$B$7213,2,0)),-B7935))</f>
        <v>0</v>
      </c>
    </row>
    <row r="7936" customFormat="false" ht="13.8" hidden="false" customHeight="false" outlineLevel="0" collapsed="false">
      <c r="A7936" s="0" t="s">
        <v>4639</v>
      </c>
      <c r="B7936" s="0" t="n">
        <v>3</v>
      </c>
      <c r="E7936" s="1" t="n">
        <f aca="false">IF(ISERROR(VLOOKUP(A7936,'17-06-2017'!$A$2:$B$7213,2,0)),"autre catalogue",SUM(VALUE(VLOOKUP(A7936,'17-06-2017'!$A$2:$B$7213,2,0)),-B7936))</f>
        <v>0</v>
      </c>
    </row>
    <row r="7937" customFormat="false" ht="13.8" hidden="false" customHeight="false" outlineLevel="0" collapsed="false">
      <c r="A7937" s="0" t="s">
        <v>4640</v>
      </c>
      <c r="B7937" s="0" t="n">
        <v>6</v>
      </c>
      <c r="E7937" s="1" t="n">
        <f aca="false">IF(ISERROR(VLOOKUP(A7937,'17-06-2017'!$A$2:$B$7213,2,0)),"autre catalogue",SUM(VALUE(VLOOKUP(A7937,'17-06-2017'!$A$2:$B$7213,2,0)),-B7937))</f>
        <v>0</v>
      </c>
    </row>
    <row r="7938" customFormat="false" ht="13.8" hidden="false" customHeight="false" outlineLevel="0" collapsed="false">
      <c r="A7938" s="0" t="s">
        <v>4641</v>
      </c>
      <c r="B7938" s="0" t="n">
        <v>5</v>
      </c>
      <c r="E7938" s="1" t="n">
        <f aca="false">IF(ISERROR(VLOOKUP(A7938,'17-06-2017'!$A$2:$B$7213,2,0)),"autre catalogue",SUM(VALUE(VLOOKUP(A7938,'17-06-2017'!$A$2:$B$7213,2,0)),-B7938))</f>
        <v>0</v>
      </c>
    </row>
    <row r="7939" customFormat="false" ht="13.8" hidden="false" customHeight="false" outlineLevel="0" collapsed="false">
      <c r="A7939" s="0" t="s">
        <v>4642</v>
      </c>
      <c r="B7939" s="0" t="n">
        <v>0</v>
      </c>
      <c r="E7939" s="1" t="n">
        <f aca="false">IF(ISERROR(VLOOKUP(A7939,'17-06-2017'!$A$2:$B$7213,2,0)),"autre catalogue",SUM(VALUE(VLOOKUP(A7939,'17-06-2017'!$A$2:$B$7213,2,0)),-B7939))</f>
        <v>0</v>
      </c>
    </row>
    <row r="7940" customFormat="false" ht="13.8" hidden="false" customHeight="false" outlineLevel="0" collapsed="false">
      <c r="A7940" s="0" t="s">
        <v>4643</v>
      </c>
      <c r="B7940" s="0" t="n">
        <v>2</v>
      </c>
      <c r="E7940" s="1" t="n">
        <f aca="false">IF(ISERROR(VLOOKUP(A7940,'17-06-2017'!$A$2:$B$7213,2,0)),"autre catalogue",SUM(VALUE(VLOOKUP(A7940,'17-06-2017'!$A$2:$B$7213,2,0)),-B7940))</f>
        <v>0</v>
      </c>
    </row>
    <row r="7941" customFormat="false" ht="13.8" hidden="false" customHeight="false" outlineLevel="0" collapsed="false">
      <c r="A7941" s="0" t="s">
        <v>4644</v>
      </c>
      <c r="B7941" s="0" t="n">
        <v>2</v>
      </c>
      <c r="E7941" s="1" t="n">
        <f aca="false">IF(ISERROR(VLOOKUP(A7941,'17-06-2017'!$A$2:$B$7213,2,0)),"autre catalogue",SUM(VALUE(VLOOKUP(A7941,'17-06-2017'!$A$2:$B$7213,2,0)),-B7941))</f>
        <v>0</v>
      </c>
    </row>
    <row r="7942" customFormat="false" ht="13.8" hidden="false" customHeight="false" outlineLevel="0" collapsed="false">
      <c r="A7942" s="0" t="s">
        <v>4645</v>
      </c>
      <c r="B7942" s="0" t="n">
        <v>3</v>
      </c>
      <c r="E7942" s="1" t="n">
        <f aca="false">IF(ISERROR(VLOOKUP(A7942,'17-06-2017'!$A$2:$B$7213,2,0)),"autre catalogue",SUM(VALUE(VLOOKUP(A7942,'17-06-2017'!$A$2:$B$7213,2,0)),-B7942))</f>
        <v>0</v>
      </c>
    </row>
    <row r="7943" customFormat="false" ht="13.8" hidden="false" customHeight="false" outlineLevel="0" collapsed="false">
      <c r="A7943" s="0" t="s">
        <v>4646</v>
      </c>
      <c r="B7943" s="0" t="n">
        <v>4</v>
      </c>
      <c r="E7943" s="1" t="n">
        <f aca="false">IF(ISERROR(VLOOKUP(A7943,'17-06-2017'!$A$2:$B$7213,2,0)),"autre catalogue",SUM(VALUE(VLOOKUP(A7943,'17-06-2017'!$A$2:$B$7213,2,0)),-B7943))</f>
        <v>0</v>
      </c>
    </row>
    <row r="7944" customFormat="false" ht="13.8" hidden="false" customHeight="false" outlineLevel="0" collapsed="false">
      <c r="A7944" s="0" t="s">
        <v>4647</v>
      </c>
      <c r="B7944" s="0" t="n">
        <v>5</v>
      </c>
      <c r="E7944" s="1" t="n">
        <f aca="false">IF(ISERROR(VLOOKUP(A7944,'17-06-2017'!$A$2:$B$7213,2,0)),"autre catalogue",SUM(VALUE(VLOOKUP(A7944,'17-06-2017'!$A$2:$B$7213,2,0)),-B7944))</f>
        <v>0</v>
      </c>
    </row>
    <row r="7945" customFormat="false" ht="13.8" hidden="false" customHeight="false" outlineLevel="0" collapsed="false">
      <c r="A7945" s="0" t="s">
        <v>4648</v>
      </c>
      <c r="B7945" s="0" t="n">
        <v>9</v>
      </c>
      <c r="E7945" s="1" t="n">
        <f aca="false">IF(ISERROR(VLOOKUP(A7945,'17-06-2017'!$A$2:$B$7213,2,0)),"autre catalogue",SUM(VALUE(VLOOKUP(A7945,'17-06-2017'!$A$2:$B$7213,2,0)),-B7945))</f>
        <v>0</v>
      </c>
    </row>
    <row r="7946" customFormat="false" ht="13.8" hidden="false" customHeight="false" outlineLevel="0" collapsed="false">
      <c r="A7946" s="0" t="s">
        <v>4649</v>
      </c>
      <c r="B7946" s="0" t="n">
        <v>5</v>
      </c>
      <c r="E7946" s="1" t="n">
        <f aca="false">IF(ISERROR(VLOOKUP(A7946,'17-06-2017'!$A$2:$B$7213,2,0)),"autre catalogue",SUM(VALUE(VLOOKUP(A7946,'17-06-2017'!$A$2:$B$7213,2,0)),-B7946))</f>
        <v>0</v>
      </c>
    </row>
    <row r="7947" customFormat="false" ht="13.8" hidden="false" customHeight="false" outlineLevel="0" collapsed="false">
      <c r="A7947" s="0" t="s">
        <v>4650</v>
      </c>
      <c r="B7947" s="0" t="n">
        <v>7</v>
      </c>
      <c r="E7947" s="1" t="n">
        <f aca="false">IF(ISERROR(VLOOKUP(A7947,'17-06-2017'!$A$2:$B$7213,2,0)),"autre catalogue",SUM(VALUE(VLOOKUP(A7947,'17-06-2017'!$A$2:$B$7213,2,0)),-B7947))</f>
        <v>0</v>
      </c>
    </row>
    <row r="7948" customFormat="false" ht="13.8" hidden="false" customHeight="false" outlineLevel="0" collapsed="false">
      <c r="A7948" s="0" t="s">
        <v>4651</v>
      </c>
      <c r="B7948" s="0" t="n">
        <v>23</v>
      </c>
      <c r="E7948" s="1" t="n">
        <f aca="false">IF(ISERROR(VLOOKUP(A7948,'17-06-2017'!$A$2:$B$7213,2,0)),"autre catalogue",SUM(VALUE(VLOOKUP(A7948,'17-06-2017'!$A$2:$B$7213,2,0)),-B7948))</f>
        <v>0</v>
      </c>
    </row>
    <row r="7949" customFormat="false" ht="13.8" hidden="false" customHeight="false" outlineLevel="0" collapsed="false">
      <c r="A7949" s="0" t="s">
        <v>4652</v>
      </c>
      <c r="B7949" s="0" t="n">
        <v>3</v>
      </c>
      <c r="E7949" s="1" t="n">
        <f aca="false">IF(ISERROR(VLOOKUP(A7949,'17-06-2017'!$A$2:$B$7213,2,0)),"autre catalogue",SUM(VALUE(VLOOKUP(A7949,'17-06-2017'!$A$2:$B$7213,2,0)),-B7949))</f>
        <v>0</v>
      </c>
    </row>
    <row r="7950" customFormat="false" ht="13.8" hidden="false" customHeight="false" outlineLevel="0" collapsed="false">
      <c r="A7950" s="0" t="s">
        <v>4653</v>
      </c>
      <c r="B7950" s="0" t="n">
        <v>4</v>
      </c>
      <c r="E7950" s="1" t="n">
        <f aca="false">IF(ISERROR(VLOOKUP(A7950,'17-06-2017'!$A$2:$B$7213,2,0)),"autre catalogue",SUM(VALUE(VLOOKUP(A7950,'17-06-2017'!$A$2:$B$7213,2,0)),-B7950))</f>
        <v>0</v>
      </c>
    </row>
    <row r="7951" customFormat="false" ht="13.8" hidden="false" customHeight="false" outlineLevel="0" collapsed="false">
      <c r="A7951" s="0" t="s">
        <v>4654</v>
      </c>
      <c r="B7951" s="0" t="n">
        <v>4</v>
      </c>
      <c r="E7951" s="1" t="n">
        <f aca="false">IF(ISERROR(VLOOKUP(A7951,'17-06-2017'!$A$2:$B$7213,2,0)),"autre catalogue",SUM(VALUE(VLOOKUP(A7951,'17-06-2017'!$A$2:$B$7213,2,0)),-B7951))</f>
        <v>0</v>
      </c>
    </row>
    <row r="7952" customFormat="false" ht="13.8" hidden="false" customHeight="false" outlineLevel="0" collapsed="false">
      <c r="A7952" s="0" t="s">
        <v>4655</v>
      </c>
      <c r="B7952" s="0" t="n">
        <v>7</v>
      </c>
      <c r="E7952" s="1" t="n">
        <f aca="false">IF(ISERROR(VLOOKUP(A7952,'17-06-2017'!$A$2:$B$7213,2,0)),"autre catalogue",SUM(VALUE(VLOOKUP(A7952,'17-06-2017'!$A$2:$B$7213,2,0)),-B7952))</f>
        <v>0</v>
      </c>
    </row>
    <row r="7953" customFormat="false" ht="13.8" hidden="false" customHeight="false" outlineLevel="0" collapsed="false">
      <c r="A7953" s="0" t="s">
        <v>4656</v>
      </c>
      <c r="B7953" s="0" t="n">
        <v>8</v>
      </c>
      <c r="E7953" s="1" t="n">
        <f aca="false">IF(ISERROR(VLOOKUP(A7953,'17-06-2017'!$A$2:$B$7213,2,0)),"autre catalogue",SUM(VALUE(VLOOKUP(A7953,'17-06-2017'!$A$2:$B$7213,2,0)),-B7953))</f>
        <v>0</v>
      </c>
    </row>
    <row r="7954" customFormat="false" ht="13.8" hidden="false" customHeight="false" outlineLevel="0" collapsed="false">
      <c r="A7954" s="0" t="s">
        <v>4657</v>
      </c>
      <c r="B7954" s="0" t="n">
        <v>3</v>
      </c>
      <c r="E7954" s="1" t="n">
        <f aca="false">IF(ISERROR(VLOOKUP(A7954,'17-06-2017'!$A$2:$B$7213,2,0)),"autre catalogue",SUM(VALUE(VLOOKUP(A7954,'17-06-2017'!$A$2:$B$7213,2,0)),-B7954))</f>
        <v>0</v>
      </c>
    </row>
    <row r="7955" customFormat="false" ht="13.8" hidden="false" customHeight="false" outlineLevel="0" collapsed="false">
      <c r="A7955" s="0" t="s">
        <v>4658</v>
      </c>
      <c r="B7955" s="0" t="n">
        <v>3</v>
      </c>
      <c r="E7955" s="1" t="n">
        <f aca="false">IF(ISERROR(VLOOKUP(A7955,'17-06-2017'!$A$2:$B$7213,2,0)),"autre catalogue",SUM(VALUE(VLOOKUP(A7955,'17-06-2017'!$A$2:$B$7213,2,0)),-B7955))</f>
        <v>0</v>
      </c>
    </row>
    <row r="7956" customFormat="false" ht="13.8" hidden="false" customHeight="false" outlineLevel="0" collapsed="false">
      <c r="A7956" s="0" t="s">
        <v>4659</v>
      </c>
      <c r="B7956" s="0" t="n">
        <v>12</v>
      </c>
      <c r="E7956" s="1" t="n">
        <f aca="false">IF(ISERROR(VLOOKUP(A7956,'17-06-2017'!$A$2:$B$7213,2,0)),"autre catalogue",SUM(VALUE(VLOOKUP(A7956,'17-06-2017'!$A$2:$B$7213,2,0)),-B7956))</f>
        <v>0</v>
      </c>
    </row>
    <row r="7957" customFormat="false" ht="13.8" hidden="false" customHeight="false" outlineLevel="0" collapsed="false">
      <c r="A7957" s="0" t="s">
        <v>4660</v>
      </c>
      <c r="B7957" s="0" t="n">
        <v>2</v>
      </c>
      <c r="E7957" s="1" t="n">
        <f aca="false">IF(ISERROR(VLOOKUP(A7957,'17-06-2017'!$A$2:$B$7213,2,0)),"autre catalogue",SUM(VALUE(VLOOKUP(A7957,'17-06-2017'!$A$2:$B$7213,2,0)),-B7957))</f>
        <v>0</v>
      </c>
    </row>
    <row r="7958" customFormat="false" ht="13.8" hidden="false" customHeight="false" outlineLevel="0" collapsed="false">
      <c r="A7958" s="0" t="s">
        <v>4661</v>
      </c>
      <c r="B7958" s="0" t="n">
        <v>2</v>
      </c>
      <c r="E7958" s="1" t="n">
        <f aca="false">IF(ISERROR(VLOOKUP(A7958,'17-06-2017'!$A$2:$B$7213,2,0)),"autre catalogue",SUM(VALUE(VLOOKUP(A7958,'17-06-2017'!$A$2:$B$7213,2,0)),-B7958))</f>
        <v>0</v>
      </c>
    </row>
    <row r="7959" customFormat="false" ht="13.8" hidden="false" customHeight="false" outlineLevel="0" collapsed="false">
      <c r="A7959" s="0" t="s">
        <v>4662</v>
      </c>
      <c r="B7959" s="0" t="n">
        <v>3</v>
      </c>
      <c r="E7959" s="1" t="n">
        <f aca="false">IF(ISERROR(VLOOKUP(A7959,'17-06-2017'!$A$2:$B$7213,2,0)),"autre catalogue",SUM(VALUE(VLOOKUP(A7959,'17-06-2017'!$A$2:$B$7213,2,0)),-B7959))</f>
        <v>0</v>
      </c>
    </row>
    <row r="7960" customFormat="false" ht="13.8" hidden="false" customHeight="false" outlineLevel="0" collapsed="false">
      <c r="A7960" s="0" t="s">
        <v>4663</v>
      </c>
      <c r="B7960" s="0" t="n">
        <v>6</v>
      </c>
      <c r="E7960" s="1" t="n">
        <f aca="false">IF(ISERROR(VLOOKUP(A7960,'17-06-2017'!$A$2:$B$7213,2,0)),"autre catalogue",SUM(VALUE(VLOOKUP(A7960,'17-06-2017'!$A$2:$B$7213,2,0)),-B7960))</f>
        <v>0</v>
      </c>
    </row>
    <row r="7961" customFormat="false" ht="13.8" hidden="false" customHeight="false" outlineLevel="0" collapsed="false">
      <c r="A7961" s="0" t="s">
        <v>4664</v>
      </c>
      <c r="B7961" s="0" t="n">
        <v>6</v>
      </c>
      <c r="E7961" s="1" t="n">
        <f aca="false">IF(ISERROR(VLOOKUP(A7961,'17-06-2017'!$A$2:$B$7213,2,0)),"autre catalogue",SUM(VALUE(VLOOKUP(A7961,'17-06-2017'!$A$2:$B$7213,2,0)),-B7961))</f>
        <v>0</v>
      </c>
    </row>
    <row r="7962" customFormat="false" ht="13.8" hidden="false" customHeight="false" outlineLevel="0" collapsed="false">
      <c r="A7962" s="0" t="s">
        <v>4665</v>
      </c>
      <c r="B7962" s="0" t="n">
        <v>4</v>
      </c>
      <c r="E7962" s="1" t="n">
        <f aca="false">IF(ISERROR(VLOOKUP(A7962,'17-06-2017'!$A$2:$B$7213,2,0)),"autre catalogue",SUM(VALUE(VLOOKUP(A7962,'17-06-2017'!$A$2:$B$7213,2,0)),-B7962))</f>
        <v>0</v>
      </c>
    </row>
    <row r="7963" customFormat="false" ht="13.8" hidden="false" customHeight="false" outlineLevel="0" collapsed="false">
      <c r="A7963" s="0" t="s">
        <v>4666</v>
      </c>
      <c r="B7963" s="0" t="n">
        <v>0</v>
      </c>
      <c r="E7963" s="1" t="n">
        <f aca="false">IF(ISERROR(VLOOKUP(A7963,'17-06-2017'!$A$2:$B$7213,2,0)),"autre catalogue",SUM(VALUE(VLOOKUP(A7963,'17-06-2017'!$A$2:$B$7213,2,0)),-B7963))</f>
        <v>0</v>
      </c>
    </row>
    <row r="7964" customFormat="false" ht="13.8" hidden="false" customHeight="false" outlineLevel="0" collapsed="false">
      <c r="A7964" s="0" t="s">
        <v>4667</v>
      </c>
      <c r="B7964" s="0" t="n">
        <v>0</v>
      </c>
      <c r="E7964" s="1" t="n">
        <f aca="false">IF(ISERROR(VLOOKUP(A7964,'17-06-2017'!$A$2:$B$7213,2,0)),"autre catalogue",SUM(VALUE(VLOOKUP(A7964,'17-06-2017'!$A$2:$B$7213,2,0)),-B7964))</f>
        <v>0</v>
      </c>
    </row>
    <row r="7965" customFormat="false" ht="13.8" hidden="false" customHeight="false" outlineLevel="0" collapsed="false">
      <c r="A7965" s="0" t="s">
        <v>4668</v>
      </c>
      <c r="B7965" s="0" t="n">
        <v>0</v>
      </c>
      <c r="E7965" s="1" t="n">
        <f aca="false">IF(ISERROR(VLOOKUP(A7965,'17-06-2017'!$A$2:$B$7213,2,0)),"autre catalogue",SUM(VALUE(VLOOKUP(A7965,'17-06-2017'!$A$2:$B$7213,2,0)),-B7965))</f>
        <v>0</v>
      </c>
    </row>
    <row r="7966" customFormat="false" ht="13.8" hidden="false" customHeight="false" outlineLevel="0" collapsed="false">
      <c r="A7966" s="0" t="s">
        <v>4669</v>
      </c>
      <c r="B7966" s="0" t="n">
        <v>0</v>
      </c>
      <c r="E7966" s="1" t="n">
        <f aca="false">IF(ISERROR(VLOOKUP(A7966,'17-06-2017'!$A$2:$B$7213,2,0)),"autre catalogue",SUM(VALUE(VLOOKUP(A7966,'17-06-2017'!$A$2:$B$7213,2,0)),-B7966))</f>
        <v>0</v>
      </c>
    </row>
    <row r="7967" customFormat="false" ht="13.8" hidden="false" customHeight="false" outlineLevel="0" collapsed="false">
      <c r="A7967" s="0" t="s">
        <v>4670</v>
      </c>
      <c r="B7967" s="0" t="n">
        <v>0</v>
      </c>
      <c r="E7967" s="1" t="n">
        <f aca="false">IF(ISERROR(VLOOKUP(A7967,'17-06-2017'!$A$2:$B$7213,2,0)),"autre catalogue",SUM(VALUE(VLOOKUP(A7967,'17-06-2017'!$A$2:$B$7213,2,0)),-B7967))</f>
        <v>0</v>
      </c>
    </row>
    <row r="7968" customFormat="false" ht="13.8" hidden="false" customHeight="false" outlineLevel="0" collapsed="false">
      <c r="A7968" s="0" t="s">
        <v>4671</v>
      </c>
      <c r="B7968" s="0" t="n">
        <v>0</v>
      </c>
      <c r="E7968" s="1" t="n">
        <f aca="false">IF(ISERROR(VLOOKUP(A7968,'17-06-2017'!$A$2:$B$7213,2,0)),"autre catalogue",SUM(VALUE(VLOOKUP(A7968,'17-06-2017'!$A$2:$B$7213,2,0)),-B7968))</f>
        <v>0</v>
      </c>
    </row>
    <row r="7969" customFormat="false" ht="13.8" hidden="false" customHeight="false" outlineLevel="0" collapsed="false">
      <c r="A7969" s="0" t="s">
        <v>4672</v>
      </c>
      <c r="B7969" s="0" t="n">
        <v>0</v>
      </c>
      <c r="E7969" s="1" t="n">
        <f aca="false">IF(ISERROR(VLOOKUP(A7969,'17-06-2017'!$A$2:$B$7213,2,0)),"autre catalogue",SUM(VALUE(VLOOKUP(A7969,'17-06-2017'!$A$2:$B$7213,2,0)),-B7969))</f>
        <v>0</v>
      </c>
    </row>
    <row r="7970" customFormat="false" ht="13.8" hidden="false" customHeight="false" outlineLevel="0" collapsed="false">
      <c r="A7970" s="0" t="s">
        <v>4673</v>
      </c>
      <c r="B7970" s="0" t="n">
        <v>1</v>
      </c>
      <c r="E7970" s="1" t="n">
        <f aca="false">IF(ISERROR(VLOOKUP(A7970,'17-06-2017'!$A$2:$B$7213,2,0)),"autre catalogue",SUM(VALUE(VLOOKUP(A7970,'17-06-2017'!$A$2:$B$7213,2,0)),-B7970))</f>
        <v>0</v>
      </c>
    </row>
    <row r="7971" customFormat="false" ht="13.8" hidden="false" customHeight="false" outlineLevel="0" collapsed="false">
      <c r="A7971" s="0" t="s">
        <v>4674</v>
      </c>
      <c r="B7971" s="0" t="n">
        <v>1</v>
      </c>
      <c r="E7971" s="1" t="n">
        <f aca="false">IF(ISERROR(VLOOKUP(A7971,'17-06-2017'!$A$2:$B$7213,2,0)),"autre catalogue",SUM(VALUE(VLOOKUP(A7971,'17-06-2017'!$A$2:$B$7213,2,0)),-B7971))</f>
        <v>0</v>
      </c>
    </row>
    <row r="7972" customFormat="false" ht="13.8" hidden="false" customHeight="false" outlineLevel="0" collapsed="false">
      <c r="A7972" s="0" t="s">
        <v>4675</v>
      </c>
      <c r="B7972" s="0" t="n">
        <v>3</v>
      </c>
      <c r="E7972" s="1" t="n">
        <f aca="false">IF(ISERROR(VLOOKUP(A7972,'17-06-2017'!$A$2:$B$7213,2,0)),"autre catalogue",SUM(VALUE(VLOOKUP(A7972,'17-06-2017'!$A$2:$B$7213,2,0)),-B7972))</f>
        <v>0</v>
      </c>
    </row>
    <row r="7973" customFormat="false" ht="13.8" hidden="false" customHeight="false" outlineLevel="0" collapsed="false">
      <c r="A7973" s="0" t="s">
        <v>4676</v>
      </c>
      <c r="B7973" s="0" t="n">
        <v>4</v>
      </c>
      <c r="E7973" s="1" t="n">
        <f aca="false">IF(ISERROR(VLOOKUP(A7973,'17-06-2017'!$A$2:$B$7213,2,0)),"autre catalogue",SUM(VALUE(VLOOKUP(A7973,'17-06-2017'!$A$2:$B$7213,2,0)),-B7973))</f>
        <v>0</v>
      </c>
    </row>
    <row r="7974" customFormat="false" ht="13.8" hidden="false" customHeight="false" outlineLevel="0" collapsed="false">
      <c r="A7974" s="0" t="s">
        <v>4677</v>
      </c>
      <c r="B7974" s="0" t="n">
        <v>3</v>
      </c>
      <c r="E7974" s="1" t="n">
        <f aca="false">IF(ISERROR(VLOOKUP(A7974,'17-06-2017'!$A$2:$B$7213,2,0)),"autre catalogue",SUM(VALUE(VLOOKUP(A7974,'17-06-2017'!$A$2:$B$7213,2,0)),-B7974))</f>
        <v>0</v>
      </c>
    </row>
    <row r="7975" customFormat="false" ht="13.8" hidden="false" customHeight="false" outlineLevel="0" collapsed="false">
      <c r="A7975" s="0" t="s">
        <v>4678</v>
      </c>
      <c r="B7975" s="0" t="n">
        <v>2</v>
      </c>
      <c r="E7975" s="1" t="n">
        <f aca="false">IF(ISERROR(VLOOKUP(A7975,'17-06-2017'!$A$2:$B$7213,2,0)),"autre catalogue",SUM(VALUE(VLOOKUP(A7975,'17-06-2017'!$A$2:$B$7213,2,0)),-B7975))</f>
        <v>0</v>
      </c>
    </row>
    <row r="7976" customFormat="false" ht="13.8" hidden="false" customHeight="false" outlineLevel="0" collapsed="false">
      <c r="A7976" s="0" t="s">
        <v>4679</v>
      </c>
      <c r="B7976" s="0" t="n">
        <v>4</v>
      </c>
      <c r="E7976" s="1" t="n">
        <f aca="false">IF(ISERROR(VLOOKUP(A7976,'17-06-2017'!$A$2:$B$7213,2,0)),"autre catalogue",SUM(VALUE(VLOOKUP(A7976,'17-06-2017'!$A$2:$B$7213,2,0)),-B7976))</f>
        <v>0</v>
      </c>
    </row>
    <row r="7977" customFormat="false" ht="13.8" hidden="false" customHeight="false" outlineLevel="0" collapsed="false">
      <c r="A7977" s="0" t="s">
        <v>4680</v>
      </c>
      <c r="B7977" s="0" t="n">
        <v>3</v>
      </c>
      <c r="E7977" s="1" t="n">
        <f aca="false">IF(ISERROR(VLOOKUP(A7977,'17-06-2017'!$A$2:$B$7213,2,0)),"autre catalogue",SUM(VALUE(VLOOKUP(A7977,'17-06-2017'!$A$2:$B$7213,2,0)),-B7977))</f>
        <v>0</v>
      </c>
    </row>
    <row r="7978" customFormat="false" ht="13.8" hidden="false" customHeight="false" outlineLevel="0" collapsed="false">
      <c r="A7978" s="0" t="s">
        <v>4681</v>
      </c>
      <c r="B7978" s="0" t="n">
        <v>3</v>
      </c>
      <c r="E7978" s="1" t="n">
        <f aca="false">IF(ISERROR(VLOOKUP(A7978,'17-06-2017'!$A$2:$B$7213,2,0)),"autre catalogue",SUM(VALUE(VLOOKUP(A7978,'17-06-2017'!$A$2:$B$7213,2,0)),-B7978))</f>
        <v>0</v>
      </c>
    </row>
    <row r="7979" customFormat="false" ht="13.8" hidden="false" customHeight="false" outlineLevel="0" collapsed="false">
      <c r="A7979" s="0" t="s">
        <v>4682</v>
      </c>
      <c r="B7979" s="0" t="n">
        <v>4</v>
      </c>
      <c r="E7979" s="1" t="n">
        <f aca="false">IF(ISERROR(VLOOKUP(A7979,'17-06-2017'!$A$2:$B$7213,2,0)),"autre catalogue",SUM(VALUE(VLOOKUP(A7979,'17-06-2017'!$A$2:$B$7213,2,0)),-B7979))</f>
        <v>0</v>
      </c>
    </row>
    <row r="7980" customFormat="false" ht="13.8" hidden="false" customHeight="false" outlineLevel="0" collapsed="false">
      <c r="A7980" s="0" t="s">
        <v>4683</v>
      </c>
      <c r="B7980" s="0" t="n">
        <v>2</v>
      </c>
      <c r="E7980" s="1" t="n">
        <f aca="false">IF(ISERROR(VLOOKUP(A7980,'17-06-2017'!$A$2:$B$7213,2,0)),"autre catalogue",SUM(VALUE(VLOOKUP(A7980,'17-06-2017'!$A$2:$B$7213,2,0)),-B7980))</f>
        <v>0</v>
      </c>
    </row>
    <row r="7981" customFormat="false" ht="13.8" hidden="false" customHeight="false" outlineLevel="0" collapsed="false">
      <c r="A7981" s="0" t="s">
        <v>4684</v>
      </c>
      <c r="B7981" s="0" t="n">
        <v>1</v>
      </c>
      <c r="E7981" s="1" t="n">
        <f aca="false">IF(ISERROR(VLOOKUP(A7981,'17-06-2017'!$A$2:$B$7213,2,0)),"autre catalogue",SUM(VALUE(VLOOKUP(A7981,'17-06-2017'!$A$2:$B$7213,2,0)),-B7981))</f>
        <v>0</v>
      </c>
    </row>
    <row r="7982" customFormat="false" ht="13.8" hidden="false" customHeight="false" outlineLevel="0" collapsed="false">
      <c r="A7982" s="0" t="s">
        <v>4685</v>
      </c>
      <c r="B7982" s="0" t="n">
        <v>0</v>
      </c>
      <c r="E7982" s="1" t="n">
        <f aca="false">IF(ISERROR(VLOOKUP(A7982,'17-06-2017'!$A$2:$B$7213,2,0)),"autre catalogue",SUM(VALUE(VLOOKUP(A7982,'17-06-2017'!$A$2:$B$7213,2,0)),-B7982))</f>
        <v>0</v>
      </c>
    </row>
    <row r="7983" customFormat="false" ht="13.8" hidden="false" customHeight="false" outlineLevel="0" collapsed="false">
      <c r="A7983" s="0" t="s">
        <v>4686</v>
      </c>
      <c r="B7983" s="0" t="n">
        <v>0</v>
      </c>
      <c r="E7983" s="1" t="n">
        <f aca="false">IF(ISERROR(VLOOKUP(A7983,'17-06-2017'!$A$2:$B$7213,2,0)),"autre catalogue",SUM(VALUE(VLOOKUP(A7983,'17-06-2017'!$A$2:$B$7213,2,0)),-B7983))</f>
        <v>0</v>
      </c>
    </row>
    <row r="7984" customFormat="false" ht="13.8" hidden="false" customHeight="false" outlineLevel="0" collapsed="false">
      <c r="A7984" s="0" t="s">
        <v>4687</v>
      </c>
      <c r="B7984" s="0" t="n">
        <v>2</v>
      </c>
      <c r="E7984" s="1" t="n">
        <f aca="false">IF(ISERROR(VLOOKUP(A7984,'17-06-2017'!$A$2:$B$7213,2,0)),"autre catalogue",SUM(VALUE(VLOOKUP(A7984,'17-06-2017'!$A$2:$B$7213,2,0)),-B7984))</f>
        <v>0</v>
      </c>
    </row>
    <row r="7985" customFormat="false" ht="13.8" hidden="false" customHeight="false" outlineLevel="0" collapsed="false">
      <c r="A7985" s="0" t="s">
        <v>4688</v>
      </c>
      <c r="B7985" s="0" t="n">
        <v>3</v>
      </c>
      <c r="E7985" s="1" t="n">
        <f aca="false">IF(ISERROR(VLOOKUP(A7985,'17-06-2017'!$A$2:$B$7213,2,0)),"autre catalogue",SUM(VALUE(VLOOKUP(A7985,'17-06-2017'!$A$2:$B$7213,2,0)),-B7985))</f>
        <v>0</v>
      </c>
    </row>
    <row r="7986" customFormat="false" ht="13.8" hidden="false" customHeight="false" outlineLevel="0" collapsed="false">
      <c r="A7986" s="0" t="s">
        <v>4689</v>
      </c>
      <c r="B7986" s="0" t="n">
        <v>3</v>
      </c>
      <c r="E7986" s="1" t="n">
        <f aca="false">IF(ISERROR(VLOOKUP(A7986,'17-06-2017'!$A$2:$B$7213,2,0)),"autre catalogue",SUM(VALUE(VLOOKUP(A7986,'17-06-2017'!$A$2:$B$7213,2,0)),-B7986))</f>
        <v>0</v>
      </c>
    </row>
    <row r="7987" customFormat="false" ht="13.8" hidden="false" customHeight="false" outlineLevel="0" collapsed="false">
      <c r="A7987" s="0" t="s">
        <v>4690</v>
      </c>
      <c r="B7987" s="0" t="n">
        <v>6</v>
      </c>
      <c r="E7987" s="1" t="n">
        <f aca="false">IF(ISERROR(VLOOKUP(A7987,'17-06-2017'!$A$2:$B$7213,2,0)),"autre catalogue",SUM(VALUE(VLOOKUP(A7987,'17-06-2017'!$A$2:$B$7213,2,0)),-B7987))</f>
        <v>0</v>
      </c>
    </row>
    <row r="7988" customFormat="false" ht="13.8" hidden="false" customHeight="false" outlineLevel="0" collapsed="false">
      <c r="A7988" s="0" t="s">
        <v>4691</v>
      </c>
      <c r="B7988" s="0" t="n">
        <v>0</v>
      </c>
      <c r="E7988" s="1" t="n">
        <f aca="false">IF(ISERROR(VLOOKUP(A7988,'17-06-2017'!$A$2:$B$7213,2,0)),"autre catalogue",SUM(VALUE(VLOOKUP(A7988,'17-06-2017'!$A$2:$B$7213,2,0)),-B7988))</f>
        <v>0</v>
      </c>
    </row>
    <row r="7989" customFormat="false" ht="13.8" hidden="false" customHeight="false" outlineLevel="0" collapsed="false">
      <c r="A7989" s="0" t="s">
        <v>4692</v>
      </c>
      <c r="B7989" s="0" t="n">
        <v>0</v>
      </c>
      <c r="E7989" s="1" t="n">
        <f aca="false">IF(ISERROR(VLOOKUP(A7989,'17-06-2017'!$A$2:$B$7213,2,0)),"autre catalogue",SUM(VALUE(VLOOKUP(A7989,'17-06-2017'!$A$2:$B$7213,2,0)),-B7989))</f>
        <v>0</v>
      </c>
    </row>
    <row r="7990" customFormat="false" ht="13.8" hidden="false" customHeight="false" outlineLevel="0" collapsed="false">
      <c r="A7990" s="0" t="s">
        <v>4693</v>
      </c>
      <c r="B7990" s="0" t="n">
        <v>0</v>
      </c>
      <c r="E7990" s="1" t="n">
        <f aca="false">IF(ISERROR(VLOOKUP(A7990,'17-06-2017'!$A$2:$B$7213,2,0)),"autre catalogue",SUM(VALUE(VLOOKUP(A7990,'17-06-2017'!$A$2:$B$7213,2,0)),-B7990))</f>
        <v>0</v>
      </c>
    </row>
    <row r="7991" customFormat="false" ht="13.8" hidden="false" customHeight="false" outlineLevel="0" collapsed="false">
      <c r="A7991" s="0" t="s">
        <v>4694</v>
      </c>
      <c r="B7991" s="0" t="n">
        <v>2</v>
      </c>
      <c r="E7991" s="1" t="n">
        <f aca="false">IF(ISERROR(VLOOKUP(A7991,'17-06-2017'!$A$2:$B$7213,2,0)),"autre catalogue",SUM(VALUE(VLOOKUP(A7991,'17-06-2017'!$A$2:$B$7213,2,0)),-B7991))</f>
        <v>0</v>
      </c>
    </row>
    <row r="7992" customFormat="false" ht="13.8" hidden="false" customHeight="false" outlineLevel="0" collapsed="false">
      <c r="A7992" s="0" t="s">
        <v>4695</v>
      </c>
      <c r="B7992" s="0" t="n">
        <v>5</v>
      </c>
      <c r="E7992" s="1" t="n">
        <f aca="false">IF(ISERROR(VLOOKUP(A7992,'17-06-2017'!$A$2:$B$7213,2,0)),"autre catalogue",SUM(VALUE(VLOOKUP(A7992,'17-06-2017'!$A$2:$B$7213,2,0)),-B7992))</f>
        <v>0</v>
      </c>
    </row>
    <row r="7993" customFormat="false" ht="13.8" hidden="false" customHeight="false" outlineLevel="0" collapsed="false">
      <c r="A7993" s="0" t="s">
        <v>4696</v>
      </c>
      <c r="B7993" s="0" t="n">
        <v>0</v>
      </c>
      <c r="E7993" s="1" t="n">
        <f aca="false">IF(ISERROR(VLOOKUP(A7993,'17-06-2017'!$A$2:$B$7213,2,0)),"autre catalogue",SUM(VALUE(VLOOKUP(A7993,'17-06-2017'!$A$2:$B$7213,2,0)),-B7993))</f>
        <v>0</v>
      </c>
    </row>
    <row r="7994" customFormat="false" ht="13.8" hidden="false" customHeight="false" outlineLevel="0" collapsed="false">
      <c r="A7994" s="0" t="s">
        <v>4697</v>
      </c>
      <c r="B7994" s="0" t="n">
        <v>0</v>
      </c>
      <c r="E7994" s="1" t="n">
        <f aca="false">IF(ISERROR(VLOOKUP(A7994,'17-06-2017'!$A$2:$B$7213,2,0)),"autre catalogue",SUM(VALUE(VLOOKUP(A7994,'17-06-2017'!$A$2:$B$7213,2,0)),-B7994))</f>
        <v>0</v>
      </c>
    </row>
    <row r="7995" customFormat="false" ht="13.8" hidden="false" customHeight="false" outlineLevel="0" collapsed="false">
      <c r="A7995" s="0" t="s">
        <v>4698</v>
      </c>
      <c r="B7995" s="0" t="n">
        <v>0</v>
      </c>
      <c r="E7995" s="1" t="n">
        <f aca="false">IF(ISERROR(VLOOKUP(A7995,'17-06-2017'!$A$2:$B$7213,2,0)),"autre catalogue",SUM(VALUE(VLOOKUP(A7995,'17-06-2017'!$A$2:$B$7213,2,0)),-B7995))</f>
        <v>0</v>
      </c>
    </row>
    <row r="7996" customFormat="false" ht="13.8" hidden="false" customHeight="false" outlineLevel="0" collapsed="false">
      <c r="A7996" s="0" t="s">
        <v>4699</v>
      </c>
      <c r="B7996" s="0" t="n">
        <v>0</v>
      </c>
      <c r="E7996" s="1" t="n">
        <f aca="false">IF(ISERROR(VLOOKUP(A7996,'17-06-2017'!$A$2:$B$7213,2,0)),"autre catalogue",SUM(VALUE(VLOOKUP(A7996,'17-06-2017'!$A$2:$B$7213,2,0)),-B7996))</f>
        <v>0</v>
      </c>
    </row>
    <row r="7997" customFormat="false" ht="13.8" hidden="false" customHeight="false" outlineLevel="0" collapsed="false">
      <c r="A7997" s="0" t="s">
        <v>4700</v>
      </c>
      <c r="B7997" s="0" t="n">
        <v>0</v>
      </c>
      <c r="E7997" s="1" t="n">
        <f aca="false">IF(ISERROR(VLOOKUP(A7997,'17-06-2017'!$A$2:$B$7213,2,0)),"autre catalogue",SUM(VALUE(VLOOKUP(A7997,'17-06-2017'!$A$2:$B$7213,2,0)),-B7997))</f>
        <v>0</v>
      </c>
    </row>
    <row r="7998" customFormat="false" ht="13.8" hidden="false" customHeight="false" outlineLevel="0" collapsed="false">
      <c r="A7998" s="0" t="s">
        <v>4701</v>
      </c>
      <c r="B7998" s="0" t="n">
        <v>2</v>
      </c>
      <c r="E7998" s="1" t="n">
        <f aca="false">IF(ISERROR(VLOOKUP(A7998,'17-06-2017'!$A$2:$B$7213,2,0)),"autre catalogue",SUM(VALUE(VLOOKUP(A7998,'17-06-2017'!$A$2:$B$7213,2,0)),-B7998))</f>
        <v>0</v>
      </c>
    </row>
    <row r="7999" customFormat="false" ht="13.8" hidden="false" customHeight="false" outlineLevel="0" collapsed="false">
      <c r="A7999" s="0" t="s">
        <v>4702</v>
      </c>
      <c r="B7999" s="0" t="n">
        <v>1</v>
      </c>
      <c r="E7999" s="1" t="n">
        <f aca="false">IF(ISERROR(VLOOKUP(A7999,'17-06-2017'!$A$2:$B$7213,2,0)),"autre catalogue",SUM(VALUE(VLOOKUP(A7999,'17-06-2017'!$A$2:$B$7213,2,0)),-B7999))</f>
        <v>0</v>
      </c>
    </row>
    <row r="8000" customFormat="false" ht="13.8" hidden="false" customHeight="false" outlineLevel="0" collapsed="false">
      <c r="A8000" s="0" t="s">
        <v>4703</v>
      </c>
      <c r="B8000" s="0" t="n">
        <v>0</v>
      </c>
      <c r="E8000" s="1" t="n">
        <f aca="false">IF(ISERROR(VLOOKUP(A8000,'17-06-2017'!$A$2:$B$7213,2,0)),"autre catalogue",SUM(VALUE(VLOOKUP(A8000,'17-06-2017'!$A$2:$B$7213,2,0)),-B8000))</f>
        <v>0</v>
      </c>
    </row>
    <row r="8001" customFormat="false" ht="13.8" hidden="false" customHeight="false" outlineLevel="0" collapsed="false">
      <c r="A8001" s="0" t="s">
        <v>4704</v>
      </c>
      <c r="B8001" s="0" t="n">
        <v>1</v>
      </c>
      <c r="E8001" s="1" t="n">
        <f aca="false">IF(ISERROR(VLOOKUP(A8001,'17-06-2017'!$A$2:$B$7213,2,0)),"autre catalogue",SUM(VALUE(VLOOKUP(A8001,'17-06-2017'!$A$2:$B$7213,2,0)),-B8001))</f>
        <v>0</v>
      </c>
    </row>
    <row r="8002" customFormat="false" ht="13.8" hidden="false" customHeight="false" outlineLevel="0" collapsed="false">
      <c r="A8002" s="0" t="s">
        <v>4705</v>
      </c>
      <c r="B8002" s="0" t="n">
        <v>0</v>
      </c>
      <c r="E8002" s="1" t="n">
        <f aca="false">IF(ISERROR(VLOOKUP(A8002,'17-06-2017'!$A$2:$B$7213,2,0)),"autre catalogue",SUM(VALUE(VLOOKUP(A8002,'17-06-2017'!$A$2:$B$7213,2,0)),-B8002))</f>
        <v>0</v>
      </c>
    </row>
    <row r="8003" customFormat="false" ht="13.8" hidden="false" customHeight="false" outlineLevel="0" collapsed="false">
      <c r="A8003" s="0" t="s">
        <v>4706</v>
      </c>
      <c r="B8003" s="0" t="n">
        <v>2</v>
      </c>
      <c r="E8003" s="1" t="n">
        <f aca="false">IF(ISERROR(VLOOKUP(A8003,'17-06-2017'!$A$2:$B$7213,2,0)),"autre catalogue",SUM(VALUE(VLOOKUP(A8003,'17-06-2017'!$A$2:$B$7213,2,0)),-B8003))</f>
        <v>0</v>
      </c>
    </row>
    <row r="8004" customFormat="false" ht="13.8" hidden="false" customHeight="false" outlineLevel="0" collapsed="false">
      <c r="A8004" s="0" t="s">
        <v>4707</v>
      </c>
      <c r="B8004" s="0" t="n">
        <v>1</v>
      </c>
      <c r="E8004" s="1" t="n">
        <f aca="false">IF(ISERROR(VLOOKUP(A8004,'17-06-2017'!$A$2:$B$7213,2,0)),"autre catalogue",SUM(VALUE(VLOOKUP(A8004,'17-06-2017'!$A$2:$B$7213,2,0)),-B8004))</f>
        <v>0</v>
      </c>
    </row>
    <row r="8005" customFormat="false" ht="13.8" hidden="false" customHeight="false" outlineLevel="0" collapsed="false">
      <c r="A8005" s="0" t="s">
        <v>4708</v>
      </c>
      <c r="B8005" s="0" t="n">
        <v>3</v>
      </c>
      <c r="E8005" s="1" t="n">
        <f aca="false">IF(ISERROR(VLOOKUP(A8005,'17-06-2017'!$A$2:$B$7213,2,0)),"autre catalogue",SUM(VALUE(VLOOKUP(A8005,'17-06-2017'!$A$2:$B$7213,2,0)),-B8005))</f>
        <v>0</v>
      </c>
    </row>
    <row r="8006" customFormat="false" ht="13.8" hidden="false" customHeight="false" outlineLevel="0" collapsed="false">
      <c r="A8006" s="0" t="s">
        <v>4709</v>
      </c>
      <c r="B8006" s="0" t="n">
        <v>0</v>
      </c>
      <c r="E8006" s="1" t="n">
        <f aca="false">IF(ISERROR(VLOOKUP(A8006,'17-06-2017'!$A$2:$B$7213,2,0)),"autre catalogue",SUM(VALUE(VLOOKUP(A8006,'17-06-2017'!$A$2:$B$7213,2,0)),-B8006))</f>
        <v>0</v>
      </c>
    </row>
    <row r="8007" customFormat="false" ht="13.8" hidden="false" customHeight="false" outlineLevel="0" collapsed="false">
      <c r="A8007" s="0" t="s">
        <v>4710</v>
      </c>
      <c r="B8007" s="0" t="n">
        <v>2</v>
      </c>
      <c r="E8007" s="1" t="n">
        <f aca="false">IF(ISERROR(VLOOKUP(A8007,'17-06-2017'!$A$2:$B$7213,2,0)),"autre catalogue",SUM(VALUE(VLOOKUP(A8007,'17-06-2017'!$A$2:$B$7213,2,0)),-B8007))</f>
        <v>0</v>
      </c>
    </row>
    <row r="8008" customFormat="false" ht="13.8" hidden="false" customHeight="false" outlineLevel="0" collapsed="false">
      <c r="A8008" s="0" t="s">
        <v>4711</v>
      </c>
      <c r="B8008" s="0" t="n">
        <v>1</v>
      </c>
      <c r="E8008" s="1" t="n">
        <f aca="false">IF(ISERROR(VLOOKUP(A8008,'17-06-2017'!$A$2:$B$7213,2,0)),"autre catalogue",SUM(VALUE(VLOOKUP(A8008,'17-06-2017'!$A$2:$B$7213,2,0)),-B8008))</f>
        <v>0</v>
      </c>
    </row>
    <row r="8009" customFormat="false" ht="13.8" hidden="false" customHeight="false" outlineLevel="0" collapsed="false">
      <c r="A8009" s="0" t="s">
        <v>4712</v>
      </c>
      <c r="B8009" s="0" t="n">
        <v>4</v>
      </c>
      <c r="E8009" s="1" t="n">
        <f aca="false">IF(ISERROR(VLOOKUP(A8009,'17-06-2017'!$A$2:$B$7213,2,0)),"autre catalogue",SUM(VALUE(VLOOKUP(A8009,'17-06-2017'!$A$2:$B$7213,2,0)),-B8009))</f>
        <v>0</v>
      </c>
    </row>
    <row r="8010" customFormat="false" ht="13.8" hidden="false" customHeight="false" outlineLevel="0" collapsed="false">
      <c r="A8010" s="0" t="s">
        <v>4713</v>
      </c>
      <c r="B8010" s="0" t="n">
        <v>0</v>
      </c>
      <c r="E8010" s="1" t="n">
        <f aca="false">IF(ISERROR(VLOOKUP(A8010,'17-06-2017'!$A$2:$B$7213,2,0)),"autre catalogue",SUM(VALUE(VLOOKUP(A8010,'17-06-2017'!$A$2:$B$7213,2,0)),-B8010))</f>
        <v>0</v>
      </c>
    </row>
    <row r="8011" customFormat="false" ht="13.8" hidden="false" customHeight="false" outlineLevel="0" collapsed="false">
      <c r="A8011" s="0" t="s">
        <v>4714</v>
      </c>
      <c r="B8011" s="0" t="n">
        <v>7</v>
      </c>
      <c r="E8011" s="1" t="n">
        <f aca="false">IF(ISERROR(VLOOKUP(A8011,'17-06-2017'!$A$2:$B$7213,2,0)),"autre catalogue",SUM(VALUE(VLOOKUP(A8011,'17-06-2017'!$A$2:$B$7213,2,0)),-B8011))</f>
        <v>0</v>
      </c>
    </row>
    <row r="8012" customFormat="false" ht="13.8" hidden="false" customHeight="false" outlineLevel="0" collapsed="false">
      <c r="A8012" s="0" t="s">
        <v>4715</v>
      </c>
      <c r="B8012" s="0" t="n">
        <v>5</v>
      </c>
      <c r="E8012" s="1" t="n">
        <f aca="false">IF(ISERROR(VLOOKUP(A8012,'17-06-2017'!$A$2:$B$7213,2,0)),"autre catalogue",SUM(VALUE(VLOOKUP(A8012,'17-06-2017'!$A$2:$B$7213,2,0)),-B8012))</f>
        <v>0</v>
      </c>
    </row>
    <row r="8013" customFormat="false" ht="13.8" hidden="false" customHeight="false" outlineLevel="0" collapsed="false">
      <c r="A8013" s="0" t="s">
        <v>4716</v>
      </c>
      <c r="B8013" s="0" t="n">
        <v>2</v>
      </c>
      <c r="E8013" s="1" t="n">
        <f aca="false">IF(ISERROR(VLOOKUP(A8013,'17-06-2017'!$A$2:$B$7213,2,0)),"autre catalogue",SUM(VALUE(VLOOKUP(A8013,'17-06-2017'!$A$2:$B$7213,2,0)),-B8013))</f>
        <v>0</v>
      </c>
    </row>
    <row r="8014" customFormat="false" ht="13.8" hidden="false" customHeight="false" outlineLevel="0" collapsed="false">
      <c r="A8014" s="0" t="s">
        <v>4717</v>
      </c>
      <c r="B8014" s="0" t="n">
        <v>6</v>
      </c>
      <c r="E8014" s="1" t="n">
        <f aca="false">IF(ISERROR(VLOOKUP(A8014,'17-06-2017'!$A$2:$B$7213,2,0)),"autre catalogue",SUM(VALUE(VLOOKUP(A8014,'17-06-2017'!$A$2:$B$7213,2,0)),-B8014))</f>
        <v>0</v>
      </c>
    </row>
    <row r="8015" customFormat="false" ht="13.8" hidden="false" customHeight="false" outlineLevel="0" collapsed="false">
      <c r="A8015" s="0" t="s">
        <v>4718</v>
      </c>
      <c r="B8015" s="0" t="n">
        <v>19</v>
      </c>
      <c r="E8015" s="1" t="n">
        <f aca="false">IF(ISERROR(VLOOKUP(A8015,'17-06-2017'!$A$2:$B$7213,2,0)),"autre catalogue",SUM(VALUE(VLOOKUP(A8015,'17-06-2017'!$A$2:$B$7213,2,0)),-B8015))</f>
        <v>0</v>
      </c>
    </row>
    <row r="8016" customFormat="false" ht="13.8" hidden="false" customHeight="false" outlineLevel="0" collapsed="false">
      <c r="A8016" s="0" t="s">
        <v>4719</v>
      </c>
      <c r="B8016" s="0" t="n">
        <v>1</v>
      </c>
      <c r="E8016" s="1" t="n">
        <f aca="false">IF(ISERROR(VLOOKUP(A8016,'17-06-2017'!$A$2:$B$7213,2,0)),"autre catalogue",SUM(VALUE(VLOOKUP(A8016,'17-06-2017'!$A$2:$B$7213,2,0)),-B8016))</f>
        <v>0</v>
      </c>
    </row>
    <row r="8017" customFormat="false" ht="13.8" hidden="false" customHeight="false" outlineLevel="0" collapsed="false">
      <c r="A8017" s="0" t="s">
        <v>4720</v>
      </c>
      <c r="B8017" s="0" t="n">
        <v>1</v>
      </c>
      <c r="E8017" s="1" t="n">
        <f aca="false">IF(ISERROR(VLOOKUP(A8017,'17-06-2017'!$A$2:$B$7213,2,0)),"autre catalogue",SUM(VALUE(VLOOKUP(A8017,'17-06-2017'!$A$2:$B$7213,2,0)),-B8017))</f>
        <v>0</v>
      </c>
    </row>
    <row r="8018" customFormat="false" ht="13.8" hidden="false" customHeight="false" outlineLevel="0" collapsed="false">
      <c r="A8018" s="0" t="s">
        <v>4721</v>
      </c>
      <c r="B8018" s="0" t="n">
        <v>2</v>
      </c>
      <c r="E8018" s="1" t="n">
        <f aca="false">IF(ISERROR(VLOOKUP(A8018,'17-06-2017'!$A$2:$B$7213,2,0)),"autre catalogue",SUM(VALUE(VLOOKUP(A8018,'17-06-2017'!$A$2:$B$7213,2,0)),-B8018))</f>
        <v>0</v>
      </c>
    </row>
    <row r="8019" customFormat="false" ht="13.8" hidden="false" customHeight="false" outlineLevel="0" collapsed="false">
      <c r="A8019" s="0" t="s">
        <v>4722</v>
      </c>
      <c r="B8019" s="0" t="n">
        <v>4</v>
      </c>
      <c r="E8019" s="1" t="n">
        <f aca="false">IF(ISERROR(VLOOKUP(A8019,'17-06-2017'!$A$2:$B$7213,2,0)),"autre catalogue",SUM(VALUE(VLOOKUP(A8019,'17-06-2017'!$A$2:$B$7213,2,0)),-B8019))</f>
        <v>-1</v>
      </c>
    </row>
    <row r="8020" customFormat="false" ht="13.8" hidden="false" customHeight="false" outlineLevel="0" collapsed="false">
      <c r="A8020" s="0" t="s">
        <v>4723</v>
      </c>
      <c r="B8020" s="0" t="n">
        <v>6</v>
      </c>
      <c r="E8020" s="1" t="n">
        <f aca="false">IF(ISERROR(VLOOKUP(A8020,'17-06-2017'!$A$2:$B$7213,2,0)),"autre catalogue",SUM(VALUE(VLOOKUP(A8020,'17-06-2017'!$A$2:$B$7213,2,0)),-B8020))</f>
        <v>0</v>
      </c>
    </row>
    <row r="8021" customFormat="false" ht="13.8" hidden="false" customHeight="false" outlineLevel="0" collapsed="false">
      <c r="A8021" s="0" t="s">
        <v>4724</v>
      </c>
      <c r="B8021" s="0" t="n">
        <v>1</v>
      </c>
      <c r="E8021" s="1" t="n">
        <f aca="false">IF(ISERROR(VLOOKUP(A8021,'17-06-2017'!$A$2:$B$7213,2,0)),"autre catalogue",SUM(VALUE(VLOOKUP(A8021,'17-06-2017'!$A$2:$B$7213,2,0)),-B8021))</f>
        <v>0</v>
      </c>
    </row>
    <row r="8022" customFormat="false" ht="13.8" hidden="false" customHeight="false" outlineLevel="0" collapsed="false">
      <c r="A8022" s="0" t="s">
        <v>4725</v>
      </c>
      <c r="B8022" s="0" t="n">
        <v>1</v>
      </c>
      <c r="E8022" s="1" t="n">
        <f aca="false">IF(ISERROR(VLOOKUP(A8022,'17-06-2017'!$A$2:$B$7213,2,0)),"autre catalogue",SUM(VALUE(VLOOKUP(A8022,'17-06-2017'!$A$2:$B$7213,2,0)),-B8022))</f>
        <v>0</v>
      </c>
    </row>
    <row r="8023" customFormat="false" ht="13.8" hidden="false" customHeight="false" outlineLevel="0" collapsed="false">
      <c r="A8023" s="0" t="s">
        <v>4726</v>
      </c>
      <c r="B8023" s="0" t="n">
        <v>1</v>
      </c>
      <c r="E8023" s="1" t="n">
        <f aca="false">IF(ISERROR(VLOOKUP(A8023,'17-06-2017'!$A$2:$B$7213,2,0)),"autre catalogue",SUM(VALUE(VLOOKUP(A8023,'17-06-2017'!$A$2:$B$7213,2,0)),-B8023))</f>
        <v>0</v>
      </c>
    </row>
    <row r="8024" customFormat="false" ht="13.8" hidden="false" customHeight="false" outlineLevel="0" collapsed="false">
      <c r="A8024" s="0" t="s">
        <v>4727</v>
      </c>
      <c r="B8024" s="0" t="n">
        <v>1</v>
      </c>
      <c r="E8024" s="1" t="n">
        <f aca="false">IF(ISERROR(VLOOKUP(A8024,'17-06-2017'!$A$2:$B$7213,2,0)),"autre catalogue",SUM(VALUE(VLOOKUP(A8024,'17-06-2017'!$A$2:$B$7213,2,0)),-B8024))</f>
        <v>0</v>
      </c>
    </row>
    <row r="8025" customFormat="false" ht="13.8" hidden="false" customHeight="false" outlineLevel="0" collapsed="false">
      <c r="A8025" s="0" t="s">
        <v>4728</v>
      </c>
      <c r="B8025" s="0" t="n">
        <v>1</v>
      </c>
      <c r="E8025" s="1" t="n">
        <f aca="false">IF(ISERROR(VLOOKUP(A8025,'17-06-2017'!$A$2:$B$7213,2,0)),"autre catalogue",SUM(VALUE(VLOOKUP(A8025,'17-06-2017'!$A$2:$B$7213,2,0)),-B8025))</f>
        <v>0</v>
      </c>
    </row>
    <row r="8026" customFormat="false" ht="13.8" hidden="false" customHeight="false" outlineLevel="0" collapsed="false">
      <c r="A8026" s="0" t="s">
        <v>4729</v>
      </c>
      <c r="B8026" s="0" t="n">
        <v>1</v>
      </c>
      <c r="E8026" s="1" t="n">
        <f aca="false">IF(ISERROR(VLOOKUP(A8026,'17-06-2017'!$A$2:$B$7213,2,0)),"autre catalogue",SUM(VALUE(VLOOKUP(A8026,'17-06-2017'!$A$2:$B$7213,2,0)),-B8026))</f>
        <v>0</v>
      </c>
    </row>
    <row r="8027" customFormat="false" ht="13.8" hidden="false" customHeight="false" outlineLevel="0" collapsed="false">
      <c r="A8027" s="0" t="s">
        <v>4730</v>
      </c>
      <c r="B8027" s="0" t="n">
        <v>2</v>
      </c>
      <c r="E8027" s="1" t="n">
        <f aca="false">IF(ISERROR(VLOOKUP(A8027,'17-06-2017'!$A$2:$B$7213,2,0)),"autre catalogue",SUM(VALUE(VLOOKUP(A8027,'17-06-2017'!$A$2:$B$7213,2,0)),-B8027))</f>
        <v>-1</v>
      </c>
    </row>
    <row r="8028" customFormat="false" ht="13.8" hidden="false" customHeight="false" outlineLevel="0" collapsed="false">
      <c r="A8028" s="0" t="s">
        <v>4731</v>
      </c>
      <c r="B8028" s="0" t="n">
        <v>0</v>
      </c>
      <c r="E8028" s="1" t="n">
        <f aca="false">IF(ISERROR(VLOOKUP(A8028,'17-06-2017'!$A$2:$B$7213,2,0)),"autre catalogue",SUM(VALUE(VLOOKUP(A8028,'17-06-2017'!$A$2:$B$7213,2,0)),-B8028))</f>
        <v>0</v>
      </c>
    </row>
    <row r="8029" customFormat="false" ht="13.8" hidden="false" customHeight="false" outlineLevel="0" collapsed="false">
      <c r="A8029" s="0" t="s">
        <v>4732</v>
      </c>
      <c r="B8029" s="0" t="n">
        <v>1</v>
      </c>
      <c r="E8029" s="1" t="n">
        <f aca="false">IF(ISERROR(VLOOKUP(A8029,'17-06-2017'!$A$2:$B$7213,2,0)),"autre catalogue",SUM(VALUE(VLOOKUP(A8029,'17-06-2017'!$A$2:$B$7213,2,0)),-B8029))</f>
        <v>0</v>
      </c>
    </row>
    <row r="8030" customFormat="false" ht="13.8" hidden="false" customHeight="false" outlineLevel="0" collapsed="false">
      <c r="A8030" s="0" t="s">
        <v>4733</v>
      </c>
      <c r="B8030" s="0" t="n">
        <v>31</v>
      </c>
      <c r="E8030" s="1" t="n">
        <f aca="false">IF(ISERROR(VLOOKUP(A8030,'17-06-2017'!$A$2:$B$7213,2,0)),"autre catalogue",SUM(VALUE(VLOOKUP(A8030,'17-06-2017'!$A$2:$B$7213,2,0)),-B8030))</f>
        <v>-1</v>
      </c>
    </row>
    <row r="8031" customFormat="false" ht="13.8" hidden="false" customHeight="false" outlineLevel="0" collapsed="false">
      <c r="A8031" s="0" t="s">
        <v>4734</v>
      </c>
      <c r="B8031" s="0" t="n">
        <v>31</v>
      </c>
      <c r="E8031" s="1" t="n">
        <f aca="false">IF(ISERROR(VLOOKUP(A8031,'17-06-2017'!$A$2:$B$7213,2,0)),"autre catalogue",SUM(VALUE(VLOOKUP(A8031,'17-06-2017'!$A$2:$B$7213,2,0)),-B8031))</f>
        <v>-1</v>
      </c>
    </row>
    <row r="8032" customFormat="false" ht="13.8" hidden="false" customHeight="false" outlineLevel="0" collapsed="false">
      <c r="A8032" s="0" t="s">
        <v>4735</v>
      </c>
      <c r="B8032" s="0" t="n">
        <v>31</v>
      </c>
      <c r="E8032" s="1" t="n">
        <f aca="false">IF(ISERROR(VLOOKUP(A8032,'17-06-2017'!$A$2:$B$7213,2,0)),"autre catalogue",SUM(VALUE(VLOOKUP(A8032,'17-06-2017'!$A$2:$B$7213,2,0)),-B8032))</f>
        <v>0</v>
      </c>
    </row>
    <row r="8033" customFormat="false" ht="13.8" hidden="false" customHeight="false" outlineLevel="0" collapsed="false">
      <c r="A8033" s="0" t="s">
        <v>4736</v>
      </c>
      <c r="B8033" s="0" t="n">
        <v>1</v>
      </c>
      <c r="E8033" s="1" t="n">
        <f aca="false">IF(ISERROR(VLOOKUP(A8033,'17-06-2017'!$A$2:$B$7213,2,0)),"autre catalogue",SUM(VALUE(VLOOKUP(A8033,'17-06-2017'!$A$2:$B$7213,2,0)),-B8033))</f>
        <v>0</v>
      </c>
    </row>
    <row r="8034" customFormat="false" ht="13.8" hidden="false" customHeight="false" outlineLevel="0" collapsed="false">
      <c r="A8034" s="0" t="s">
        <v>4737</v>
      </c>
      <c r="B8034" s="0" t="n">
        <v>4</v>
      </c>
      <c r="E8034" s="1" t="n">
        <f aca="false">IF(ISERROR(VLOOKUP(A8034,'17-06-2017'!$A$2:$B$7213,2,0)),"autre catalogue",SUM(VALUE(VLOOKUP(A8034,'17-06-2017'!$A$2:$B$7213,2,0)),-B8034))</f>
        <v>0</v>
      </c>
    </row>
    <row r="8035" customFormat="false" ht="13.8" hidden="false" customHeight="false" outlineLevel="0" collapsed="false">
      <c r="A8035" s="0" t="s">
        <v>4738</v>
      </c>
      <c r="B8035" s="0" t="n">
        <v>2</v>
      </c>
      <c r="E8035" s="1" t="n">
        <f aca="false">IF(ISERROR(VLOOKUP(A8035,'17-06-2017'!$A$2:$B$7213,2,0)),"autre catalogue",SUM(VALUE(VLOOKUP(A8035,'17-06-2017'!$A$2:$B$7213,2,0)),-B8035))</f>
        <v>0</v>
      </c>
    </row>
    <row r="8036" customFormat="false" ht="13.8" hidden="false" customHeight="false" outlineLevel="0" collapsed="false">
      <c r="A8036" s="0" t="s">
        <v>4739</v>
      </c>
      <c r="B8036" s="0" t="n">
        <v>2</v>
      </c>
      <c r="E8036" s="1" t="n">
        <f aca="false">IF(ISERROR(VLOOKUP(A8036,'17-06-2017'!$A$2:$B$7213,2,0)),"autre catalogue",SUM(VALUE(VLOOKUP(A8036,'17-06-2017'!$A$2:$B$7213,2,0)),-B8036))</f>
        <v>0</v>
      </c>
    </row>
    <row r="8037" customFormat="false" ht="13.8" hidden="false" customHeight="false" outlineLevel="0" collapsed="false">
      <c r="A8037" s="0" t="s">
        <v>4740</v>
      </c>
      <c r="B8037" s="0" t="n">
        <v>2</v>
      </c>
      <c r="E8037" s="1" t="n">
        <f aca="false">IF(ISERROR(VLOOKUP(A8037,'17-06-2017'!$A$2:$B$7213,2,0)),"autre catalogue",SUM(VALUE(VLOOKUP(A8037,'17-06-2017'!$A$2:$B$7213,2,0)),-B8037))</f>
        <v>0</v>
      </c>
    </row>
    <row r="8038" customFormat="false" ht="13.8" hidden="false" customHeight="false" outlineLevel="0" collapsed="false">
      <c r="A8038" s="0" t="s">
        <v>4741</v>
      </c>
      <c r="B8038" s="0" t="n">
        <v>2</v>
      </c>
      <c r="E8038" s="1" t="n">
        <f aca="false">IF(ISERROR(VLOOKUP(A8038,'17-06-2017'!$A$2:$B$7213,2,0)),"autre catalogue",SUM(VALUE(VLOOKUP(A8038,'17-06-2017'!$A$2:$B$7213,2,0)),-B8038))</f>
        <v>0</v>
      </c>
    </row>
    <row r="8039" customFormat="false" ht="13.8" hidden="false" customHeight="false" outlineLevel="0" collapsed="false">
      <c r="A8039" s="0" t="s">
        <v>4742</v>
      </c>
      <c r="B8039" s="0" t="n">
        <v>3</v>
      </c>
      <c r="E8039" s="1" t="n">
        <f aca="false">IF(ISERROR(VLOOKUP(A8039,'17-06-2017'!$A$2:$B$7213,2,0)),"autre catalogue",SUM(VALUE(VLOOKUP(A8039,'17-06-2017'!$A$2:$B$7213,2,0)),-B8039))</f>
        <v>0</v>
      </c>
    </row>
    <row r="8040" customFormat="false" ht="13.8" hidden="false" customHeight="false" outlineLevel="0" collapsed="false">
      <c r="A8040" s="0" t="s">
        <v>4743</v>
      </c>
      <c r="B8040" s="0" t="n">
        <v>0</v>
      </c>
      <c r="E8040" s="1" t="n">
        <f aca="false">IF(ISERROR(VLOOKUP(A8040,'17-06-2017'!$A$2:$B$7213,2,0)),"autre catalogue",SUM(VALUE(VLOOKUP(A8040,'17-06-2017'!$A$2:$B$7213,2,0)),-B8040))</f>
        <v>0</v>
      </c>
    </row>
    <row r="8041" customFormat="false" ht="13.8" hidden="false" customHeight="false" outlineLevel="0" collapsed="false">
      <c r="A8041" s="0" t="s">
        <v>4744</v>
      </c>
      <c r="B8041" s="0" t="n">
        <v>8</v>
      </c>
      <c r="E8041" s="1" t="n">
        <f aca="false">IF(ISERROR(VLOOKUP(A8041,'17-06-2017'!$A$2:$B$7213,2,0)),"autre catalogue",SUM(VALUE(VLOOKUP(A8041,'17-06-2017'!$A$2:$B$7213,2,0)),-B8041))</f>
        <v>-1</v>
      </c>
    </row>
    <row r="8042" customFormat="false" ht="13.8" hidden="false" customHeight="false" outlineLevel="0" collapsed="false">
      <c r="A8042" s="0" t="s">
        <v>4745</v>
      </c>
      <c r="B8042" s="0" t="n">
        <v>1</v>
      </c>
      <c r="E8042" s="1" t="n">
        <f aca="false">IF(ISERROR(VLOOKUP(A8042,'17-06-2017'!$A$2:$B$7213,2,0)),"autre catalogue",SUM(VALUE(VLOOKUP(A8042,'17-06-2017'!$A$2:$B$7213,2,0)),-B8042))</f>
        <v>0</v>
      </c>
    </row>
    <row r="8043" customFormat="false" ht="13.8" hidden="false" customHeight="false" outlineLevel="0" collapsed="false">
      <c r="A8043" s="0" t="s">
        <v>4746</v>
      </c>
      <c r="B8043" s="0" t="n">
        <v>2</v>
      </c>
      <c r="E8043" s="1" t="n">
        <f aca="false">IF(ISERROR(VLOOKUP(A8043,'17-06-2017'!$A$2:$B$7213,2,0)),"autre catalogue",SUM(VALUE(VLOOKUP(A8043,'17-06-2017'!$A$2:$B$7213,2,0)),-B8043))</f>
        <v>0</v>
      </c>
    </row>
    <row r="8044" customFormat="false" ht="13.8" hidden="false" customHeight="false" outlineLevel="0" collapsed="false">
      <c r="A8044" s="0" t="s">
        <v>4747</v>
      </c>
      <c r="B8044" s="0" t="n">
        <v>0</v>
      </c>
      <c r="E8044" s="1" t="n">
        <f aca="false">IF(ISERROR(VLOOKUP(A8044,'17-06-2017'!$A$2:$B$7213,2,0)),"autre catalogue",SUM(VALUE(VLOOKUP(A8044,'17-06-2017'!$A$2:$B$7213,2,0)),-B8044))</f>
        <v>0</v>
      </c>
    </row>
    <row r="8045" customFormat="false" ht="13.8" hidden="false" customHeight="false" outlineLevel="0" collapsed="false">
      <c r="A8045" s="0" t="s">
        <v>4748</v>
      </c>
      <c r="B8045" s="0" t="n">
        <v>4</v>
      </c>
      <c r="E8045" s="1" t="n">
        <f aca="false">IF(ISERROR(VLOOKUP(A8045,'17-06-2017'!$A$2:$B$7213,2,0)),"autre catalogue",SUM(VALUE(VLOOKUP(A8045,'17-06-2017'!$A$2:$B$7213,2,0)),-B8045))</f>
        <v>0</v>
      </c>
    </row>
    <row r="8046" customFormat="false" ht="13.8" hidden="false" customHeight="false" outlineLevel="0" collapsed="false">
      <c r="A8046" s="0" t="s">
        <v>4749</v>
      </c>
      <c r="B8046" s="0" t="n">
        <v>2</v>
      </c>
      <c r="E8046" s="1" t="n">
        <f aca="false">IF(ISERROR(VLOOKUP(A8046,'17-06-2017'!$A$2:$B$7213,2,0)),"autre catalogue",SUM(VALUE(VLOOKUP(A8046,'17-06-2017'!$A$2:$B$7213,2,0)),-B8046))</f>
        <v>0</v>
      </c>
    </row>
    <row r="8047" customFormat="false" ht="13.8" hidden="false" customHeight="false" outlineLevel="0" collapsed="false">
      <c r="A8047" s="0" t="s">
        <v>4750</v>
      </c>
      <c r="B8047" s="0" t="n">
        <v>2</v>
      </c>
      <c r="E8047" s="1" t="n">
        <f aca="false">IF(ISERROR(VLOOKUP(A8047,'17-06-2017'!$A$2:$B$7213,2,0)),"autre catalogue",SUM(VALUE(VLOOKUP(A8047,'17-06-2017'!$A$2:$B$7213,2,0)),-B8047))</f>
        <v>0</v>
      </c>
    </row>
    <row r="8048" customFormat="false" ht="13.8" hidden="false" customHeight="false" outlineLevel="0" collapsed="false">
      <c r="A8048" s="0" t="s">
        <v>4751</v>
      </c>
      <c r="B8048" s="0" t="n">
        <v>1</v>
      </c>
      <c r="E8048" s="1" t="n">
        <f aca="false">IF(ISERROR(VLOOKUP(A8048,'17-06-2017'!$A$2:$B$7213,2,0)),"autre catalogue",SUM(VALUE(VLOOKUP(A8048,'17-06-2017'!$A$2:$B$7213,2,0)),-B8048))</f>
        <v>0</v>
      </c>
    </row>
    <row r="8049" customFormat="false" ht="13.8" hidden="false" customHeight="false" outlineLevel="0" collapsed="false">
      <c r="A8049" s="0" t="s">
        <v>4752</v>
      </c>
      <c r="B8049" s="0" t="n">
        <v>2</v>
      </c>
      <c r="E8049" s="1" t="n">
        <f aca="false">IF(ISERROR(VLOOKUP(A8049,'17-06-2017'!$A$2:$B$7213,2,0)),"autre catalogue",SUM(VALUE(VLOOKUP(A8049,'17-06-2017'!$A$2:$B$7213,2,0)),-B8049))</f>
        <v>0</v>
      </c>
    </row>
    <row r="8050" customFormat="false" ht="13.8" hidden="false" customHeight="false" outlineLevel="0" collapsed="false">
      <c r="A8050" s="0" t="s">
        <v>4753</v>
      </c>
      <c r="B8050" s="0" t="n">
        <v>2</v>
      </c>
      <c r="E8050" s="1" t="n">
        <f aca="false">IF(ISERROR(VLOOKUP(A8050,'17-06-2017'!$A$2:$B$7213,2,0)),"autre catalogue",SUM(VALUE(VLOOKUP(A8050,'17-06-2017'!$A$2:$B$7213,2,0)),-B8050))</f>
        <v>0</v>
      </c>
    </row>
    <row r="8051" customFormat="false" ht="13.8" hidden="false" customHeight="false" outlineLevel="0" collapsed="false">
      <c r="A8051" s="0" t="s">
        <v>4754</v>
      </c>
      <c r="B8051" s="0" t="n">
        <v>1</v>
      </c>
      <c r="E8051" s="1" t="n">
        <f aca="false">IF(ISERROR(VLOOKUP(A8051,'17-06-2017'!$A$2:$B$7213,2,0)),"autre catalogue",SUM(VALUE(VLOOKUP(A8051,'17-06-2017'!$A$2:$B$7213,2,0)),-B8051))</f>
        <v>0</v>
      </c>
    </row>
    <row r="8052" customFormat="false" ht="13.8" hidden="false" customHeight="false" outlineLevel="0" collapsed="false">
      <c r="A8052" s="0" t="s">
        <v>4755</v>
      </c>
      <c r="B8052" s="0" t="n">
        <v>1</v>
      </c>
      <c r="E8052" s="1" t="n">
        <f aca="false">IF(ISERROR(VLOOKUP(A8052,'17-06-2017'!$A$2:$B$7213,2,0)),"autre catalogue",SUM(VALUE(VLOOKUP(A8052,'17-06-2017'!$A$2:$B$7213,2,0)),-B8052))</f>
        <v>0</v>
      </c>
    </row>
    <row r="8053" customFormat="false" ht="13.8" hidden="false" customHeight="false" outlineLevel="0" collapsed="false">
      <c r="A8053" s="0" t="s">
        <v>4756</v>
      </c>
      <c r="B8053" s="0" t="n">
        <v>1</v>
      </c>
      <c r="E8053" s="1" t="n">
        <f aca="false">IF(ISERROR(VLOOKUP(A8053,'17-06-2017'!$A$2:$B$7213,2,0)),"autre catalogue",SUM(VALUE(VLOOKUP(A8053,'17-06-2017'!$A$2:$B$7213,2,0)),-B8053))</f>
        <v>0</v>
      </c>
    </row>
    <row r="8054" customFormat="false" ht="13.8" hidden="false" customHeight="false" outlineLevel="0" collapsed="false">
      <c r="A8054" s="0" t="s">
        <v>4757</v>
      </c>
      <c r="B8054" s="0" t="n">
        <v>1</v>
      </c>
      <c r="E8054" s="1" t="n">
        <f aca="false">IF(ISERROR(VLOOKUP(A8054,'17-06-2017'!$A$2:$B$7213,2,0)),"autre catalogue",SUM(VALUE(VLOOKUP(A8054,'17-06-2017'!$A$2:$B$7213,2,0)),-B8054))</f>
        <v>0</v>
      </c>
    </row>
    <row r="8055" customFormat="false" ht="13.8" hidden="false" customHeight="false" outlineLevel="0" collapsed="false">
      <c r="A8055" s="0" t="s">
        <v>4758</v>
      </c>
      <c r="B8055" s="0" t="n">
        <v>1</v>
      </c>
      <c r="E8055" s="1" t="n">
        <f aca="false">IF(ISERROR(VLOOKUP(A8055,'17-06-2017'!$A$2:$B$7213,2,0)),"autre catalogue",SUM(VALUE(VLOOKUP(A8055,'17-06-2017'!$A$2:$B$7213,2,0)),-B8055))</f>
        <v>0</v>
      </c>
    </row>
    <row r="8056" customFormat="false" ht="13.8" hidden="false" customHeight="false" outlineLevel="0" collapsed="false">
      <c r="A8056" s="0" t="s">
        <v>4759</v>
      </c>
      <c r="B8056" s="0" t="n">
        <v>1</v>
      </c>
      <c r="E8056" s="1" t="n">
        <f aca="false">IF(ISERROR(VLOOKUP(A8056,'17-06-2017'!$A$2:$B$7213,2,0)),"autre catalogue",SUM(VALUE(VLOOKUP(A8056,'17-06-2017'!$A$2:$B$7213,2,0)),-B8056))</f>
        <v>0</v>
      </c>
    </row>
    <row r="8057" customFormat="false" ht="13.8" hidden="false" customHeight="false" outlineLevel="0" collapsed="false">
      <c r="A8057" s="0" t="s">
        <v>4760</v>
      </c>
      <c r="B8057" s="0" t="n">
        <v>1</v>
      </c>
      <c r="E8057" s="1" t="n">
        <f aca="false">IF(ISERROR(VLOOKUP(A8057,'17-06-2017'!$A$2:$B$7213,2,0)),"autre catalogue",SUM(VALUE(VLOOKUP(A8057,'17-06-2017'!$A$2:$B$7213,2,0)),-B8057))</f>
        <v>0</v>
      </c>
    </row>
    <row r="8058" customFormat="false" ht="13.8" hidden="false" customHeight="false" outlineLevel="0" collapsed="false">
      <c r="A8058" s="0" t="s">
        <v>4761</v>
      </c>
      <c r="B8058" s="0" t="n">
        <v>1</v>
      </c>
      <c r="E8058" s="1" t="n">
        <f aca="false">IF(ISERROR(VLOOKUP(A8058,'17-06-2017'!$A$2:$B$7213,2,0)),"autre catalogue",SUM(VALUE(VLOOKUP(A8058,'17-06-2017'!$A$2:$B$7213,2,0)),-B8058))</f>
        <v>0</v>
      </c>
    </row>
    <row r="8059" customFormat="false" ht="13.8" hidden="false" customHeight="false" outlineLevel="0" collapsed="false">
      <c r="A8059" s="0" t="s">
        <v>4762</v>
      </c>
      <c r="B8059" s="0" t="n">
        <v>1</v>
      </c>
      <c r="E8059" s="1" t="n">
        <f aca="false">IF(ISERROR(VLOOKUP(A8059,'17-06-2017'!$A$2:$B$7213,2,0)),"autre catalogue",SUM(VALUE(VLOOKUP(A8059,'17-06-2017'!$A$2:$B$7213,2,0)),-B8059))</f>
        <v>0</v>
      </c>
    </row>
    <row r="8060" customFormat="false" ht="13.8" hidden="false" customHeight="false" outlineLevel="0" collapsed="false">
      <c r="A8060" s="0" t="s">
        <v>4763</v>
      </c>
      <c r="B8060" s="0" t="n">
        <v>1</v>
      </c>
      <c r="E8060" s="1" t="n">
        <f aca="false">IF(ISERROR(VLOOKUP(A8060,'17-06-2017'!$A$2:$B$7213,2,0)),"autre catalogue",SUM(VALUE(VLOOKUP(A8060,'17-06-2017'!$A$2:$B$7213,2,0)),-B8060))</f>
        <v>0</v>
      </c>
    </row>
    <row r="8061" customFormat="false" ht="13.8" hidden="false" customHeight="false" outlineLevel="0" collapsed="false">
      <c r="A8061" s="0" t="s">
        <v>4764</v>
      </c>
      <c r="B8061" s="0" t="n">
        <v>1</v>
      </c>
      <c r="E8061" s="1" t="n">
        <f aca="false">IF(ISERROR(VLOOKUP(A8061,'17-06-2017'!$A$2:$B$7213,2,0)),"autre catalogue",SUM(VALUE(VLOOKUP(A8061,'17-06-2017'!$A$2:$B$7213,2,0)),-B8061))</f>
        <v>0</v>
      </c>
    </row>
    <row r="8062" customFormat="false" ht="13.8" hidden="false" customHeight="false" outlineLevel="0" collapsed="false">
      <c r="A8062" s="0" t="s">
        <v>4765</v>
      </c>
      <c r="B8062" s="0" t="n">
        <v>1</v>
      </c>
      <c r="E8062" s="1" t="n">
        <f aca="false">IF(ISERROR(VLOOKUP(A8062,'17-06-2017'!$A$2:$B$7213,2,0)),"autre catalogue",SUM(VALUE(VLOOKUP(A8062,'17-06-2017'!$A$2:$B$7213,2,0)),-B8062))</f>
        <v>0</v>
      </c>
    </row>
    <row r="8063" customFormat="false" ht="13.8" hidden="false" customHeight="false" outlineLevel="0" collapsed="false">
      <c r="A8063" s="0" t="s">
        <v>4766</v>
      </c>
      <c r="B8063" s="0" t="n">
        <v>2</v>
      </c>
      <c r="E8063" s="1" t="n">
        <f aca="false">IF(ISERROR(VLOOKUP(A8063,'17-06-2017'!$A$2:$B$7213,2,0)),"autre catalogue",SUM(VALUE(VLOOKUP(A8063,'17-06-2017'!$A$2:$B$7213,2,0)),-B8063))</f>
        <v>0</v>
      </c>
    </row>
    <row r="8064" customFormat="false" ht="13.8" hidden="false" customHeight="false" outlineLevel="0" collapsed="false">
      <c r="A8064" s="0" t="s">
        <v>4767</v>
      </c>
      <c r="B8064" s="0" t="n">
        <v>2</v>
      </c>
      <c r="E8064" s="1" t="n">
        <f aca="false">IF(ISERROR(VLOOKUP(A8064,'17-06-2017'!$A$2:$B$7213,2,0)),"autre catalogue",SUM(VALUE(VLOOKUP(A8064,'17-06-2017'!$A$2:$B$7213,2,0)),-B8064))</f>
        <v>0</v>
      </c>
    </row>
    <row r="8065" customFormat="false" ht="13.8" hidden="false" customHeight="false" outlineLevel="0" collapsed="false">
      <c r="A8065" s="0" t="s">
        <v>4768</v>
      </c>
      <c r="B8065" s="0" t="n">
        <v>2</v>
      </c>
      <c r="E8065" s="1" t="n">
        <f aca="false">IF(ISERROR(VLOOKUP(A8065,'17-06-2017'!$A$2:$B$7213,2,0)),"autre catalogue",SUM(VALUE(VLOOKUP(A8065,'17-06-2017'!$A$2:$B$7213,2,0)),-B8065))</f>
        <v>0</v>
      </c>
    </row>
    <row r="8066" customFormat="false" ht="13.8" hidden="false" customHeight="false" outlineLevel="0" collapsed="false">
      <c r="A8066" s="0" t="s">
        <v>4769</v>
      </c>
      <c r="B8066" s="0" t="n">
        <v>2</v>
      </c>
      <c r="E8066" s="1" t="n">
        <f aca="false">IF(ISERROR(VLOOKUP(A8066,'17-06-2017'!$A$2:$B$7213,2,0)),"autre catalogue",SUM(VALUE(VLOOKUP(A8066,'17-06-2017'!$A$2:$B$7213,2,0)),-B8066))</f>
        <v>0</v>
      </c>
    </row>
    <row r="8067" customFormat="false" ht="13.8" hidden="false" customHeight="false" outlineLevel="0" collapsed="false">
      <c r="A8067" s="0" t="s">
        <v>4770</v>
      </c>
      <c r="B8067" s="0" t="n">
        <v>2</v>
      </c>
      <c r="E8067" s="1" t="n">
        <f aca="false">IF(ISERROR(VLOOKUP(A8067,'17-06-2017'!$A$2:$B$7213,2,0)),"autre catalogue",SUM(VALUE(VLOOKUP(A8067,'17-06-2017'!$A$2:$B$7213,2,0)),-B8067))</f>
        <v>0</v>
      </c>
    </row>
    <row r="8068" customFormat="false" ht="13.8" hidden="false" customHeight="false" outlineLevel="0" collapsed="false">
      <c r="A8068" s="0" t="s">
        <v>4771</v>
      </c>
      <c r="B8068" s="0" t="n">
        <v>2</v>
      </c>
      <c r="E8068" s="1" t="n">
        <f aca="false">IF(ISERROR(VLOOKUP(A8068,'17-06-2017'!$A$2:$B$7213,2,0)),"autre catalogue",SUM(VALUE(VLOOKUP(A8068,'17-06-2017'!$A$2:$B$7213,2,0)),-B8068))</f>
        <v>0</v>
      </c>
    </row>
    <row r="8069" customFormat="false" ht="13.8" hidden="false" customHeight="false" outlineLevel="0" collapsed="false">
      <c r="A8069" s="0" t="s">
        <v>4772</v>
      </c>
      <c r="B8069" s="0" t="n">
        <v>2</v>
      </c>
      <c r="E8069" s="1" t="n">
        <f aca="false">IF(ISERROR(VLOOKUP(A8069,'17-06-2017'!$A$2:$B$7213,2,0)),"autre catalogue",SUM(VALUE(VLOOKUP(A8069,'17-06-2017'!$A$2:$B$7213,2,0)),-B8069))</f>
        <v>0</v>
      </c>
    </row>
    <row r="8070" customFormat="false" ht="13.8" hidden="false" customHeight="false" outlineLevel="0" collapsed="false">
      <c r="A8070" s="0" t="s">
        <v>4773</v>
      </c>
      <c r="B8070" s="0" t="n">
        <v>2</v>
      </c>
      <c r="E8070" s="1" t="n">
        <f aca="false">IF(ISERROR(VLOOKUP(A8070,'17-06-2017'!$A$2:$B$7213,2,0)),"autre catalogue",SUM(VALUE(VLOOKUP(A8070,'17-06-2017'!$A$2:$B$7213,2,0)),-B8070))</f>
        <v>0</v>
      </c>
    </row>
    <row r="8071" customFormat="false" ht="13.8" hidden="false" customHeight="false" outlineLevel="0" collapsed="false">
      <c r="A8071" s="0" t="s">
        <v>4774</v>
      </c>
      <c r="B8071" s="0" t="n">
        <v>0</v>
      </c>
      <c r="E8071" s="1" t="n">
        <f aca="false">IF(ISERROR(VLOOKUP(A8071,'17-06-2017'!$A$2:$B$7213,2,0)),"autre catalogue",SUM(VALUE(VLOOKUP(A8071,'17-06-2017'!$A$2:$B$7213,2,0)),-B8071))</f>
        <v>0</v>
      </c>
    </row>
    <row r="8072" customFormat="false" ht="13.8" hidden="false" customHeight="false" outlineLevel="0" collapsed="false">
      <c r="A8072" s="0" t="s">
        <v>4775</v>
      </c>
      <c r="B8072" s="0" t="n">
        <v>2</v>
      </c>
      <c r="E8072" s="1" t="n">
        <f aca="false">IF(ISERROR(VLOOKUP(A8072,'17-06-2017'!$A$2:$B$7213,2,0)),"autre catalogue",SUM(VALUE(VLOOKUP(A8072,'17-06-2017'!$A$2:$B$7213,2,0)),-B8072))</f>
        <v>0</v>
      </c>
    </row>
    <row r="8073" customFormat="false" ht="13.8" hidden="false" customHeight="false" outlineLevel="0" collapsed="false">
      <c r="A8073" s="0" t="s">
        <v>4776</v>
      </c>
      <c r="B8073" s="0" t="n">
        <v>2</v>
      </c>
      <c r="E8073" s="1" t="n">
        <f aca="false">IF(ISERROR(VLOOKUP(A8073,'17-06-2017'!$A$2:$B$7213,2,0)),"autre catalogue",SUM(VALUE(VLOOKUP(A8073,'17-06-2017'!$A$2:$B$7213,2,0)),-B8073))</f>
        <v>0</v>
      </c>
    </row>
    <row r="8074" customFormat="false" ht="13.8" hidden="false" customHeight="false" outlineLevel="0" collapsed="false">
      <c r="A8074" s="0" t="s">
        <v>4777</v>
      </c>
      <c r="B8074" s="0" t="n">
        <v>1</v>
      </c>
      <c r="E8074" s="1" t="n">
        <f aca="false">IF(ISERROR(VLOOKUP(A8074,'17-06-2017'!$A$2:$B$7213,2,0)),"autre catalogue",SUM(VALUE(VLOOKUP(A8074,'17-06-2017'!$A$2:$B$7213,2,0)),-B8074))</f>
        <v>0</v>
      </c>
    </row>
    <row r="8075" customFormat="false" ht="13.8" hidden="false" customHeight="false" outlineLevel="0" collapsed="false">
      <c r="A8075" s="0" t="s">
        <v>10462</v>
      </c>
      <c r="B8075" s="0" t="n">
        <v>11</v>
      </c>
      <c r="E8075" s="1" t="str">
        <f aca="false">IF(ISERROR(VLOOKUP(A8075,'17-06-2017'!$A$2:$B$7213,2,0)),"autre catalogue",SUM(VALUE(VLOOKUP(A8075,'17-06-2017'!$A$2:$B$7213,2,0)),-B8075))</f>
        <v>autre catalogue</v>
      </c>
    </row>
    <row r="8076" customFormat="false" ht="13.8" hidden="false" customHeight="false" outlineLevel="0" collapsed="false">
      <c r="A8076" s="0" t="s">
        <v>4778</v>
      </c>
      <c r="B8076" s="0" t="n">
        <v>1</v>
      </c>
      <c r="E8076" s="1" t="n">
        <f aca="false">IF(ISERROR(VLOOKUP(A8076,'17-06-2017'!$A$2:$B$7213,2,0)),"autre catalogue",SUM(VALUE(VLOOKUP(A8076,'17-06-2017'!$A$2:$B$7213,2,0)),-B8076))</f>
        <v>0</v>
      </c>
    </row>
    <row r="8077" customFormat="false" ht="13.8" hidden="false" customHeight="false" outlineLevel="0" collapsed="false">
      <c r="A8077" s="0" t="s">
        <v>4779</v>
      </c>
      <c r="B8077" s="0" t="n">
        <v>2</v>
      </c>
      <c r="E8077" s="1" t="n">
        <f aca="false">IF(ISERROR(VLOOKUP(A8077,'17-06-2017'!$A$2:$B$7213,2,0)),"autre catalogue",SUM(VALUE(VLOOKUP(A8077,'17-06-2017'!$A$2:$B$7213,2,0)),-B8077))</f>
        <v>0</v>
      </c>
    </row>
    <row r="8078" customFormat="false" ht="13.8" hidden="false" customHeight="false" outlineLevel="0" collapsed="false">
      <c r="A8078" s="0" t="s">
        <v>4780</v>
      </c>
      <c r="B8078" s="0" t="n">
        <v>2</v>
      </c>
      <c r="E8078" s="1" t="n">
        <f aca="false">IF(ISERROR(VLOOKUP(A8078,'17-06-2017'!$A$2:$B$7213,2,0)),"autre catalogue",SUM(VALUE(VLOOKUP(A8078,'17-06-2017'!$A$2:$B$7213,2,0)),-B8078))</f>
        <v>0</v>
      </c>
    </row>
    <row r="8079" customFormat="false" ht="13.8" hidden="false" customHeight="false" outlineLevel="0" collapsed="false">
      <c r="A8079" s="0" t="s">
        <v>10463</v>
      </c>
      <c r="B8079" s="0" t="n">
        <v>23</v>
      </c>
      <c r="E8079" s="1" t="str">
        <f aca="false">IF(ISERROR(VLOOKUP(A8079,'17-06-2017'!$A$2:$B$7213,2,0)),"autre catalogue",SUM(VALUE(VLOOKUP(A8079,'17-06-2017'!$A$2:$B$7213,2,0)),-B8079))</f>
        <v>autre catalogue</v>
      </c>
    </row>
    <row r="8080" customFormat="false" ht="13.8" hidden="false" customHeight="false" outlineLevel="0" collapsed="false">
      <c r="A8080" s="0" t="s">
        <v>10464</v>
      </c>
      <c r="B8080" s="0" t="n">
        <v>16</v>
      </c>
      <c r="E8080" s="1" t="str">
        <f aca="false">IF(ISERROR(VLOOKUP(A8080,'17-06-2017'!$A$2:$B$7213,2,0)),"autre catalogue",SUM(VALUE(VLOOKUP(A8080,'17-06-2017'!$A$2:$B$7213,2,0)),-B8080))</f>
        <v>autre catalogue</v>
      </c>
    </row>
    <row r="8081" customFormat="false" ht="13.8" hidden="false" customHeight="false" outlineLevel="0" collapsed="false">
      <c r="A8081" s="0" t="s">
        <v>10465</v>
      </c>
      <c r="B8081" s="0" t="n">
        <v>6</v>
      </c>
      <c r="E8081" s="1" t="str">
        <f aca="false">IF(ISERROR(VLOOKUP(A8081,'17-06-2017'!$A$2:$B$7213,2,0)),"autre catalogue",SUM(VALUE(VLOOKUP(A8081,'17-06-2017'!$A$2:$B$7213,2,0)),-B8081))</f>
        <v>autre catalogue</v>
      </c>
    </row>
    <row r="8082" customFormat="false" ht="13.8" hidden="false" customHeight="false" outlineLevel="0" collapsed="false">
      <c r="A8082" s="0" t="s">
        <v>10466</v>
      </c>
      <c r="B8082" s="0" t="n">
        <v>2</v>
      </c>
      <c r="E8082" s="1" t="str">
        <f aca="false">IF(ISERROR(VLOOKUP(A8082,'17-06-2017'!$A$2:$B$7213,2,0)),"autre catalogue",SUM(VALUE(VLOOKUP(A8082,'17-06-2017'!$A$2:$B$7213,2,0)),-B8082))</f>
        <v>autre catalogue</v>
      </c>
    </row>
    <row r="8083" customFormat="false" ht="13.8" hidden="false" customHeight="false" outlineLevel="0" collapsed="false">
      <c r="A8083" s="0" t="s">
        <v>10467</v>
      </c>
      <c r="B8083" s="0" t="n">
        <v>10</v>
      </c>
      <c r="E8083" s="1" t="str">
        <f aca="false">IF(ISERROR(VLOOKUP(A8083,'17-06-2017'!$A$2:$B$7213,2,0)),"autre catalogue",SUM(VALUE(VLOOKUP(A8083,'17-06-2017'!$A$2:$B$7213,2,0)),-B8083))</f>
        <v>autre catalogue</v>
      </c>
    </row>
    <row r="8084" customFormat="false" ht="13.8" hidden="false" customHeight="false" outlineLevel="0" collapsed="false">
      <c r="A8084" s="0" t="s">
        <v>4781</v>
      </c>
      <c r="B8084" s="0" t="n">
        <v>0</v>
      </c>
      <c r="E8084" s="1" t="n">
        <f aca="false">IF(ISERROR(VLOOKUP(A8084,'17-06-2017'!$A$2:$B$7213,2,0)),"autre catalogue",SUM(VALUE(VLOOKUP(A8084,'17-06-2017'!$A$2:$B$7213,2,0)),-B8084))</f>
        <v>0</v>
      </c>
    </row>
    <row r="8085" customFormat="false" ht="13.8" hidden="false" customHeight="false" outlineLevel="0" collapsed="false">
      <c r="A8085" s="0" t="s">
        <v>4782</v>
      </c>
      <c r="B8085" s="0" t="n">
        <v>7</v>
      </c>
      <c r="E8085" s="1" t="n">
        <f aca="false">IF(ISERROR(VLOOKUP(A8085,'17-06-2017'!$A$2:$B$7213,2,0)),"autre catalogue",SUM(VALUE(VLOOKUP(A8085,'17-06-2017'!$A$2:$B$7213,2,0)),-B8085))</f>
        <v>0</v>
      </c>
    </row>
    <row r="8086" customFormat="false" ht="13.8" hidden="false" customHeight="false" outlineLevel="0" collapsed="false">
      <c r="A8086" s="0" t="s">
        <v>4783</v>
      </c>
      <c r="B8086" s="0" t="n">
        <v>4</v>
      </c>
      <c r="E8086" s="1" t="n">
        <f aca="false">IF(ISERROR(VLOOKUP(A8086,'17-06-2017'!$A$2:$B$7213,2,0)),"autre catalogue",SUM(VALUE(VLOOKUP(A8086,'17-06-2017'!$A$2:$B$7213,2,0)),-B8086))</f>
        <v>0</v>
      </c>
    </row>
    <row r="8087" customFormat="false" ht="13.8" hidden="false" customHeight="false" outlineLevel="0" collapsed="false">
      <c r="A8087" s="0" t="s">
        <v>4784</v>
      </c>
      <c r="B8087" s="0" t="n">
        <v>2</v>
      </c>
      <c r="E8087" s="1" t="n">
        <f aca="false">IF(ISERROR(VLOOKUP(A8087,'17-06-2017'!$A$2:$B$7213,2,0)),"autre catalogue",SUM(VALUE(VLOOKUP(A8087,'17-06-2017'!$A$2:$B$7213,2,0)),-B8087))</f>
        <v>0</v>
      </c>
    </row>
    <row r="8088" customFormat="false" ht="13.8" hidden="false" customHeight="false" outlineLevel="0" collapsed="false">
      <c r="A8088" s="0" t="s">
        <v>4785</v>
      </c>
      <c r="B8088" s="0" t="n">
        <v>2</v>
      </c>
      <c r="E8088" s="1" t="n">
        <f aca="false">IF(ISERROR(VLOOKUP(A8088,'17-06-2017'!$A$2:$B$7213,2,0)),"autre catalogue",SUM(VALUE(VLOOKUP(A8088,'17-06-2017'!$A$2:$B$7213,2,0)),-B8088))</f>
        <v>0</v>
      </c>
    </row>
    <row r="8089" customFormat="false" ht="13.8" hidden="false" customHeight="false" outlineLevel="0" collapsed="false">
      <c r="A8089" s="0" t="s">
        <v>4786</v>
      </c>
      <c r="B8089" s="0" t="n">
        <v>1</v>
      </c>
      <c r="E8089" s="1" t="n">
        <f aca="false">IF(ISERROR(VLOOKUP(A8089,'17-06-2017'!$A$2:$B$7213,2,0)),"autre catalogue",SUM(VALUE(VLOOKUP(A8089,'17-06-2017'!$A$2:$B$7213,2,0)),-B8089))</f>
        <v>0</v>
      </c>
    </row>
    <row r="8090" customFormat="false" ht="13.8" hidden="false" customHeight="false" outlineLevel="0" collapsed="false">
      <c r="A8090" s="0" t="s">
        <v>4787</v>
      </c>
      <c r="B8090" s="0" t="n">
        <v>4</v>
      </c>
      <c r="E8090" s="1" t="n">
        <f aca="false">IF(ISERROR(VLOOKUP(A8090,'17-06-2017'!$A$2:$B$7213,2,0)),"autre catalogue",SUM(VALUE(VLOOKUP(A8090,'17-06-2017'!$A$2:$B$7213,2,0)),-B8090))</f>
        <v>0</v>
      </c>
    </row>
    <row r="8091" customFormat="false" ht="13.8" hidden="false" customHeight="false" outlineLevel="0" collapsed="false">
      <c r="A8091" s="0" t="s">
        <v>4788</v>
      </c>
      <c r="B8091" s="0" t="n">
        <v>2</v>
      </c>
      <c r="E8091" s="1" t="n">
        <f aca="false">IF(ISERROR(VLOOKUP(A8091,'17-06-2017'!$A$2:$B$7213,2,0)),"autre catalogue",SUM(VALUE(VLOOKUP(A8091,'17-06-2017'!$A$2:$B$7213,2,0)),-B8091))</f>
        <v>0</v>
      </c>
    </row>
    <row r="8092" customFormat="false" ht="13.8" hidden="false" customHeight="false" outlineLevel="0" collapsed="false">
      <c r="A8092" s="0" t="s">
        <v>4789</v>
      </c>
      <c r="B8092" s="0" t="n">
        <v>2</v>
      </c>
      <c r="E8092" s="1" t="n">
        <f aca="false">IF(ISERROR(VLOOKUP(A8092,'17-06-2017'!$A$2:$B$7213,2,0)),"autre catalogue",SUM(VALUE(VLOOKUP(A8092,'17-06-2017'!$A$2:$B$7213,2,0)),-B8092))</f>
        <v>-1</v>
      </c>
    </row>
    <row r="8093" customFormat="false" ht="13.8" hidden="false" customHeight="false" outlineLevel="0" collapsed="false">
      <c r="A8093" s="0" t="s">
        <v>4790</v>
      </c>
      <c r="B8093" s="0" t="n">
        <v>1</v>
      </c>
      <c r="E8093" s="1" t="n">
        <f aca="false">IF(ISERROR(VLOOKUP(A8093,'17-06-2017'!$A$2:$B$7213,2,0)),"autre catalogue",SUM(VALUE(VLOOKUP(A8093,'17-06-2017'!$A$2:$B$7213,2,0)),-B8093))</f>
        <v>0</v>
      </c>
    </row>
    <row r="8094" customFormat="false" ht="13.8" hidden="false" customHeight="false" outlineLevel="0" collapsed="false">
      <c r="A8094" s="0" t="s">
        <v>4791</v>
      </c>
      <c r="B8094" s="0" t="n">
        <v>2</v>
      </c>
      <c r="E8094" s="1" t="n">
        <f aca="false">IF(ISERROR(VLOOKUP(A8094,'17-06-2017'!$A$2:$B$7213,2,0)),"autre catalogue",SUM(VALUE(VLOOKUP(A8094,'17-06-2017'!$A$2:$B$7213,2,0)),-B8094))</f>
        <v>0</v>
      </c>
    </row>
    <row r="8095" customFormat="false" ht="13.8" hidden="false" customHeight="false" outlineLevel="0" collapsed="false">
      <c r="A8095" s="0" t="s">
        <v>4792</v>
      </c>
      <c r="B8095" s="0" t="n">
        <v>2</v>
      </c>
      <c r="E8095" s="1" t="n">
        <f aca="false">IF(ISERROR(VLOOKUP(A8095,'17-06-2017'!$A$2:$B$7213,2,0)),"autre catalogue",SUM(VALUE(VLOOKUP(A8095,'17-06-2017'!$A$2:$B$7213,2,0)),-B8095))</f>
        <v>0</v>
      </c>
    </row>
    <row r="8096" customFormat="false" ht="13.8" hidden="false" customHeight="false" outlineLevel="0" collapsed="false">
      <c r="A8096" s="0" t="s">
        <v>4793</v>
      </c>
      <c r="B8096" s="0" t="n">
        <v>2</v>
      </c>
      <c r="E8096" s="1" t="n">
        <f aca="false">IF(ISERROR(VLOOKUP(A8096,'17-06-2017'!$A$2:$B$7213,2,0)),"autre catalogue",SUM(VALUE(VLOOKUP(A8096,'17-06-2017'!$A$2:$B$7213,2,0)),-B8096))</f>
        <v>0</v>
      </c>
    </row>
    <row r="8097" customFormat="false" ht="13.8" hidden="false" customHeight="false" outlineLevel="0" collapsed="false">
      <c r="A8097" s="0" t="s">
        <v>4794</v>
      </c>
      <c r="B8097" s="0" t="n">
        <v>1</v>
      </c>
      <c r="E8097" s="1" t="n">
        <f aca="false">IF(ISERROR(VLOOKUP(A8097,'17-06-2017'!$A$2:$B$7213,2,0)),"autre catalogue",SUM(VALUE(VLOOKUP(A8097,'17-06-2017'!$A$2:$B$7213,2,0)),-B8097))</f>
        <v>0</v>
      </c>
    </row>
    <row r="8098" customFormat="false" ht="13.8" hidden="false" customHeight="false" outlineLevel="0" collapsed="false">
      <c r="A8098" s="0" t="s">
        <v>4795</v>
      </c>
      <c r="B8098" s="0" t="n">
        <v>1</v>
      </c>
      <c r="E8098" s="1" t="n">
        <f aca="false">IF(ISERROR(VLOOKUP(A8098,'17-06-2017'!$A$2:$B$7213,2,0)),"autre catalogue",SUM(VALUE(VLOOKUP(A8098,'17-06-2017'!$A$2:$B$7213,2,0)),-B8098))</f>
        <v>0</v>
      </c>
    </row>
    <row r="8099" customFormat="false" ht="13.8" hidden="false" customHeight="false" outlineLevel="0" collapsed="false">
      <c r="A8099" s="0" t="s">
        <v>4796</v>
      </c>
      <c r="B8099" s="0" t="n">
        <v>2</v>
      </c>
      <c r="E8099" s="1" t="n">
        <f aca="false">IF(ISERROR(VLOOKUP(A8099,'17-06-2017'!$A$2:$B$7213,2,0)),"autre catalogue",SUM(VALUE(VLOOKUP(A8099,'17-06-2017'!$A$2:$B$7213,2,0)),-B8099))</f>
        <v>0</v>
      </c>
    </row>
    <row r="8100" customFormat="false" ht="13.8" hidden="false" customHeight="false" outlineLevel="0" collapsed="false">
      <c r="A8100" s="0" t="s">
        <v>4797</v>
      </c>
      <c r="B8100" s="0" t="n">
        <v>0</v>
      </c>
      <c r="E8100" s="1" t="n">
        <f aca="false">IF(ISERROR(VLOOKUP(A8100,'17-06-2017'!$A$2:$B$7213,2,0)),"autre catalogue",SUM(VALUE(VLOOKUP(A8100,'17-06-2017'!$A$2:$B$7213,2,0)),-B8100))</f>
        <v>0</v>
      </c>
    </row>
    <row r="8101" customFormat="false" ht="13.8" hidden="false" customHeight="false" outlineLevel="0" collapsed="false">
      <c r="A8101" s="0" t="s">
        <v>4798</v>
      </c>
      <c r="B8101" s="0" t="n">
        <v>2</v>
      </c>
      <c r="E8101" s="1" t="n">
        <f aca="false">IF(ISERROR(VLOOKUP(A8101,'17-06-2017'!$A$2:$B$7213,2,0)),"autre catalogue",SUM(VALUE(VLOOKUP(A8101,'17-06-2017'!$A$2:$B$7213,2,0)),-B8101))</f>
        <v>0</v>
      </c>
    </row>
    <row r="8102" customFormat="false" ht="13.8" hidden="false" customHeight="false" outlineLevel="0" collapsed="false">
      <c r="A8102" s="0" t="s">
        <v>4799</v>
      </c>
      <c r="B8102" s="0" t="n">
        <v>2</v>
      </c>
      <c r="E8102" s="1" t="n">
        <f aca="false">IF(ISERROR(VLOOKUP(A8102,'17-06-2017'!$A$2:$B$7213,2,0)),"autre catalogue",SUM(VALUE(VLOOKUP(A8102,'17-06-2017'!$A$2:$B$7213,2,0)),-B8102))</f>
        <v>0</v>
      </c>
    </row>
    <row r="8103" customFormat="false" ht="13.8" hidden="false" customHeight="false" outlineLevel="0" collapsed="false">
      <c r="A8103" s="0" t="s">
        <v>4800</v>
      </c>
      <c r="B8103" s="0" t="n">
        <v>2</v>
      </c>
      <c r="E8103" s="1" t="n">
        <f aca="false">IF(ISERROR(VLOOKUP(A8103,'17-06-2017'!$A$2:$B$7213,2,0)),"autre catalogue",SUM(VALUE(VLOOKUP(A8103,'17-06-2017'!$A$2:$B$7213,2,0)),-B8103))</f>
        <v>0</v>
      </c>
    </row>
    <row r="8104" customFormat="false" ht="13.8" hidden="false" customHeight="false" outlineLevel="0" collapsed="false">
      <c r="A8104" s="0" t="s">
        <v>4801</v>
      </c>
      <c r="B8104" s="0" t="n">
        <v>4</v>
      </c>
      <c r="E8104" s="1" t="n">
        <f aca="false">IF(ISERROR(VLOOKUP(A8104,'17-06-2017'!$A$2:$B$7213,2,0)),"autre catalogue",SUM(VALUE(VLOOKUP(A8104,'17-06-2017'!$A$2:$B$7213,2,0)),-B8104))</f>
        <v>0</v>
      </c>
    </row>
    <row r="8105" customFormat="false" ht="13.8" hidden="false" customHeight="false" outlineLevel="0" collapsed="false">
      <c r="A8105" s="0" t="s">
        <v>10468</v>
      </c>
      <c r="B8105" s="0" t="n">
        <v>4</v>
      </c>
      <c r="E8105" s="1" t="str">
        <f aca="false">IF(ISERROR(VLOOKUP(A8105,'17-06-2017'!$A$2:$B$7213,2,0)),"autre catalogue",SUM(VALUE(VLOOKUP(A8105,'17-06-2017'!$A$2:$B$7213,2,0)),-B8105))</f>
        <v>autre catalogue</v>
      </c>
    </row>
    <row r="8106" customFormat="false" ht="13.8" hidden="false" customHeight="false" outlineLevel="0" collapsed="false">
      <c r="A8106" s="0" t="s">
        <v>10469</v>
      </c>
      <c r="B8106" s="0" t="n">
        <v>11</v>
      </c>
      <c r="E8106" s="1" t="str">
        <f aca="false">IF(ISERROR(VLOOKUP(A8106,'17-06-2017'!$A$2:$B$7213,2,0)),"autre catalogue",SUM(VALUE(VLOOKUP(A8106,'17-06-2017'!$A$2:$B$7213,2,0)),-B8106))</f>
        <v>autre catalogue</v>
      </c>
    </row>
    <row r="8107" customFormat="false" ht="13.8" hidden="false" customHeight="false" outlineLevel="0" collapsed="false">
      <c r="A8107" s="0" t="s">
        <v>10470</v>
      </c>
      <c r="B8107" s="0" t="n">
        <v>3</v>
      </c>
      <c r="E8107" s="1" t="str">
        <f aca="false">IF(ISERROR(VLOOKUP(A8107,'17-06-2017'!$A$2:$B$7213,2,0)),"autre catalogue",SUM(VALUE(VLOOKUP(A8107,'17-06-2017'!$A$2:$B$7213,2,0)),-B8107))</f>
        <v>autre catalogue</v>
      </c>
    </row>
    <row r="8108" customFormat="false" ht="13.8" hidden="false" customHeight="false" outlineLevel="0" collapsed="false">
      <c r="A8108" s="0" t="s">
        <v>10471</v>
      </c>
      <c r="B8108" s="0" t="n">
        <v>26</v>
      </c>
      <c r="E8108" s="1" t="str">
        <f aca="false">IF(ISERROR(VLOOKUP(A8108,'17-06-2017'!$A$2:$B$7213,2,0)),"autre catalogue",SUM(VALUE(VLOOKUP(A8108,'17-06-2017'!$A$2:$B$7213,2,0)),-B8108))</f>
        <v>autre catalogue</v>
      </c>
    </row>
    <row r="8109" customFormat="false" ht="13.8" hidden="false" customHeight="false" outlineLevel="0" collapsed="false">
      <c r="A8109" s="0" t="s">
        <v>10472</v>
      </c>
      <c r="B8109" s="0" t="n">
        <v>40</v>
      </c>
      <c r="E8109" s="1" t="str">
        <f aca="false">IF(ISERROR(VLOOKUP(A8109,'17-06-2017'!$A$2:$B$7213,2,0)),"autre catalogue",SUM(VALUE(VLOOKUP(A8109,'17-06-2017'!$A$2:$B$7213,2,0)),-B8109))</f>
        <v>autre catalogue</v>
      </c>
    </row>
    <row r="8110" customFormat="false" ht="13.8" hidden="false" customHeight="false" outlineLevel="0" collapsed="false">
      <c r="A8110" s="0" t="s">
        <v>10473</v>
      </c>
      <c r="B8110" s="0" t="n">
        <v>18</v>
      </c>
      <c r="E8110" s="1" t="str">
        <f aca="false">IF(ISERROR(VLOOKUP(A8110,'17-06-2017'!$A$2:$B$7213,2,0)),"autre catalogue",SUM(VALUE(VLOOKUP(A8110,'17-06-2017'!$A$2:$B$7213,2,0)),-B8110))</f>
        <v>autre catalogue</v>
      </c>
    </row>
    <row r="8111" customFormat="false" ht="13.8" hidden="false" customHeight="false" outlineLevel="0" collapsed="false">
      <c r="A8111" s="0" t="s">
        <v>10474</v>
      </c>
      <c r="B8111" s="0" t="n">
        <v>0</v>
      </c>
      <c r="E8111" s="1" t="str">
        <f aca="false">IF(ISERROR(VLOOKUP(A8111,'17-06-2017'!$A$2:$B$7213,2,0)),"autre catalogue",SUM(VALUE(VLOOKUP(A8111,'17-06-2017'!$A$2:$B$7213,2,0)),-B8111))</f>
        <v>autre catalogue</v>
      </c>
    </row>
    <row r="8112" customFormat="false" ht="13.8" hidden="false" customHeight="false" outlineLevel="0" collapsed="false">
      <c r="A8112" s="0" t="s">
        <v>10475</v>
      </c>
      <c r="B8112" s="0" t="n">
        <v>9</v>
      </c>
      <c r="E8112" s="1" t="str">
        <f aca="false">IF(ISERROR(VLOOKUP(A8112,'17-06-2017'!$A$2:$B$7213,2,0)),"autre catalogue",SUM(VALUE(VLOOKUP(A8112,'17-06-2017'!$A$2:$B$7213,2,0)),-B8112))</f>
        <v>autre catalogue</v>
      </c>
    </row>
    <row r="8113" customFormat="false" ht="13.8" hidden="false" customHeight="false" outlineLevel="0" collapsed="false">
      <c r="A8113" s="0" t="s">
        <v>4802</v>
      </c>
      <c r="B8113" s="0" t="n">
        <v>50</v>
      </c>
      <c r="E8113" s="1" t="n">
        <f aca="false">IF(ISERROR(VLOOKUP(A8113,'17-06-2017'!$A$2:$B$7213,2,0)),"autre catalogue",SUM(VALUE(VLOOKUP(A8113,'17-06-2017'!$A$2:$B$7213,2,0)),-B8113))</f>
        <v>0</v>
      </c>
    </row>
    <row r="8114" customFormat="false" ht="13.8" hidden="false" customHeight="false" outlineLevel="0" collapsed="false">
      <c r="A8114" s="0" t="s">
        <v>10476</v>
      </c>
      <c r="B8114" s="0" t="n">
        <v>0</v>
      </c>
      <c r="E8114" s="1" t="str">
        <f aca="false">IF(ISERROR(VLOOKUP(A8114,'17-06-2017'!$A$2:$B$7213,2,0)),"autre catalogue",SUM(VALUE(VLOOKUP(A8114,'17-06-2017'!$A$2:$B$7213,2,0)),-B8114))</f>
        <v>autre catalogue</v>
      </c>
    </row>
    <row r="8115" customFormat="false" ht="13.8" hidden="false" customHeight="false" outlineLevel="0" collapsed="false">
      <c r="A8115" s="0" t="s">
        <v>4803</v>
      </c>
      <c r="B8115" s="0" t="n">
        <v>50</v>
      </c>
      <c r="E8115" s="1" t="n">
        <f aca="false">IF(ISERROR(VLOOKUP(A8115,'17-06-2017'!$A$2:$B$7213,2,0)),"autre catalogue",SUM(VALUE(VLOOKUP(A8115,'17-06-2017'!$A$2:$B$7213,2,0)),-B8115))</f>
        <v>0</v>
      </c>
    </row>
    <row r="8116" customFormat="false" ht="13.8" hidden="false" customHeight="false" outlineLevel="0" collapsed="false">
      <c r="A8116" s="0" t="s">
        <v>4804</v>
      </c>
      <c r="B8116" s="0" t="n">
        <v>50</v>
      </c>
      <c r="E8116" s="1" t="n">
        <f aca="false">IF(ISERROR(VLOOKUP(A8116,'17-06-2017'!$A$2:$B$7213,2,0)),"autre catalogue",SUM(VALUE(VLOOKUP(A8116,'17-06-2017'!$A$2:$B$7213,2,0)),-B8116))</f>
        <v>0</v>
      </c>
    </row>
    <row r="8117" customFormat="false" ht="13.8" hidden="false" customHeight="false" outlineLevel="0" collapsed="false">
      <c r="A8117" s="0" t="s">
        <v>4805</v>
      </c>
      <c r="B8117" s="0" t="n">
        <v>50</v>
      </c>
      <c r="E8117" s="1" t="n">
        <f aca="false">IF(ISERROR(VLOOKUP(A8117,'17-06-2017'!$A$2:$B$7213,2,0)),"autre catalogue",SUM(VALUE(VLOOKUP(A8117,'17-06-2017'!$A$2:$B$7213,2,0)),-B8117))</f>
        <v>0</v>
      </c>
    </row>
    <row r="8118" customFormat="false" ht="13.8" hidden="false" customHeight="false" outlineLevel="0" collapsed="false">
      <c r="A8118" s="0" t="s">
        <v>4806</v>
      </c>
      <c r="B8118" s="0" t="n">
        <v>0</v>
      </c>
      <c r="E8118" s="1" t="n">
        <f aca="false">IF(ISERROR(VLOOKUP(A8118,'17-06-2017'!$A$2:$B$7213,2,0)),"autre catalogue",SUM(VALUE(VLOOKUP(A8118,'17-06-2017'!$A$2:$B$7213,2,0)),-B8118))</f>
        <v>0</v>
      </c>
    </row>
    <row r="8119" customFormat="false" ht="13.8" hidden="false" customHeight="false" outlineLevel="0" collapsed="false">
      <c r="A8119" s="0" t="s">
        <v>10477</v>
      </c>
      <c r="B8119" s="0" t="n">
        <v>1</v>
      </c>
      <c r="E8119" s="1" t="str">
        <f aca="false">IF(ISERROR(VLOOKUP(A8119,'17-06-2017'!$A$2:$B$7213,2,0)),"autre catalogue",SUM(VALUE(VLOOKUP(A8119,'17-06-2017'!$A$2:$B$7213,2,0)),-B8119))</f>
        <v>autre catalogue</v>
      </c>
    </row>
    <row r="8120" customFormat="false" ht="13.8" hidden="false" customHeight="false" outlineLevel="0" collapsed="false">
      <c r="A8120" s="0" t="s">
        <v>4807</v>
      </c>
      <c r="B8120" s="0" t="n">
        <v>24</v>
      </c>
      <c r="E8120" s="1" t="n">
        <f aca="false">IF(ISERROR(VLOOKUP(A8120,'17-06-2017'!$A$2:$B$7213,2,0)),"autre catalogue",SUM(VALUE(VLOOKUP(A8120,'17-06-2017'!$A$2:$B$7213,2,0)),-B8120))</f>
        <v>0</v>
      </c>
    </row>
    <row r="8121" customFormat="false" ht="13.8" hidden="false" customHeight="false" outlineLevel="0" collapsed="false">
      <c r="A8121" s="0" t="s">
        <v>4808</v>
      </c>
      <c r="B8121" s="0" t="n">
        <v>7</v>
      </c>
      <c r="E8121" s="1" t="n">
        <f aca="false">IF(ISERROR(VLOOKUP(A8121,'17-06-2017'!$A$2:$B$7213,2,0)),"autre catalogue",SUM(VALUE(VLOOKUP(A8121,'17-06-2017'!$A$2:$B$7213,2,0)),-B8121))</f>
        <v>0</v>
      </c>
    </row>
    <row r="8122" customFormat="false" ht="13.8" hidden="false" customHeight="false" outlineLevel="0" collapsed="false">
      <c r="A8122" s="0" t="s">
        <v>4809</v>
      </c>
      <c r="B8122" s="0" t="n">
        <v>50</v>
      </c>
      <c r="E8122" s="1" t="n">
        <f aca="false">IF(ISERROR(VLOOKUP(A8122,'17-06-2017'!$A$2:$B$7213,2,0)),"autre catalogue",SUM(VALUE(VLOOKUP(A8122,'17-06-2017'!$A$2:$B$7213,2,0)),-B8122))</f>
        <v>0</v>
      </c>
    </row>
    <row r="8123" customFormat="false" ht="13.8" hidden="false" customHeight="false" outlineLevel="0" collapsed="false">
      <c r="A8123" s="0" t="s">
        <v>4810</v>
      </c>
      <c r="B8123" s="0" t="n">
        <v>4</v>
      </c>
      <c r="E8123" s="1" t="n">
        <f aca="false">IF(ISERROR(VLOOKUP(A8123,'17-06-2017'!$A$2:$B$7213,2,0)),"autre catalogue",SUM(VALUE(VLOOKUP(A8123,'17-06-2017'!$A$2:$B$7213,2,0)),-B8123))</f>
        <v>0</v>
      </c>
    </row>
    <row r="8124" customFormat="false" ht="13.8" hidden="false" customHeight="false" outlineLevel="0" collapsed="false">
      <c r="A8124" s="0" t="s">
        <v>4811</v>
      </c>
      <c r="B8124" s="0" t="n">
        <v>16</v>
      </c>
      <c r="E8124" s="1" t="n">
        <f aca="false">IF(ISERROR(VLOOKUP(A8124,'17-06-2017'!$A$2:$B$7213,2,0)),"autre catalogue",SUM(VALUE(VLOOKUP(A8124,'17-06-2017'!$A$2:$B$7213,2,0)),-B8124))</f>
        <v>0</v>
      </c>
    </row>
    <row r="8125" customFormat="false" ht="13.8" hidden="false" customHeight="false" outlineLevel="0" collapsed="false">
      <c r="A8125" s="0" t="s">
        <v>4812</v>
      </c>
      <c r="B8125" s="0" t="n">
        <v>24</v>
      </c>
      <c r="E8125" s="1" t="n">
        <f aca="false">IF(ISERROR(VLOOKUP(A8125,'17-06-2017'!$A$2:$B$7213,2,0)),"autre catalogue",SUM(VALUE(VLOOKUP(A8125,'17-06-2017'!$A$2:$B$7213,2,0)),-B8125))</f>
        <v>0</v>
      </c>
    </row>
    <row r="8126" customFormat="false" ht="13.8" hidden="false" customHeight="false" outlineLevel="0" collapsed="false">
      <c r="A8126" s="0" t="s">
        <v>4813</v>
      </c>
      <c r="B8126" s="0" t="n">
        <v>7</v>
      </c>
      <c r="E8126" s="1" t="n">
        <f aca="false">IF(ISERROR(VLOOKUP(A8126,'17-06-2017'!$A$2:$B$7213,2,0)),"autre catalogue",SUM(VALUE(VLOOKUP(A8126,'17-06-2017'!$A$2:$B$7213,2,0)),-B8126))</f>
        <v>0</v>
      </c>
    </row>
    <row r="8127" customFormat="false" ht="13.8" hidden="false" customHeight="false" outlineLevel="0" collapsed="false">
      <c r="A8127" s="0" t="s">
        <v>4814</v>
      </c>
      <c r="B8127" s="0" t="n">
        <v>0</v>
      </c>
      <c r="E8127" s="1" t="n">
        <f aca="false">IF(ISERROR(VLOOKUP(A8127,'17-06-2017'!$A$2:$B$7213,2,0)),"autre catalogue",SUM(VALUE(VLOOKUP(A8127,'17-06-2017'!$A$2:$B$7213,2,0)),-B8127))</f>
        <v>0</v>
      </c>
    </row>
    <row r="8128" customFormat="false" ht="13.8" hidden="false" customHeight="false" outlineLevel="0" collapsed="false">
      <c r="A8128" s="0" t="s">
        <v>4815</v>
      </c>
      <c r="B8128" s="0" t="n">
        <v>6</v>
      </c>
      <c r="E8128" s="1" t="n">
        <f aca="false">IF(ISERROR(VLOOKUP(A8128,'17-06-2017'!$A$2:$B$7213,2,0)),"autre catalogue",SUM(VALUE(VLOOKUP(A8128,'17-06-2017'!$A$2:$B$7213,2,0)),-B8128))</f>
        <v>0</v>
      </c>
    </row>
    <row r="8129" customFormat="false" ht="13.8" hidden="false" customHeight="false" outlineLevel="0" collapsed="false">
      <c r="A8129" s="0" t="s">
        <v>10478</v>
      </c>
      <c r="B8129" s="0" t="n">
        <v>50</v>
      </c>
      <c r="E8129" s="1" t="str">
        <f aca="false">IF(ISERROR(VLOOKUP(A8129,'17-06-2017'!$A$2:$B$7213,2,0)),"autre catalogue",SUM(VALUE(VLOOKUP(A8129,'17-06-2017'!$A$2:$B$7213,2,0)),-B8129))</f>
        <v>autre catalogue</v>
      </c>
    </row>
    <row r="8130" customFormat="false" ht="13.8" hidden="false" customHeight="false" outlineLevel="0" collapsed="false">
      <c r="A8130" s="0" t="s">
        <v>10479</v>
      </c>
      <c r="B8130" s="0" t="n">
        <v>50</v>
      </c>
      <c r="E8130" s="1" t="str">
        <f aca="false">IF(ISERROR(VLOOKUP(A8130,'17-06-2017'!$A$2:$B$7213,2,0)),"autre catalogue",SUM(VALUE(VLOOKUP(A8130,'17-06-2017'!$A$2:$B$7213,2,0)),-B8130))</f>
        <v>autre catalogue</v>
      </c>
    </row>
    <row r="8131" customFormat="false" ht="13.8" hidden="false" customHeight="false" outlineLevel="0" collapsed="false">
      <c r="A8131" s="0" t="s">
        <v>4816</v>
      </c>
      <c r="B8131" s="0" t="n">
        <v>50</v>
      </c>
      <c r="E8131" s="1" t="n">
        <f aca="false">IF(ISERROR(VLOOKUP(A8131,'17-06-2017'!$A$2:$B$7213,2,0)),"autre catalogue",SUM(VALUE(VLOOKUP(A8131,'17-06-2017'!$A$2:$B$7213,2,0)),-B8131))</f>
        <v>0</v>
      </c>
    </row>
    <row r="8132" customFormat="false" ht="13.8" hidden="false" customHeight="false" outlineLevel="0" collapsed="false">
      <c r="A8132" s="0" t="s">
        <v>10480</v>
      </c>
      <c r="B8132" s="0" t="n">
        <v>19</v>
      </c>
      <c r="E8132" s="1" t="str">
        <f aca="false">IF(ISERROR(VLOOKUP(A8132,'17-06-2017'!$A$2:$B$7213,2,0)),"autre catalogue",SUM(VALUE(VLOOKUP(A8132,'17-06-2017'!$A$2:$B$7213,2,0)),-B8132))</f>
        <v>autre catalogue</v>
      </c>
    </row>
    <row r="8133" customFormat="false" ht="13.8" hidden="false" customHeight="false" outlineLevel="0" collapsed="false">
      <c r="A8133" s="0" t="s">
        <v>10481</v>
      </c>
      <c r="B8133" s="0" t="n">
        <v>50</v>
      </c>
      <c r="E8133" s="1" t="str">
        <f aca="false">IF(ISERROR(VLOOKUP(A8133,'17-06-2017'!$A$2:$B$7213,2,0)),"autre catalogue",SUM(VALUE(VLOOKUP(A8133,'17-06-2017'!$A$2:$B$7213,2,0)),-B8133))</f>
        <v>autre catalogue</v>
      </c>
    </row>
    <row r="8134" customFormat="false" ht="13.8" hidden="false" customHeight="false" outlineLevel="0" collapsed="false">
      <c r="A8134" s="0" t="s">
        <v>10482</v>
      </c>
      <c r="B8134" s="0" t="n">
        <v>50</v>
      </c>
      <c r="E8134" s="1" t="str">
        <f aca="false">IF(ISERROR(VLOOKUP(A8134,'17-06-2017'!$A$2:$B$7213,2,0)),"autre catalogue",SUM(VALUE(VLOOKUP(A8134,'17-06-2017'!$A$2:$B$7213,2,0)),-B8134))</f>
        <v>autre catalogue</v>
      </c>
    </row>
    <row r="8135" customFormat="false" ht="13.8" hidden="false" customHeight="false" outlineLevel="0" collapsed="false">
      <c r="A8135" s="0" t="s">
        <v>10483</v>
      </c>
      <c r="B8135" s="0" t="n">
        <v>50</v>
      </c>
      <c r="E8135" s="1" t="str">
        <f aca="false">IF(ISERROR(VLOOKUP(A8135,'17-06-2017'!$A$2:$B$7213,2,0)),"autre catalogue",SUM(VALUE(VLOOKUP(A8135,'17-06-2017'!$A$2:$B$7213,2,0)),-B8135))</f>
        <v>autre catalogue</v>
      </c>
    </row>
    <row r="8136" customFormat="false" ht="13.8" hidden="false" customHeight="false" outlineLevel="0" collapsed="false">
      <c r="A8136" s="0" t="s">
        <v>10484</v>
      </c>
      <c r="B8136" s="0" t="n">
        <v>50</v>
      </c>
      <c r="E8136" s="1" t="str">
        <f aca="false">IF(ISERROR(VLOOKUP(A8136,'17-06-2017'!$A$2:$B$7213,2,0)),"autre catalogue",SUM(VALUE(VLOOKUP(A8136,'17-06-2017'!$A$2:$B$7213,2,0)),-B8136))</f>
        <v>autre catalogue</v>
      </c>
    </row>
    <row r="8137" customFormat="false" ht="13.8" hidden="false" customHeight="false" outlineLevel="0" collapsed="false">
      <c r="A8137" s="0" t="s">
        <v>10485</v>
      </c>
      <c r="B8137" s="0" t="n">
        <v>50</v>
      </c>
      <c r="E8137" s="1" t="str">
        <f aca="false">IF(ISERROR(VLOOKUP(A8137,'17-06-2017'!$A$2:$B$7213,2,0)),"autre catalogue",SUM(VALUE(VLOOKUP(A8137,'17-06-2017'!$A$2:$B$7213,2,0)),-B8137))</f>
        <v>autre catalogue</v>
      </c>
    </row>
    <row r="8138" customFormat="false" ht="13.8" hidden="false" customHeight="false" outlineLevel="0" collapsed="false">
      <c r="A8138" s="0" t="s">
        <v>10486</v>
      </c>
      <c r="B8138" s="0" t="n">
        <v>50</v>
      </c>
      <c r="E8138" s="1" t="str">
        <f aca="false">IF(ISERROR(VLOOKUP(A8138,'17-06-2017'!$A$2:$B$7213,2,0)),"autre catalogue",SUM(VALUE(VLOOKUP(A8138,'17-06-2017'!$A$2:$B$7213,2,0)),-B8138))</f>
        <v>autre catalogue</v>
      </c>
    </row>
    <row r="8139" customFormat="false" ht="13.8" hidden="false" customHeight="false" outlineLevel="0" collapsed="false">
      <c r="A8139" s="0" t="s">
        <v>4817</v>
      </c>
      <c r="B8139" s="0" t="n">
        <v>50</v>
      </c>
      <c r="E8139" s="1" t="n">
        <f aca="false">IF(ISERROR(VLOOKUP(A8139,'17-06-2017'!$A$2:$B$7213,2,0)),"autre catalogue",SUM(VALUE(VLOOKUP(A8139,'17-06-2017'!$A$2:$B$7213,2,0)),-B8139))</f>
        <v>0</v>
      </c>
    </row>
    <row r="8140" customFormat="false" ht="13.8" hidden="false" customHeight="false" outlineLevel="0" collapsed="false">
      <c r="A8140" s="0" t="s">
        <v>4818</v>
      </c>
      <c r="B8140" s="0" t="n">
        <v>50</v>
      </c>
      <c r="E8140" s="1" t="n">
        <f aca="false">IF(ISERROR(VLOOKUP(A8140,'17-06-2017'!$A$2:$B$7213,2,0)),"autre catalogue",SUM(VALUE(VLOOKUP(A8140,'17-06-2017'!$A$2:$B$7213,2,0)),-B8140))</f>
        <v>0</v>
      </c>
    </row>
    <row r="8141" customFormat="false" ht="13.8" hidden="false" customHeight="false" outlineLevel="0" collapsed="false">
      <c r="A8141" s="0" t="s">
        <v>10487</v>
      </c>
      <c r="B8141" s="0" t="n">
        <v>50</v>
      </c>
      <c r="E8141" s="1" t="str">
        <f aca="false">IF(ISERROR(VLOOKUP(A8141,'17-06-2017'!$A$2:$B$7213,2,0)),"autre catalogue",SUM(VALUE(VLOOKUP(A8141,'17-06-2017'!$A$2:$B$7213,2,0)),-B8141))</f>
        <v>autre catalogue</v>
      </c>
    </row>
    <row r="8142" customFormat="false" ht="13.8" hidden="false" customHeight="false" outlineLevel="0" collapsed="false">
      <c r="A8142" s="0" t="s">
        <v>10488</v>
      </c>
      <c r="B8142" s="0" t="n">
        <v>50</v>
      </c>
      <c r="E8142" s="1" t="str">
        <f aca="false">IF(ISERROR(VLOOKUP(A8142,'17-06-2017'!$A$2:$B$7213,2,0)),"autre catalogue",SUM(VALUE(VLOOKUP(A8142,'17-06-2017'!$A$2:$B$7213,2,0)),-B8142))</f>
        <v>autre catalogue</v>
      </c>
    </row>
    <row r="8143" customFormat="false" ht="13.8" hidden="false" customHeight="false" outlineLevel="0" collapsed="false">
      <c r="A8143" s="0" t="s">
        <v>10489</v>
      </c>
      <c r="B8143" s="0" t="n">
        <v>0</v>
      </c>
      <c r="E8143" s="1" t="str">
        <f aca="false">IF(ISERROR(VLOOKUP(A8143,'17-06-2017'!$A$2:$B$7213,2,0)),"autre catalogue",SUM(VALUE(VLOOKUP(A8143,'17-06-2017'!$A$2:$B$7213,2,0)),-B8143))</f>
        <v>autre catalogue</v>
      </c>
    </row>
    <row r="8144" customFormat="false" ht="13.8" hidden="false" customHeight="false" outlineLevel="0" collapsed="false">
      <c r="A8144" s="0" t="s">
        <v>4819</v>
      </c>
      <c r="B8144" s="0" t="n">
        <v>24</v>
      </c>
      <c r="E8144" s="1" t="n">
        <f aca="false">IF(ISERROR(VLOOKUP(A8144,'17-06-2017'!$A$2:$B$7213,2,0)),"autre catalogue",SUM(VALUE(VLOOKUP(A8144,'17-06-2017'!$A$2:$B$7213,2,0)),-B8144))</f>
        <v>0</v>
      </c>
    </row>
    <row r="8145" customFormat="false" ht="13.8" hidden="false" customHeight="false" outlineLevel="0" collapsed="false">
      <c r="A8145" s="0" t="s">
        <v>10490</v>
      </c>
      <c r="B8145" s="0" t="n">
        <v>50</v>
      </c>
      <c r="E8145" s="1" t="str">
        <f aca="false">IF(ISERROR(VLOOKUP(A8145,'17-06-2017'!$A$2:$B$7213,2,0)),"autre catalogue",SUM(VALUE(VLOOKUP(A8145,'17-06-2017'!$A$2:$B$7213,2,0)),-B8145))</f>
        <v>autre catalogue</v>
      </c>
    </row>
    <row r="8146" customFormat="false" ht="13.8" hidden="false" customHeight="false" outlineLevel="0" collapsed="false">
      <c r="A8146" s="0" t="s">
        <v>10491</v>
      </c>
      <c r="B8146" s="0" t="n">
        <v>50</v>
      </c>
      <c r="E8146" s="1" t="str">
        <f aca="false">IF(ISERROR(VLOOKUP(A8146,'17-06-2017'!$A$2:$B$7213,2,0)),"autre catalogue",SUM(VALUE(VLOOKUP(A8146,'17-06-2017'!$A$2:$B$7213,2,0)),-B8146))</f>
        <v>autre catalogue</v>
      </c>
    </row>
    <row r="8147" customFormat="false" ht="13.8" hidden="false" customHeight="false" outlineLevel="0" collapsed="false">
      <c r="A8147" s="0" t="s">
        <v>4820</v>
      </c>
      <c r="B8147" s="0" t="n">
        <v>50</v>
      </c>
      <c r="E8147" s="1" t="n">
        <f aca="false">IF(ISERROR(VLOOKUP(A8147,'17-06-2017'!$A$2:$B$7213,2,0)),"autre catalogue",SUM(VALUE(VLOOKUP(A8147,'17-06-2017'!$A$2:$B$7213,2,0)),-B8147))</f>
        <v>0</v>
      </c>
    </row>
    <row r="8148" customFormat="false" ht="13.8" hidden="false" customHeight="false" outlineLevel="0" collapsed="false">
      <c r="A8148" s="0" t="s">
        <v>10492</v>
      </c>
      <c r="B8148" s="0" t="n">
        <v>50</v>
      </c>
      <c r="E8148" s="1" t="str">
        <f aca="false">IF(ISERROR(VLOOKUP(A8148,'17-06-2017'!$A$2:$B$7213,2,0)),"autre catalogue",SUM(VALUE(VLOOKUP(A8148,'17-06-2017'!$A$2:$B$7213,2,0)),-B8148))</f>
        <v>autre catalogue</v>
      </c>
    </row>
    <row r="8149" customFormat="false" ht="13.8" hidden="false" customHeight="false" outlineLevel="0" collapsed="false">
      <c r="A8149" s="0" t="s">
        <v>10493</v>
      </c>
      <c r="B8149" s="0" t="n">
        <v>50</v>
      </c>
      <c r="E8149" s="1" t="str">
        <f aca="false">IF(ISERROR(VLOOKUP(A8149,'17-06-2017'!$A$2:$B$7213,2,0)),"autre catalogue",SUM(VALUE(VLOOKUP(A8149,'17-06-2017'!$A$2:$B$7213,2,0)),-B8149))</f>
        <v>autre catalogue</v>
      </c>
    </row>
    <row r="8150" customFormat="false" ht="13.8" hidden="false" customHeight="false" outlineLevel="0" collapsed="false">
      <c r="A8150" s="0" t="s">
        <v>10494</v>
      </c>
      <c r="B8150" s="0" t="n">
        <v>50</v>
      </c>
      <c r="E8150" s="1" t="str">
        <f aca="false">IF(ISERROR(VLOOKUP(A8150,'17-06-2017'!$A$2:$B$7213,2,0)),"autre catalogue",SUM(VALUE(VLOOKUP(A8150,'17-06-2017'!$A$2:$B$7213,2,0)),-B8150))</f>
        <v>autre catalogue</v>
      </c>
    </row>
    <row r="8151" customFormat="false" ht="13.8" hidden="false" customHeight="false" outlineLevel="0" collapsed="false">
      <c r="A8151" s="0" t="s">
        <v>4821</v>
      </c>
      <c r="B8151" s="0" t="n">
        <v>0</v>
      </c>
      <c r="E8151" s="1" t="n">
        <f aca="false">IF(ISERROR(VLOOKUP(A8151,'17-06-2017'!$A$2:$B$7213,2,0)),"autre catalogue",SUM(VALUE(VLOOKUP(A8151,'17-06-2017'!$A$2:$B$7213,2,0)),-B8151))</f>
        <v>0</v>
      </c>
    </row>
    <row r="8152" customFormat="false" ht="13.8" hidden="false" customHeight="false" outlineLevel="0" collapsed="false">
      <c r="A8152" s="0" t="s">
        <v>4822</v>
      </c>
      <c r="B8152" s="0" t="n">
        <v>44</v>
      </c>
      <c r="E8152" s="1" t="n">
        <f aca="false">IF(ISERROR(VLOOKUP(A8152,'17-06-2017'!$A$2:$B$7213,2,0)),"autre catalogue",SUM(VALUE(VLOOKUP(A8152,'17-06-2017'!$A$2:$B$7213,2,0)),-B8152))</f>
        <v>-6</v>
      </c>
    </row>
    <row r="8153" customFormat="false" ht="13.8" hidden="false" customHeight="false" outlineLevel="0" collapsed="false">
      <c r="A8153" s="0" t="s">
        <v>4823</v>
      </c>
      <c r="B8153" s="0" t="n">
        <v>50</v>
      </c>
      <c r="E8153" s="1" t="n">
        <f aca="false">IF(ISERROR(VLOOKUP(A8153,'17-06-2017'!$A$2:$B$7213,2,0)),"autre catalogue",SUM(VALUE(VLOOKUP(A8153,'17-06-2017'!$A$2:$B$7213,2,0)),-B8153))</f>
        <v>0</v>
      </c>
    </row>
    <row r="8154" customFormat="false" ht="13.8" hidden="false" customHeight="false" outlineLevel="0" collapsed="false">
      <c r="A8154" s="0" t="s">
        <v>4824</v>
      </c>
      <c r="B8154" s="0" t="n">
        <v>6</v>
      </c>
      <c r="E8154" s="1" t="n">
        <f aca="false">IF(ISERROR(VLOOKUP(A8154,'17-06-2017'!$A$2:$B$7213,2,0)),"autre catalogue",SUM(VALUE(VLOOKUP(A8154,'17-06-2017'!$A$2:$B$7213,2,0)),-B8154))</f>
        <v>-6</v>
      </c>
    </row>
    <row r="8155" customFormat="false" ht="13.8" hidden="false" customHeight="false" outlineLevel="0" collapsed="false">
      <c r="A8155" s="0" t="s">
        <v>4825</v>
      </c>
      <c r="B8155" s="0" t="n">
        <v>10</v>
      </c>
      <c r="E8155" s="1" t="n">
        <f aca="false">IF(ISERROR(VLOOKUP(A8155,'17-06-2017'!$A$2:$B$7213,2,0)),"autre catalogue",SUM(VALUE(VLOOKUP(A8155,'17-06-2017'!$A$2:$B$7213,2,0)),-B8155))</f>
        <v>0</v>
      </c>
    </row>
    <row r="8156" customFormat="false" ht="13.8" hidden="false" customHeight="false" outlineLevel="0" collapsed="false">
      <c r="A8156" s="0" t="s">
        <v>4826</v>
      </c>
      <c r="B8156" s="0" t="n">
        <v>50</v>
      </c>
      <c r="E8156" s="1" t="n">
        <f aca="false">IF(ISERROR(VLOOKUP(A8156,'17-06-2017'!$A$2:$B$7213,2,0)),"autre catalogue",SUM(VALUE(VLOOKUP(A8156,'17-06-2017'!$A$2:$B$7213,2,0)),-B8156))</f>
        <v>0</v>
      </c>
    </row>
    <row r="8157" customFormat="false" ht="13.8" hidden="false" customHeight="false" outlineLevel="0" collapsed="false">
      <c r="A8157" s="0" t="s">
        <v>4827</v>
      </c>
      <c r="B8157" s="0" t="n">
        <v>50</v>
      </c>
      <c r="E8157" s="1" t="n">
        <f aca="false">IF(ISERROR(VLOOKUP(A8157,'17-06-2017'!$A$2:$B$7213,2,0)),"autre catalogue",SUM(VALUE(VLOOKUP(A8157,'17-06-2017'!$A$2:$B$7213,2,0)),-B8157))</f>
        <v>0</v>
      </c>
    </row>
    <row r="8158" customFormat="false" ht="13.8" hidden="false" customHeight="false" outlineLevel="0" collapsed="false">
      <c r="A8158" s="0" t="s">
        <v>4828</v>
      </c>
      <c r="B8158" s="0" t="n">
        <v>50</v>
      </c>
      <c r="E8158" s="1" t="n">
        <f aca="false">IF(ISERROR(VLOOKUP(A8158,'17-06-2017'!$A$2:$B$7213,2,0)),"autre catalogue",SUM(VALUE(VLOOKUP(A8158,'17-06-2017'!$A$2:$B$7213,2,0)),-B8158))</f>
        <v>0</v>
      </c>
    </row>
    <row r="8159" customFormat="false" ht="13.8" hidden="false" customHeight="false" outlineLevel="0" collapsed="false">
      <c r="A8159" s="0" t="s">
        <v>4829</v>
      </c>
      <c r="B8159" s="0" t="n">
        <v>50</v>
      </c>
      <c r="E8159" s="1" t="n">
        <f aca="false">IF(ISERROR(VLOOKUP(A8159,'17-06-2017'!$A$2:$B$7213,2,0)),"autre catalogue",SUM(VALUE(VLOOKUP(A8159,'17-06-2017'!$A$2:$B$7213,2,0)),-B8159))</f>
        <v>0</v>
      </c>
    </row>
    <row r="8160" customFormat="false" ht="13.8" hidden="false" customHeight="false" outlineLevel="0" collapsed="false">
      <c r="A8160" s="0" t="s">
        <v>4830</v>
      </c>
      <c r="B8160" s="0" t="n">
        <v>23</v>
      </c>
      <c r="E8160" s="1" t="n">
        <f aca="false">IF(ISERROR(VLOOKUP(A8160,'17-06-2017'!$A$2:$B$7213,2,0)),"autre catalogue",SUM(VALUE(VLOOKUP(A8160,'17-06-2017'!$A$2:$B$7213,2,0)),-B8160))</f>
        <v>0</v>
      </c>
    </row>
    <row r="8161" customFormat="false" ht="13.8" hidden="false" customHeight="false" outlineLevel="0" collapsed="false">
      <c r="A8161" s="0" t="s">
        <v>10495</v>
      </c>
      <c r="B8161" s="0" t="n">
        <v>17</v>
      </c>
      <c r="E8161" s="1" t="str">
        <f aca="false">IF(ISERROR(VLOOKUP(A8161,'17-06-2017'!$A$2:$B$7213,2,0)),"autre catalogue",SUM(VALUE(VLOOKUP(A8161,'17-06-2017'!$A$2:$B$7213,2,0)),-B8161))</f>
        <v>autre catalogue</v>
      </c>
    </row>
    <row r="8162" customFormat="false" ht="13.8" hidden="false" customHeight="false" outlineLevel="0" collapsed="false">
      <c r="A8162" s="0" t="s">
        <v>10496</v>
      </c>
      <c r="B8162" s="0" t="n">
        <v>8</v>
      </c>
      <c r="E8162" s="1" t="str">
        <f aca="false">IF(ISERROR(VLOOKUP(A8162,'17-06-2017'!$A$2:$B$7213,2,0)),"autre catalogue",SUM(VALUE(VLOOKUP(A8162,'17-06-2017'!$A$2:$B$7213,2,0)),-B8162))</f>
        <v>autre catalogue</v>
      </c>
    </row>
    <row r="8163" customFormat="false" ht="13.8" hidden="false" customHeight="false" outlineLevel="0" collapsed="false">
      <c r="A8163" s="0" t="s">
        <v>4831</v>
      </c>
      <c r="B8163" s="0" t="n">
        <v>50</v>
      </c>
      <c r="E8163" s="1" t="n">
        <f aca="false">IF(ISERROR(VLOOKUP(A8163,'17-06-2017'!$A$2:$B$7213,2,0)),"autre catalogue",SUM(VALUE(VLOOKUP(A8163,'17-06-2017'!$A$2:$B$7213,2,0)),-B8163))</f>
        <v>0</v>
      </c>
    </row>
    <row r="8164" customFormat="false" ht="13.8" hidden="false" customHeight="false" outlineLevel="0" collapsed="false">
      <c r="A8164" s="0" t="s">
        <v>10497</v>
      </c>
      <c r="B8164" s="0" t="n">
        <v>40</v>
      </c>
      <c r="E8164" s="1" t="str">
        <f aca="false">IF(ISERROR(VLOOKUP(A8164,'17-06-2017'!$A$2:$B$7213,2,0)),"autre catalogue",SUM(VALUE(VLOOKUP(A8164,'17-06-2017'!$A$2:$B$7213,2,0)),-B8164))</f>
        <v>autre catalogue</v>
      </c>
    </row>
    <row r="8165" customFormat="false" ht="13.8" hidden="false" customHeight="false" outlineLevel="0" collapsed="false">
      <c r="A8165" s="0" t="s">
        <v>10498</v>
      </c>
      <c r="B8165" s="0" t="n">
        <v>38</v>
      </c>
      <c r="E8165" s="1" t="str">
        <f aca="false">IF(ISERROR(VLOOKUP(A8165,'17-06-2017'!$A$2:$B$7213,2,0)),"autre catalogue",SUM(VALUE(VLOOKUP(A8165,'17-06-2017'!$A$2:$B$7213,2,0)),-B8165))</f>
        <v>autre catalogue</v>
      </c>
    </row>
    <row r="8166" customFormat="false" ht="13.8" hidden="false" customHeight="false" outlineLevel="0" collapsed="false">
      <c r="A8166" s="0" t="s">
        <v>10499</v>
      </c>
      <c r="B8166" s="0" t="n">
        <v>36</v>
      </c>
      <c r="E8166" s="1" t="str">
        <f aca="false">IF(ISERROR(VLOOKUP(A8166,'17-06-2017'!$A$2:$B$7213,2,0)),"autre catalogue",SUM(VALUE(VLOOKUP(A8166,'17-06-2017'!$A$2:$B$7213,2,0)),-B8166))</f>
        <v>autre catalogue</v>
      </c>
    </row>
    <row r="8167" customFormat="false" ht="13.8" hidden="false" customHeight="false" outlineLevel="0" collapsed="false">
      <c r="A8167" s="0" t="s">
        <v>10500</v>
      </c>
      <c r="B8167" s="0" t="n">
        <v>38</v>
      </c>
      <c r="E8167" s="1" t="str">
        <f aca="false">IF(ISERROR(VLOOKUP(A8167,'17-06-2017'!$A$2:$B$7213,2,0)),"autre catalogue",SUM(VALUE(VLOOKUP(A8167,'17-06-2017'!$A$2:$B$7213,2,0)),-B8167))</f>
        <v>autre catalogue</v>
      </c>
    </row>
    <row r="8168" customFormat="false" ht="13.8" hidden="false" customHeight="false" outlineLevel="0" collapsed="false">
      <c r="A8168" s="0" t="s">
        <v>10501</v>
      </c>
      <c r="B8168" s="0" t="n">
        <v>38</v>
      </c>
      <c r="E8168" s="1" t="str">
        <f aca="false">IF(ISERROR(VLOOKUP(A8168,'17-06-2017'!$A$2:$B$7213,2,0)),"autre catalogue",SUM(VALUE(VLOOKUP(A8168,'17-06-2017'!$A$2:$B$7213,2,0)),-B8168))</f>
        <v>autre catalogue</v>
      </c>
    </row>
    <row r="8169" customFormat="false" ht="13.8" hidden="false" customHeight="false" outlineLevel="0" collapsed="false">
      <c r="A8169" s="0" t="s">
        <v>10502</v>
      </c>
      <c r="B8169" s="0" t="n">
        <v>50</v>
      </c>
      <c r="E8169" s="1" t="str">
        <f aca="false">IF(ISERROR(VLOOKUP(A8169,'17-06-2017'!$A$2:$B$7213,2,0)),"autre catalogue",SUM(VALUE(VLOOKUP(A8169,'17-06-2017'!$A$2:$B$7213,2,0)),-B8169))</f>
        <v>autre catalogue</v>
      </c>
    </row>
    <row r="8170" customFormat="false" ht="13.8" hidden="false" customHeight="false" outlineLevel="0" collapsed="false">
      <c r="A8170" s="0" t="s">
        <v>4832</v>
      </c>
      <c r="B8170" s="0" t="n">
        <v>50</v>
      </c>
      <c r="E8170" s="1" t="n">
        <f aca="false">IF(ISERROR(VLOOKUP(A8170,'17-06-2017'!$A$2:$B$7213,2,0)),"autre catalogue",SUM(VALUE(VLOOKUP(A8170,'17-06-2017'!$A$2:$B$7213,2,0)),-B8170))</f>
        <v>0</v>
      </c>
    </row>
    <row r="8171" customFormat="false" ht="13.8" hidden="false" customHeight="false" outlineLevel="0" collapsed="false">
      <c r="A8171" s="0" t="s">
        <v>4833</v>
      </c>
      <c r="B8171" s="0" t="n">
        <v>50</v>
      </c>
      <c r="E8171" s="1" t="n">
        <f aca="false">IF(ISERROR(VLOOKUP(A8171,'17-06-2017'!$A$2:$B$7213,2,0)),"autre catalogue",SUM(VALUE(VLOOKUP(A8171,'17-06-2017'!$A$2:$B$7213,2,0)),-B8171))</f>
        <v>0</v>
      </c>
    </row>
    <row r="8172" customFormat="false" ht="13.8" hidden="false" customHeight="false" outlineLevel="0" collapsed="false">
      <c r="A8172" s="0" t="s">
        <v>4834</v>
      </c>
      <c r="B8172" s="0" t="n">
        <v>50</v>
      </c>
      <c r="E8172" s="1" t="n">
        <f aca="false">IF(ISERROR(VLOOKUP(A8172,'17-06-2017'!$A$2:$B$7213,2,0)),"autre catalogue",SUM(VALUE(VLOOKUP(A8172,'17-06-2017'!$A$2:$B$7213,2,0)),-B8172))</f>
        <v>0</v>
      </c>
    </row>
    <row r="8173" customFormat="false" ht="13.8" hidden="false" customHeight="false" outlineLevel="0" collapsed="false">
      <c r="A8173" s="0" t="s">
        <v>4835</v>
      </c>
      <c r="B8173" s="0" t="n">
        <v>50</v>
      </c>
      <c r="E8173" s="1" t="n">
        <f aca="false">IF(ISERROR(VLOOKUP(A8173,'17-06-2017'!$A$2:$B$7213,2,0)),"autre catalogue",SUM(VALUE(VLOOKUP(A8173,'17-06-2017'!$A$2:$B$7213,2,0)),-B8173))</f>
        <v>0</v>
      </c>
    </row>
    <row r="8174" customFormat="false" ht="13.8" hidden="false" customHeight="false" outlineLevel="0" collapsed="false">
      <c r="A8174" s="0" t="s">
        <v>10503</v>
      </c>
      <c r="B8174" s="0" t="n">
        <v>50</v>
      </c>
      <c r="E8174" s="1" t="str">
        <f aca="false">IF(ISERROR(VLOOKUP(A8174,'17-06-2017'!$A$2:$B$7213,2,0)),"autre catalogue",SUM(VALUE(VLOOKUP(A8174,'17-06-2017'!$A$2:$B$7213,2,0)),-B8174))</f>
        <v>autre catalogue</v>
      </c>
    </row>
    <row r="8175" customFormat="false" ht="13.8" hidden="false" customHeight="false" outlineLevel="0" collapsed="false">
      <c r="A8175" s="0" t="s">
        <v>4836</v>
      </c>
      <c r="B8175" s="0" t="n">
        <v>50</v>
      </c>
      <c r="E8175" s="1" t="n">
        <f aca="false">IF(ISERROR(VLOOKUP(A8175,'17-06-2017'!$A$2:$B$7213,2,0)),"autre catalogue",SUM(VALUE(VLOOKUP(A8175,'17-06-2017'!$A$2:$B$7213,2,0)),-B8175))</f>
        <v>0</v>
      </c>
    </row>
    <row r="8176" customFormat="false" ht="13.8" hidden="false" customHeight="false" outlineLevel="0" collapsed="false">
      <c r="A8176" s="0" t="s">
        <v>10504</v>
      </c>
      <c r="B8176" s="0" t="n">
        <v>50</v>
      </c>
      <c r="E8176" s="1" t="str">
        <f aca="false">IF(ISERROR(VLOOKUP(A8176,'17-06-2017'!$A$2:$B$7213,2,0)),"autre catalogue",SUM(VALUE(VLOOKUP(A8176,'17-06-2017'!$A$2:$B$7213,2,0)),-B8176))</f>
        <v>autre catalogue</v>
      </c>
    </row>
    <row r="8177" customFormat="false" ht="13.8" hidden="false" customHeight="false" outlineLevel="0" collapsed="false">
      <c r="A8177" s="0" t="s">
        <v>10505</v>
      </c>
      <c r="B8177" s="0" t="n">
        <v>50</v>
      </c>
      <c r="E8177" s="1" t="str">
        <f aca="false">IF(ISERROR(VLOOKUP(A8177,'17-06-2017'!$A$2:$B$7213,2,0)),"autre catalogue",SUM(VALUE(VLOOKUP(A8177,'17-06-2017'!$A$2:$B$7213,2,0)),-B8177))</f>
        <v>autre catalogue</v>
      </c>
    </row>
    <row r="8178" customFormat="false" ht="13.8" hidden="false" customHeight="false" outlineLevel="0" collapsed="false">
      <c r="A8178" s="0" t="s">
        <v>10506</v>
      </c>
      <c r="B8178" s="0" t="n">
        <v>50</v>
      </c>
      <c r="E8178" s="1" t="str">
        <f aca="false">IF(ISERROR(VLOOKUP(A8178,'17-06-2017'!$A$2:$B$7213,2,0)),"autre catalogue",SUM(VALUE(VLOOKUP(A8178,'17-06-2017'!$A$2:$B$7213,2,0)),-B8178))</f>
        <v>autre catalogue</v>
      </c>
    </row>
    <row r="8179" customFormat="false" ht="13.8" hidden="false" customHeight="false" outlineLevel="0" collapsed="false">
      <c r="A8179" s="0" t="s">
        <v>4837</v>
      </c>
      <c r="B8179" s="0" t="n">
        <v>29</v>
      </c>
      <c r="E8179" s="1" t="n">
        <f aca="false">IF(ISERROR(VLOOKUP(A8179,'17-06-2017'!$A$2:$B$7213,2,0)),"autre catalogue",SUM(VALUE(VLOOKUP(A8179,'17-06-2017'!$A$2:$B$7213,2,0)),-B8179))</f>
        <v>0</v>
      </c>
    </row>
    <row r="8180" customFormat="false" ht="13.8" hidden="false" customHeight="false" outlineLevel="0" collapsed="false">
      <c r="A8180" s="0" t="s">
        <v>10507</v>
      </c>
      <c r="B8180" s="0" t="n">
        <v>50</v>
      </c>
      <c r="E8180" s="1" t="str">
        <f aca="false">IF(ISERROR(VLOOKUP(A8180,'17-06-2017'!$A$2:$B$7213,2,0)),"autre catalogue",SUM(VALUE(VLOOKUP(A8180,'17-06-2017'!$A$2:$B$7213,2,0)),-B8180))</f>
        <v>autre catalogue</v>
      </c>
    </row>
    <row r="8181" customFormat="false" ht="13.8" hidden="false" customHeight="false" outlineLevel="0" collapsed="false">
      <c r="A8181" s="0" t="s">
        <v>10508</v>
      </c>
      <c r="B8181" s="0" t="n">
        <v>50</v>
      </c>
      <c r="E8181" s="1" t="str">
        <f aca="false">IF(ISERROR(VLOOKUP(A8181,'17-06-2017'!$A$2:$B$7213,2,0)),"autre catalogue",SUM(VALUE(VLOOKUP(A8181,'17-06-2017'!$A$2:$B$7213,2,0)),-B8181))</f>
        <v>autre catalogue</v>
      </c>
    </row>
    <row r="8182" customFormat="false" ht="13.8" hidden="false" customHeight="false" outlineLevel="0" collapsed="false">
      <c r="A8182" s="0" t="s">
        <v>10509</v>
      </c>
      <c r="B8182" s="0" t="n">
        <v>50</v>
      </c>
      <c r="E8182" s="1" t="str">
        <f aca="false">IF(ISERROR(VLOOKUP(A8182,'17-06-2017'!$A$2:$B$7213,2,0)),"autre catalogue",SUM(VALUE(VLOOKUP(A8182,'17-06-2017'!$A$2:$B$7213,2,0)),-B8182))</f>
        <v>autre catalogue</v>
      </c>
    </row>
    <row r="8183" customFormat="false" ht="13.8" hidden="false" customHeight="false" outlineLevel="0" collapsed="false">
      <c r="A8183" s="0" t="s">
        <v>10510</v>
      </c>
      <c r="B8183" s="0" t="n">
        <v>50</v>
      </c>
      <c r="E8183" s="1" t="str">
        <f aca="false">IF(ISERROR(VLOOKUP(A8183,'17-06-2017'!$A$2:$B$7213,2,0)),"autre catalogue",SUM(VALUE(VLOOKUP(A8183,'17-06-2017'!$A$2:$B$7213,2,0)),-B8183))</f>
        <v>autre catalogue</v>
      </c>
    </row>
    <row r="8184" customFormat="false" ht="13.8" hidden="false" customHeight="false" outlineLevel="0" collapsed="false">
      <c r="A8184" s="0" t="s">
        <v>10511</v>
      </c>
      <c r="B8184" s="0" t="n">
        <v>47</v>
      </c>
      <c r="E8184" s="1" t="str">
        <f aca="false">IF(ISERROR(VLOOKUP(A8184,'17-06-2017'!$A$2:$B$7213,2,0)),"autre catalogue",SUM(VALUE(VLOOKUP(A8184,'17-06-2017'!$A$2:$B$7213,2,0)),-B8184))</f>
        <v>autre catalogue</v>
      </c>
    </row>
    <row r="8185" customFormat="false" ht="13.8" hidden="false" customHeight="false" outlineLevel="0" collapsed="false">
      <c r="A8185" s="0" t="s">
        <v>10512</v>
      </c>
      <c r="B8185" s="0" t="n">
        <v>43</v>
      </c>
      <c r="E8185" s="1" t="str">
        <f aca="false">IF(ISERROR(VLOOKUP(A8185,'17-06-2017'!$A$2:$B$7213,2,0)),"autre catalogue",SUM(VALUE(VLOOKUP(A8185,'17-06-2017'!$A$2:$B$7213,2,0)),-B8185))</f>
        <v>autre catalogue</v>
      </c>
    </row>
    <row r="8186" customFormat="false" ht="13.8" hidden="false" customHeight="false" outlineLevel="0" collapsed="false">
      <c r="A8186" s="0" t="s">
        <v>10513</v>
      </c>
      <c r="B8186" s="0" t="n">
        <v>46</v>
      </c>
      <c r="E8186" s="1" t="str">
        <f aca="false">IF(ISERROR(VLOOKUP(A8186,'17-06-2017'!$A$2:$B$7213,2,0)),"autre catalogue",SUM(VALUE(VLOOKUP(A8186,'17-06-2017'!$A$2:$B$7213,2,0)),-B8186))</f>
        <v>autre catalogue</v>
      </c>
    </row>
    <row r="8187" customFormat="false" ht="13.8" hidden="false" customHeight="false" outlineLevel="0" collapsed="false">
      <c r="A8187" s="0" t="s">
        <v>10514</v>
      </c>
      <c r="B8187" s="0" t="n">
        <v>47</v>
      </c>
      <c r="E8187" s="1" t="str">
        <f aca="false">IF(ISERROR(VLOOKUP(A8187,'17-06-2017'!$A$2:$B$7213,2,0)),"autre catalogue",SUM(VALUE(VLOOKUP(A8187,'17-06-2017'!$A$2:$B$7213,2,0)),-B8187))</f>
        <v>autre catalogue</v>
      </c>
    </row>
    <row r="8188" customFormat="false" ht="13.8" hidden="false" customHeight="false" outlineLevel="0" collapsed="false">
      <c r="A8188" s="0" t="s">
        <v>10515</v>
      </c>
      <c r="B8188" s="0" t="n">
        <v>44</v>
      </c>
      <c r="E8188" s="1" t="str">
        <f aca="false">IF(ISERROR(VLOOKUP(A8188,'17-06-2017'!$A$2:$B$7213,2,0)),"autre catalogue",SUM(VALUE(VLOOKUP(A8188,'17-06-2017'!$A$2:$B$7213,2,0)),-B8188))</f>
        <v>autre catalogue</v>
      </c>
    </row>
    <row r="8189" customFormat="false" ht="13.8" hidden="false" customHeight="false" outlineLevel="0" collapsed="false">
      <c r="A8189" s="0" t="s">
        <v>10516</v>
      </c>
      <c r="B8189" s="0" t="n">
        <v>46</v>
      </c>
      <c r="E8189" s="1" t="str">
        <f aca="false">IF(ISERROR(VLOOKUP(A8189,'17-06-2017'!$A$2:$B$7213,2,0)),"autre catalogue",SUM(VALUE(VLOOKUP(A8189,'17-06-2017'!$A$2:$B$7213,2,0)),-B8189))</f>
        <v>autre catalogue</v>
      </c>
    </row>
    <row r="8190" customFormat="false" ht="13.8" hidden="false" customHeight="false" outlineLevel="0" collapsed="false">
      <c r="A8190" s="0" t="s">
        <v>10517</v>
      </c>
      <c r="B8190" s="0" t="n">
        <v>46</v>
      </c>
      <c r="E8190" s="1" t="str">
        <f aca="false">IF(ISERROR(VLOOKUP(A8190,'17-06-2017'!$A$2:$B$7213,2,0)),"autre catalogue",SUM(VALUE(VLOOKUP(A8190,'17-06-2017'!$A$2:$B$7213,2,0)),-B8190))</f>
        <v>autre catalogue</v>
      </c>
    </row>
    <row r="8191" customFormat="false" ht="13.8" hidden="false" customHeight="false" outlineLevel="0" collapsed="false">
      <c r="A8191" s="0" t="s">
        <v>10518</v>
      </c>
      <c r="B8191" s="0" t="n">
        <v>19</v>
      </c>
      <c r="E8191" s="1" t="str">
        <f aca="false">IF(ISERROR(VLOOKUP(A8191,'17-06-2017'!$A$2:$B$7213,2,0)),"autre catalogue",SUM(VALUE(VLOOKUP(A8191,'17-06-2017'!$A$2:$B$7213,2,0)),-B8191))</f>
        <v>autre catalogue</v>
      </c>
    </row>
    <row r="8192" customFormat="false" ht="13.8" hidden="false" customHeight="false" outlineLevel="0" collapsed="false">
      <c r="A8192" s="0" t="s">
        <v>10519</v>
      </c>
      <c r="B8192" s="0" t="n">
        <v>50</v>
      </c>
      <c r="E8192" s="1" t="str">
        <f aca="false">IF(ISERROR(VLOOKUP(A8192,'17-06-2017'!$A$2:$B$7213,2,0)),"autre catalogue",SUM(VALUE(VLOOKUP(A8192,'17-06-2017'!$A$2:$B$7213,2,0)),-B8192))</f>
        <v>autre catalogue</v>
      </c>
    </row>
    <row r="8193" customFormat="false" ht="13.8" hidden="false" customHeight="false" outlineLevel="0" collapsed="false">
      <c r="A8193" s="0" t="s">
        <v>10520</v>
      </c>
      <c r="B8193" s="0" t="n">
        <v>50</v>
      </c>
      <c r="E8193" s="1" t="str">
        <f aca="false">IF(ISERROR(VLOOKUP(A8193,'17-06-2017'!$A$2:$B$7213,2,0)),"autre catalogue",SUM(VALUE(VLOOKUP(A8193,'17-06-2017'!$A$2:$B$7213,2,0)),-B8193))</f>
        <v>autre catalogue</v>
      </c>
    </row>
    <row r="8194" customFormat="false" ht="13.8" hidden="false" customHeight="false" outlineLevel="0" collapsed="false">
      <c r="A8194" s="0" t="s">
        <v>10521</v>
      </c>
      <c r="B8194" s="0" t="n">
        <v>50</v>
      </c>
      <c r="E8194" s="1" t="str">
        <f aca="false">IF(ISERROR(VLOOKUP(A8194,'17-06-2017'!$A$2:$B$7213,2,0)),"autre catalogue",SUM(VALUE(VLOOKUP(A8194,'17-06-2017'!$A$2:$B$7213,2,0)),-B8194))</f>
        <v>autre catalogue</v>
      </c>
    </row>
    <row r="8195" customFormat="false" ht="13.8" hidden="false" customHeight="false" outlineLevel="0" collapsed="false">
      <c r="A8195" s="0" t="s">
        <v>10522</v>
      </c>
      <c r="B8195" s="0" t="n">
        <v>50</v>
      </c>
      <c r="E8195" s="1" t="str">
        <f aca="false">IF(ISERROR(VLOOKUP(A8195,'17-06-2017'!$A$2:$B$7213,2,0)),"autre catalogue",SUM(VALUE(VLOOKUP(A8195,'17-06-2017'!$A$2:$B$7213,2,0)),-B8195))</f>
        <v>autre catalogue</v>
      </c>
    </row>
    <row r="8196" customFormat="false" ht="13.8" hidden="false" customHeight="false" outlineLevel="0" collapsed="false">
      <c r="A8196" s="0" t="s">
        <v>4838</v>
      </c>
      <c r="B8196" s="0" t="n">
        <v>50</v>
      </c>
      <c r="E8196" s="1" t="n">
        <f aca="false">IF(ISERROR(VLOOKUP(A8196,'17-06-2017'!$A$2:$B$7213,2,0)),"autre catalogue",SUM(VALUE(VLOOKUP(A8196,'17-06-2017'!$A$2:$B$7213,2,0)),-B8196))</f>
        <v>0</v>
      </c>
    </row>
    <row r="8197" customFormat="false" ht="13.8" hidden="false" customHeight="false" outlineLevel="0" collapsed="false">
      <c r="A8197" s="0" t="s">
        <v>4839</v>
      </c>
      <c r="B8197" s="0" t="n">
        <v>50</v>
      </c>
      <c r="E8197" s="1" t="n">
        <f aca="false">IF(ISERROR(VLOOKUP(A8197,'17-06-2017'!$A$2:$B$7213,2,0)),"autre catalogue",SUM(VALUE(VLOOKUP(A8197,'17-06-2017'!$A$2:$B$7213,2,0)),-B8197))</f>
        <v>0</v>
      </c>
    </row>
    <row r="8198" customFormat="false" ht="13.8" hidden="false" customHeight="false" outlineLevel="0" collapsed="false">
      <c r="A8198" s="0" t="s">
        <v>4840</v>
      </c>
      <c r="B8198" s="0" t="n">
        <v>40</v>
      </c>
      <c r="E8198" s="1" t="n">
        <f aca="false">IF(ISERROR(VLOOKUP(A8198,'17-06-2017'!$A$2:$B$7213,2,0)),"autre catalogue",SUM(VALUE(VLOOKUP(A8198,'17-06-2017'!$A$2:$B$7213,2,0)),-B8198))</f>
        <v>0</v>
      </c>
    </row>
    <row r="8199" customFormat="false" ht="13.8" hidden="false" customHeight="false" outlineLevel="0" collapsed="false">
      <c r="A8199" s="0" t="s">
        <v>4841</v>
      </c>
      <c r="B8199" s="0" t="n">
        <v>39</v>
      </c>
      <c r="E8199" s="1" t="n">
        <f aca="false">IF(ISERROR(VLOOKUP(A8199,'17-06-2017'!$A$2:$B$7213,2,0)),"autre catalogue",SUM(VALUE(VLOOKUP(A8199,'17-06-2017'!$A$2:$B$7213,2,0)),-B8199))</f>
        <v>0</v>
      </c>
    </row>
    <row r="8200" customFormat="false" ht="13.8" hidden="false" customHeight="false" outlineLevel="0" collapsed="false">
      <c r="A8200" s="0" t="s">
        <v>4842</v>
      </c>
      <c r="B8200" s="0" t="n">
        <v>50</v>
      </c>
      <c r="E8200" s="1" t="n">
        <f aca="false">IF(ISERROR(VLOOKUP(A8200,'17-06-2017'!$A$2:$B$7213,2,0)),"autre catalogue",SUM(VALUE(VLOOKUP(A8200,'17-06-2017'!$A$2:$B$7213,2,0)),-B8200))</f>
        <v>0</v>
      </c>
    </row>
    <row r="8201" customFormat="false" ht="13.8" hidden="false" customHeight="false" outlineLevel="0" collapsed="false">
      <c r="A8201" s="0" t="s">
        <v>4843</v>
      </c>
      <c r="B8201" s="0" t="n">
        <v>50</v>
      </c>
      <c r="E8201" s="1" t="n">
        <f aca="false">IF(ISERROR(VLOOKUP(A8201,'17-06-2017'!$A$2:$B$7213,2,0)),"autre catalogue",SUM(VALUE(VLOOKUP(A8201,'17-06-2017'!$A$2:$B$7213,2,0)),-B8201))</f>
        <v>0</v>
      </c>
    </row>
    <row r="8202" customFormat="false" ht="13.8" hidden="false" customHeight="false" outlineLevel="0" collapsed="false">
      <c r="A8202" s="0" t="s">
        <v>4844</v>
      </c>
      <c r="B8202" s="0" t="n">
        <v>13</v>
      </c>
      <c r="E8202" s="1" t="n">
        <f aca="false">IF(ISERROR(VLOOKUP(A8202,'17-06-2017'!$A$2:$B$7213,2,0)),"autre catalogue",SUM(VALUE(VLOOKUP(A8202,'17-06-2017'!$A$2:$B$7213,2,0)),-B8202))</f>
        <v>0</v>
      </c>
    </row>
    <row r="8203" customFormat="false" ht="13.8" hidden="false" customHeight="false" outlineLevel="0" collapsed="false">
      <c r="A8203" s="0" t="s">
        <v>4845</v>
      </c>
      <c r="B8203" s="0" t="n">
        <v>10</v>
      </c>
      <c r="E8203" s="1" t="n">
        <f aca="false">IF(ISERROR(VLOOKUP(A8203,'17-06-2017'!$A$2:$B$7213,2,0)),"autre catalogue",SUM(VALUE(VLOOKUP(A8203,'17-06-2017'!$A$2:$B$7213,2,0)),-B8203))</f>
        <v>0</v>
      </c>
    </row>
    <row r="8204" customFormat="false" ht="13.8" hidden="false" customHeight="false" outlineLevel="0" collapsed="false">
      <c r="A8204" s="0" t="s">
        <v>4846</v>
      </c>
      <c r="B8204" s="0" t="n">
        <v>0</v>
      </c>
      <c r="E8204" s="1" t="n">
        <f aca="false">IF(ISERROR(VLOOKUP(A8204,'17-06-2017'!$A$2:$B$7213,2,0)),"autre catalogue",SUM(VALUE(VLOOKUP(A8204,'17-06-2017'!$A$2:$B$7213,2,0)),-B8204))</f>
        <v>0</v>
      </c>
    </row>
    <row r="8205" customFormat="false" ht="13.8" hidden="false" customHeight="false" outlineLevel="0" collapsed="false">
      <c r="A8205" s="0" t="s">
        <v>4847</v>
      </c>
      <c r="B8205" s="0" t="n">
        <v>4</v>
      </c>
      <c r="E8205" s="1" t="n">
        <f aca="false">IF(ISERROR(VLOOKUP(A8205,'17-06-2017'!$A$2:$B$7213,2,0)),"autre catalogue",SUM(VALUE(VLOOKUP(A8205,'17-06-2017'!$A$2:$B$7213,2,0)),-B8205))</f>
        <v>0</v>
      </c>
    </row>
    <row r="8206" customFormat="false" ht="13.8" hidden="false" customHeight="false" outlineLevel="0" collapsed="false">
      <c r="A8206" s="0" t="s">
        <v>4848</v>
      </c>
      <c r="B8206" s="0" t="n">
        <v>0</v>
      </c>
      <c r="E8206" s="1" t="n">
        <f aca="false">IF(ISERROR(VLOOKUP(A8206,'17-06-2017'!$A$2:$B$7213,2,0)),"autre catalogue",SUM(VALUE(VLOOKUP(A8206,'17-06-2017'!$A$2:$B$7213,2,0)),-B8206))</f>
        <v>0</v>
      </c>
    </row>
    <row r="8207" customFormat="false" ht="13.8" hidden="false" customHeight="false" outlineLevel="0" collapsed="false">
      <c r="A8207" s="0" t="s">
        <v>4849</v>
      </c>
      <c r="B8207" s="0" t="n">
        <v>1</v>
      </c>
      <c r="E8207" s="1" t="n">
        <f aca="false">IF(ISERROR(VLOOKUP(A8207,'17-06-2017'!$A$2:$B$7213,2,0)),"autre catalogue",SUM(VALUE(VLOOKUP(A8207,'17-06-2017'!$A$2:$B$7213,2,0)),-B8207))</f>
        <v>0</v>
      </c>
    </row>
    <row r="8208" customFormat="false" ht="13.8" hidden="false" customHeight="false" outlineLevel="0" collapsed="false">
      <c r="A8208" s="0" t="s">
        <v>4850</v>
      </c>
      <c r="B8208" s="0" t="n">
        <v>11</v>
      </c>
      <c r="E8208" s="1" t="n">
        <f aca="false">IF(ISERROR(VLOOKUP(A8208,'17-06-2017'!$A$2:$B$7213,2,0)),"autre catalogue",SUM(VALUE(VLOOKUP(A8208,'17-06-2017'!$A$2:$B$7213,2,0)),-B8208))</f>
        <v>1</v>
      </c>
    </row>
    <row r="8209" customFormat="false" ht="13.8" hidden="false" customHeight="false" outlineLevel="0" collapsed="false">
      <c r="A8209" s="0" t="s">
        <v>4851</v>
      </c>
      <c r="B8209" s="0" t="n">
        <v>10</v>
      </c>
      <c r="E8209" s="1" t="n">
        <f aca="false">IF(ISERROR(VLOOKUP(A8209,'17-06-2017'!$A$2:$B$7213,2,0)),"autre catalogue",SUM(VALUE(VLOOKUP(A8209,'17-06-2017'!$A$2:$B$7213,2,0)),-B8209))</f>
        <v>0</v>
      </c>
    </row>
    <row r="8210" customFormat="false" ht="13.8" hidden="false" customHeight="false" outlineLevel="0" collapsed="false">
      <c r="A8210" s="0" t="s">
        <v>4852</v>
      </c>
      <c r="B8210" s="0" t="n">
        <v>20</v>
      </c>
      <c r="E8210" s="1" t="n">
        <f aca="false">IF(ISERROR(VLOOKUP(A8210,'17-06-2017'!$A$2:$B$7213,2,0)),"autre catalogue",SUM(VALUE(VLOOKUP(A8210,'17-06-2017'!$A$2:$B$7213,2,0)),-B8210))</f>
        <v>0</v>
      </c>
    </row>
    <row r="8211" customFormat="false" ht="13.8" hidden="false" customHeight="false" outlineLevel="0" collapsed="false">
      <c r="A8211" s="0" t="s">
        <v>4853</v>
      </c>
      <c r="B8211" s="0" t="n">
        <v>12</v>
      </c>
      <c r="E8211" s="1" t="n">
        <f aca="false">IF(ISERROR(VLOOKUP(A8211,'17-06-2017'!$A$2:$B$7213,2,0)),"autre catalogue",SUM(VALUE(VLOOKUP(A8211,'17-06-2017'!$A$2:$B$7213,2,0)),-B8211))</f>
        <v>0</v>
      </c>
    </row>
    <row r="8212" customFormat="false" ht="13.8" hidden="false" customHeight="false" outlineLevel="0" collapsed="false">
      <c r="A8212" s="0" t="s">
        <v>4854</v>
      </c>
      <c r="B8212" s="0" t="n">
        <v>16</v>
      </c>
      <c r="E8212" s="1" t="n">
        <f aca="false">IF(ISERROR(VLOOKUP(A8212,'17-06-2017'!$A$2:$B$7213,2,0)),"autre catalogue",SUM(VALUE(VLOOKUP(A8212,'17-06-2017'!$A$2:$B$7213,2,0)),-B8212))</f>
        <v>0</v>
      </c>
    </row>
    <row r="8213" customFormat="false" ht="13.8" hidden="false" customHeight="false" outlineLevel="0" collapsed="false">
      <c r="A8213" s="0" t="s">
        <v>4855</v>
      </c>
      <c r="B8213" s="0" t="n">
        <v>3</v>
      </c>
      <c r="E8213" s="1" t="n">
        <f aca="false">IF(ISERROR(VLOOKUP(A8213,'17-06-2017'!$A$2:$B$7213,2,0)),"autre catalogue",SUM(VALUE(VLOOKUP(A8213,'17-06-2017'!$A$2:$B$7213,2,0)),-B8213))</f>
        <v>0</v>
      </c>
    </row>
    <row r="8214" customFormat="false" ht="13.8" hidden="false" customHeight="false" outlineLevel="0" collapsed="false">
      <c r="A8214" s="0" t="s">
        <v>4856</v>
      </c>
      <c r="B8214" s="0" t="n">
        <v>11</v>
      </c>
      <c r="E8214" s="1" t="n">
        <f aca="false">IF(ISERROR(VLOOKUP(A8214,'17-06-2017'!$A$2:$B$7213,2,0)),"autre catalogue",SUM(VALUE(VLOOKUP(A8214,'17-06-2017'!$A$2:$B$7213,2,0)),-B8214))</f>
        <v>0</v>
      </c>
    </row>
    <row r="8215" customFormat="false" ht="13.8" hidden="false" customHeight="false" outlineLevel="0" collapsed="false">
      <c r="A8215" s="0" t="s">
        <v>4857</v>
      </c>
      <c r="B8215" s="0" t="n">
        <v>5</v>
      </c>
      <c r="E8215" s="1" t="n">
        <f aca="false">IF(ISERROR(VLOOKUP(A8215,'17-06-2017'!$A$2:$B$7213,2,0)),"autre catalogue",SUM(VALUE(VLOOKUP(A8215,'17-06-2017'!$A$2:$B$7213,2,0)),-B8215))</f>
        <v>0</v>
      </c>
    </row>
    <row r="8216" customFormat="false" ht="13.8" hidden="false" customHeight="false" outlineLevel="0" collapsed="false">
      <c r="A8216" s="0" t="s">
        <v>10523</v>
      </c>
      <c r="B8216" s="0" t="n">
        <v>16</v>
      </c>
      <c r="E8216" s="1" t="str">
        <f aca="false">IF(ISERROR(VLOOKUP(A8216,'17-06-2017'!$A$2:$B$7213,2,0)),"autre catalogue",SUM(VALUE(VLOOKUP(A8216,'17-06-2017'!$A$2:$B$7213,2,0)),-B8216))</f>
        <v>autre catalogue</v>
      </c>
    </row>
    <row r="8217" customFormat="false" ht="13.8" hidden="false" customHeight="false" outlineLevel="0" collapsed="false">
      <c r="A8217" s="0" t="s">
        <v>10524</v>
      </c>
      <c r="B8217" s="0" t="n">
        <v>22</v>
      </c>
      <c r="E8217" s="1" t="str">
        <f aca="false">IF(ISERROR(VLOOKUP(A8217,'17-06-2017'!$A$2:$B$7213,2,0)),"autre catalogue",SUM(VALUE(VLOOKUP(A8217,'17-06-2017'!$A$2:$B$7213,2,0)),-B8217))</f>
        <v>autre catalogue</v>
      </c>
    </row>
    <row r="8218" customFormat="false" ht="13.8" hidden="false" customHeight="false" outlineLevel="0" collapsed="false">
      <c r="A8218" s="0" t="s">
        <v>10525</v>
      </c>
      <c r="B8218" s="0" t="n">
        <v>37</v>
      </c>
      <c r="E8218" s="1" t="str">
        <f aca="false">IF(ISERROR(VLOOKUP(A8218,'17-06-2017'!$A$2:$B$7213,2,0)),"autre catalogue",SUM(VALUE(VLOOKUP(A8218,'17-06-2017'!$A$2:$B$7213,2,0)),-B8218))</f>
        <v>autre catalogue</v>
      </c>
    </row>
    <row r="8219" customFormat="false" ht="13.8" hidden="false" customHeight="false" outlineLevel="0" collapsed="false">
      <c r="A8219" s="0" t="s">
        <v>10526</v>
      </c>
      <c r="B8219" s="0" t="n">
        <v>21</v>
      </c>
      <c r="E8219" s="1" t="str">
        <f aca="false">IF(ISERROR(VLOOKUP(A8219,'17-06-2017'!$A$2:$B$7213,2,0)),"autre catalogue",SUM(VALUE(VLOOKUP(A8219,'17-06-2017'!$A$2:$B$7213,2,0)),-B8219))</f>
        <v>autre catalogue</v>
      </c>
    </row>
    <row r="8220" customFormat="false" ht="13.8" hidden="false" customHeight="false" outlineLevel="0" collapsed="false">
      <c r="A8220" s="0" t="s">
        <v>10527</v>
      </c>
      <c r="B8220" s="0" t="n">
        <v>15</v>
      </c>
      <c r="E8220" s="1" t="str">
        <f aca="false">IF(ISERROR(VLOOKUP(A8220,'17-06-2017'!$A$2:$B$7213,2,0)),"autre catalogue",SUM(VALUE(VLOOKUP(A8220,'17-06-2017'!$A$2:$B$7213,2,0)),-B8220))</f>
        <v>autre catalogue</v>
      </c>
    </row>
    <row r="8221" customFormat="false" ht="13.8" hidden="false" customHeight="false" outlineLevel="0" collapsed="false">
      <c r="A8221" s="0" t="s">
        <v>10528</v>
      </c>
      <c r="B8221" s="0" t="n">
        <v>17</v>
      </c>
      <c r="E8221" s="1" t="str">
        <f aca="false">IF(ISERROR(VLOOKUP(A8221,'17-06-2017'!$A$2:$B$7213,2,0)),"autre catalogue",SUM(VALUE(VLOOKUP(A8221,'17-06-2017'!$A$2:$B$7213,2,0)),-B8221))</f>
        <v>autre catalogue</v>
      </c>
    </row>
    <row r="8222" customFormat="false" ht="13.8" hidden="false" customHeight="false" outlineLevel="0" collapsed="false">
      <c r="A8222" s="0" t="s">
        <v>10529</v>
      </c>
      <c r="B8222" s="0" t="n">
        <v>8</v>
      </c>
      <c r="E8222" s="1" t="str">
        <f aca="false">IF(ISERROR(VLOOKUP(A8222,'17-06-2017'!$A$2:$B$7213,2,0)),"autre catalogue",SUM(VALUE(VLOOKUP(A8222,'17-06-2017'!$A$2:$B$7213,2,0)),-B8222))</f>
        <v>autre catalogue</v>
      </c>
    </row>
    <row r="8223" customFormat="false" ht="13.8" hidden="false" customHeight="false" outlineLevel="0" collapsed="false">
      <c r="A8223" s="0" t="s">
        <v>10530</v>
      </c>
      <c r="B8223" s="0" t="n">
        <v>5</v>
      </c>
      <c r="E8223" s="1" t="str">
        <f aca="false">IF(ISERROR(VLOOKUP(A8223,'17-06-2017'!$A$2:$B$7213,2,0)),"autre catalogue",SUM(VALUE(VLOOKUP(A8223,'17-06-2017'!$A$2:$B$7213,2,0)),-B8223))</f>
        <v>autre catalogue</v>
      </c>
    </row>
    <row r="8224" customFormat="false" ht="13.8" hidden="false" customHeight="false" outlineLevel="0" collapsed="false">
      <c r="A8224" s="0" t="s">
        <v>10531</v>
      </c>
      <c r="B8224" s="0" t="n">
        <v>2</v>
      </c>
      <c r="E8224" s="1" t="str">
        <f aca="false">IF(ISERROR(VLOOKUP(A8224,'17-06-2017'!$A$2:$B$7213,2,0)),"autre catalogue",SUM(VALUE(VLOOKUP(A8224,'17-06-2017'!$A$2:$B$7213,2,0)),-B8224))</f>
        <v>autre catalogue</v>
      </c>
    </row>
    <row r="8225" customFormat="false" ht="13.8" hidden="false" customHeight="false" outlineLevel="0" collapsed="false">
      <c r="A8225" s="0" t="s">
        <v>4858</v>
      </c>
      <c r="B8225" s="0" t="n">
        <v>19</v>
      </c>
      <c r="E8225" s="1" t="n">
        <f aca="false">IF(ISERROR(VLOOKUP(A8225,'17-06-2017'!$A$2:$B$7213,2,0)),"autre catalogue",SUM(VALUE(VLOOKUP(A8225,'17-06-2017'!$A$2:$B$7213,2,0)),-B8225))</f>
        <v>0</v>
      </c>
    </row>
    <row r="8226" customFormat="false" ht="13.8" hidden="false" customHeight="false" outlineLevel="0" collapsed="false">
      <c r="A8226" s="0" t="s">
        <v>4859</v>
      </c>
      <c r="B8226" s="0" t="n">
        <v>27</v>
      </c>
      <c r="E8226" s="1" t="n">
        <f aca="false">IF(ISERROR(VLOOKUP(A8226,'17-06-2017'!$A$2:$B$7213,2,0)),"autre catalogue",SUM(VALUE(VLOOKUP(A8226,'17-06-2017'!$A$2:$B$7213,2,0)),-B8226))</f>
        <v>0</v>
      </c>
    </row>
    <row r="8227" customFormat="false" ht="13.8" hidden="false" customHeight="false" outlineLevel="0" collapsed="false">
      <c r="A8227" s="0" t="s">
        <v>4860</v>
      </c>
      <c r="B8227" s="0" t="n">
        <v>50</v>
      </c>
      <c r="E8227" s="1" t="n">
        <f aca="false">IF(ISERROR(VLOOKUP(A8227,'17-06-2017'!$A$2:$B$7213,2,0)),"autre catalogue",SUM(VALUE(VLOOKUP(A8227,'17-06-2017'!$A$2:$B$7213,2,0)),-B8227))</f>
        <v>0</v>
      </c>
    </row>
    <row r="8228" customFormat="false" ht="13.8" hidden="false" customHeight="false" outlineLevel="0" collapsed="false">
      <c r="A8228" s="0" t="s">
        <v>4861</v>
      </c>
      <c r="B8228" s="0" t="n">
        <v>48</v>
      </c>
      <c r="E8228" s="1" t="n">
        <f aca="false">IF(ISERROR(VLOOKUP(A8228,'17-06-2017'!$A$2:$B$7213,2,0)),"autre catalogue",SUM(VALUE(VLOOKUP(A8228,'17-06-2017'!$A$2:$B$7213,2,0)),-B8228))</f>
        <v>0</v>
      </c>
    </row>
    <row r="8229" customFormat="false" ht="13.8" hidden="false" customHeight="false" outlineLevel="0" collapsed="false">
      <c r="A8229" s="0" t="s">
        <v>4862</v>
      </c>
      <c r="B8229" s="0" t="n">
        <v>20</v>
      </c>
      <c r="E8229" s="1" t="n">
        <f aca="false">IF(ISERROR(VLOOKUP(A8229,'17-06-2017'!$A$2:$B$7213,2,0)),"autre catalogue",SUM(VALUE(VLOOKUP(A8229,'17-06-2017'!$A$2:$B$7213,2,0)),-B8229))</f>
        <v>0</v>
      </c>
    </row>
    <row r="8230" customFormat="false" ht="13.8" hidden="false" customHeight="false" outlineLevel="0" collapsed="false">
      <c r="A8230" s="0" t="s">
        <v>4863</v>
      </c>
      <c r="B8230" s="0" t="n">
        <v>34</v>
      </c>
      <c r="E8230" s="1" t="n">
        <f aca="false">IF(ISERROR(VLOOKUP(A8230,'17-06-2017'!$A$2:$B$7213,2,0)),"autre catalogue",SUM(VALUE(VLOOKUP(A8230,'17-06-2017'!$A$2:$B$7213,2,0)),-B8230))</f>
        <v>0</v>
      </c>
    </row>
    <row r="8231" customFormat="false" ht="13.8" hidden="false" customHeight="false" outlineLevel="0" collapsed="false">
      <c r="A8231" s="0" t="s">
        <v>4864</v>
      </c>
      <c r="B8231" s="0" t="n">
        <v>13</v>
      </c>
      <c r="E8231" s="1" t="n">
        <f aca="false">IF(ISERROR(VLOOKUP(A8231,'17-06-2017'!$A$2:$B$7213,2,0)),"autre catalogue",SUM(VALUE(VLOOKUP(A8231,'17-06-2017'!$A$2:$B$7213,2,0)),-B8231))</f>
        <v>0</v>
      </c>
    </row>
    <row r="8232" customFormat="false" ht="13.8" hidden="false" customHeight="false" outlineLevel="0" collapsed="false">
      <c r="A8232" s="0" t="s">
        <v>4865</v>
      </c>
      <c r="B8232" s="0" t="n">
        <v>19</v>
      </c>
      <c r="E8232" s="1" t="n">
        <f aca="false">IF(ISERROR(VLOOKUP(A8232,'17-06-2017'!$A$2:$B$7213,2,0)),"autre catalogue",SUM(VALUE(VLOOKUP(A8232,'17-06-2017'!$A$2:$B$7213,2,0)),-B8232))</f>
        <v>0</v>
      </c>
    </row>
    <row r="8233" customFormat="false" ht="13.8" hidden="false" customHeight="false" outlineLevel="0" collapsed="false">
      <c r="A8233" s="0" t="s">
        <v>4866</v>
      </c>
      <c r="B8233" s="0" t="n">
        <v>27</v>
      </c>
      <c r="E8233" s="1" t="n">
        <f aca="false">IF(ISERROR(VLOOKUP(A8233,'17-06-2017'!$A$2:$B$7213,2,0)),"autre catalogue",SUM(VALUE(VLOOKUP(A8233,'17-06-2017'!$A$2:$B$7213,2,0)),-B8233))</f>
        <v>0</v>
      </c>
    </row>
    <row r="8234" customFormat="false" ht="13.8" hidden="false" customHeight="false" outlineLevel="0" collapsed="false">
      <c r="A8234" s="0" t="s">
        <v>4867</v>
      </c>
      <c r="B8234" s="0" t="n">
        <v>9</v>
      </c>
      <c r="E8234" s="1" t="n">
        <f aca="false">IF(ISERROR(VLOOKUP(A8234,'17-06-2017'!$A$2:$B$7213,2,0)),"autre catalogue",SUM(VALUE(VLOOKUP(A8234,'17-06-2017'!$A$2:$B$7213,2,0)),-B8234))</f>
        <v>0</v>
      </c>
    </row>
    <row r="8235" customFormat="false" ht="13.8" hidden="false" customHeight="false" outlineLevel="0" collapsed="false">
      <c r="A8235" s="0" t="s">
        <v>4868</v>
      </c>
      <c r="B8235" s="0" t="n">
        <v>10</v>
      </c>
      <c r="E8235" s="1" t="n">
        <f aca="false">IF(ISERROR(VLOOKUP(A8235,'17-06-2017'!$A$2:$B$7213,2,0)),"autre catalogue",SUM(VALUE(VLOOKUP(A8235,'17-06-2017'!$A$2:$B$7213,2,0)),-B8235))</f>
        <v>0</v>
      </c>
    </row>
    <row r="8236" customFormat="false" ht="13.8" hidden="false" customHeight="false" outlineLevel="0" collapsed="false">
      <c r="A8236" s="0" t="s">
        <v>4869</v>
      </c>
      <c r="B8236" s="0" t="n">
        <v>50</v>
      </c>
      <c r="E8236" s="1" t="n">
        <f aca="false">IF(ISERROR(VLOOKUP(A8236,'17-06-2017'!$A$2:$B$7213,2,0)),"autre catalogue",SUM(VALUE(VLOOKUP(A8236,'17-06-2017'!$A$2:$B$7213,2,0)),-B8236))</f>
        <v>0</v>
      </c>
    </row>
    <row r="8237" customFormat="false" ht="13.8" hidden="false" customHeight="false" outlineLevel="0" collapsed="false">
      <c r="A8237" s="0" t="s">
        <v>4870</v>
      </c>
      <c r="B8237" s="0" t="n">
        <v>50</v>
      </c>
      <c r="E8237" s="1" t="n">
        <f aca="false">IF(ISERROR(VLOOKUP(A8237,'17-06-2017'!$A$2:$B$7213,2,0)),"autre catalogue",SUM(VALUE(VLOOKUP(A8237,'17-06-2017'!$A$2:$B$7213,2,0)),-B8237))</f>
        <v>0</v>
      </c>
    </row>
    <row r="8238" customFormat="false" ht="13.8" hidden="false" customHeight="false" outlineLevel="0" collapsed="false">
      <c r="A8238" s="0" t="s">
        <v>4871</v>
      </c>
      <c r="B8238" s="0" t="n">
        <v>10</v>
      </c>
      <c r="E8238" s="1" t="n">
        <f aca="false">IF(ISERROR(VLOOKUP(A8238,'17-06-2017'!$A$2:$B$7213,2,0)),"autre catalogue",SUM(VALUE(VLOOKUP(A8238,'17-06-2017'!$A$2:$B$7213,2,0)),-B8238))</f>
        <v>0</v>
      </c>
    </row>
    <row r="8239" customFormat="false" ht="13.8" hidden="false" customHeight="false" outlineLevel="0" collapsed="false">
      <c r="A8239" s="0" t="s">
        <v>10532</v>
      </c>
      <c r="B8239" s="0" t="n">
        <v>18</v>
      </c>
      <c r="E8239" s="1" t="str">
        <f aca="false">IF(ISERROR(VLOOKUP(A8239,'17-06-2017'!$A$2:$B$7213,2,0)),"autre catalogue",SUM(VALUE(VLOOKUP(A8239,'17-06-2017'!$A$2:$B$7213,2,0)),-B8239))</f>
        <v>autre catalogue</v>
      </c>
    </row>
    <row r="8240" customFormat="false" ht="13.8" hidden="false" customHeight="false" outlineLevel="0" collapsed="false">
      <c r="A8240" s="0" t="s">
        <v>4872</v>
      </c>
      <c r="B8240" s="0" t="n">
        <v>0</v>
      </c>
      <c r="E8240" s="1" t="n">
        <f aca="false">IF(ISERROR(VLOOKUP(A8240,'17-06-2017'!$A$2:$B$7213,2,0)),"autre catalogue",SUM(VALUE(VLOOKUP(A8240,'17-06-2017'!$A$2:$B$7213,2,0)),-B8240))</f>
        <v>0</v>
      </c>
    </row>
    <row r="8241" customFormat="false" ht="13.8" hidden="false" customHeight="false" outlineLevel="0" collapsed="false">
      <c r="A8241" s="0" t="s">
        <v>4873</v>
      </c>
      <c r="B8241" s="0" t="n">
        <v>23</v>
      </c>
      <c r="E8241" s="1" t="n">
        <f aca="false">IF(ISERROR(VLOOKUP(A8241,'17-06-2017'!$A$2:$B$7213,2,0)),"autre catalogue",SUM(VALUE(VLOOKUP(A8241,'17-06-2017'!$A$2:$B$7213,2,0)),-B8241))</f>
        <v>0</v>
      </c>
    </row>
    <row r="8242" customFormat="false" ht="13.8" hidden="false" customHeight="false" outlineLevel="0" collapsed="false">
      <c r="A8242" s="0" t="s">
        <v>4874</v>
      </c>
      <c r="B8242" s="0" t="n">
        <v>0</v>
      </c>
      <c r="E8242" s="1" t="n">
        <f aca="false">IF(ISERROR(VLOOKUP(A8242,'17-06-2017'!$A$2:$B$7213,2,0)),"autre catalogue",SUM(VALUE(VLOOKUP(A8242,'17-06-2017'!$A$2:$B$7213,2,0)),-B8242))</f>
        <v>0</v>
      </c>
    </row>
    <row r="8243" customFormat="false" ht="13.8" hidden="false" customHeight="false" outlineLevel="0" collapsed="false">
      <c r="A8243" s="0" t="s">
        <v>4875</v>
      </c>
      <c r="B8243" s="0" t="n">
        <v>16</v>
      </c>
      <c r="E8243" s="1" t="n">
        <f aca="false">IF(ISERROR(VLOOKUP(A8243,'17-06-2017'!$A$2:$B$7213,2,0)),"autre catalogue",SUM(VALUE(VLOOKUP(A8243,'17-06-2017'!$A$2:$B$7213,2,0)),-B8243))</f>
        <v>0</v>
      </c>
    </row>
    <row r="8244" customFormat="false" ht="13.8" hidden="false" customHeight="false" outlineLevel="0" collapsed="false">
      <c r="A8244" s="0" t="s">
        <v>4876</v>
      </c>
      <c r="B8244" s="0" t="n">
        <v>22</v>
      </c>
      <c r="E8244" s="1" t="n">
        <f aca="false">IF(ISERROR(VLOOKUP(A8244,'17-06-2017'!$A$2:$B$7213,2,0)),"autre catalogue",SUM(VALUE(VLOOKUP(A8244,'17-06-2017'!$A$2:$B$7213,2,0)),-B8244))</f>
        <v>0</v>
      </c>
    </row>
    <row r="8245" customFormat="false" ht="13.8" hidden="false" customHeight="false" outlineLevel="0" collapsed="false">
      <c r="A8245" s="0" t="s">
        <v>4877</v>
      </c>
      <c r="B8245" s="0" t="n">
        <v>11</v>
      </c>
      <c r="E8245" s="1" t="n">
        <f aca="false">IF(ISERROR(VLOOKUP(A8245,'17-06-2017'!$A$2:$B$7213,2,0)),"autre catalogue",SUM(VALUE(VLOOKUP(A8245,'17-06-2017'!$A$2:$B$7213,2,0)),-B8245))</f>
        <v>0</v>
      </c>
    </row>
    <row r="8246" customFormat="false" ht="13.8" hidden="false" customHeight="false" outlineLevel="0" collapsed="false">
      <c r="A8246" s="0" t="s">
        <v>4878</v>
      </c>
      <c r="B8246" s="0" t="n">
        <v>14</v>
      </c>
      <c r="E8246" s="1" t="n">
        <f aca="false">IF(ISERROR(VLOOKUP(A8246,'17-06-2017'!$A$2:$B$7213,2,0)),"autre catalogue",SUM(VALUE(VLOOKUP(A8246,'17-06-2017'!$A$2:$B$7213,2,0)),-B8246))</f>
        <v>0</v>
      </c>
    </row>
    <row r="8247" customFormat="false" ht="13.8" hidden="false" customHeight="false" outlineLevel="0" collapsed="false">
      <c r="A8247" s="0" t="s">
        <v>10533</v>
      </c>
      <c r="B8247" s="0" t="n">
        <v>6</v>
      </c>
      <c r="E8247" s="1" t="str">
        <f aca="false">IF(ISERROR(VLOOKUP(A8247,'17-06-2017'!$A$2:$B$7213,2,0)),"autre catalogue",SUM(VALUE(VLOOKUP(A8247,'17-06-2017'!$A$2:$B$7213,2,0)),-B8247))</f>
        <v>autre catalogue</v>
      </c>
    </row>
    <row r="8248" customFormat="false" ht="13.8" hidden="false" customHeight="false" outlineLevel="0" collapsed="false">
      <c r="A8248" s="0" t="s">
        <v>4879</v>
      </c>
      <c r="B8248" s="0" t="n">
        <v>17</v>
      </c>
      <c r="E8248" s="1" t="n">
        <f aca="false">IF(ISERROR(VLOOKUP(A8248,'17-06-2017'!$A$2:$B$7213,2,0)),"autre catalogue",SUM(VALUE(VLOOKUP(A8248,'17-06-2017'!$A$2:$B$7213,2,0)),-B8248))</f>
        <v>0</v>
      </c>
    </row>
    <row r="8249" customFormat="false" ht="13.8" hidden="false" customHeight="false" outlineLevel="0" collapsed="false">
      <c r="A8249" s="0" t="s">
        <v>4880</v>
      </c>
      <c r="B8249" s="0" t="n">
        <v>21</v>
      </c>
      <c r="E8249" s="1" t="n">
        <f aca="false">IF(ISERROR(VLOOKUP(A8249,'17-06-2017'!$A$2:$B$7213,2,0)),"autre catalogue",SUM(VALUE(VLOOKUP(A8249,'17-06-2017'!$A$2:$B$7213,2,0)),-B8249))</f>
        <v>0</v>
      </c>
    </row>
    <row r="8250" customFormat="false" ht="13.8" hidden="false" customHeight="false" outlineLevel="0" collapsed="false">
      <c r="A8250" s="0" t="s">
        <v>4881</v>
      </c>
      <c r="B8250" s="0" t="n">
        <v>16</v>
      </c>
      <c r="E8250" s="1" t="n">
        <f aca="false">IF(ISERROR(VLOOKUP(A8250,'17-06-2017'!$A$2:$B$7213,2,0)),"autre catalogue",SUM(VALUE(VLOOKUP(A8250,'17-06-2017'!$A$2:$B$7213,2,0)),-B8250))</f>
        <v>0</v>
      </c>
    </row>
    <row r="8251" customFormat="false" ht="13.8" hidden="false" customHeight="false" outlineLevel="0" collapsed="false">
      <c r="A8251" s="0" t="s">
        <v>4882</v>
      </c>
      <c r="B8251" s="0" t="n">
        <v>16</v>
      </c>
      <c r="E8251" s="1" t="n">
        <f aca="false">IF(ISERROR(VLOOKUP(A8251,'17-06-2017'!$A$2:$B$7213,2,0)),"autre catalogue",SUM(VALUE(VLOOKUP(A8251,'17-06-2017'!$A$2:$B$7213,2,0)),-B8251))</f>
        <v>0</v>
      </c>
    </row>
    <row r="8252" customFormat="false" ht="13.8" hidden="false" customHeight="false" outlineLevel="0" collapsed="false">
      <c r="A8252" s="0" t="s">
        <v>4883</v>
      </c>
      <c r="B8252" s="0" t="n">
        <v>50</v>
      </c>
      <c r="E8252" s="1" t="n">
        <f aca="false">IF(ISERROR(VLOOKUP(A8252,'17-06-2017'!$A$2:$B$7213,2,0)),"autre catalogue",SUM(VALUE(VLOOKUP(A8252,'17-06-2017'!$A$2:$B$7213,2,0)),-B8252))</f>
        <v>0</v>
      </c>
    </row>
    <row r="8253" customFormat="false" ht="13.8" hidden="false" customHeight="false" outlineLevel="0" collapsed="false">
      <c r="A8253" s="0" t="s">
        <v>4884</v>
      </c>
      <c r="B8253" s="0" t="n">
        <v>29</v>
      </c>
      <c r="E8253" s="1" t="n">
        <f aca="false">IF(ISERROR(VLOOKUP(A8253,'17-06-2017'!$A$2:$B$7213,2,0)),"autre catalogue",SUM(VALUE(VLOOKUP(A8253,'17-06-2017'!$A$2:$B$7213,2,0)),-B8253))</f>
        <v>0</v>
      </c>
    </row>
    <row r="8254" customFormat="false" ht="13.8" hidden="false" customHeight="false" outlineLevel="0" collapsed="false">
      <c r="A8254" s="0" t="s">
        <v>4885</v>
      </c>
      <c r="B8254" s="0" t="n">
        <v>27</v>
      </c>
      <c r="E8254" s="1" t="n">
        <f aca="false">IF(ISERROR(VLOOKUP(A8254,'17-06-2017'!$A$2:$B$7213,2,0)),"autre catalogue",SUM(VALUE(VLOOKUP(A8254,'17-06-2017'!$A$2:$B$7213,2,0)),-B8254))</f>
        <v>0</v>
      </c>
    </row>
    <row r="8255" customFormat="false" ht="13.8" hidden="false" customHeight="false" outlineLevel="0" collapsed="false">
      <c r="A8255" s="0" t="s">
        <v>4886</v>
      </c>
      <c r="B8255" s="0" t="n">
        <v>27</v>
      </c>
      <c r="E8255" s="1" t="n">
        <f aca="false">IF(ISERROR(VLOOKUP(A8255,'17-06-2017'!$A$2:$B$7213,2,0)),"autre catalogue",SUM(VALUE(VLOOKUP(A8255,'17-06-2017'!$A$2:$B$7213,2,0)),-B8255))</f>
        <v>0</v>
      </c>
    </row>
    <row r="8256" customFormat="false" ht="13.8" hidden="false" customHeight="false" outlineLevel="0" collapsed="false">
      <c r="A8256" s="0" t="s">
        <v>10534</v>
      </c>
      <c r="B8256" s="0" t="n">
        <v>0</v>
      </c>
      <c r="E8256" s="1" t="str">
        <f aca="false">IF(ISERROR(VLOOKUP(A8256,'17-06-2017'!$A$2:$B$7213,2,0)),"autre catalogue",SUM(VALUE(VLOOKUP(A8256,'17-06-2017'!$A$2:$B$7213,2,0)),-B8256))</f>
        <v>autre catalogue</v>
      </c>
    </row>
    <row r="8257" customFormat="false" ht="13.8" hidden="false" customHeight="false" outlineLevel="0" collapsed="false">
      <c r="A8257" s="0" t="s">
        <v>10535</v>
      </c>
      <c r="B8257" s="0" t="n">
        <v>0</v>
      </c>
      <c r="E8257" s="1" t="str">
        <f aca="false">IF(ISERROR(VLOOKUP(A8257,'17-06-2017'!$A$2:$B$7213,2,0)),"autre catalogue",SUM(VALUE(VLOOKUP(A8257,'17-06-2017'!$A$2:$B$7213,2,0)),-B8257))</f>
        <v>autre catalogue</v>
      </c>
    </row>
    <row r="8258" customFormat="false" ht="13.8" hidden="false" customHeight="false" outlineLevel="0" collapsed="false">
      <c r="A8258" s="0" t="s">
        <v>10536</v>
      </c>
      <c r="B8258" s="0" t="n">
        <v>3</v>
      </c>
      <c r="E8258" s="1" t="str">
        <f aca="false">IF(ISERROR(VLOOKUP(A8258,'17-06-2017'!$A$2:$B$7213,2,0)),"autre catalogue",SUM(VALUE(VLOOKUP(A8258,'17-06-2017'!$A$2:$B$7213,2,0)),-B8258))</f>
        <v>autre catalogue</v>
      </c>
    </row>
    <row r="8259" customFormat="false" ht="13.8" hidden="false" customHeight="false" outlineLevel="0" collapsed="false">
      <c r="A8259" s="0" t="s">
        <v>10537</v>
      </c>
      <c r="B8259" s="0" t="n">
        <v>6</v>
      </c>
      <c r="E8259" s="1" t="str">
        <f aca="false">IF(ISERROR(VLOOKUP(A8259,'17-06-2017'!$A$2:$B$7213,2,0)),"autre catalogue",SUM(VALUE(VLOOKUP(A8259,'17-06-2017'!$A$2:$B$7213,2,0)),-B8259))</f>
        <v>autre catalogue</v>
      </c>
    </row>
    <row r="8260" customFormat="false" ht="13.8" hidden="false" customHeight="false" outlineLevel="0" collapsed="false">
      <c r="A8260" s="0" t="s">
        <v>10538</v>
      </c>
      <c r="B8260" s="0" t="n">
        <v>1</v>
      </c>
      <c r="E8260" s="1" t="str">
        <f aca="false">IF(ISERROR(VLOOKUP(A8260,'17-06-2017'!$A$2:$B$7213,2,0)),"autre catalogue",SUM(VALUE(VLOOKUP(A8260,'17-06-2017'!$A$2:$B$7213,2,0)),-B8260))</f>
        <v>autre catalogue</v>
      </c>
    </row>
    <row r="8261" customFormat="false" ht="13.8" hidden="false" customHeight="false" outlineLevel="0" collapsed="false">
      <c r="A8261" s="0" t="s">
        <v>10539</v>
      </c>
      <c r="B8261" s="0" t="n">
        <v>1</v>
      </c>
      <c r="E8261" s="1" t="str">
        <f aca="false">IF(ISERROR(VLOOKUP(A8261,'17-06-2017'!$A$2:$B$7213,2,0)),"autre catalogue",SUM(VALUE(VLOOKUP(A8261,'17-06-2017'!$A$2:$B$7213,2,0)),-B8261))</f>
        <v>autre catalogue</v>
      </c>
    </row>
    <row r="8262" customFormat="false" ht="13.8" hidden="false" customHeight="false" outlineLevel="0" collapsed="false">
      <c r="A8262" s="0" t="s">
        <v>10540</v>
      </c>
      <c r="B8262" s="0" t="n">
        <v>2</v>
      </c>
      <c r="E8262" s="1" t="str">
        <f aca="false">IF(ISERROR(VLOOKUP(A8262,'17-06-2017'!$A$2:$B$7213,2,0)),"autre catalogue",SUM(VALUE(VLOOKUP(A8262,'17-06-2017'!$A$2:$B$7213,2,0)),-B8262))</f>
        <v>autre catalogue</v>
      </c>
    </row>
    <row r="8263" customFormat="false" ht="13.8" hidden="false" customHeight="false" outlineLevel="0" collapsed="false">
      <c r="A8263" s="0" t="s">
        <v>10541</v>
      </c>
      <c r="B8263" s="0" t="n">
        <v>7</v>
      </c>
      <c r="E8263" s="1" t="str">
        <f aca="false">IF(ISERROR(VLOOKUP(A8263,'17-06-2017'!$A$2:$B$7213,2,0)),"autre catalogue",SUM(VALUE(VLOOKUP(A8263,'17-06-2017'!$A$2:$B$7213,2,0)),-B8263))</f>
        <v>autre catalogue</v>
      </c>
    </row>
    <row r="8264" customFormat="false" ht="13.8" hidden="false" customHeight="false" outlineLevel="0" collapsed="false">
      <c r="A8264" s="0" t="s">
        <v>4887</v>
      </c>
      <c r="B8264" s="0" t="n">
        <v>11</v>
      </c>
      <c r="E8264" s="1" t="n">
        <f aca="false">IF(ISERROR(VLOOKUP(A8264,'17-06-2017'!$A$2:$B$7213,2,0)),"autre catalogue",SUM(VALUE(VLOOKUP(A8264,'17-06-2017'!$A$2:$B$7213,2,0)),-B8264))</f>
        <v>0</v>
      </c>
    </row>
    <row r="8265" customFormat="false" ht="13.8" hidden="false" customHeight="false" outlineLevel="0" collapsed="false">
      <c r="A8265" s="0" t="s">
        <v>4888</v>
      </c>
      <c r="B8265" s="0" t="n">
        <v>10</v>
      </c>
      <c r="E8265" s="1" t="n">
        <f aca="false">IF(ISERROR(VLOOKUP(A8265,'17-06-2017'!$A$2:$B$7213,2,0)),"autre catalogue",SUM(VALUE(VLOOKUP(A8265,'17-06-2017'!$A$2:$B$7213,2,0)),-B8265))</f>
        <v>0</v>
      </c>
    </row>
    <row r="8266" customFormat="false" ht="13.8" hidden="false" customHeight="false" outlineLevel="0" collapsed="false">
      <c r="A8266" s="0" t="s">
        <v>10542</v>
      </c>
      <c r="B8266" s="0" t="n">
        <v>17</v>
      </c>
      <c r="E8266" s="1" t="str">
        <f aca="false">IF(ISERROR(VLOOKUP(A8266,'17-06-2017'!$A$2:$B$7213,2,0)),"autre catalogue",SUM(VALUE(VLOOKUP(A8266,'17-06-2017'!$A$2:$B$7213,2,0)),-B8266))</f>
        <v>autre catalogue</v>
      </c>
    </row>
    <row r="8267" customFormat="false" ht="13.8" hidden="false" customHeight="false" outlineLevel="0" collapsed="false">
      <c r="A8267" s="0" t="s">
        <v>10543</v>
      </c>
      <c r="B8267" s="0" t="n">
        <v>16</v>
      </c>
      <c r="E8267" s="1" t="str">
        <f aca="false">IF(ISERROR(VLOOKUP(A8267,'17-06-2017'!$A$2:$B$7213,2,0)),"autre catalogue",SUM(VALUE(VLOOKUP(A8267,'17-06-2017'!$A$2:$B$7213,2,0)),-B8267))</f>
        <v>autre catalogue</v>
      </c>
    </row>
    <row r="8268" customFormat="false" ht="13.8" hidden="false" customHeight="false" outlineLevel="0" collapsed="false">
      <c r="A8268" s="0" t="s">
        <v>10544</v>
      </c>
      <c r="B8268" s="0" t="n">
        <v>15</v>
      </c>
      <c r="E8268" s="1" t="str">
        <f aca="false">IF(ISERROR(VLOOKUP(A8268,'17-06-2017'!$A$2:$B$7213,2,0)),"autre catalogue",SUM(VALUE(VLOOKUP(A8268,'17-06-2017'!$A$2:$B$7213,2,0)),-B8268))</f>
        <v>autre catalogue</v>
      </c>
    </row>
    <row r="8269" customFormat="false" ht="13.8" hidden="false" customHeight="false" outlineLevel="0" collapsed="false">
      <c r="A8269" s="0" t="s">
        <v>10545</v>
      </c>
      <c r="B8269" s="0" t="n">
        <v>12</v>
      </c>
      <c r="E8269" s="1" t="str">
        <f aca="false">IF(ISERROR(VLOOKUP(A8269,'17-06-2017'!$A$2:$B$7213,2,0)),"autre catalogue",SUM(VALUE(VLOOKUP(A8269,'17-06-2017'!$A$2:$B$7213,2,0)),-B8269))</f>
        <v>autre catalogue</v>
      </c>
    </row>
    <row r="8270" customFormat="false" ht="13.8" hidden="false" customHeight="false" outlineLevel="0" collapsed="false">
      <c r="A8270" s="0" t="s">
        <v>4889</v>
      </c>
      <c r="B8270" s="0" t="n">
        <v>6</v>
      </c>
      <c r="E8270" s="1" t="n">
        <f aca="false">IF(ISERROR(VLOOKUP(A8270,'17-06-2017'!$A$2:$B$7213,2,0)),"autre catalogue",SUM(VALUE(VLOOKUP(A8270,'17-06-2017'!$A$2:$B$7213,2,0)),-B8270))</f>
        <v>0</v>
      </c>
    </row>
    <row r="8271" customFormat="false" ht="13.8" hidden="false" customHeight="false" outlineLevel="0" collapsed="false">
      <c r="A8271" s="0" t="s">
        <v>4890</v>
      </c>
      <c r="B8271" s="0" t="n">
        <v>7</v>
      </c>
      <c r="E8271" s="1" t="n">
        <f aca="false">IF(ISERROR(VLOOKUP(A8271,'17-06-2017'!$A$2:$B$7213,2,0)),"autre catalogue",SUM(VALUE(VLOOKUP(A8271,'17-06-2017'!$A$2:$B$7213,2,0)),-B8271))</f>
        <v>-2</v>
      </c>
    </row>
    <row r="8272" customFormat="false" ht="13.8" hidden="false" customHeight="false" outlineLevel="0" collapsed="false">
      <c r="A8272" s="0" t="s">
        <v>4891</v>
      </c>
      <c r="B8272" s="0" t="n">
        <v>9</v>
      </c>
      <c r="E8272" s="1" t="n">
        <f aca="false">IF(ISERROR(VLOOKUP(A8272,'17-06-2017'!$A$2:$B$7213,2,0)),"autre catalogue",SUM(VALUE(VLOOKUP(A8272,'17-06-2017'!$A$2:$B$7213,2,0)),-B8272))</f>
        <v>-2</v>
      </c>
    </row>
    <row r="8273" customFormat="false" ht="13.8" hidden="false" customHeight="false" outlineLevel="0" collapsed="false">
      <c r="A8273" s="0" t="s">
        <v>10546</v>
      </c>
      <c r="B8273" s="0" t="n">
        <v>0</v>
      </c>
      <c r="E8273" s="1" t="str">
        <f aca="false">IF(ISERROR(VLOOKUP(A8273,'17-06-2017'!$A$2:$B$7213,2,0)),"autre catalogue",SUM(VALUE(VLOOKUP(A8273,'17-06-2017'!$A$2:$B$7213,2,0)),-B8273))</f>
        <v>autre catalogue</v>
      </c>
    </row>
    <row r="8274" customFormat="false" ht="13.8" hidden="false" customHeight="false" outlineLevel="0" collapsed="false">
      <c r="A8274" s="0" t="s">
        <v>10547</v>
      </c>
      <c r="B8274" s="0" t="n">
        <v>7</v>
      </c>
      <c r="E8274" s="1" t="str">
        <f aca="false">IF(ISERROR(VLOOKUP(A8274,'17-06-2017'!$A$2:$B$7213,2,0)),"autre catalogue",SUM(VALUE(VLOOKUP(A8274,'17-06-2017'!$A$2:$B$7213,2,0)),-B8274))</f>
        <v>autre catalogue</v>
      </c>
    </row>
    <row r="8275" customFormat="false" ht="13.8" hidden="false" customHeight="false" outlineLevel="0" collapsed="false">
      <c r="A8275" s="0" t="s">
        <v>10548</v>
      </c>
      <c r="B8275" s="0" t="n">
        <v>5</v>
      </c>
      <c r="E8275" s="1" t="str">
        <f aca="false">IF(ISERROR(VLOOKUP(A8275,'17-06-2017'!$A$2:$B$7213,2,0)),"autre catalogue",SUM(VALUE(VLOOKUP(A8275,'17-06-2017'!$A$2:$B$7213,2,0)),-B8275))</f>
        <v>autre catalogue</v>
      </c>
    </row>
    <row r="8276" customFormat="false" ht="13.8" hidden="false" customHeight="false" outlineLevel="0" collapsed="false">
      <c r="A8276" s="0" t="s">
        <v>10549</v>
      </c>
      <c r="B8276" s="0" t="n">
        <v>6</v>
      </c>
      <c r="E8276" s="1" t="str">
        <f aca="false">IF(ISERROR(VLOOKUP(A8276,'17-06-2017'!$A$2:$B$7213,2,0)),"autre catalogue",SUM(VALUE(VLOOKUP(A8276,'17-06-2017'!$A$2:$B$7213,2,0)),-B8276))</f>
        <v>autre catalogue</v>
      </c>
    </row>
    <row r="8277" customFormat="false" ht="13.8" hidden="false" customHeight="false" outlineLevel="0" collapsed="false">
      <c r="A8277" s="0" t="s">
        <v>10550</v>
      </c>
      <c r="B8277" s="0" t="n">
        <v>5</v>
      </c>
      <c r="E8277" s="1" t="str">
        <f aca="false">IF(ISERROR(VLOOKUP(A8277,'17-06-2017'!$A$2:$B$7213,2,0)),"autre catalogue",SUM(VALUE(VLOOKUP(A8277,'17-06-2017'!$A$2:$B$7213,2,0)),-B8277))</f>
        <v>autre catalogue</v>
      </c>
    </row>
    <row r="8278" customFormat="false" ht="13.8" hidden="false" customHeight="false" outlineLevel="0" collapsed="false">
      <c r="A8278" s="0" t="s">
        <v>10551</v>
      </c>
      <c r="B8278" s="0" t="n">
        <v>8</v>
      </c>
      <c r="E8278" s="1" t="str">
        <f aca="false">IF(ISERROR(VLOOKUP(A8278,'17-06-2017'!$A$2:$B$7213,2,0)),"autre catalogue",SUM(VALUE(VLOOKUP(A8278,'17-06-2017'!$A$2:$B$7213,2,0)),-B8278))</f>
        <v>autre catalogue</v>
      </c>
    </row>
    <row r="8279" customFormat="false" ht="13.8" hidden="false" customHeight="false" outlineLevel="0" collapsed="false">
      <c r="A8279" s="0" t="s">
        <v>10552</v>
      </c>
      <c r="B8279" s="0" t="n">
        <v>11</v>
      </c>
      <c r="E8279" s="1" t="str">
        <f aca="false">IF(ISERROR(VLOOKUP(A8279,'17-06-2017'!$A$2:$B$7213,2,0)),"autre catalogue",SUM(VALUE(VLOOKUP(A8279,'17-06-2017'!$A$2:$B$7213,2,0)),-B8279))</f>
        <v>autre catalogue</v>
      </c>
    </row>
    <row r="8280" customFormat="false" ht="13.8" hidden="false" customHeight="false" outlineLevel="0" collapsed="false">
      <c r="A8280" s="0" t="s">
        <v>10553</v>
      </c>
      <c r="B8280" s="0" t="n">
        <v>6</v>
      </c>
      <c r="E8280" s="1" t="str">
        <f aca="false">IF(ISERROR(VLOOKUP(A8280,'17-06-2017'!$A$2:$B$7213,2,0)),"autre catalogue",SUM(VALUE(VLOOKUP(A8280,'17-06-2017'!$A$2:$B$7213,2,0)),-B8280))</f>
        <v>autre catalogue</v>
      </c>
    </row>
    <row r="8281" customFormat="false" ht="13.8" hidden="false" customHeight="false" outlineLevel="0" collapsed="false">
      <c r="A8281" s="0" t="s">
        <v>10554</v>
      </c>
      <c r="B8281" s="0" t="n">
        <v>0</v>
      </c>
      <c r="E8281" s="1" t="str">
        <f aca="false">IF(ISERROR(VLOOKUP(A8281,'17-06-2017'!$A$2:$B$7213,2,0)),"autre catalogue",SUM(VALUE(VLOOKUP(A8281,'17-06-2017'!$A$2:$B$7213,2,0)),-B8281))</f>
        <v>autre catalogue</v>
      </c>
    </row>
    <row r="8282" customFormat="false" ht="13.8" hidden="false" customHeight="false" outlineLevel="0" collapsed="false">
      <c r="A8282" s="0" t="s">
        <v>10555</v>
      </c>
      <c r="B8282" s="0" t="n">
        <v>0</v>
      </c>
      <c r="E8282" s="1" t="str">
        <f aca="false">IF(ISERROR(VLOOKUP(A8282,'17-06-2017'!$A$2:$B$7213,2,0)),"autre catalogue",SUM(VALUE(VLOOKUP(A8282,'17-06-2017'!$A$2:$B$7213,2,0)),-B8282))</f>
        <v>autre catalogue</v>
      </c>
    </row>
    <row r="8283" customFormat="false" ht="13.8" hidden="false" customHeight="false" outlineLevel="0" collapsed="false">
      <c r="A8283" s="0" t="s">
        <v>10556</v>
      </c>
      <c r="B8283" s="0" t="n">
        <v>0</v>
      </c>
      <c r="E8283" s="1" t="str">
        <f aca="false">IF(ISERROR(VLOOKUP(A8283,'17-06-2017'!$A$2:$B$7213,2,0)),"autre catalogue",SUM(VALUE(VLOOKUP(A8283,'17-06-2017'!$A$2:$B$7213,2,0)),-B8283))</f>
        <v>autre catalogue</v>
      </c>
    </row>
    <row r="8284" customFormat="false" ht="13.8" hidden="false" customHeight="false" outlineLevel="0" collapsed="false">
      <c r="A8284" s="0" t="s">
        <v>10557</v>
      </c>
      <c r="B8284" s="0" t="n">
        <v>0</v>
      </c>
      <c r="E8284" s="1" t="str">
        <f aca="false">IF(ISERROR(VLOOKUP(A8284,'17-06-2017'!$A$2:$B$7213,2,0)),"autre catalogue",SUM(VALUE(VLOOKUP(A8284,'17-06-2017'!$A$2:$B$7213,2,0)),-B8284))</f>
        <v>autre catalogue</v>
      </c>
    </row>
    <row r="8285" customFormat="false" ht="13.8" hidden="false" customHeight="false" outlineLevel="0" collapsed="false">
      <c r="A8285" s="0" t="s">
        <v>10558</v>
      </c>
      <c r="B8285" s="0" t="n">
        <v>1</v>
      </c>
      <c r="E8285" s="1" t="str">
        <f aca="false">IF(ISERROR(VLOOKUP(A8285,'17-06-2017'!$A$2:$B$7213,2,0)),"autre catalogue",SUM(VALUE(VLOOKUP(A8285,'17-06-2017'!$A$2:$B$7213,2,0)),-B8285))</f>
        <v>autre catalogue</v>
      </c>
    </row>
    <row r="8286" customFormat="false" ht="13.8" hidden="false" customHeight="false" outlineLevel="0" collapsed="false">
      <c r="A8286" s="0" t="s">
        <v>4892</v>
      </c>
      <c r="B8286" s="0" t="n">
        <v>20</v>
      </c>
      <c r="E8286" s="1" t="n">
        <f aca="false">IF(ISERROR(VLOOKUP(A8286,'17-06-2017'!$A$2:$B$7213,2,0)),"autre catalogue",SUM(VALUE(VLOOKUP(A8286,'17-06-2017'!$A$2:$B$7213,2,0)),-B8286))</f>
        <v>0</v>
      </c>
    </row>
    <row r="8287" customFormat="false" ht="13.8" hidden="false" customHeight="false" outlineLevel="0" collapsed="false">
      <c r="A8287" s="0" t="s">
        <v>4893</v>
      </c>
      <c r="B8287" s="0" t="n">
        <v>29</v>
      </c>
      <c r="E8287" s="1" t="n">
        <f aca="false">IF(ISERROR(VLOOKUP(A8287,'17-06-2017'!$A$2:$B$7213,2,0)),"autre catalogue",SUM(VALUE(VLOOKUP(A8287,'17-06-2017'!$A$2:$B$7213,2,0)),-B8287))</f>
        <v>0</v>
      </c>
    </row>
    <row r="8288" customFormat="false" ht="13.8" hidden="false" customHeight="false" outlineLevel="0" collapsed="false">
      <c r="A8288" s="0" t="s">
        <v>4894</v>
      </c>
      <c r="B8288" s="0" t="n">
        <v>42</v>
      </c>
      <c r="E8288" s="1" t="n">
        <f aca="false">IF(ISERROR(VLOOKUP(A8288,'17-06-2017'!$A$2:$B$7213,2,0)),"autre catalogue",SUM(VALUE(VLOOKUP(A8288,'17-06-2017'!$A$2:$B$7213,2,0)),-B8288))</f>
        <v>0</v>
      </c>
    </row>
    <row r="8289" customFormat="false" ht="13.8" hidden="false" customHeight="false" outlineLevel="0" collapsed="false">
      <c r="A8289" s="0" t="s">
        <v>4895</v>
      </c>
      <c r="B8289" s="0" t="n">
        <v>47</v>
      </c>
      <c r="E8289" s="1" t="n">
        <f aca="false">IF(ISERROR(VLOOKUP(A8289,'17-06-2017'!$A$2:$B$7213,2,0)),"autre catalogue",SUM(VALUE(VLOOKUP(A8289,'17-06-2017'!$A$2:$B$7213,2,0)),-B8289))</f>
        <v>0</v>
      </c>
    </row>
    <row r="8290" customFormat="false" ht="13.8" hidden="false" customHeight="false" outlineLevel="0" collapsed="false">
      <c r="A8290" s="0" t="s">
        <v>4896</v>
      </c>
      <c r="B8290" s="0" t="n">
        <v>30</v>
      </c>
      <c r="E8290" s="1" t="n">
        <f aca="false">IF(ISERROR(VLOOKUP(A8290,'17-06-2017'!$A$2:$B$7213,2,0)),"autre catalogue",SUM(VALUE(VLOOKUP(A8290,'17-06-2017'!$A$2:$B$7213,2,0)),-B8290))</f>
        <v>0</v>
      </c>
    </row>
    <row r="8291" customFormat="false" ht="13.8" hidden="false" customHeight="false" outlineLevel="0" collapsed="false">
      <c r="A8291" s="0" t="s">
        <v>4897</v>
      </c>
      <c r="B8291" s="0" t="n">
        <v>35</v>
      </c>
      <c r="E8291" s="1" t="n">
        <f aca="false">IF(ISERROR(VLOOKUP(A8291,'17-06-2017'!$A$2:$B$7213,2,0)),"autre catalogue",SUM(VALUE(VLOOKUP(A8291,'17-06-2017'!$A$2:$B$7213,2,0)),-B8291))</f>
        <v>0</v>
      </c>
    </row>
    <row r="8292" customFormat="false" ht="13.8" hidden="false" customHeight="false" outlineLevel="0" collapsed="false">
      <c r="A8292" s="0" t="s">
        <v>4898</v>
      </c>
      <c r="B8292" s="0" t="n">
        <v>39</v>
      </c>
      <c r="E8292" s="1" t="n">
        <f aca="false">IF(ISERROR(VLOOKUP(A8292,'17-06-2017'!$A$2:$B$7213,2,0)),"autre catalogue",SUM(VALUE(VLOOKUP(A8292,'17-06-2017'!$A$2:$B$7213,2,0)),-B8292))</f>
        <v>0</v>
      </c>
    </row>
    <row r="8293" customFormat="false" ht="13.8" hidden="false" customHeight="false" outlineLevel="0" collapsed="false">
      <c r="A8293" s="0" t="s">
        <v>4899</v>
      </c>
      <c r="B8293" s="0" t="n">
        <v>50</v>
      </c>
      <c r="E8293" s="1" t="n">
        <f aca="false">IF(ISERROR(VLOOKUP(A8293,'17-06-2017'!$A$2:$B$7213,2,0)),"autre catalogue",SUM(VALUE(VLOOKUP(A8293,'17-06-2017'!$A$2:$B$7213,2,0)),-B8293))</f>
        <v>0</v>
      </c>
    </row>
    <row r="8294" customFormat="false" ht="13.8" hidden="false" customHeight="false" outlineLevel="0" collapsed="false">
      <c r="A8294" s="0" t="s">
        <v>4900</v>
      </c>
      <c r="B8294" s="0" t="n">
        <v>24</v>
      </c>
      <c r="E8294" s="1" t="n">
        <f aca="false">IF(ISERROR(VLOOKUP(A8294,'17-06-2017'!$A$2:$B$7213,2,0)),"autre catalogue",SUM(VALUE(VLOOKUP(A8294,'17-06-2017'!$A$2:$B$7213,2,0)),-B8294))</f>
        <v>0</v>
      </c>
    </row>
    <row r="8295" customFormat="false" ht="13.8" hidden="false" customHeight="false" outlineLevel="0" collapsed="false">
      <c r="A8295" s="0" t="s">
        <v>4901</v>
      </c>
      <c r="B8295" s="0" t="n">
        <v>46</v>
      </c>
      <c r="E8295" s="1" t="n">
        <f aca="false">IF(ISERROR(VLOOKUP(A8295,'17-06-2017'!$A$2:$B$7213,2,0)),"autre catalogue",SUM(VALUE(VLOOKUP(A8295,'17-06-2017'!$A$2:$B$7213,2,0)),-B8295))</f>
        <v>0</v>
      </c>
    </row>
    <row r="8296" customFormat="false" ht="13.8" hidden="false" customHeight="false" outlineLevel="0" collapsed="false">
      <c r="A8296" s="0" t="s">
        <v>4902</v>
      </c>
      <c r="B8296" s="0" t="n">
        <v>20</v>
      </c>
      <c r="E8296" s="1" t="n">
        <f aca="false">IF(ISERROR(VLOOKUP(A8296,'17-06-2017'!$A$2:$B$7213,2,0)),"autre catalogue",SUM(VALUE(VLOOKUP(A8296,'17-06-2017'!$A$2:$B$7213,2,0)),-B8296))</f>
        <v>0</v>
      </c>
    </row>
    <row r="8297" customFormat="false" ht="13.8" hidden="false" customHeight="false" outlineLevel="0" collapsed="false">
      <c r="A8297" s="0" t="s">
        <v>4903</v>
      </c>
      <c r="B8297" s="0" t="n">
        <v>0</v>
      </c>
      <c r="E8297" s="1" t="n">
        <f aca="false">IF(ISERROR(VLOOKUP(A8297,'17-06-2017'!$A$2:$B$7213,2,0)),"autre catalogue",SUM(VALUE(VLOOKUP(A8297,'17-06-2017'!$A$2:$B$7213,2,0)),-B8297))</f>
        <v>0</v>
      </c>
    </row>
    <row r="8298" customFormat="false" ht="13.8" hidden="false" customHeight="false" outlineLevel="0" collapsed="false">
      <c r="A8298" s="0" t="s">
        <v>4904</v>
      </c>
      <c r="B8298" s="0" t="n">
        <v>44</v>
      </c>
      <c r="E8298" s="1" t="n">
        <f aca="false">IF(ISERROR(VLOOKUP(A8298,'17-06-2017'!$A$2:$B$7213,2,0)),"autre catalogue",SUM(VALUE(VLOOKUP(A8298,'17-06-2017'!$A$2:$B$7213,2,0)),-B8298))</f>
        <v>0</v>
      </c>
    </row>
    <row r="8299" customFormat="false" ht="13.8" hidden="false" customHeight="false" outlineLevel="0" collapsed="false">
      <c r="A8299" s="0" t="s">
        <v>4905</v>
      </c>
      <c r="B8299" s="0" t="n">
        <v>5</v>
      </c>
      <c r="E8299" s="1" t="n">
        <f aca="false">IF(ISERROR(VLOOKUP(A8299,'17-06-2017'!$A$2:$B$7213,2,0)),"autre catalogue",SUM(VALUE(VLOOKUP(A8299,'17-06-2017'!$A$2:$B$7213,2,0)),-B8299))</f>
        <v>0</v>
      </c>
    </row>
    <row r="8300" customFormat="false" ht="13.8" hidden="false" customHeight="false" outlineLevel="0" collapsed="false">
      <c r="A8300" s="0" t="s">
        <v>4906</v>
      </c>
      <c r="B8300" s="0" t="n">
        <v>6</v>
      </c>
      <c r="E8300" s="1" t="n">
        <f aca="false">IF(ISERROR(VLOOKUP(A8300,'17-06-2017'!$A$2:$B$7213,2,0)),"autre catalogue",SUM(VALUE(VLOOKUP(A8300,'17-06-2017'!$A$2:$B$7213,2,0)),-B8300))</f>
        <v>0</v>
      </c>
    </row>
    <row r="8301" customFormat="false" ht="13.8" hidden="false" customHeight="false" outlineLevel="0" collapsed="false">
      <c r="A8301" s="0" t="s">
        <v>4907</v>
      </c>
      <c r="B8301" s="0" t="n">
        <v>1</v>
      </c>
      <c r="E8301" s="1" t="n">
        <f aca="false">IF(ISERROR(VLOOKUP(A8301,'17-06-2017'!$A$2:$B$7213,2,0)),"autre catalogue",SUM(VALUE(VLOOKUP(A8301,'17-06-2017'!$A$2:$B$7213,2,0)),-B8301))</f>
        <v>0</v>
      </c>
    </row>
    <row r="8302" customFormat="false" ht="13.8" hidden="false" customHeight="false" outlineLevel="0" collapsed="false">
      <c r="A8302" s="0" t="s">
        <v>4908</v>
      </c>
      <c r="B8302" s="0" t="n">
        <v>2</v>
      </c>
      <c r="E8302" s="1" t="n">
        <f aca="false">IF(ISERROR(VLOOKUP(A8302,'17-06-2017'!$A$2:$B$7213,2,0)),"autre catalogue",SUM(VALUE(VLOOKUP(A8302,'17-06-2017'!$A$2:$B$7213,2,0)),-B8302))</f>
        <v>0</v>
      </c>
    </row>
    <row r="8303" customFormat="false" ht="13.8" hidden="false" customHeight="false" outlineLevel="0" collapsed="false">
      <c r="A8303" s="0" t="s">
        <v>4909</v>
      </c>
      <c r="B8303" s="0" t="n">
        <v>12</v>
      </c>
      <c r="E8303" s="1" t="n">
        <f aca="false">IF(ISERROR(VLOOKUP(A8303,'17-06-2017'!$A$2:$B$7213,2,0)),"autre catalogue",SUM(VALUE(VLOOKUP(A8303,'17-06-2017'!$A$2:$B$7213,2,0)),-B8303))</f>
        <v>0</v>
      </c>
    </row>
    <row r="8304" customFormat="false" ht="13.8" hidden="false" customHeight="false" outlineLevel="0" collapsed="false">
      <c r="A8304" s="0" t="s">
        <v>4910</v>
      </c>
      <c r="B8304" s="0" t="n">
        <v>35</v>
      </c>
      <c r="E8304" s="1" t="n">
        <f aca="false">IF(ISERROR(VLOOKUP(A8304,'17-06-2017'!$A$2:$B$7213,2,0)),"autre catalogue",SUM(VALUE(VLOOKUP(A8304,'17-06-2017'!$A$2:$B$7213,2,0)),-B8304))</f>
        <v>0</v>
      </c>
    </row>
    <row r="8305" customFormat="false" ht="13.8" hidden="false" customHeight="false" outlineLevel="0" collapsed="false">
      <c r="A8305" s="0" t="s">
        <v>4911</v>
      </c>
      <c r="B8305" s="0" t="n">
        <v>23</v>
      </c>
      <c r="E8305" s="1" t="n">
        <f aca="false">IF(ISERROR(VLOOKUP(A8305,'17-06-2017'!$A$2:$B$7213,2,0)),"autre catalogue",SUM(VALUE(VLOOKUP(A8305,'17-06-2017'!$A$2:$B$7213,2,0)),-B8305))</f>
        <v>0</v>
      </c>
    </row>
    <row r="8306" customFormat="false" ht="13.8" hidden="false" customHeight="false" outlineLevel="0" collapsed="false">
      <c r="A8306" s="0" t="s">
        <v>4912</v>
      </c>
      <c r="B8306" s="0" t="n">
        <v>19</v>
      </c>
      <c r="E8306" s="1" t="n">
        <f aca="false">IF(ISERROR(VLOOKUP(A8306,'17-06-2017'!$A$2:$B$7213,2,0)),"autre catalogue",SUM(VALUE(VLOOKUP(A8306,'17-06-2017'!$A$2:$B$7213,2,0)),-B8306))</f>
        <v>0</v>
      </c>
    </row>
    <row r="8307" customFormat="false" ht="13.8" hidden="false" customHeight="false" outlineLevel="0" collapsed="false">
      <c r="A8307" s="0" t="s">
        <v>4913</v>
      </c>
      <c r="B8307" s="0" t="n">
        <v>11</v>
      </c>
      <c r="E8307" s="1" t="n">
        <f aca="false">IF(ISERROR(VLOOKUP(A8307,'17-06-2017'!$A$2:$B$7213,2,0)),"autre catalogue",SUM(VALUE(VLOOKUP(A8307,'17-06-2017'!$A$2:$B$7213,2,0)),-B8307))</f>
        <v>0</v>
      </c>
    </row>
    <row r="8308" customFormat="false" ht="13.8" hidden="false" customHeight="false" outlineLevel="0" collapsed="false">
      <c r="A8308" s="0" t="s">
        <v>4914</v>
      </c>
      <c r="B8308" s="0" t="n">
        <v>22</v>
      </c>
      <c r="E8308" s="1" t="n">
        <f aca="false">IF(ISERROR(VLOOKUP(A8308,'17-06-2017'!$A$2:$B$7213,2,0)),"autre catalogue",SUM(VALUE(VLOOKUP(A8308,'17-06-2017'!$A$2:$B$7213,2,0)),-B8308))</f>
        <v>0</v>
      </c>
    </row>
    <row r="8309" customFormat="false" ht="13.8" hidden="false" customHeight="false" outlineLevel="0" collapsed="false">
      <c r="A8309" s="0" t="s">
        <v>4915</v>
      </c>
      <c r="B8309" s="0" t="n">
        <v>1</v>
      </c>
      <c r="E8309" s="1" t="n">
        <f aca="false">IF(ISERROR(VLOOKUP(A8309,'17-06-2017'!$A$2:$B$7213,2,0)),"autre catalogue",SUM(VALUE(VLOOKUP(A8309,'17-06-2017'!$A$2:$B$7213,2,0)),-B8309))</f>
        <v>0</v>
      </c>
    </row>
    <row r="8310" customFormat="false" ht="13.8" hidden="false" customHeight="false" outlineLevel="0" collapsed="false">
      <c r="A8310" s="0" t="s">
        <v>4916</v>
      </c>
      <c r="B8310" s="0" t="n">
        <v>30</v>
      </c>
      <c r="E8310" s="1" t="n">
        <f aca="false">IF(ISERROR(VLOOKUP(A8310,'17-06-2017'!$A$2:$B$7213,2,0)),"autre catalogue",SUM(VALUE(VLOOKUP(A8310,'17-06-2017'!$A$2:$B$7213,2,0)),-B8310))</f>
        <v>0</v>
      </c>
    </row>
    <row r="8311" customFormat="false" ht="13.8" hidden="false" customHeight="false" outlineLevel="0" collapsed="false">
      <c r="A8311" s="0" t="s">
        <v>4917</v>
      </c>
      <c r="B8311" s="0" t="n">
        <v>24</v>
      </c>
      <c r="E8311" s="1" t="n">
        <f aca="false">IF(ISERROR(VLOOKUP(A8311,'17-06-2017'!$A$2:$B$7213,2,0)),"autre catalogue",SUM(VALUE(VLOOKUP(A8311,'17-06-2017'!$A$2:$B$7213,2,0)),-B8311))</f>
        <v>0</v>
      </c>
    </row>
    <row r="8312" customFormat="false" ht="13.8" hidden="false" customHeight="false" outlineLevel="0" collapsed="false">
      <c r="A8312" s="0" t="s">
        <v>4918</v>
      </c>
      <c r="B8312" s="0" t="n">
        <v>26</v>
      </c>
      <c r="E8312" s="1" t="n">
        <f aca="false">IF(ISERROR(VLOOKUP(A8312,'17-06-2017'!$A$2:$B$7213,2,0)),"autre catalogue",SUM(VALUE(VLOOKUP(A8312,'17-06-2017'!$A$2:$B$7213,2,0)),-B8312))</f>
        <v>0</v>
      </c>
    </row>
    <row r="8313" customFormat="false" ht="13.8" hidden="false" customHeight="false" outlineLevel="0" collapsed="false">
      <c r="A8313" s="0" t="s">
        <v>4919</v>
      </c>
      <c r="B8313" s="0" t="n">
        <v>28</v>
      </c>
      <c r="E8313" s="1" t="n">
        <f aca="false">IF(ISERROR(VLOOKUP(A8313,'17-06-2017'!$A$2:$B$7213,2,0)),"autre catalogue",SUM(VALUE(VLOOKUP(A8313,'17-06-2017'!$A$2:$B$7213,2,0)),-B8313))</f>
        <v>0</v>
      </c>
    </row>
    <row r="8314" customFormat="false" ht="13.8" hidden="false" customHeight="false" outlineLevel="0" collapsed="false">
      <c r="A8314" s="0" t="s">
        <v>4920</v>
      </c>
      <c r="B8314" s="0" t="n">
        <v>18</v>
      </c>
      <c r="E8314" s="1" t="n">
        <f aca="false">IF(ISERROR(VLOOKUP(A8314,'17-06-2017'!$A$2:$B$7213,2,0)),"autre catalogue",SUM(VALUE(VLOOKUP(A8314,'17-06-2017'!$A$2:$B$7213,2,0)),-B8314))</f>
        <v>0</v>
      </c>
    </row>
    <row r="8315" customFormat="false" ht="13.8" hidden="false" customHeight="false" outlineLevel="0" collapsed="false">
      <c r="A8315" s="0" t="s">
        <v>4921</v>
      </c>
      <c r="B8315" s="0" t="n">
        <v>15</v>
      </c>
      <c r="E8315" s="1" t="n">
        <f aca="false">IF(ISERROR(VLOOKUP(A8315,'17-06-2017'!$A$2:$B$7213,2,0)),"autre catalogue",SUM(VALUE(VLOOKUP(A8315,'17-06-2017'!$A$2:$B$7213,2,0)),-B8315))</f>
        <v>0</v>
      </c>
    </row>
    <row r="8316" customFormat="false" ht="13.8" hidden="false" customHeight="false" outlineLevel="0" collapsed="false">
      <c r="A8316" s="0" t="s">
        <v>4922</v>
      </c>
      <c r="B8316" s="0" t="n">
        <v>11</v>
      </c>
      <c r="E8316" s="1" t="n">
        <f aca="false">IF(ISERROR(VLOOKUP(A8316,'17-06-2017'!$A$2:$B$7213,2,0)),"autre catalogue",SUM(VALUE(VLOOKUP(A8316,'17-06-2017'!$A$2:$B$7213,2,0)),-B8316))</f>
        <v>0</v>
      </c>
    </row>
    <row r="8317" customFormat="false" ht="13.8" hidden="false" customHeight="false" outlineLevel="0" collapsed="false">
      <c r="A8317" s="0" t="s">
        <v>4923</v>
      </c>
      <c r="B8317" s="0" t="n">
        <v>14</v>
      </c>
      <c r="E8317" s="1" t="n">
        <f aca="false">IF(ISERROR(VLOOKUP(A8317,'17-06-2017'!$A$2:$B$7213,2,0)),"autre catalogue",SUM(VALUE(VLOOKUP(A8317,'17-06-2017'!$A$2:$B$7213,2,0)),-B8317))</f>
        <v>0</v>
      </c>
    </row>
    <row r="8318" customFormat="false" ht="13.8" hidden="false" customHeight="false" outlineLevel="0" collapsed="false">
      <c r="A8318" s="0" t="s">
        <v>4924</v>
      </c>
      <c r="B8318" s="0" t="n">
        <v>19</v>
      </c>
      <c r="E8318" s="1" t="n">
        <f aca="false">IF(ISERROR(VLOOKUP(A8318,'17-06-2017'!$A$2:$B$7213,2,0)),"autre catalogue",SUM(VALUE(VLOOKUP(A8318,'17-06-2017'!$A$2:$B$7213,2,0)),-B8318))</f>
        <v>0</v>
      </c>
    </row>
    <row r="8319" customFormat="false" ht="13.8" hidden="false" customHeight="false" outlineLevel="0" collapsed="false">
      <c r="A8319" s="0" t="s">
        <v>4925</v>
      </c>
      <c r="B8319" s="0" t="n">
        <v>12</v>
      </c>
      <c r="E8319" s="1" t="n">
        <f aca="false">IF(ISERROR(VLOOKUP(A8319,'17-06-2017'!$A$2:$B$7213,2,0)),"autre catalogue",SUM(VALUE(VLOOKUP(A8319,'17-06-2017'!$A$2:$B$7213,2,0)),-B8319))</f>
        <v>0</v>
      </c>
    </row>
    <row r="8320" customFormat="false" ht="13.8" hidden="false" customHeight="false" outlineLevel="0" collapsed="false">
      <c r="A8320" s="0" t="s">
        <v>4926</v>
      </c>
      <c r="B8320" s="0" t="n">
        <v>11</v>
      </c>
      <c r="E8320" s="1" t="n">
        <f aca="false">IF(ISERROR(VLOOKUP(A8320,'17-06-2017'!$A$2:$B$7213,2,0)),"autre catalogue",SUM(VALUE(VLOOKUP(A8320,'17-06-2017'!$A$2:$B$7213,2,0)),-B8320))</f>
        <v>0</v>
      </c>
    </row>
    <row r="8321" customFormat="false" ht="13.8" hidden="false" customHeight="false" outlineLevel="0" collapsed="false">
      <c r="A8321" s="0" t="s">
        <v>4927</v>
      </c>
      <c r="B8321" s="0" t="n">
        <v>12</v>
      </c>
      <c r="E8321" s="1" t="n">
        <f aca="false">IF(ISERROR(VLOOKUP(A8321,'17-06-2017'!$A$2:$B$7213,2,0)),"autre catalogue",SUM(VALUE(VLOOKUP(A8321,'17-06-2017'!$A$2:$B$7213,2,0)),-B8321))</f>
        <v>0</v>
      </c>
    </row>
    <row r="8322" customFormat="false" ht="13.8" hidden="false" customHeight="false" outlineLevel="0" collapsed="false">
      <c r="A8322" s="0" t="s">
        <v>4928</v>
      </c>
      <c r="B8322" s="0" t="n">
        <v>6</v>
      </c>
      <c r="E8322" s="1" t="n">
        <f aca="false">IF(ISERROR(VLOOKUP(A8322,'17-06-2017'!$A$2:$B$7213,2,0)),"autre catalogue",SUM(VALUE(VLOOKUP(A8322,'17-06-2017'!$A$2:$B$7213,2,0)),-B8322))</f>
        <v>0</v>
      </c>
    </row>
    <row r="8323" customFormat="false" ht="13.8" hidden="false" customHeight="false" outlineLevel="0" collapsed="false">
      <c r="A8323" s="0" t="s">
        <v>4929</v>
      </c>
      <c r="B8323" s="0" t="n">
        <v>8</v>
      </c>
      <c r="E8323" s="1" t="n">
        <f aca="false">IF(ISERROR(VLOOKUP(A8323,'17-06-2017'!$A$2:$B$7213,2,0)),"autre catalogue",SUM(VALUE(VLOOKUP(A8323,'17-06-2017'!$A$2:$B$7213,2,0)),-B8323))</f>
        <v>0</v>
      </c>
    </row>
    <row r="8324" customFormat="false" ht="13.8" hidden="false" customHeight="false" outlineLevel="0" collapsed="false">
      <c r="A8324" s="0" t="s">
        <v>4930</v>
      </c>
      <c r="B8324" s="0" t="n">
        <v>12</v>
      </c>
      <c r="E8324" s="1" t="n">
        <f aca="false">IF(ISERROR(VLOOKUP(A8324,'17-06-2017'!$A$2:$B$7213,2,0)),"autre catalogue",SUM(VALUE(VLOOKUP(A8324,'17-06-2017'!$A$2:$B$7213,2,0)),-B8324))</f>
        <v>0</v>
      </c>
    </row>
    <row r="8325" customFormat="false" ht="13.8" hidden="false" customHeight="false" outlineLevel="0" collapsed="false">
      <c r="A8325" s="0" t="s">
        <v>4931</v>
      </c>
      <c r="B8325" s="0" t="n">
        <v>8</v>
      </c>
      <c r="E8325" s="1" t="n">
        <f aca="false">IF(ISERROR(VLOOKUP(A8325,'17-06-2017'!$A$2:$B$7213,2,0)),"autre catalogue",SUM(VALUE(VLOOKUP(A8325,'17-06-2017'!$A$2:$B$7213,2,0)),-B8325))</f>
        <v>0</v>
      </c>
    </row>
    <row r="8326" customFormat="false" ht="13.8" hidden="false" customHeight="false" outlineLevel="0" collapsed="false">
      <c r="A8326" s="0" t="s">
        <v>4932</v>
      </c>
      <c r="B8326" s="0" t="n">
        <v>17</v>
      </c>
      <c r="E8326" s="1" t="n">
        <f aca="false">IF(ISERROR(VLOOKUP(A8326,'17-06-2017'!$A$2:$B$7213,2,0)),"autre catalogue",SUM(VALUE(VLOOKUP(A8326,'17-06-2017'!$A$2:$B$7213,2,0)),-B8326))</f>
        <v>0</v>
      </c>
    </row>
    <row r="8327" customFormat="false" ht="13.8" hidden="false" customHeight="false" outlineLevel="0" collapsed="false">
      <c r="A8327" s="0" t="s">
        <v>4933</v>
      </c>
      <c r="B8327" s="0" t="n">
        <v>12</v>
      </c>
      <c r="E8327" s="1" t="n">
        <f aca="false">IF(ISERROR(VLOOKUP(A8327,'17-06-2017'!$A$2:$B$7213,2,0)),"autre catalogue",SUM(VALUE(VLOOKUP(A8327,'17-06-2017'!$A$2:$B$7213,2,0)),-B8327))</f>
        <v>0</v>
      </c>
    </row>
    <row r="8328" customFormat="false" ht="13.8" hidden="false" customHeight="false" outlineLevel="0" collapsed="false">
      <c r="A8328" s="0" t="s">
        <v>4934</v>
      </c>
      <c r="B8328" s="0" t="n">
        <v>13</v>
      </c>
      <c r="E8328" s="1" t="n">
        <f aca="false">IF(ISERROR(VLOOKUP(A8328,'17-06-2017'!$A$2:$B$7213,2,0)),"autre catalogue",SUM(VALUE(VLOOKUP(A8328,'17-06-2017'!$A$2:$B$7213,2,0)),-B8328))</f>
        <v>0</v>
      </c>
    </row>
    <row r="8329" customFormat="false" ht="13.8" hidden="false" customHeight="false" outlineLevel="0" collapsed="false">
      <c r="A8329" s="0" t="s">
        <v>4935</v>
      </c>
      <c r="B8329" s="0" t="n">
        <v>29</v>
      </c>
      <c r="E8329" s="1" t="n">
        <f aca="false">IF(ISERROR(VLOOKUP(A8329,'17-06-2017'!$A$2:$B$7213,2,0)),"autre catalogue",SUM(VALUE(VLOOKUP(A8329,'17-06-2017'!$A$2:$B$7213,2,0)),-B8329))</f>
        <v>0</v>
      </c>
    </row>
    <row r="8330" customFormat="false" ht="13.8" hidden="false" customHeight="false" outlineLevel="0" collapsed="false">
      <c r="A8330" s="0" t="s">
        <v>4936</v>
      </c>
      <c r="B8330" s="0" t="n">
        <v>0</v>
      </c>
      <c r="E8330" s="1" t="n">
        <f aca="false">IF(ISERROR(VLOOKUP(A8330,'17-06-2017'!$A$2:$B$7213,2,0)),"autre catalogue",SUM(VALUE(VLOOKUP(A8330,'17-06-2017'!$A$2:$B$7213,2,0)),-B8330))</f>
        <v>0</v>
      </c>
    </row>
    <row r="8331" customFormat="false" ht="13.8" hidden="false" customHeight="false" outlineLevel="0" collapsed="false">
      <c r="A8331" s="0" t="s">
        <v>4937</v>
      </c>
      <c r="B8331" s="0" t="n">
        <v>14</v>
      </c>
      <c r="E8331" s="1" t="n">
        <f aca="false">IF(ISERROR(VLOOKUP(A8331,'17-06-2017'!$A$2:$B$7213,2,0)),"autre catalogue",SUM(VALUE(VLOOKUP(A8331,'17-06-2017'!$A$2:$B$7213,2,0)),-B8331))</f>
        <v>0</v>
      </c>
    </row>
    <row r="8332" customFormat="false" ht="13.8" hidden="false" customHeight="false" outlineLevel="0" collapsed="false">
      <c r="A8332" s="0" t="s">
        <v>4938</v>
      </c>
      <c r="B8332" s="0" t="n">
        <v>12</v>
      </c>
      <c r="E8332" s="1" t="n">
        <f aca="false">IF(ISERROR(VLOOKUP(A8332,'17-06-2017'!$A$2:$B$7213,2,0)),"autre catalogue",SUM(VALUE(VLOOKUP(A8332,'17-06-2017'!$A$2:$B$7213,2,0)),-B8332))</f>
        <v>0</v>
      </c>
    </row>
    <row r="8333" customFormat="false" ht="13.8" hidden="false" customHeight="false" outlineLevel="0" collapsed="false">
      <c r="A8333" s="0" t="s">
        <v>4939</v>
      </c>
      <c r="B8333" s="0" t="n">
        <v>17</v>
      </c>
      <c r="E8333" s="1" t="n">
        <f aca="false">IF(ISERROR(VLOOKUP(A8333,'17-06-2017'!$A$2:$B$7213,2,0)),"autre catalogue",SUM(VALUE(VLOOKUP(A8333,'17-06-2017'!$A$2:$B$7213,2,0)),-B8333))</f>
        <v>0</v>
      </c>
    </row>
    <row r="8334" customFormat="false" ht="13.8" hidden="false" customHeight="false" outlineLevel="0" collapsed="false">
      <c r="A8334" s="0" t="s">
        <v>4940</v>
      </c>
      <c r="B8334" s="0" t="n">
        <v>19</v>
      </c>
      <c r="E8334" s="1" t="n">
        <f aca="false">IF(ISERROR(VLOOKUP(A8334,'17-06-2017'!$A$2:$B$7213,2,0)),"autre catalogue",SUM(VALUE(VLOOKUP(A8334,'17-06-2017'!$A$2:$B$7213,2,0)),-B8334))</f>
        <v>0</v>
      </c>
    </row>
    <row r="8335" customFormat="false" ht="13.8" hidden="false" customHeight="false" outlineLevel="0" collapsed="false">
      <c r="A8335" s="0" t="s">
        <v>4941</v>
      </c>
      <c r="B8335" s="0" t="n">
        <v>13</v>
      </c>
      <c r="E8335" s="1" t="n">
        <f aca="false">IF(ISERROR(VLOOKUP(A8335,'17-06-2017'!$A$2:$B$7213,2,0)),"autre catalogue",SUM(VALUE(VLOOKUP(A8335,'17-06-2017'!$A$2:$B$7213,2,0)),-B8335))</f>
        <v>0</v>
      </c>
    </row>
    <row r="8336" customFormat="false" ht="13.8" hidden="false" customHeight="false" outlineLevel="0" collapsed="false">
      <c r="A8336" s="0" t="s">
        <v>4942</v>
      </c>
      <c r="B8336" s="0" t="n">
        <v>17</v>
      </c>
      <c r="E8336" s="1" t="n">
        <f aca="false">IF(ISERROR(VLOOKUP(A8336,'17-06-2017'!$A$2:$B$7213,2,0)),"autre catalogue",SUM(VALUE(VLOOKUP(A8336,'17-06-2017'!$A$2:$B$7213,2,0)),-B8336))</f>
        <v>0</v>
      </c>
    </row>
    <row r="8337" customFormat="false" ht="13.8" hidden="false" customHeight="false" outlineLevel="0" collapsed="false">
      <c r="A8337" s="0" t="s">
        <v>4943</v>
      </c>
      <c r="B8337" s="0" t="n">
        <v>15</v>
      </c>
      <c r="E8337" s="1" t="n">
        <f aca="false">IF(ISERROR(VLOOKUP(A8337,'17-06-2017'!$A$2:$B$7213,2,0)),"autre catalogue",SUM(VALUE(VLOOKUP(A8337,'17-06-2017'!$A$2:$B$7213,2,0)),-B8337))</f>
        <v>-1</v>
      </c>
    </row>
    <row r="8338" customFormat="false" ht="13.8" hidden="false" customHeight="false" outlineLevel="0" collapsed="false">
      <c r="A8338" s="0" t="s">
        <v>4944</v>
      </c>
      <c r="B8338" s="0" t="n">
        <v>24</v>
      </c>
      <c r="E8338" s="1" t="n">
        <f aca="false">IF(ISERROR(VLOOKUP(A8338,'17-06-2017'!$A$2:$B$7213,2,0)),"autre catalogue",SUM(VALUE(VLOOKUP(A8338,'17-06-2017'!$A$2:$B$7213,2,0)),-B8338))</f>
        <v>0</v>
      </c>
    </row>
    <row r="8339" customFormat="false" ht="13.8" hidden="false" customHeight="false" outlineLevel="0" collapsed="false">
      <c r="A8339" s="0" t="s">
        <v>4945</v>
      </c>
      <c r="B8339" s="0" t="n">
        <v>7</v>
      </c>
      <c r="E8339" s="1" t="n">
        <f aca="false">IF(ISERROR(VLOOKUP(A8339,'17-06-2017'!$A$2:$B$7213,2,0)),"autre catalogue",SUM(VALUE(VLOOKUP(A8339,'17-06-2017'!$A$2:$B$7213,2,0)),-B8339))</f>
        <v>0</v>
      </c>
    </row>
    <row r="8340" customFormat="false" ht="13.8" hidden="false" customHeight="false" outlineLevel="0" collapsed="false">
      <c r="A8340" s="0" t="s">
        <v>4946</v>
      </c>
      <c r="B8340" s="0" t="n">
        <v>0</v>
      </c>
      <c r="E8340" s="1" t="n">
        <f aca="false">IF(ISERROR(VLOOKUP(A8340,'17-06-2017'!$A$2:$B$7213,2,0)),"autre catalogue",SUM(VALUE(VLOOKUP(A8340,'17-06-2017'!$A$2:$B$7213,2,0)),-B8340))</f>
        <v>0</v>
      </c>
    </row>
    <row r="8341" customFormat="false" ht="13.8" hidden="false" customHeight="false" outlineLevel="0" collapsed="false">
      <c r="A8341" s="0" t="s">
        <v>4947</v>
      </c>
      <c r="B8341" s="0" t="n">
        <v>19</v>
      </c>
      <c r="E8341" s="1" t="n">
        <f aca="false">IF(ISERROR(VLOOKUP(A8341,'17-06-2017'!$A$2:$B$7213,2,0)),"autre catalogue",SUM(VALUE(VLOOKUP(A8341,'17-06-2017'!$A$2:$B$7213,2,0)),-B8341))</f>
        <v>0</v>
      </c>
    </row>
    <row r="8342" customFormat="false" ht="13.8" hidden="false" customHeight="false" outlineLevel="0" collapsed="false">
      <c r="A8342" s="0" t="s">
        <v>4948</v>
      </c>
      <c r="B8342" s="0" t="n">
        <v>15</v>
      </c>
      <c r="E8342" s="1" t="n">
        <f aca="false">IF(ISERROR(VLOOKUP(A8342,'17-06-2017'!$A$2:$B$7213,2,0)),"autre catalogue",SUM(VALUE(VLOOKUP(A8342,'17-06-2017'!$A$2:$B$7213,2,0)),-B8342))</f>
        <v>0</v>
      </c>
    </row>
    <row r="8343" customFormat="false" ht="13.8" hidden="false" customHeight="false" outlineLevel="0" collapsed="false">
      <c r="A8343" s="0" t="s">
        <v>4949</v>
      </c>
      <c r="B8343" s="0" t="n">
        <v>5</v>
      </c>
      <c r="E8343" s="1" t="n">
        <f aca="false">IF(ISERROR(VLOOKUP(A8343,'17-06-2017'!$A$2:$B$7213,2,0)),"autre catalogue",SUM(VALUE(VLOOKUP(A8343,'17-06-2017'!$A$2:$B$7213,2,0)),-B8343))</f>
        <v>-1</v>
      </c>
    </row>
    <row r="8344" customFormat="false" ht="13.8" hidden="false" customHeight="false" outlineLevel="0" collapsed="false">
      <c r="A8344" s="0" t="s">
        <v>4950</v>
      </c>
      <c r="B8344" s="0" t="n">
        <v>16</v>
      </c>
      <c r="E8344" s="1" t="n">
        <f aca="false">IF(ISERROR(VLOOKUP(A8344,'17-06-2017'!$A$2:$B$7213,2,0)),"autre catalogue",SUM(VALUE(VLOOKUP(A8344,'17-06-2017'!$A$2:$B$7213,2,0)),-B8344))</f>
        <v>0</v>
      </c>
    </row>
    <row r="8345" customFormat="false" ht="13.8" hidden="false" customHeight="false" outlineLevel="0" collapsed="false">
      <c r="A8345" s="0" t="s">
        <v>4951</v>
      </c>
      <c r="B8345" s="0" t="n">
        <v>11</v>
      </c>
      <c r="E8345" s="1" t="n">
        <f aca="false">IF(ISERROR(VLOOKUP(A8345,'17-06-2017'!$A$2:$B$7213,2,0)),"autre catalogue",SUM(VALUE(VLOOKUP(A8345,'17-06-2017'!$A$2:$B$7213,2,0)),-B8345))</f>
        <v>0</v>
      </c>
    </row>
    <row r="8346" customFormat="false" ht="13.8" hidden="false" customHeight="false" outlineLevel="0" collapsed="false">
      <c r="A8346" s="0" t="s">
        <v>4952</v>
      </c>
      <c r="B8346" s="0" t="n">
        <v>14</v>
      </c>
      <c r="E8346" s="1" t="n">
        <f aca="false">IF(ISERROR(VLOOKUP(A8346,'17-06-2017'!$A$2:$B$7213,2,0)),"autre catalogue",SUM(VALUE(VLOOKUP(A8346,'17-06-2017'!$A$2:$B$7213,2,0)),-B8346))</f>
        <v>0</v>
      </c>
    </row>
    <row r="8347" customFormat="false" ht="13.8" hidden="false" customHeight="false" outlineLevel="0" collapsed="false">
      <c r="A8347" s="0" t="s">
        <v>4953</v>
      </c>
      <c r="B8347" s="0" t="n">
        <v>11</v>
      </c>
      <c r="E8347" s="1" t="n">
        <f aca="false">IF(ISERROR(VLOOKUP(A8347,'17-06-2017'!$A$2:$B$7213,2,0)),"autre catalogue",SUM(VALUE(VLOOKUP(A8347,'17-06-2017'!$A$2:$B$7213,2,0)),-B8347))</f>
        <v>0</v>
      </c>
    </row>
    <row r="8348" customFormat="false" ht="13.8" hidden="false" customHeight="false" outlineLevel="0" collapsed="false">
      <c r="A8348" s="0" t="s">
        <v>4954</v>
      </c>
      <c r="B8348" s="0" t="n">
        <v>10</v>
      </c>
      <c r="E8348" s="1" t="n">
        <f aca="false">IF(ISERROR(VLOOKUP(A8348,'17-06-2017'!$A$2:$B$7213,2,0)),"autre catalogue",SUM(VALUE(VLOOKUP(A8348,'17-06-2017'!$A$2:$B$7213,2,0)),-B8348))</f>
        <v>1</v>
      </c>
    </row>
    <row r="8349" customFormat="false" ht="13.8" hidden="false" customHeight="false" outlineLevel="0" collapsed="false">
      <c r="A8349" s="0" t="s">
        <v>4955</v>
      </c>
      <c r="B8349" s="0" t="n">
        <v>12</v>
      </c>
      <c r="E8349" s="1" t="n">
        <f aca="false">IF(ISERROR(VLOOKUP(A8349,'17-06-2017'!$A$2:$B$7213,2,0)),"autre catalogue",SUM(VALUE(VLOOKUP(A8349,'17-06-2017'!$A$2:$B$7213,2,0)),-B8349))</f>
        <v>0</v>
      </c>
    </row>
    <row r="8350" customFormat="false" ht="13.8" hidden="false" customHeight="false" outlineLevel="0" collapsed="false">
      <c r="A8350" s="0" t="s">
        <v>4956</v>
      </c>
      <c r="B8350" s="0" t="n">
        <v>10</v>
      </c>
      <c r="E8350" s="1" t="n">
        <f aca="false">IF(ISERROR(VLOOKUP(A8350,'17-06-2017'!$A$2:$B$7213,2,0)),"autre catalogue",SUM(VALUE(VLOOKUP(A8350,'17-06-2017'!$A$2:$B$7213,2,0)),-B8350))</f>
        <v>0</v>
      </c>
    </row>
    <row r="8351" customFormat="false" ht="13.8" hidden="false" customHeight="false" outlineLevel="0" collapsed="false">
      <c r="A8351" s="0" t="s">
        <v>4957</v>
      </c>
      <c r="B8351" s="0" t="n">
        <v>11</v>
      </c>
      <c r="E8351" s="1" t="n">
        <f aca="false">IF(ISERROR(VLOOKUP(A8351,'17-06-2017'!$A$2:$B$7213,2,0)),"autre catalogue",SUM(VALUE(VLOOKUP(A8351,'17-06-2017'!$A$2:$B$7213,2,0)),-B8351))</f>
        <v>0</v>
      </c>
    </row>
    <row r="8352" customFormat="false" ht="13.8" hidden="false" customHeight="false" outlineLevel="0" collapsed="false">
      <c r="A8352" s="0" t="s">
        <v>4958</v>
      </c>
      <c r="B8352" s="0" t="n">
        <v>8</v>
      </c>
      <c r="E8352" s="1" t="n">
        <f aca="false">IF(ISERROR(VLOOKUP(A8352,'17-06-2017'!$A$2:$B$7213,2,0)),"autre catalogue",SUM(VALUE(VLOOKUP(A8352,'17-06-2017'!$A$2:$B$7213,2,0)),-B8352))</f>
        <v>0</v>
      </c>
    </row>
    <row r="8353" customFormat="false" ht="13.8" hidden="false" customHeight="false" outlineLevel="0" collapsed="false">
      <c r="A8353" s="0" t="s">
        <v>4959</v>
      </c>
      <c r="B8353" s="0" t="n">
        <v>9</v>
      </c>
      <c r="E8353" s="1" t="n">
        <f aca="false">IF(ISERROR(VLOOKUP(A8353,'17-06-2017'!$A$2:$B$7213,2,0)),"autre catalogue",SUM(VALUE(VLOOKUP(A8353,'17-06-2017'!$A$2:$B$7213,2,0)),-B8353))</f>
        <v>0</v>
      </c>
    </row>
    <row r="8354" customFormat="false" ht="13.8" hidden="false" customHeight="false" outlineLevel="0" collapsed="false">
      <c r="A8354" s="0" t="s">
        <v>4960</v>
      </c>
      <c r="B8354" s="0" t="n">
        <v>10</v>
      </c>
      <c r="E8354" s="1" t="n">
        <f aca="false">IF(ISERROR(VLOOKUP(A8354,'17-06-2017'!$A$2:$B$7213,2,0)),"autre catalogue",SUM(VALUE(VLOOKUP(A8354,'17-06-2017'!$A$2:$B$7213,2,0)),-B8354))</f>
        <v>0</v>
      </c>
    </row>
    <row r="8355" customFormat="false" ht="13.8" hidden="false" customHeight="false" outlineLevel="0" collapsed="false">
      <c r="A8355" s="0" t="s">
        <v>4961</v>
      </c>
      <c r="B8355" s="0" t="n">
        <v>24</v>
      </c>
      <c r="E8355" s="1" t="n">
        <f aca="false">IF(ISERROR(VLOOKUP(A8355,'17-06-2017'!$A$2:$B$7213,2,0)),"autre catalogue",SUM(VALUE(VLOOKUP(A8355,'17-06-2017'!$A$2:$B$7213,2,0)),-B8355))</f>
        <v>0</v>
      </c>
    </row>
    <row r="8356" customFormat="false" ht="13.8" hidden="false" customHeight="false" outlineLevel="0" collapsed="false">
      <c r="A8356" s="0" t="s">
        <v>4962</v>
      </c>
      <c r="B8356" s="0" t="n">
        <v>9</v>
      </c>
      <c r="E8356" s="1" t="n">
        <f aca="false">IF(ISERROR(VLOOKUP(A8356,'17-06-2017'!$A$2:$B$7213,2,0)),"autre catalogue",SUM(VALUE(VLOOKUP(A8356,'17-06-2017'!$A$2:$B$7213,2,0)),-B8356))</f>
        <v>0</v>
      </c>
    </row>
    <row r="8357" customFormat="false" ht="13.8" hidden="false" customHeight="false" outlineLevel="0" collapsed="false">
      <c r="A8357" s="0" t="s">
        <v>4963</v>
      </c>
      <c r="B8357" s="0" t="n">
        <v>9</v>
      </c>
      <c r="E8357" s="1" t="n">
        <f aca="false">IF(ISERROR(VLOOKUP(A8357,'17-06-2017'!$A$2:$B$7213,2,0)),"autre catalogue",SUM(VALUE(VLOOKUP(A8357,'17-06-2017'!$A$2:$B$7213,2,0)),-B8357))</f>
        <v>0</v>
      </c>
    </row>
    <row r="8358" customFormat="false" ht="13.8" hidden="false" customHeight="false" outlineLevel="0" collapsed="false">
      <c r="A8358" s="0" t="s">
        <v>4964</v>
      </c>
      <c r="B8358" s="0" t="n">
        <v>11</v>
      </c>
      <c r="E8358" s="1" t="n">
        <f aca="false">IF(ISERROR(VLOOKUP(A8358,'17-06-2017'!$A$2:$B$7213,2,0)),"autre catalogue",SUM(VALUE(VLOOKUP(A8358,'17-06-2017'!$A$2:$B$7213,2,0)),-B8358))</f>
        <v>0</v>
      </c>
    </row>
    <row r="8359" customFormat="false" ht="13.8" hidden="false" customHeight="false" outlineLevel="0" collapsed="false">
      <c r="A8359" s="0" t="s">
        <v>4965</v>
      </c>
      <c r="B8359" s="0" t="n">
        <v>11</v>
      </c>
      <c r="E8359" s="1" t="n">
        <f aca="false">IF(ISERROR(VLOOKUP(A8359,'17-06-2017'!$A$2:$B$7213,2,0)),"autre catalogue",SUM(VALUE(VLOOKUP(A8359,'17-06-2017'!$A$2:$B$7213,2,0)),-B8359))</f>
        <v>0</v>
      </c>
    </row>
    <row r="8360" customFormat="false" ht="13.8" hidden="false" customHeight="false" outlineLevel="0" collapsed="false">
      <c r="A8360" s="0" t="s">
        <v>4966</v>
      </c>
      <c r="B8360" s="0" t="n">
        <v>14</v>
      </c>
      <c r="E8360" s="1" t="n">
        <f aca="false">IF(ISERROR(VLOOKUP(A8360,'17-06-2017'!$A$2:$B$7213,2,0)),"autre catalogue",SUM(VALUE(VLOOKUP(A8360,'17-06-2017'!$A$2:$B$7213,2,0)),-B8360))</f>
        <v>0</v>
      </c>
    </row>
    <row r="8361" customFormat="false" ht="13.8" hidden="false" customHeight="false" outlineLevel="0" collapsed="false">
      <c r="A8361" s="0" t="s">
        <v>4967</v>
      </c>
      <c r="B8361" s="0" t="n">
        <v>19</v>
      </c>
      <c r="E8361" s="1" t="n">
        <f aca="false">IF(ISERROR(VLOOKUP(A8361,'17-06-2017'!$A$2:$B$7213,2,0)),"autre catalogue",SUM(VALUE(VLOOKUP(A8361,'17-06-2017'!$A$2:$B$7213,2,0)),-B8361))</f>
        <v>0</v>
      </c>
    </row>
    <row r="8362" customFormat="false" ht="13.8" hidden="false" customHeight="false" outlineLevel="0" collapsed="false">
      <c r="A8362" s="0" t="s">
        <v>4968</v>
      </c>
      <c r="B8362" s="0" t="n">
        <v>16</v>
      </c>
      <c r="E8362" s="1" t="n">
        <f aca="false">IF(ISERROR(VLOOKUP(A8362,'17-06-2017'!$A$2:$B$7213,2,0)),"autre catalogue",SUM(VALUE(VLOOKUP(A8362,'17-06-2017'!$A$2:$B$7213,2,0)),-B8362))</f>
        <v>0</v>
      </c>
    </row>
    <row r="8363" customFormat="false" ht="13.8" hidden="false" customHeight="false" outlineLevel="0" collapsed="false">
      <c r="A8363" s="0" t="s">
        <v>4969</v>
      </c>
      <c r="B8363" s="0" t="n">
        <v>24</v>
      </c>
      <c r="E8363" s="1" t="n">
        <f aca="false">IF(ISERROR(VLOOKUP(A8363,'17-06-2017'!$A$2:$B$7213,2,0)),"autre catalogue",SUM(VALUE(VLOOKUP(A8363,'17-06-2017'!$A$2:$B$7213,2,0)),-B8363))</f>
        <v>0</v>
      </c>
    </row>
    <row r="8364" customFormat="false" ht="13.8" hidden="false" customHeight="false" outlineLevel="0" collapsed="false">
      <c r="A8364" s="0" t="s">
        <v>4970</v>
      </c>
      <c r="B8364" s="0" t="n">
        <v>18</v>
      </c>
      <c r="E8364" s="1" t="n">
        <f aca="false">IF(ISERROR(VLOOKUP(A8364,'17-06-2017'!$A$2:$B$7213,2,0)),"autre catalogue",SUM(VALUE(VLOOKUP(A8364,'17-06-2017'!$A$2:$B$7213,2,0)),-B8364))</f>
        <v>0</v>
      </c>
    </row>
    <row r="8365" customFormat="false" ht="13.8" hidden="false" customHeight="false" outlineLevel="0" collapsed="false">
      <c r="A8365" s="0" t="s">
        <v>4971</v>
      </c>
      <c r="B8365" s="0" t="n">
        <v>17</v>
      </c>
      <c r="E8365" s="1" t="n">
        <f aca="false">IF(ISERROR(VLOOKUP(A8365,'17-06-2017'!$A$2:$B$7213,2,0)),"autre catalogue",SUM(VALUE(VLOOKUP(A8365,'17-06-2017'!$A$2:$B$7213,2,0)),-B8365))</f>
        <v>0</v>
      </c>
    </row>
    <row r="8366" customFormat="false" ht="13.8" hidden="false" customHeight="false" outlineLevel="0" collapsed="false">
      <c r="A8366" s="0" t="s">
        <v>4972</v>
      </c>
      <c r="B8366" s="0" t="n">
        <v>14</v>
      </c>
      <c r="E8366" s="1" t="n">
        <f aca="false">IF(ISERROR(VLOOKUP(A8366,'17-06-2017'!$A$2:$B$7213,2,0)),"autre catalogue",SUM(VALUE(VLOOKUP(A8366,'17-06-2017'!$A$2:$B$7213,2,0)),-B8366))</f>
        <v>0</v>
      </c>
    </row>
    <row r="8367" customFormat="false" ht="13.8" hidden="false" customHeight="false" outlineLevel="0" collapsed="false">
      <c r="A8367" s="0" t="s">
        <v>4973</v>
      </c>
      <c r="B8367" s="0" t="n">
        <v>20</v>
      </c>
      <c r="E8367" s="1" t="n">
        <f aca="false">IF(ISERROR(VLOOKUP(A8367,'17-06-2017'!$A$2:$B$7213,2,0)),"autre catalogue",SUM(VALUE(VLOOKUP(A8367,'17-06-2017'!$A$2:$B$7213,2,0)),-B8367))</f>
        <v>0</v>
      </c>
    </row>
    <row r="8368" customFormat="false" ht="13.8" hidden="false" customHeight="false" outlineLevel="0" collapsed="false">
      <c r="A8368" s="0" t="s">
        <v>4974</v>
      </c>
      <c r="B8368" s="0" t="n">
        <v>10</v>
      </c>
      <c r="E8368" s="1" t="n">
        <f aca="false">IF(ISERROR(VLOOKUP(A8368,'17-06-2017'!$A$2:$B$7213,2,0)),"autre catalogue",SUM(VALUE(VLOOKUP(A8368,'17-06-2017'!$A$2:$B$7213,2,0)),-B8368))</f>
        <v>0</v>
      </c>
    </row>
    <row r="8369" customFormat="false" ht="13.8" hidden="false" customHeight="false" outlineLevel="0" collapsed="false">
      <c r="A8369" s="0" t="s">
        <v>4975</v>
      </c>
      <c r="B8369" s="0" t="n">
        <v>8</v>
      </c>
      <c r="E8369" s="1" t="n">
        <f aca="false">IF(ISERROR(VLOOKUP(A8369,'17-06-2017'!$A$2:$B$7213,2,0)),"autre catalogue",SUM(VALUE(VLOOKUP(A8369,'17-06-2017'!$A$2:$B$7213,2,0)),-B8369))</f>
        <v>0</v>
      </c>
    </row>
    <row r="8370" customFormat="false" ht="13.8" hidden="false" customHeight="false" outlineLevel="0" collapsed="false">
      <c r="A8370" s="0" t="s">
        <v>4976</v>
      </c>
      <c r="B8370" s="0" t="n">
        <v>8</v>
      </c>
      <c r="E8370" s="1" t="n">
        <f aca="false">IF(ISERROR(VLOOKUP(A8370,'17-06-2017'!$A$2:$B$7213,2,0)),"autre catalogue",SUM(VALUE(VLOOKUP(A8370,'17-06-2017'!$A$2:$B$7213,2,0)),-B8370))</f>
        <v>0</v>
      </c>
    </row>
    <row r="8371" customFormat="false" ht="13.8" hidden="false" customHeight="false" outlineLevel="0" collapsed="false">
      <c r="A8371" s="0" t="s">
        <v>4977</v>
      </c>
      <c r="B8371" s="0" t="n">
        <v>7</v>
      </c>
      <c r="E8371" s="1" t="n">
        <f aca="false">IF(ISERROR(VLOOKUP(A8371,'17-06-2017'!$A$2:$B$7213,2,0)),"autre catalogue",SUM(VALUE(VLOOKUP(A8371,'17-06-2017'!$A$2:$B$7213,2,0)),-B8371))</f>
        <v>0</v>
      </c>
    </row>
    <row r="8372" customFormat="false" ht="13.8" hidden="false" customHeight="false" outlineLevel="0" collapsed="false">
      <c r="A8372" s="0" t="s">
        <v>4978</v>
      </c>
      <c r="B8372" s="0" t="n">
        <v>6</v>
      </c>
      <c r="E8372" s="1" t="n">
        <f aca="false">IF(ISERROR(VLOOKUP(A8372,'17-06-2017'!$A$2:$B$7213,2,0)),"autre catalogue",SUM(VALUE(VLOOKUP(A8372,'17-06-2017'!$A$2:$B$7213,2,0)),-B8372))</f>
        <v>0</v>
      </c>
    </row>
    <row r="8373" customFormat="false" ht="13.8" hidden="false" customHeight="false" outlineLevel="0" collapsed="false">
      <c r="A8373" s="0" t="s">
        <v>4979</v>
      </c>
      <c r="B8373" s="0" t="n">
        <v>14</v>
      </c>
      <c r="E8373" s="1" t="n">
        <f aca="false">IF(ISERROR(VLOOKUP(A8373,'17-06-2017'!$A$2:$B$7213,2,0)),"autre catalogue",SUM(VALUE(VLOOKUP(A8373,'17-06-2017'!$A$2:$B$7213,2,0)),-B8373))</f>
        <v>0</v>
      </c>
    </row>
    <row r="8374" customFormat="false" ht="13.8" hidden="false" customHeight="false" outlineLevel="0" collapsed="false">
      <c r="A8374" s="0" t="s">
        <v>4980</v>
      </c>
      <c r="B8374" s="0" t="n">
        <v>10</v>
      </c>
      <c r="E8374" s="1" t="n">
        <f aca="false">IF(ISERROR(VLOOKUP(A8374,'17-06-2017'!$A$2:$B$7213,2,0)),"autre catalogue",SUM(VALUE(VLOOKUP(A8374,'17-06-2017'!$A$2:$B$7213,2,0)),-B8374))</f>
        <v>0</v>
      </c>
    </row>
    <row r="8375" customFormat="false" ht="13.8" hidden="false" customHeight="false" outlineLevel="0" collapsed="false">
      <c r="A8375" s="0" t="s">
        <v>4981</v>
      </c>
      <c r="B8375" s="0" t="n">
        <v>18</v>
      </c>
      <c r="E8375" s="1" t="n">
        <f aca="false">IF(ISERROR(VLOOKUP(A8375,'17-06-2017'!$A$2:$B$7213,2,0)),"autre catalogue",SUM(VALUE(VLOOKUP(A8375,'17-06-2017'!$A$2:$B$7213,2,0)),-B8375))</f>
        <v>0</v>
      </c>
    </row>
    <row r="8376" customFormat="false" ht="13.8" hidden="false" customHeight="false" outlineLevel="0" collapsed="false">
      <c r="A8376" s="0" t="s">
        <v>4982</v>
      </c>
      <c r="B8376" s="0" t="n">
        <v>6</v>
      </c>
      <c r="E8376" s="1" t="n">
        <f aca="false">IF(ISERROR(VLOOKUP(A8376,'17-06-2017'!$A$2:$B$7213,2,0)),"autre catalogue",SUM(VALUE(VLOOKUP(A8376,'17-06-2017'!$A$2:$B$7213,2,0)),-B8376))</f>
        <v>0</v>
      </c>
    </row>
    <row r="8377" customFormat="false" ht="13.8" hidden="false" customHeight="false" outlineLevel="0" collapsed="false">
      <c r="A8377" s="0" t="s">
        <v>4983</v>
      </c>
      <c r="B8377" s="0" t="n">
        <v>11</v>
      </c>
      <c r="E8377" s="1" t="n">
        <f aca="false">IF(ISERROR(VLOOKUP(A8377,'17-06-2017'!$A$2:$B$7213,2,0)),"autre catalogue",SUM(VALUE(VLOOKUP(A8377,'17-06-2017'!$A$2:$B$7213,2,0)),-B8377))</f>
        <v>0</v>
      </c>
    </row>
    <row r="8378" customFormat="false" ht="13.8" hidden="false" customHeight="false" outlineLevel="0" collapsed="false">
      <c r="A8378" s="0" t="s">
        <v>4984</v>
      </c>
      <c r="B8378" s="0" t="n">
        <v>15</v>
      </c>
      <c r="E8378" s="1" t="n">
        <f aca="false">IF(ISERROR(VLOOKUP(A8378,'17-06-2017'!$A$2:$B$7213,2,0)),"autre catalogue",SUM(VALUE(VLOOKUP(A8378,'17-06-2017'!$A$2:$B$7213,2,0)),-B8378))</f>
        <v>0</v>
      </c>
    </row>
    <row r="8379" customFormat="false" ht="13.8" hidden="false" customHeight="false" outlineLevel="0" collapsed="false">
      <c r="A8379" s="0" t="s">
        <v>4985</v>
      </c>
      <c r="B8379" s="0" t="n">
        <v>5</v>
      </c>
      <c r="E8379" s="1" t="n">
        <f aca="false">IF(ISERROR(VLOOKUP(A8379,'17-06-2017'!$A$2:$B$7213,2,0)),"autre catalogue",SUM(VALUE(VLOOKUP(A8379,'17-06-2017'!$A$2:$B$7213,2,0)),-B8379))</f>
        <v>0</v>
      </c>
    </row>
    <row r="8380" customFormat="false" ht="13.8" hidden="false" customHeight="false" outlineLevel="0" collapsed="false">
      <c r="A8380" s="0" t="s">
        <v>4986</v>
      </c>
      <c r="B8380" s="0" t="n">
        <v>0</v>
      </c>
      <c r="E8380" s="1" t="n">
        <f aca="false">IF(ISERROR(VLOOKUP(A8380,'17-06-2017'!$A$2:$B$7213,2,0)),"autre catalogue",SUM(VALUE(VLOOKUP(A8380,'17-06-2017'!$A$2:$B$7213,2,0)),-B8380))</f>
        <v>0</v>
      </c>
    </row>
    <row r="8381" customFormat="false" ht="13.8" hidden="false" customHeight="false" outlineLevel="0" collapsed="false">
      <c r="A8381" s="0" t="s">
        <v>4987</v>
      </c>
      <c r="B8381" s="0" t="n">
        <v>9</v>
      </c>
      <c r="E8381" s="1" t="n">
        <f aca="false">IF(ISERROR(VLOOKUP(A8381,'17-06-2017'!$A$2:$B$7213,2,0)),"autre catalogue",SUM(VALUE(VLOOKUP(A8381,'17-06-2017'!$A$2:$B$7213,2,0)),-B8381))</f>
        <v>0</v>
      </c>
    </row>
    <row r="8382" customFormat="false" ht="13.8" hidden="false" customHeight="false" outlineLevel="0" collapsed="false">
      <c r="A8382" s="0" t="s">
        <v>4988</v>
      </c>
      <c r="B8382" s="0" t="n">
        <v>8</v>
      </c>
      <c r="E8382" s="1" t="n">
        <f aca="false">IF(ISERROR(VLOOKUP(A8382,'17-06-2017'!$A$2:$B$7213,2,0)),"autre catalogue",SUM(VALUE(VLOOKUP(A8382,'17-06-2017'!$A$2:$B$7213,2,0)),-B8382))</f>
        <v>0</v>
      </c>
    </row>
    <row r="8383" customFormat="false" ht="13.8" hidden="false" customHeight="false" outlineLevel="0" collapsed="false">
      <c r="A8383" s="0" t="s">
        <v>4989</v>
      </c>
      <c r="B8383" s="0" t="n">
        <v>8</v>
      </c>
      <c r="E8383" s="1" t="n">
        <f aca="false">IF(ISERROR(VLOOKUP(A8383,'17-06-2017'!$A$2:$B$7213,2,0)),"autre catalogue",SUM(VALUE(VLOOKUP(A8383,'17-06-2017'!$A$2:$B$7213,2,0)),-B8383))</f>
        <v>0</v>
      </c>
    </row>
    <row r="8384" customFormat="false" ht="13.8" hidden="false" customHeight="false" outlineLevel="0" collapsed="false">
      <c r="A8384" s="0" t="s">
        <v>4990</v>
      </c>
      <c r="B8384" s="0" t="n">
        <v>10</v>
      </c>
      <c r="E8384" s="1" t="n">
        <f aca="false">IF(ISERROR(VLOOKUP(A8384,'17-06-2017'!$A$2:$B$7213,2,0)),"autre catalogue",SUM(VALUE(VLOOKUP(A8384,'17-06-2017'!$A$2:$B$7213,2,0)),-B8384))</f>
        <v>0</v>
      </c>
    </row>
    <row r="8385" customFormat="false" ht="13.8" hidden="false" customHeight="false" outlineLevel="0" collapsed="false">
      <c r="A8385" s="0" t="s">
        <v>4991</v>
      </c>
      <c r="B8385" s="0" t="n">
        <v>10</v>
      </c>
      <c r="E8385" s="1" t="n">
        <f aca="false">IF(ISERROR(VLOOKUP(A8385,'17-06-2017'!$A$2:$B$7213,2,0)),"autre catalogue",SUM(VALUE(VLOOKUP(A8385,'17-06-2017'!$A$2:$B$7213,2,0)),-B8385))</f>
        <v>0</v>
      </c>
    </row>
    <row r="8386" customFormat="false" ht="13.8" hidden="false" customHeight="false" outlineLevel="0" collapsed="false">
      <c r="A8386" s="0" t="s">
        <v>4992</v>
      </c>
      <c r="B8386" s="0" t="n">
        <v>11</v>
      </c>
      <c r="E8386" s="1" t="n">
        <f aca="false">IF(ISERROR(VLOOKUP(A8386,'17-06-2017'!$A$2:$B$7213,2,0)),"autre catalogue",SUM(VALUE(VLOOKUP(A8386,'17-06-2017'!$A$2:$B$7213,2,0)),-B8386))</f>
        <v>0</v>
      </c>
    </row>
    <row r="8387" customFormat="false" ht="13.8" hidden="false" customHeight="false" outlineLevel="0" collapsed="false">
      <c r="A8387" s="0" t="s">
        <v>4993</v>
      </c>
      <c r="B8387" s="0" t="n">
        <v>12</v>
      </c>
      <c r="E8387" s="1" t="n">
        <f aca="false">IF(ISERROR(VLOOKUP(A8387,'17-06-2017'!$A$2:$B$7213,2,0)),"autre catalogue",SUM(VALUE(VLOOKUP(A8387,'17-06-2017'!$A$2:$B$7213,2,0)),-B8387))</f>
        <v>0</v>
      </c>
    </row>
    <row r="8388" customFormat="false" ht="13.8" hidden="false" customHeight="false" outlineLevel="0" collapsed="false">
      <c r="A8388" s="0" t="s">
        <v>4994</v>
      </c>
      <c r="B8388" s="0" t="n">
        <v>20</v>
      </c>
      <c r="E8388" s="1" t="n">
        <f aca="false">IF(ISERROR(VLOOKUP(A8388,'17-06-2017'!$A$2:$B$7213,2,0)),"autre catalogue",SUM(VALUE(VLOOKUP(A8388,'17-06-2017'!$A$2:$B$7213,2,0)),-B8388))</f>
        <v>0</v>
      </c>
    </row>
    <row r="8389" customFormat="false" ht="13.8" hidden="false" customHeight="false" outlineLevel="0" collapsed="false">
      <c r="A8389" s="0" t="s">
        <v>10559</v>
      </c>
      <c r="B8389" s="0" t="n">
        <v>0</v>
      </c>
      <c r="E8389" s="1" t="str">
        <f aca="false">IF(ISERROR(VLOOKUP(A8389,'17-06-2017'!$A$2:$B$7213,2,0)),"autre catalogue",SUM(VALUE(VLOOKUP(A8389,'17-06-2017'!$A$2:$B$7213,2,0)),-B8389))</f>
        <v>autre catalogue</v>
      </c>
    </row>
    <row r="8390" customFormat="false" ht="13.8" hidden="false" customHeight="false" outlineLevel="0" collapsed="false">
      <c r="A8390" s="0" t="s">
        <v>4995</v>
      </c>
      <c r="B8390" s="0" t="n">
        <v>0</v>
      </c>
      <c r="E8390" s="1" t="n">
        <f aca="false">IF(ISERROR(VLOOKUP(A8390,'17-06-2017'!$A$2:$B$7213,2,0)),"autre catalogue",SUM(VALUE(VLOOKUP(A8390,'17-06-2017'!$A$2:$B$7213,2,0)),-B8390))</f>
        <v>0</v>
      </c>
    </row>
    <row r="8391" customFormat="false" ht="13.8" hidden="false" customHeight="false" outlineLevel="0" collapsed="false">
      <c r="A8391" s="0" t="s">
        <v>4996</v>
      </c>
      <c r="B8391" s="0" t="n">
        <v>0</v>
      </c>
      <c r="E8391" s="1" t="n">
        <f aca="false">IF(ISERROR(VLOOKUP(A8391,'17-06-2017'!$A$2:$B$7213,2,0)),"autre catalogue",SUM(VALUE(VLOOKUP(A8391,'17-06-2017'!$A$2:$B$7213,2,0)),-B8391))</f>
        <v>0</v>
      </c>
    </row>
    <row r="8392" customFormat="false" ht="13.8" hidden="false" customHeight="false" outlineLevel="0" collapsed="false">
      <c r="A8392" s="0" t="s">
        <v>10560</v>
      </c>
      <c r="B8392" s="0" t="n">
        <v>5</v>
      </c>
      <c r="E8392" s="1" t="str">
        <f aca="false">IF(ISERROR(VLOOKUP(A8392,'17-06-2017'!$A$2:$B$7213,2,0)),"autre catalogue",SUM(VALUE(VLOOKUP(A8392,'17-06-2017'!$A$2:$B$7213,2,0)),-B8392))</f>
        <v>autre catalogue</v>
      </c>
    </row>
    <row r="8393" customFormat="false" ht="13.8" hidden="false" customHeight="false" outlineLevel="0" collapsed="false">
      <c r="A8393" s="0" t="s">
        <v>10561</v>
      </c>
      <c r="B8393" s="0" t="n">
        <v>4</v>
      </c>
      <c r="E8393" s="1" t="str">
        <f aca="false">IF(ISERROR(VLOOKUP(A8393,'17-06-2017'!$A$2:$B$7213,2,0)),"autre catalogue",SUM(VALUE(VLOOKUP(A8393,'17-06-2017'!$A$2:$B$7213,2,0)),-B8393))</f>
        <v>autre catalogue</v>
      </c>
    </row>
    <row r="8394" customFormat="false" ht="13.8" hidden="false" customHeight="false" outlineLevel="0" collapsed="false">
      <c r="A8394" s="0" t="s">
        <v>4997</v>
      </c>
      <c r="B8394" s="0" t="n">
        <v>9</v>
      </c>
      <c r="E8394" s="1" t="n">
        <f aca="false">IF(ISERROR(VLOOKUP(A8394,'17-06-2017'!$A$2:$B$7213,2,0)),"autre catalogue",SUM(VALUE(VLOOKUP(A8394,'17-06-2017'!$A$2:$B$7213,2,0)),-B8394))</f>
        <v>0</v>
      </c>
    </row>
    <row r="8395" customFormat="false" ht="13.8" hidden="false" customHeight="false" outlineLevel="0" collapsed="false">
      <c r="A8395" s="0" t="s">
        <v>4998</v>
      </c>
      <c r="B8395" s="0" t="n">
        <v>10</v>
      </c>
      <c r="E8395" s="1" t="n">
        <f aca="false">IF(ISERROR(VLOOKUP(A8395,'17-06-2017'!$A$2:$B$7213,2,0)),"autre catalogue",SUM(VALUE(VLOOKUP(A8395,'17-06-2017'!$A$2:$B$7213,2,0)),-B8395))</f>
        <v>0</v>
      </c>
    </row>
    <row r="8396" customFormat="false" ht="13.8" hidden="false" customHeight="false" outlineLevel="0" collapsed="false">
      <c r="A8396" s="0" t="s">
        <v>10562</v>
      </c>
      <c r="B8396" s="0" t="n">
        <v>19</v>
      </c>
      <c r="E8396" s="1" t="str">
        <f aca="false">IF(ISERROR(VLOOKUP(A8396,'17-06-2017'!$A$2:$B$7213,2,0)),"autre catalogue",SUM(VALUE(VLOOKUP(A8396,'17-06-2017'!$A$2:$B$7213,2,0)),-B8396))</f>
        <v>autre catalogue</v>
      </c>
    </row>
    <row r="8397" customFormat="false" ht="13.8" hidden="false" customHeight="false" outlineLevel="0" collapsed="false">
      <c r="A8397" s="0" t="s">
        <v>10563</v>
      </c>
      <c r="B8397" s="0" t="n">
        <v>5</v>
      </c>
      <c r="E8397" s="1" t="str">
        <f aca="false">IF(ISERROR(VLOOKUP(A8397,'17-06-2017'!$A$2:$B$7213,2,0)),"autre catalogue",SUM(VALUE(VLOOKUP(A8397,'17-06-2017'!$A$2:$B$7213,2,0)),-B8397))</f>
        <v>autre catalogue</v>
      </c>
    </row>
    <row r="8398" customFormat="false" ht="13.8" hidden="false" customHeight="false" outlineLevel="0" collapsed="false">
      <c r="A8398" s="0" t="s">
        <v>10564</v>
      </c>
      <c r="B8398" s="0" t="n">
        <v>21</v>
      </c>
      <c r="E8398" s="1" t="str">
        <f aca="false">IF(ISERROR(VLOOKUP(A8398,'17-06-2017'!$A$2:$B$7213,2,0)),"autre catalogue",SUM(VALUE(VLOOKUP(A8398,'17-06-2017'!$A$2:$B$7213,2,0)),-B8398))</f>
        <v>autre catalogue</v>
      </c>
    </row>
    <row r="8399" customFormat="false" ht="13.8" hidden="false" customHeight="false" outlineLevel="0" collapsed="false">
      <c r="A8399" s="0" t="s">
        <v>10565</v>
      </c>
      <c r="B8399" s="0" t="n">
        <v>28</v>
      </c>
      <c r="E8399" s="1" t="str">
        <f aca="false">IF(ISERROR(VLOOKUP(A8399,'17-06-2017'!$A$2:$B$7213,2,0)),"autre catalogue",SUM(VALUE(VLOOKUP(A8399,'17-06-2017'!$A$2:$B$7213,2,0)),-B8399))</f>
        <v>autre catalogue</v>
      </c>
    </row>
    <row r="8400" customFormat="false" ht="13.8" hidden="false" customHeight="false" outlineLevel="0" collapsed="false">
      <c r="A8400" s="0" t="s">
        <v>10566</v>
      </c>
      <c r="B8400" s="0" t="n">
        <v>22</v>
      </c>
      <c r="E8400" s="1" t="str">
        <f aca="false">IF(ISERROR(VLOOKUP(A8400,'17-06-2017'!$A$2:$B$7213,2,0)),"autre catalogue",SUM(VALUE(VLOOKUP(A8400,'17-06-2017'!$A$2:$B$7213,2,0)),-B8400))</f>
        <v>autre catalogue</v>
      </c>
    </row>
    <row r="8401" customFormat="false" ht="13.8" hidden="false" customHeight="false" outlineLevel="0" collapsed="false">
      <c r="A8401" s="0" t="s">
        <v>10567</v>
      </c>
      <c r="B8401" s="0" t="n">
        <v>5</v>
      </c>
      <c r="E8401" s="1" t="str">
        <f aca="false">IF(ISERROR(VLOOKUP(A8401,'17-06-2017'!$A$2:$B$7213,2,0)),"autre catalogue",SUM(VALUE(VLOOKUP(A8401,'17-06-2017'!$A$2:$B$7213,2,0)),-B8401))</f>
        <v>autre catalogue</v>
      </c>
    </row>
    <row r="8402" customFormat="false" ht="13.8" hidden="false" customHeight="false" outlineLevel="0" collapsed="false">
      <c r="A8402" s="0" t="s">
        <v>10568</v>
      </c>
      <c r="B8402" s="0" t="n">
        <v>15</v>
      </c>
      <c r="E8402" s="1" t="str">
        <f aca="false">IF(ISERROR(VLOOKUP(A8402,'17-06-2017'!$A$2:$B$7213,2,0)),"autre catalogue",SUM(VALUE(VLOOKUP(A8402,'17-06-2017'!$A$2:$B$7213,2,0)),-B8402))</f>
        <v>autre catalogue</v>
      </c>
    </row>
    <row r="8403" customFormat="false" ht="13.8" hidden="false" customHeight="false" outlineLevel="0" collapsed="false">
      <c r="A8403" s="0" t="s">
        <v>10569</v>
      </c>
      <c r="B8403" s="0" t="n">
        <v>18</v>
      </c>
      <c r="E8403" s="1" t="str">
        <f aca="false">IF(ISERROR(VLOOKUP(A8403,'17-06-2017'!$A$2:$B$7213,2,0)),"autre catalogue",SUM(VALUE(VLOOKUP(A8403,'17-06-2017'!$A$2:$B$7213,2,0)),-B8403))</f>
        <v>autre catalogue</v>
      </c>
    </row>
    <row r="8404" customFormat="false" ht="13.8" hidden="false" customHeight="false" outlineLevel="0" collapsed="false">
      <c r="A8404" s="0" t="s">
        <v>10570</v>
      </c>
      <c r="B8404" s="0" t="n">
        <v>23</v>
      </c>
      <c r="E8404" s="1" t="str">
        <f aca="false">IF(ISERROR(VLOOKUP(A8404,'17-06-2017'!$A$2:$B$7213,2,0)),"autre catalogue",SUM(VALUE(VLOOKUP(A8404,'17-06-2017'!$A$2:$B$7213,2,0)),-B8404))</f>
        <v>autre catalogue</v>
      </c>
    </row>
    <row r="8405" customFormat="false" ht="13.8" hidden="false" customHeight="false" outlineLevel="0" collapsed="false">
      <c r="A8405" s="0" t="s">
        <v>10571</v>
      </c>
      <c r="B8405" s="0" t="n">
        <v>47</v>
      </c>
      <c r="E8405" s="1" t="str">
        <f aca="false">IF(ISERROR(VLOOKUP(A8405,'17-06-2017'!$A$2:$B$7213,2,0)),"autre catalogue",SUM(VALUE(VLOOKUP(A8405,'17-06-2017'!$A$2:$B$7213,2,0)),-B8405))</f>
        <v>autre catalogue</v>
      </c>
    </row>
    <row r="8406" customFormat="false" ht="13.8" hidden="false" customHeight="false" outlineLevel="0" collapsed="false">
      <c r="A8406" s="0" t="s">
        <v>10572</v>
      </c>
      <c r="B8406" s="0" t="n">
        <v>0</v>
      </c>
      <c r="E8406" s="1" t="str">
        <f aca="false">IF(ISERROR(VLOOKUP(A8406,'17-06-2017'!$A$2:$B$7213,2,0)),"autre catalogue",SUM(VALUE(VLOOKUP(A8406,'17-06-2017'!$A$2:$B$7213,2,0)),-B8406))</f>
        <v>autre catalogue</v>
      </c>
    </row>
    <row r="8407" customFormat="false" ht="13.8" hidden="false" customHeight="false" outlineLevel="0" collapsed="false">
      <c r="A8407" s="0" t="s">
        <v>4999</v>
      </c>
      <c r="B8407" s="0" t="n">
        <v>4</v>
      </c>
      <c r="E8407" s="1" t="n">
        <f aca="false">IF(ISERROR(VLOOKUP(A8407,'17-06-2017'!$A$2:$B$7213,2,0)),"autre catalogue",SUM(VALUE(VLOOKUP(A8407,'17-06-2017'!$A$2:$B$7213,2,0)),-B8407))</f>
        <v>0</v>
      </c>
    </row>
    <row r="8408" customFormat="false" ht="13.8" hidden="false" customHeight="false" outlineLevel="0" collapsed="false">
      <c r="A8408" s="0" t="s">
        <v>5000</v>
      </c>
      <c r="B8408" s="0" t="n">
        <v>21</v>
      </c>
      <c r="E8408" s="1" t="n">
        <f aca="false">IF(ISERROR(VLOOKUP(A8408,'17-06-2017'!$A$2:$B$7213,2,0)),"autre catalogue",SUM(VALUE(VLOOKUP(A8408,'17-06-2017'!$A$2:$B$7213,2,0)),-B8408))</f>
        <v>0</v>
      </c>
    </row>
    <row r="8409" customFormat="false" ht="13.8" hidden="false" customHeight="false" outlineLevel="0" collapsed="false">
      <c r="A8409" s="0" t="s">
        <v>5001</v>
      </c>
      <c r="B8409" s="0" t="n">
        <v>11</v>
      </c>
      <c r="E8409" s="1" t="n">
        <f aca="false">IF(ISERROR(VLOOKUP(A8409,'17-06-2017'!$A$2:$B$7213,2,0)),"autre catalogue",SUM(VALUE(VLOOKUP(A8409,'17-06-2017'!$A$2:$B$7213,2,0)),-B8409))</f>
        <v>0</v>
      </c>
    </row>
    <row r="8410" customFormat="false" ht="13.8" hidden="false" customHeight="false" outlineLevel="0" collapsed="false">
      <c r="A8410" s="0" t="s">
        <v>5002</v>
      </c>
      <c r="B8410" s="0" t="n">
        <v>0</v>
      </c>
      <c r="E8410" s="1" t="n">
        <f aca="false">IF(ISERROR(VLOOKUP(A8410,'17-06-2017'!$A$2:$B$7213,2,0)),"autre catalogue",SUM(VALUE(VLOOKUP(A8410,'17-06-2017'!$A$2:$B$7213,2,0)),-B8410))</f>
        <v>0</v>
      </c>
    </row>
    <row r="8411" customFormat="false" ht="13.8" hidden="false" customHeight="false" outlineLevel="0" collapsed="false">
      <c r="A8411" s="0" t="s">
        <v>5003</v>
      </c>
      <c r="B8411" s="0" t="n">
        <v>50</v>
      </c>
      <c r="E8411" s="1" t="n">
        <f aca="false">IF(ISERROR(VLOOKUP(A8411,'17-06-2017'!$A$2:$B$7213,2,0)),"autre catalogue",SUM(VALUE(VLOOKUP(A8411,'17-06-2017'!$A$2:$B$7213,2,0)),-B8411))</f>
        <v>0</v>
      </c>
    </row>
    <row r="8412" customFormat="false" ht="13.8" hidden="false" customHeight="false" outlineLevel="0" collapsed="false">
      <c r="A8412" s="0" t="s">
        <v>5004</v>
      </c>
      <c r="B8412" s="0" t="n">
        <v>1</v>
      </c>
      <c r="E8412" s="1" t="n">
        <f aca="false">IF(ISERROR(VLOOKUP(A8412,'17-06-2017'!$A$2:$B$7213,2,0)),"autre catalogue",SUM(VALUE(VLOOKUP(A8412,'17-06-2017'!$A$2:$B$7213,2,0)),-B8412))</f>
        <v>0</v>
      </c>
    </row>
    <row r="8413" customFormat="false" ht="13.8" hidden="false" customHeight="false" outlineLevel="0" collapsed="false">
      <c r="A8413" s="0" t="s">
        <v>10573</v>
      </c>
      <c r="B8413" s="0" t="n">
        <v>35</v>
      </c>
      <c r="E8413" s="1" t="str">
        <f aca="false">IF(ISERROR(VLOOKUP(A8413,'17-06-2017'!$A$2:$B$7213,2,0)),"autre catalogue",SUM(VALUE(VLOOKUP(A8413,'17-06-2017'!$A$2:$B$7213,2,0)),-B8413))</f>
        <v>autre catalogue</v>
      </c>
    </row>
    <row r="8414" customFormat="false" ht="13.8" hidden="false" customHeight="false" outlineLevel="0" collapsed="false">
      <c r="A8414" s="0" t="s">
        <v>5005</v>
      </c>
      <c r="B8414" s="0" t="n">
        <v>7</v>
      </c>
      <c r="E8414" s="1" t="n">
        <f aca="false">IF(ISERROR(VLOOKUP(A8414,'17-06-2017'!$A$2:$B$7213,2,0)),"autre catalogue",SUM(VALUE(VLOOKUP(A8414,'17-06-2017'!$A$2:$B$7213,2,0)),-B8414))</f>
        <v>0</v>
      </c>
    </row>
    <row r="8415" customFormat="false" ht="13.8" hidden="false" customHeight="false" outlineLevel="0" collapsed="false">
      <c r="A8415" s="0" t="s">
        <v>5006</v>
      </c>
      <c r="B8415" s="0" t="n">
        <v>8</v>
      </c>
      <c r="E8415" s="1" t="n">
        <f aca="false">IF(ISERROR(VLOOKUP(A8415,'17-06-2017'!$A$2:$B$7213,2,0)),"autre catalogue",SUM(VALUE(VLOOKUP(A8415,'17-06-2017'!$A$2:$B$7213,2,0)),-B8415))</f>
        <v>0</v>
      </c>
    </row>
    <row r="8416" customFormat="false" ht="13.8" hidden="false" customHeight="false" outlineLevel="0" collapsed="false">
      <c r="A8416" s="0" t="s">
        <v>5007</v>
      </c>
      <c r="B8416" s="0" t="n">
        <v>4</v>
      </c>
      <c r="E8416" s="1" t="n">
        <f aca="false">IF(ISERROR(VLOOKUP(A8416,'17-06-2017'!$A$2:$B$7213,2,0)),"autre catalogue",SUM(VALUE(VLOOKUP(A8416,'17-06-2017'!$A$2:$B$7213,2,0)),-B8416))</f>
        <v>0</v>
      </c>
    </row>
    <row r="8417" customFormat="false" ht="13.8" hidden="false" customHeight="false" outlineLevel="0" collapsed="false">
      <c r="A8417" s="0" t="s">
        <v>5008</v>
      </c>
      <c r="B8417" s="0" t="n">
        <v>5</v>
      </c>
      <c r="E8417" s="1" t="n">
        <f aca="false">IF(ISERROR(VLOOKUP(A8417,'17-06-2017'!$A$2:$B$7213,2,0)),"autre catalogue",SUM(VALUE(VLOOKUP(A8417,'17-06-2017'!$A$2:$B$7213,2,0)),-B8417))</f>
        <v>0</v>
      </c>
    </row>
    <row r="8418" customFormat="false" ht="13.8" hidden="false" customHeight="false" outlineLevel="0" collapsed="false">
      <c r="A8418" s="0" t="s">
        <v>5009</v>
      </c>
      <c r="B8418" s="0" t="n">
        <v>5</v>
      </c>
      <c r="E8418" s="1" t="n">
        <f aca="false">IF(ISERROR(VLOOKUP(A8418,'17-06-2017'!$A$2:$B$7213,2,0)),"autre catalogue",SUM(VALUE(VLOOKUP(A8418,'17-06-2017'!$A$2:$B$7213,2,0)),-B8418))</f>
        <v>0</v>
      </c>
    </row>
    <row r="8419" customFormat="false" ht="13.8" hidden="false" customHeight="false" outlineLevel="0" collapsed="false">
      <c r="A8419" s="0" t="s">
        <v>5010</v>
      </c>
      <c r="B8419" s="0" t="n">
        <v>4</v>
      </c>
      <c r="E8419" s="1" t="n">
        <f aca="false">IF(ISERROR(VLOOKUP(A8419,'17-06-2017'!$A$2:$B$7213,2,0)),"autre catalogue",SUM(VALUE(VLOOKUP(A8419,'17-06-2017'!$A$2:$B$7213,2,0)),-B8419))</f>
        <v>0</v>
      </c>
    </row>
    <row r="8420" customFormat="false" ht="13.8" hidden="false" customHeight="false" outlineLevel="0" collapsed="false">
      <c r="A8420" s="0" t="s">
        <v>5011</v>
      </c>
      <c r="B8420" s="0" t="n">
        <v>12</v>
      </c>
      <c r="E8420" s="1" t="n">
        <f aca="false">IF(ISERROR(VLOOKUP(A8420,'17-06-2017'!$A$2:$B$7213,2,0)),"autre catalogue",SUM(VALUE(VLOOKUP(A8420,'17-06-2017'!$A$2:$B$7213,2,0)),-B8420))</f>
        <v>0</v>
      </c>
    </row>
    <row r="8421" customFormat="false" ht="13.8" hidden="false" customHeight="false" outlineLevel="0" collapsed="false">
      <c r="A8421" s="0" t="s">
        <v>5012</v>
      </c>
      <c r="B8421" s="0" t="n">
        <v>20</v>
      </c>
      <c r="E8421" s="1" t="n">
        <f aca="false">IF(ISERROR(VLOOKUP(A8421,'17-06-2017'!$A$2:$B$7213,2,0)),"autre catalogue",SUM(VALUE(VLOOKUP(A8421,'17-06-2017'!$A$2:$B$7213,2,0)),-B8421))</f>
        <v>0</v>
      </c>
    </row>
    <row r="8422" customFormat="false" ht="13.8" hidden="false" customHeight="false" outlineLevel="0" collapsed="false">
      <c r="A8422" s="0" t="s">
        <v>10574</v>
      </c>
      <c r="B8422" s="0" t="n">
        <v>0</v>
      </c>
      <c r="E8422" s="1" t="str">
        <f aca="false">IF(ISERROR(VLOOKUP(A8422,'17-06-2017'!$A$2:$B$7213,2,0)),"autre catalogue",SUM(VALUE(VLOOKUP(A8422,'17-06-2017'!$A$2:$B$7213,2,0)),-B8422))</f>
        <v>autre catalogue</v>
      </c>
    </row>
    <row r="8423" customFormat="false" ht="13.8" hidden="false" customHeight="false" outlineLevel="0" collapsed="false">
      <c r="A8423" s="0" t="s">
        <v>5013</v>
      </c>
      <c r="B8423" s="0" t="n">
        <v>3</v>
      </c>
      <c r="E8423" s="1" t="n">
        <f aca="false">IF(ISERROR(VLOOKUP(A8423,'17-06-2017'!$A$2:$B$7213,2,0)),"autre catalogue",SUM(VALUE(VLOOKUP(A8423,'17-06-2017'!$A$2:$B$7213,2,0)),-B8423))</f>
        <v>0</v>
      </c>
    </row>
    <row r="8424" customFormat="false" ht="13.8" hidden="false" customHeight="false" outlineLevel="0" collapsed="false">
      <c r="A8424" s="0" t="s">
        <v>5014</v>
      </c>
      <c r="B8424" s="0" t="n">
        <v>1</v>
      </c>
      <c r="E8424" s="1" t="n">
        <f aca="false">IF(ISERROR(VLOOKUP(A8424,'17-06-2017'!$A$2:$B$7213,2,0)),"autre catalogue",SUM(VALUE(VLOOKUP(A8424,'17-06-2017'!$A$2:$B$7213,2,0)),-B8424))</f>
        <v>0</v>
      </c>
    </row>
    <row r="8425" customFormat="false" ht="13.8" hidden="false" customHeight="false" outlineLevel="0" collapsed="false">
      <c r="A8425" s="0" t="s">
        <v>5015</v>
      </c>
      <c r="B8425" s="0" t="n">
        <v>6</v>
      </c>
      <c r="E8425" s="1" t="n">
        <f aca="false">IF(ISERROR(VLOOKUP(A8425,'17-06-2017'!$A$2:$B$7213,2,0)),"autre catalogue",SUM(VALUE(VLOOKUP(A8425,'17-06-2017'!$A$2:$B$7213,2,0)),-B8425))</f>
        <v>0</v>
      </c>
    </row>
    <row r="8426" customFormat="false" ht="13.8" hidden="false" customHeight="false" outlineLevel="0" collapsed="false">
      <c r="A8426" s="0" t="s">
        <v>5016</v>
      </c>
      <c r="B8426" s="0" t="n">
        <v>6</v>
      </c>
      <c r="E8426" s="1" t="n">
        <f aca="false">IF(ISERROR(VLOOKUP(A8426,'17-06-2017'!$A$2:$B$7213,2,0)),"autre catalogue",SUM(VALUE(VLOOKUP(A8426,'17-06-2017'!$A$2:$B$7213,2,0)),-B8426))</f>
        <v>0</v>
      </c>
    </row>
    <row r="8427" customFormat="false" ht="13.8" hidden="false" customHeight="false" outlineLevel="0" collapsed="false">
      <c r="A8427" s="0" t="s">
        <v>5017</v>
      </c>
      <c r="B8427" s="0" t="n">
        <v>4</v>
      </c>
      <c r="E8427" s="1" t="n">
        <f aca="false">IF(ISERROR(VLOOKUP(A8427,'17-06-2017'!$A$2:$B$7213,2,0)),"autre catalogue",SUM(VALUE(VLOOKUP(A8427,'17-06-2017'!$A$2:$B$7213,2,0)),-B8427))</f>
        <v>0</v>
      </c>
    </row>
    <row r="8428" customFormat="false" ht="13.8" hidden="false" customHeight="false" outlineLevel="0" collapsed="false">
      <c r="A8428" s="0" t="s">
        <v>10575</v>
      </c>
      <c r="B8428" s="0" t="n">
        <v>8</v>
      </c>
      <c r="E8428" s="1" t="str">
        <f aca="false">IF(ISERROR(VLOOKUP(A8428,'17-06-2017'!$A$2:$B$7213,2,0)),"autre catalogue",SUM(VALUE(VLOOKUP(A8428,'17-06-2017'!$A$2:$B$7213,2,0)),-B8428))</f>
        <v>autre catalogue</v>
      </c>
    </row>
    <row r="8429" customFormat="false" ht="13.8" hidden="false" customHeight="false" outlineLevel="0" collapsed="false">
      <c r="A8429" s="0" t="s">
        <v>10576</v>
      </c>
      <c r="B8429" s="0" t="n">
        <v>2</v>
      </c>
      <c r="E8429" s="1" t="str">
        <f aca="false">IF(ISERROR(VLOOKUP(A8429,'17-06-2017'!$A$2:$B$7213,2,0)),"autre catalogue",SUM(VALUE(VLOOKUP(A8429,'17-06-2017'!$A$2:$B$7213,2,0)),-B8429))</f>
        <v>autre catalogue</v>
      </c>
    </row>
    <row r="8430" customFormat="false" ht="13.8" hidden="false" customHeight="false" outlineLevel="0" collapsed="false">
      <c r="A8430" s="0" t="s">
        <v>10577</v>
      </c>
      <c r="B8430" s="0" t="n">
        <v>18</v>
      </c>
      <c r="E8430" s="1" t="str">
        <f aca="false">IF(ISERROR(VLOOKUP(A8430,'17-06-2017'!$A$2:$B$7213,2,0)),"autre catalogue",SUM(VALUE(VLOOKUP(A8430,'17-06-2017'!$A$2:$B$7213,2,0)),-B8430))</f>
        <v>autre catalogue</v>
      </c>
    </row>
    <row r="8431" customFormat="false" ht="13.8" hidden="false" customHeight="false" outlineLevel="0" collapsed="false">
      <c r="A8431" s="0" t="s">
        <v>10578</v>
      </c>
      <c r="B8431" s="0" t="n">
        <v>8</v>
      </c>
      <c r="E8431" s="1" t="str">
        <f aca="false">IF(ISERROR(VLOOKUP(A8431,'17-06-2017'!$A$2:$B$7213,2,0)),"autre catalogue",SUM(VALUE(VLOOKUP(A8431,'17-06-2017'!$A$2:$B$7213,2,0)),-B8431))</f>
        <v>autre catalogue</v>
      </c>
    </row>
    <row r="8432" customFormat="false" ht="13.8" hidden="false" customHeight="false" outlineLevel="0" collapsed="false">
      <c r="A8432" s="0" t="s">
        <v>10579</v>
      </c>
      <c r="B8432" s="0" t="n">
        <v>15</v>
      </c>
      <c r="E8432" s="1" t="str">
        <f aca="false">IF(ISERROR(VLOOKUP(A8432,'17-06-2017'!$A$2:$B$7213,2,0)),"autre catalogue",SUM(VALUE(VLOOKUP(A8432,'17-06-2017'!$A$2:$B$7213,2,0)),-B8432))</f>
        <v>autre catalogue</v>
      </c>
    </row>
    <row r="8433" customFormat="false" ht="13.8" hidden="false" customHeight="false" outlineLevel="0" collapsed="false">
      <c r="A8433" s="0" t="s">
        <v>10580</v>
      </c>
      <c r="B8433" s="0" t="n">
        <v>2</v>
      </c>
      <c r="E8433" s="1" t="str">
        <f aca="false">IF(ISERROR(VLOOKUP(A8433,'17-06-2017'!$A$2:$B$7213,2,0)),"autre catalogue",SUM(VALUE(VLOOKUP(A8433,'17-06-2017'!$A$2:$B$7213,2,0)),-B8433))</f>
        <v>autre catalogue</v>
      </c>
    </row>
    <row r="8434" customFormat="false" ht="13.8" hidden="false" customHeight="false" outlineLevel="0" collapsed="false">
      <c r="A8434" s="0" t="s">
        <v>10581</v>
      </c>
      <c r="B8434" s="0" t="n">
        <v>11</v>
      </c>
      <c r="E8434" s="1" t="str">
        <f aca="false">IF(ISERROR(VLOOKUP(A8434,'17-06-2017'!$A$2:$B$7213,2,0)),"autre catalogue",SUM(VALUE(VLOOKUP(A8434,'17-06-2017'!$A$2:$B$7213,2,0)),-B8434))</f>
        <v>autre catalogue</v>
      </c>
    </row>
    <row r="8435" customFormat="false" ht="13.8" hidden="false" customHeight="false" outlineLevel="0" collapsed="false">
      <c r="A8435" s="0" t="s">
        <v>10582</v>
      </c>
      <c r="B8435" s="0" t="n">
        <v>6</v>
      </c>
      <c r="E8435" s="1" t="str">
        <f aca="false">IF(ISERROR(VLOOKUP(A8435,'17-06-2017'!$A$2:$B$7213,2,0)),"autre catalogue",SUM(VALUE(VLOOKUP(A8435,'17-06-2017'!$A$2:$B$7213,2,0)),-B8435))</f>
        <v>autre catalogue</v>
      </c>
    </row>
    <row r="8436" customFormat="false" ht="13.8" hidden="false" customHeight="false" outlineLevel="0" collapsed="false">
      <c r="A8436" s="0" t="s">
        <v>10583</v>
      </c>
      <c r="B8436" s="0" t="n">
        <v>7</v>
      </c>
      <c r="E8436" s="1" t="str">
        <f aca="false">IF(ISERROR(VLOOKUP(A8436,'17-06-2017'!$A$2:$B$7213,2,0)),"autre catalogue",SUM(VALUE(VLOOKUP(A8436,'17-06-2017'!$A$2:$B$7213,2,0)),-B8436))</f>
        <v>autre catalogue</v>
      </c>
    </row>
    <row r="8437" customFormat="false" ht="13.8" hidden="false" customHeight="false" outlineLevel="0" collapsed="false">
      <c r="A8437" s="0" t="s">
        <v>10584</v>
      </c>
      <c r="B8437" s="0" t="n">
        <v>0</v>
      </c>
      <c r="E8437" s="1" t="str">
        <f aca="false">IF(ISERROR(VLOOKUP(A8437,'17-06-2017'!$A$2:$B$7213,2,0)),"autre catalogue",SUM(VALUE(VLOOKUP(A8437,'17-06-2017'!$A$2:$B$7213,2,0)),-B8437))</f>
        <v>autre catalogue</v>
      </c>
    </row>
    <row r="8438" customFormat="false" ht="13.8" hidden="false" customHeight="false" outlineLevel="0" collapsed="false">
      <c r="A8438" s="0" t="s">
        <v>10585</v>
      </c>
      <c r="B8438" s="0" t="n">
        <v>8</v>
      </c>
      <c r="E8438" s="1" t="str">
        <f aca="false">IF(ISERROR(VLOOKUP(A8438,'17-06-2017'!$A$2:$B$7213,2,0)),"autre catalogue",SUM(VALUE(VLOOKUP(A8438,'17-06-2017'!$A$2:$B$7213,2,0)),-B8438))</f>
        <v>autre catalogue</v>
      </c>
    </row>
    <row r="8439" customFormat="false" ht="13.8" hidden="false" customHeight="false" outlineLevel="0" collapsed="false">
      <c r="A8439" s="0" t="s">
        <v>10586</v>
      </c>
      <c r="B8439" s="0" t="n">
        <v>6</v>
      </c>
      <c r="E8439" s="1" t="str">
        <f aca="false">IF(ISERROR(VLOOKUP(A8439,'17-06-2017'!$A$2:$B$7213,2,0)),"autre catalogue",SUM(VALUE(VLOOKUP(A8439,'17-06-2017'!$A$2:$B$7213,2,0)),-B8439))</f>
        <v>autre catalogue</v>
      </c>
    </row>
    <row r="8440" customFormat="false" ht="13.8" hidden="false" customHeight="false" outlineLevel="0" collapsed="false">
      <c r="A8440" s="0" t="s">
        <v>10587</v>
      </c>
      <c r="B8440" s="0" t="n">
        <v>5</v>
      </c>
      <c r="E8440" s="1" t="str">
        <f aca="false">IF(ISERROR(VLOOKUP(A8440,'17-06-2017'!$A$2:$B$7213,2,0)),"autre catalogue",SUM(VALUE(VLOOKUP(A8440,'17-06-2017'!$A$2:$B$7213,2,0)),-B8440))</f>
        <v>autre catalogue</v>
      </c>
    </row>
    <row r="8441" customFormat="false" ht="13.8" hidden="false" customHeight="false" outlineLevel="0" collapsed="false">
      <c r="A8441" s="0" t="s">
        <v>10588</v>
      </c>
      <c r="B8441" s="0" t="n">
        <v>6</v>
      </c>
      <c r="E8441" s="1" t="str">
        <f aca="false">IF(ISERROR(VLOOKUP(A8441,'17-06-2017'!$A$2:$B$7213,2,0)),"autre catalogue",SUM(VALUE(VLOOKUP(A8441,'17-06-2017'!$A$2:$B$7213,2,0)),-B8441))</f>
        <v>autre catalogue</v>
      </c>
    </row>
    <row r="8442" customFormat="false" ht="13.8" hidden="false" customHeight="false" outlineLevel="0" collapsed="false">
      <c r="A8442" s="0" t="s">
        <v>10589</v>
      </c>
      <c r="B8442" s="0" t="n">
        <v>1</v>
      </c>
      <c r="E8442" s="1" t="str">
        <f aca="false">IF(ISERROR(VLOOKUP(A8442,'17-06-2017'!$A$2:$B$7213,2,0)),"autre catalogue",SUM(VALUE(VLOOKUP(A8442,'17-06-2017'!$A$2:$B$7213,2,0)),-B8442))</f>
        <v>autre catalogue</v>
      </c>
    </row>
    <row r="8443" customFormat="false" ht="13.8" hidden="false" customHeight="false" outlineLevel="0" collapsed="false">
      <c r="A8443" s="0" t="s">
        <v>10590</v>
      </c>
      <c r="B8443" s="0" t="n">
        <v>10</v>
      </c>
      <c r="E8443" s="1" t="str">
        <f aca="false">IF(ISERROR(VLOOKUP(A8443,'17-06-2017'!$A$2:$B$7213,2,0)),"autre catalogue",SUM(VALUE(VLOOKUP(A8443,'17-06-2017'!$A$2:$B$7213,2,0)),-B8443))</f>
        <v>autre catalogue</v>
      </c>
    </row>
    <row r="8444" customFormat="false" ht="13.8" hidden="false" customHeight="false" outlineLevel="0" collapsed="false">
      <c r="A8444" s="0" t="s">
        <v>10591</v>
      </c>
      <c r="B8444" s="0" t="n">
        <v>6</v>
      </c>
      <c r="E8444" s="1" t="str">
        <f aca="false">IF(ISERROR(VLOOKUP(A8444,'17-06-2017'!$A$2:$B$7213,2,0)),"autre catalogue",SUM(VALUE(VLOOKUP(A8444,'17-06-2017'!$A$2:$B$7213,2,0)),-B8444))</f>
        <v>autre catalogue</v>
      </c>
    </row>
    <row r="8445" customFormat="false" ht="13.8" hidden="false" customHeight="false" outlineLevel="0" collapsed="false">
      <c r="A8445" s="0" t="s">
        <v>10592</v>
      </c>
      <c r="B8445" s="0" t="n">
        <v>9</v>
      </c>
      <c r="E8445" s="1" t="str">
        <f aca="false">IF(ISERROR(VLOOKUP(A8445,'17-06-2017'!$A$2:$B$7213,2,0)),"autre catalogue",SUM(VALUE(VLOOKUP(A8445,'17-06-2017'!$A$2:$B$7213,2,0)),-B8445))</f>
        <v>autre catalogue</v>
      </c>
    </row>
    <row r="8446" customFormat="false" ht="13.8" hidden="false" customHeight="false" outlineLevel="0" collapsed="false">
      <c r="A8446" s="0" t="s">
        <v>10593</v>
      </c>
      <c r="B8446" s="0" t="n">
        <v>7</v>
      </c>
      <c r="E8446" s="1" t="str">
        <f aca="false">IF(ISERROR(VLOOKUP(A8446,'17-06-2017'!$A$2:$B$7213,2,0)),"autre catalogue",SUM(VALUE(VLOOKUP(A8446,'17-06-2017'!$A$2:$B$7213,2,0)),-B8446))</f>
        <v>autre catalogue</v>
      </c>
    </row>
    <row r="8447" customFormat="false" ht="13.8" hidden="false" customHeight="false" outlineLevel="0" collapsed="false">
      <c r="A8447" s="0" t="s">
        <v>10594</v>
      </c>
      <c r="B8447" s="0" t="n">
        <v>3</v>
      </c>
      <c r="E8447" s="1" t="str">
        <f aca="false">IF(ISERROR(VLOOKUP(A8447,'17-06-2017'!$A$2:$B$7213,2,0)),"autre catalogue",SUM(VALUE(VLOOKUP(A8447,'17-06-2017'!$A$2:$B$7213,2,0)),-B8447))</f>
        <v>autre catalogue</v>
      </c>
    </row>
    <row r="8448" customFormat="false" ht="13.8" hidden="false" customHeight="false" outlineLevel="0" collapsed="false">
      <c r="A8448" s="0" t="s">
        <v>10595</v>
      </c>
      <c r="B8448" s="0" t="n">
        <v>50</v>
      </c>
      <c r="E8448" s="1" t="str">
        <f aca="false">IF(ISERROR(VLOOKUP(A8448,'17-06-2017'!$A$2:$B$7213,2,0)),"autre catalogue",SUM(VALUE(VLOOKUP(A8448,'17-06-2017'!$A$2:$B$7213,2,0)),-B8448))</f>
        <v>autre catalogue</v>
      </c>
    </row>
    <row r="8449" customFormat="false" ht="13.8" hidden="false" customHeight="false" outlineLevel="0" collapsed="false">
      <c r="A8449" s="0" t="s">
        <v>10596</v>
      </c>
      <c r="B8449" s="0" t="n">
        <v>50</v>
      </c>
      <c r="E8449" s="1" t="str">
        <f aca="false">IF(ISERROR(VLOOKUP(A8449,'17-06-2017'!$A$2:$B$7213,2,0)),"autre catalogue",SUM(VALUE(VLOOKUP(A8449,'17-06-2017'!$A$2:$B$7213,2,0)),-B8449))</f>
        <v>autre catalogue</v>
      </c>
    </row>
    <row r="8450" customFormat="false" ht="13.8" hidden="false" customHeight="false" outlineLevel="0" collapsed="false">
      <c r="A8450" s="0" t="s">
        <v>5018</v>
      </c>
      <c r="B8450" s="0" t="n">
        <v>8</v>
      </c>
      <c r="E8450" s="1" t="n">
        <f aca="false">IF(ISERROR(VLOOKUP(A8450,'17-06-2017'!$A$2:$B$7213,2,0)),"autre catalogue",SUM(VALUE(VLOOKUP(A8450,'17-06-2017'!$A$2:$B$7213,2,0)),-B8450))</f>
        <v>0</v>
      </c>
    </row>
    <row r="8451" customFormat="false" ht="13.8" hidden="false" customHeight="false" outlineLevel="0" collapsed="false">
      <c r="A8451" s="0" t="s">
        <v>5019</v>
      </c>
      <c r="B8451" s="0" t="n">
        <v>50</v>
      </c>
      <c r="E8451" s="1" t="n">
        <f aca="false">IF(ISERROR(VLOOKUP(A8451,'17-06-2017'!$A$2:$B$7213,2,0)),"autre catalogue",SUM(VALUE(VLOOKUP(A8451,'17-06-2017'!$A$2:$B$7213,2,0)),-B8451))</f>
        <v>0</v>
      </c>
    </row>
    <row r="8452" customFormat="false" ht="13.8" hidden="false" customHeight="false" outlineLevel="0" collapsed="false">
      <c r="A8452" s="0" t="s">
        <v>5020</v>
      </c>
      <c r="B8452" s="0" t="n">
        <v>50</v>
      </c>
      <c r="E8452" s="1" t="n">
        <f aca="false">IF(ISERROR(VLOOKUP(A8452,'17-06-2017'!$A$2:$B$7213,2,0)),"autre catalogue",SUM(VALUE(VLOOKUP(A8452,'17-06-2017'!$A$2:$B$7213,2,0)),-B8452))</f>
        <v>0</v>
      </c>
    </row>
    <row r="8453" customFormat="false" ht="13.8" hidden="false" customHeight="false" outlineLevel="0" collapsed="false">
      <c r="A8453" s="0" t="s">
        <v>5021</v>
      </c>
      <c r="B8453" s="0" t="n">
        <v>50</v>
      </c>
      <c r="E8453" s="1" t="n">
        <f aca="false">IF(ISERROR(VLOOKUP(A8453,'17-06-2017'!$A$2:$B$7213,2,0)),"autre catalogue",SUM(VALUE(VLOOKUP(A8453,'17-06-2017'!$A$2:$B$7213,2,0)),-B8453))</f>
        <v>0</v>
      </c>
    </row>
    <row r="8454" customFormat="false" ht="13.8" hidden="false" customHeight="false" outlineLevel="0" collapsed="false">
      <c r="A8454" s="0" t="s">
        <v>10597</v>
      </c>
      <c r="B8454" s="0" t="n">
        <v>0</v>
      </c>
      <c r="E8454" s="1" t="str">
        <f aca="false">IF(ISERROR(VLOOKUP(A8454,'17-06-2017'!$A$2:$B$7213,2,0)),"autre catalogue",SUM(VALUE(VLOOKUP(A8454,'17-06-2017'!$A$2:$B$7213,2,0)),-B8454))</f>
        <v>autre catalogue</v>
      </c>
    </row>
    <row r="8455" customFormat="false" ht="13.8" hidden="false" customHeight="false" outlineLevel="0" collapsed="false">
      <c r="A8455" s="0" t="s">
        <v>10598</v>
      </c>
      <c r="B8455" s="0" t="n">
        <v>0</v>
      </c>
      <c r="E8455" s="1" t="str">
        <f aca="false">IF(ISERROR(VLOOKUP(A8455,'17-06-2017'!$A$2:$B$7213,2,0)),"autre catalogue",SUM(VALUE(VLOOKUP(A8455,'17-06-2017'!$A$2:$B$7213,2,0)),-B8455))</f>
        <v>autre catalogue</v>
      </c>
    </row>
    <row r="8456" customFormat="false" ht="13.8" hidden="false" customHeight="false" outlineLevel="0" collapsed="false">
      <c r="A8456" s="0" t="s">
        <v>10599</v>
      </c>
      <c r="B8456" s="0" t="n">
        <v>17</v>
      </c>
      <c r="E8456" s="1" t="str">
        <f aca="false">IF(ISERROR(VLOOKUP(A8456,'17-06-2017'!$A$2:$B$7213,2,0)),"autre catalogue",SUM(VALUE(VLOOKUP(A8456,'17-06-2017'!$A$2:$B$7213,2,0)),-B8456))</f>
        <v>autre catalogue</v>
      </c>
    </row>
    <row r="8457" customFormat="false" ht="13.8" hidden="false" customHeight="false" outlineLevel="0" collapsed="false">
      <c r="A8457" s="0" t="s">
        <v>10600</v>
      </c>
      <c r="B8457" s="0" t="n">
        <v>50</v>
      </c>
      <c r="E8457" s="1" t="str">
        <f aca="false">IF(ISERROR(VLOOKUP(A8457,'17-06-2017'!$A$2:$B$7213,2,0)),"autre catalogue",SUM(VALUE(VLOOKUP(A8457,'17-06-2017'!$A$2:$B$7213,2,0)),-B8457))</f>
        <v>autre catalogue</v>
      </c>
    </row>
    <row r="8458" customFormat="false" ht="13.8" hidden="false" customHeight="false" outlineLevel="0" collapsed="false">
      <c r="A8458" s="0" t="s">
        <v>10601</v>
      </c>
      <c r="B8458" s="0" t="n">
        <v>50</v>
      </c>
      <c r="E8458" s="1" t="str">
        <f aca="false">IF(ISERROR(VLOOKUP(A8458,'17-06-2017'!$A$2:$B$7213,2,0)),"autre catalogue",SUM(VALUE(VLOOKUP(A8458,'17-06-2017'!$A$2:$B$7213,2,0)),-B8458))</f>
        <v>autre catalogue</v>
      </c>
    </row>
    <row r="8459" customFormat="false" ht="13.8" hidden="false" customHeight="false" outlineLevel="0" collapsed="false">
      <c r="A8459" s="0" t="s">
        <v>10602</v>
      </c>
      <c r="B8459" s="0" t="n">
        <v>0</v>
      </c>
      <c r="E8459" s="1" t="str">
        <f aca="false">IF(ISERROR(VLOOKUP(A8459,'17-06-2017'!$A$2:$B$7213,2,0)),"autre catalogue",SUM(VALUE(VLOOKUP(A8459,'17-06-2017'!$A$2:$B$7213,2,0)),-B8459))</f>
        <v>autre catalogue</v>
      </c>
    </row>
    <row r="8460" customFormat="false" ht="13.8" hidden="false" customHeight="false" outlineLevel="0" collapsed="false">
      <c r="A8460" s="0" t="s">
        <v>10603</v>
      </c>
      <c r="B8460" s="0" t="n">
        <v>0</v>
      </c>
      <c r="E8460" s="1" t="str">
        <f aca="false">IF(ISERROR(VLOOKUP(A8460,'17-06-2017'!$A$2:$B$7213,2,0)),"autre catalogue",SUM(VALUE(VLOOKUP(A8460,'17-06-2017'!$A$2:$B$7213,2,0)),-B8460))</f>
        <v>autre catalogue</v>
      </c>
    </row>
    <row r="8461" customFormat="false" ht="13.8" hidden="false" customHeight="false" outlineLevel="0" collapsed="false">
      <c r="A8461" s="0" t="s">
        <v>10604</v>
      </c>
      <c r="B8461" s="0" t="n">
        <v>0</v>
      </c>
      <c r="E8461" s="1" t="str">
        <f aca="false">IF(ISERROR(VLOOKUP(A8461,'17-06-2017'!$A$2:$B$7213,2,0)),"autre catalogue",SUM(VALUE(VLOOKUP(A8461,'17-06-2017'!$A$2:$B$7213,2,0)),-B8461))</f>
        <v>autre catalogue</v>
      </c>
    </row>
    <row r="8462" customFormat="false" ht="13.8" hidden="false" customHeight="false" outlineLevel="0" collapsed="false">
      <c r="A8462" s="0" t="s">
        <v>5022</v>
      </c>
      <c r="B8462" s="0" t="n">
        <v>5</v>
      </c>
      <c r="E8462" s="1" t="n">
        <f aca="false">IF(ISERROR(VLOOKUP(A8462,'17-06-2017'!$A$2:$B$7213,2,0)),"autre catalogue",SUM(VALUE(VLOOKUP(A8462,'17-06-2017'!$A$2:$B$7213,2,0)),-B8462))</f>
        <v>0</v>
      </c>
    </row>
    <row r="8463" customFormat="false" ht="13.8" hidden="false" customHeight="false" outlineLevel="0" collapsed="false">
      <c r="A8463" s="0" t="s">
        <v>5023</v>
      </c>
      <c r="B8463" s="0" t="n">
        <v>3</v>
      </c>
      <c r="E8463" s="1" t="n">
        <f aca="false">IF(ISERROR(VLOOKUP(A8463,'17-06-2017'!$A$2:$B$7213,2,0)),"autre catalogue",SUM(VALUE(VLOOKUP(A8463,'17-06-2017'!$A$2:$B$7213,2,0)),-B8463))</f>
        <v>0</v>
      </c>
    </row>
    <row r="8464" customFormat="false" ht="13.8" hidden="false" customHeight="false" outlineLevel="0" collapsed="false">
      <c r="A8464" s="0" t="s">
        <v>5024</v>
      </c>
      <c r="B8464" s="0" t="n">
        <v>3</v>
      </c>
      <c r="E8464" s="1" t="n">
        <f aca="false">IF(ISERROR(VLOOKUP(A8464,'17-06-2017'!$A$2:$B$7213,2,0)),"autre catalogue",SUM(VALUE(VLOOKUP(A8464,'17-06-2017'!$A$2:$B$7213,2,0)),-B8464))</f>
        <v>0</v>
      </c>
    </row>
    <row r="8465" customFormat="false" ht="13.8" hidden="false" customHeight="false" outlineLevel="0" collapsed="false">
      <c r="A8465" s="0" t="s">
        <v>5025</v>
      </c>
      <c r="B8465" s="0" t="n">
        <v>47</v>
      </c>
      <c r="E8465" s="1" t="n">
        <f aca="false">IF(ISERROR(VLOOKUP(A8465,'17-06-2017'!$A$2:$B$7213,2,0)),"autre catalogue",SUM(VALUE(VLOOKUP(A8465,'17-06-2017'!$A$2:$B$7213,2,0)),-B8465))</f>
        <v>0</v>
      </c>
    </row>
    <row r="8466" customFormat="false" ht="13.8" hidden="false" customHeight="false" outlineLevel="0" collapsed="false">
      <c r="A8466" s="0" t="s">
        <v>5026</v>
      </c>
      <c r="B8466" s="0" t="n">
        <v>39</v>
      </c>
      <c r="E8466" s="1" t="n">
        <f aca="false">IF(ISERROR(VLOOKUP(A8466,'17-06-2017'!$A$2:$B$7213,2,0)),"autre catalogue",SUM(VALUE(VLOOKUP(A8466,'17-06-2017'!$A$2:$B$7213,2,0)),-B8466))</f>
        <v>0</v>
      </c>
    </row>
    <row r="8467" customFormat="false" ht="13.8" hidden="false" customHeight="false" outlineLevel="0" collapsed="false">
      <c r="A8467" s="0" t="s">
        <v>5027</v>
      </c>
      <c r="B8467" s="0" t="n">
        <v>37</v>
      </c>
      <c r="E8467" s="1" t="n">
        <f aca="false">IF(ISERROR(VLOOKUP(A8467,'17-06-2017'!$A$2:$B$7213,2,0)),"autre catalogue",SUM(VALUE(VLOOKUP(A8467,'17-06-2017'!$A$2:$B$7213,2,0)),-B8467))</f>
        <v>0</v>
      </c>
    </row>
    <row r="8468" customFormat="false" ht="13.8" hidden="false" customHeight="false" outlineLevel="0" collapsed="false">
      <c r="A8468" s="0" t="s">
        <v>10605</v>
      </c>
      <c r="B8468" s="0" t="n">
        <v>6</v>
      </c>
      <c r="E8468" s="1" t="str">
        <f aca="false">IF(ISERROR(VLOOKUP(A8468,'17-06-2017'!$A$2:$B$7213,2,0)),"autre catalogue",SUM(VALUE(VLOOKUP(A8468,'17-06-2017'!$A$2:$B$7213,2,0)),-B8468))</f>
        <v>autre catalogue</v>
      </c>
    </row>
    <row r="8469" customFormat="false" ht="13.8" hidden="false" customHeight="false" outlineLevel="0" collapsed="false">
      <c r="A8469" s="0" t="s">
        <v>10606</v>
      </c>
      <c r="B8469" s="0" t="n">
        <v>6</v>
      </c>
      <c r="E8469" s="1" t="str">
        <f aca="false">IF(ISERROR(VLOOKUP(A8469,'17-06-2017'!$A$2:$B$7213,2,0)),"autre catalogue",SUM(VALUE(VLOOKUP(A8469,'17-06-2017'!$A$2:$B$7213,2,0)),-B8469))</f>
        <v>autre catalogue</v>
      </c>
    </row>
    <row r="8470" customFormat="false" ht="13.8" hidden="false" customHeight="false" outlineLevel="0" collapsed="false">
      <c r="A8470" s="0" t="s">
        <v>10607</v>
      </c>
      <c r="B8470" s="0" t="n">
        <v>6</v>
      </c>
      <c r="E8470" s="1" t="str">
        <f aca="false">IF(ISERROR(VLOOKUP(A8470,'17-06-2017'!$A$2:$B$7213,2,0)),"autre catalogue",SUM(VALUE(VLOOKUP(A8470,'17-06-2017'!$A$2:$B$7213,2,0)),-B8470))</f>
        <v>autre catalogue</v>
      </c>
    </row>
    <row r="8471" customFormat="false" ht="13.8" hidden="false" customHeight="false" outlineLevel="0" collapsed="false">
      <c r="A8471" s="0" t="s">
        <v>10608</v>
      </c>
      <c r="B8471" s="0" t="n">
        <v>6</v>
      </c>
      <c r="E8471" s="1" t="str">
        <f aca="false">IF(ISERROR(VLOOKUP(A8471,'17-06-2017'!$A$2:$B$7213,2,0)),"autre catalogue",SUM(VALUE(VLOOKUP(A8471,'17-06-2017'!$A$2:$B$7213,2,0)),-B8471))</f>
        <v>autre catalogue</v>
      </c>
    </row>
    <row r="8472" customFormat="false" ht="13.8" hidden="false" customHeight="false" outlineLevel="0" collapsed="false">
      <c r="A8472" s="0" t="s">
        <v>10609</v>
      </c>
      <c r="B8472" s="0" t="n">
        <v>5</v>
      </c>
      <c r="E8472" s="1" t="str">
        <f aca="false">IF(ISERROR(VLOOKUP(A8472,'17-06-2017'!$A$2:$B$7213,2,0)),"autre catalogue",SUM(VALUE(VLOOKUP(A8472,'17-06-2017'!$A$2:$B$7213,2,0)),-B8472))</f>
        <v>autre catalogue</v>
      </c>
    </row>
    <row r="8473" customFormat="false" ht="13.8" hidden="false" customHeight="false" outlineLevel="0" collapsed="false">
      <c r="A8473" s="0" t="s">
        <v>10610</v>
      </c>
      <c r="B8473" s="0" t="n">
        <v>3</v>
      </c>
      <c r="E8473" s="1" t="str">
        <f aca="false">IF(ISERROR(VLOOKUP(A8473,'17-06-2017'!$A$2:$B$7213,2,0)),"autre catalogue",SUM(VALUE(VLOOKUP(A8473,'17-06-2017'!$A$2:$B$7213,2,0)),-B8473))</f>
        <v>autre catalogue</v>
      </c>
    </row>
    <row r="8474" customFormat="false" ht="13.8" hidden="false" customHeight="false" outlineLevel="0" collapsed="false">
      <c r="A8474" s="0" t="s">
        <v>10611</v>
      </c>
      <c r="B8474" s="0" t="n">
        <v>6</v>
      </c>
      <c r="E8474" s="1" t="str">
        <f aca="false">IF(ISERROR(VLOOKUP(A8474,'17-06-2017'!$A$2:$B$7213,2,0)),"autre catalogue",SUM(VALUE(VLOOKUP(A8474,'17-06-2017'!$A$2:$B$7213,2,0)),-B8474))</f>
        <v>autre catalogue</v>
      </c>
    </row>
    <row r="8475" customFormat="false" ht="13.8" hidden="false" customHeight="false" outlineLevel="0" collapsed="false">
      <c r="A8475" s="0" t="s">
        <v>10612</v>
      </c>
      <c r="B8475" s="0" t="n">
        <v>3</v>
      </c>
      <c r="E8475" s="1" t="str">
        <f aca="false">IF(ISERROR(VLOOKUP(A8475,'17-06-2017'!$A$2:$B$7213,2,0)),"autre catalogue",SUM(VALUE(VLOOKUP(A8475,'17-06-2017'!$A$2:$B$7213,2,0)),-B8475))</f>
        <v>autre catalogue</v>
      </c>
    </row>
    <row r="8476" customFormat="false" ht="13.8" hidden="false" customHeight="false" outlineLevel="0" collapsed="false">
      <c r="A8476" s="0" t="s">
        <v>10613</v>
      </c>
      <c r="B8476" s="0" t="n">
        <v>12</v>
      </c>
      <c r="E8476" s="1" t="str">
        <f aca="false">IF(ISERROR(VLOOKUP(A8476,'17-06-2017'!$A$2:$B$7213,2,0)),"autre catalogue",SUM(VALUE(VLOOKUP(A8476,'17-06-2017'!$A$2:$B$7213,2,0)),-B8476))</f>
        <v>autre catalogue</v>
      </c>
    </row>
    <row r="8477" customFormat="false" ht="13.8" hidden="false" customHeight="false" outlineLevel="0" collapsed="false">
      <c r="A8477" s="0" t="s">
        <v>10614</v>
      </c>
      <c r="B8477" s="0" t="n">
        <v>6</v>
      </c>
      <c r="E8477" s="1" t="str">
        <f aca="false">IF(ISERROR(VLOOKUP(A8477,'17-06-2017'!$A$2:$B$7213,2,0)),"autre catalogue",SUM(VALUE(VLOOKUP(A8477,'17-06-2017'!$A$2:$B$7213,2,0)),-B8477))</f>
        <v>autre catalogue</v>
      </c>
    </row>
    <row r="8478" customFormat="false" ht="13.8" hidden="false" customHeight="false" outlineLevel="0" collapsed="false">
      <c r="A8478" s="0" t="s">
        <v>10615</v>
      </c>
      <c r="B8478" s="0" t="n">
        <v>1</v>
      </c>
      <c r="E8478" s="1" t="str">
        <f aca="false">IF(ISERROR(VLOOKUP(A8478,'17-06-2017'!$A$2:$B$7213,2,0)),"autre catalogue",SUM(VALUE(VLOOKUP(A8478,'17-06-2017'!$A$2:$B$7213,2,0)),-B8478))</f>
        <v>autre catalogue</v>
      </c>
    </row>
    <row r="8479" customFormat="false" ht="13.8" hidden="false" customHeight="false" outlineLevel="0" collapsed="false">
      <c r="A8479" s="0" t="s">
        <v>10616</v>
      </c>
      <c r="B8479" s="0" t="n">
        <v>1</v>
      </c>
      <c r="E8479" s="1" t="str">
        <f aca="false">IF(ISERROR(VLOOKUP(A8479,'17-06-2017'!$A$2:$B$7213,2,0)),"autre catalogue",SUM(VALUE(VLOOKUP(A8479,'17-06-2017'!$A$2:$B$7213,2,0)),-B8479))</f>
        <v>autre catalogue</v>
      </c>
    </row>
    <row r="8480" customFormat="false" ht="13.8" hidden="false" customHeight="false" outlineLevel="0" collapsed="false">
      <c r="A8480" s="0" t="s">
        <v>10617</v>
      </c>
      <c r="B8480" s="0" t="n">
        <v>6</v>
      </c>
      <c r="E8480" s="1" t="str">
        <f aca="false">IF(ISERROR(VLOOKUP(A8480,'17-06-2017'!$A$2:$B$7213,2,0)),"autre catalogue",SUM(VALUE(VLOOKUP(A8480,'17-06-2017'!$A$2:$B$7213,2,0)),-B8480))</f>
        <v>autre catalogue</v>
      </c>
    </row>
    <row r="8481" customFormat="false" ht="13.8" hidden="false" customHeight="false" outlineLevel="0" collapsed="false">
      <c r="A8481" s="0" t="s">
        <v>10618</v>
      </c>
      <c r="B8481" s="0" t="n">
        <v>3</v>
      </c>
      <c r="E8481" s="1" t="str">
        <f aca="false">IF(ISERROR(VLOOKUP(A8481,'17-06-2017'!$A$2:$B$7213,2,0)),"autre catalogue",SUM(VALUE(VLOOKUP(A8481,'17-06-2017'!$A$2:$B$7213,2,0)),-B8481))</f>
        <v>autre catalogue</v>
      </c>
    </row>
    <row r="8482" customFormat="false" ht="13.8" hidden="false" customHeight="false" outlineLevel="0" collapsed="false">
      <c r="A8482" s="0" t="s">
        <v>5028</v>
      </c>
      <c r="B8482" s="0" t="n">
        <v>0</v>
      </c>
      <c r="E8482" s="1" t="n">
        <f aca="false">IF(ISERROR(VLOOKUP(A8482,'17-06-2017'!$A$2:$B$7213,2,0)),"autre catalogue",SUM(VALUE(VLOOKUP(A8482,'17-06-2017'!$A$2:$B$7213,2,0)),-B8482))</f>
        <v>0</v>
      </c>
    </row>
    <row r="8483" customFormat="false" ht="13.8" hidden="false" customHeight="false" outlineLevel="0" collapsed="false">
      <c r="A8483" s="0" t="s">
        <v>5029</v>
      </c>
      <c r="B8483" s="0" t="n">
        <v>0</v>
      </c>
      <c r="E8483" s="1" t="n">
        <f aca="false">IF(ISERROR(VLOOKUP(A8483,'17-06-2017'!$A$2:$B$7213,2,0)),"autre catalogue",SUM(VALUE(VLOOKUP(A8483,'17-06-2017'!$A$2:$B$7213,2,0)),-B8483))</f>
        <v>0</v>
      </c>
    </row>
    <row r="8484" customFormat="false" ht="13.8" hidden="false" customHeight="false" outlineLevel="0" collapsed="false">
      <c r="A8484" s="0" t="s">
        <v>5030</v>
      </c>
      <c r="B8484" s="0" t="n">
        <v>29</v>
      </c>
      <c r="E8484" s="1" t="n">
        <f aca="false">IF(ISERROR(VLOOKUP(A8484,'17-06-2017'!$A$2:$B$7213,2,0)),"autre catalogue",SUM(VALUE(VLOOKUP(A8484,'17-06-2017'!$A$2:$B$7213,2,0)),-B8484))</f>
        <v>0</v>
      </c>
    </row>
    <row r="8485" customFormat="false" ht="13.8" hidden="false" customHeight="false" outlineLevel="0" collapsed="false">
      <c r="A8485" s="0" t="s">
        <v>5031</v>
      </c>
      <c r="B8485" s="0" t="n">
        <v>0</v>
      </c>
      <c r="E8485" s="1" t="n">
        <f aca="false">IF(ISERROR(VLOOKUP(A8485,'17-06-2017'!$A$2:$B$7213,2,0)),"autre catalogue",SUM(VALUE(VLOOKUP(A8485,'17-06-2017'!$A$2:$B$7213,2,0)),-B8485))</f>
        <v>0</v>
      </c>
    </row>
    <row r="8486" customFormat="false" ht="13.8" hidden="false" customHeight="false" outlineLevel="0" collapsed="false">
      <c r="A8486" s="0" t="s">
        <v>5032</v>
      </c>
      <c r="B8486" s="0" t="n">
        <v>6</v>
      </c>
      <c r="E8486" s="1" t="n">
        <f aca="false">IF(ISERROR(VLOOKUP(A8486,'17-06-2017'!$A$2:$B$7213,2,0)),"autre catalogue",SUM(VALUE(VLOOKUP(A8486,'17-06-2017'!$A$2:$B$7213,2,0)),-B8486))</f>
        <v>0</v>
      </c>
    </row>
    <row r="8487" customFormat="false" ht="13.8" hidden="false" customHeight="false" outlineLevel="0" collapsed="false">
      <c r="A8487" s="0" t="s">
        <v>5033</v>
      </c>
      <c r="B8487" s="0" t="n">
        <v>0</v>
      </c>
      <c r="E8487" s="1" t="n">
        <f aca="false">IF(ISERROR(VLOOKUP(A8487,'17-06-2017'!$A$2:$B$7213,2,0)),"autre catalogue",SUM(VALUE(VLOOKUP(A8487,'17-06-2017'!$A$2:$B$7213,2,0)),-B8487))</f>
        <v>0</v>
      </c>
    </row>
    <row r="8488" customFormat="false" ht="13.8" hidden="false" customHeight="false" outlineLevel="0" collapsed="false">
      <c r="A8488" s="0" t="s">
        <v>5034</v>
      </c>
      <c r="B8488" s="0" t="n">
        <v>0</v>
      </c>
      <c r="E8488" s="1" t="n">
        <f aca="false">IF(ISERROR(VLOOKUP(A8488,'17-06-2017'!$A$2:$B$7213,2,0)),"autre catalogue",SUM(VALUE(VLOOKUP(A8488,'17-06-2017'!$A$2:$B$7213,2,0)),-B8488))</f>
        <v>0</v>
      </c>
    </row>
    <row r="8489" customFormat="false" ht="13.8" hidden="false" customHeight="false" outlineLevel="0" collapsed="false">
      <c r="A8489" s="0" t="s">
        <v>5035</v>
      </c>
      <c r="B8489" s="0" t="n">
        <v>16</v>
      </c>
      <c r="E8489" s="1" t="n">
        <f aca="false">IF(ISERROR(VLOOKUP(A8489,'17-06-2017'!$A$2:$B$7213,2,0)),"autre catalogue",SUM(VALUE(VLOOKUP(A8489,'17-06-2017'!$A$2:$B$7213,2,0)),-B8489))</f>
        <v>0</v>
      </c>
    </row>
    <row r="8490" customFormat="false" ht="13.8" hidden="false" customHeight="false" outlineLevel="0" collapsed="false">
      <c r="A8490" s="0" t="s">
        <v>5036</v>
      </c>
      <c r="B8490" s="0" t="n">
        <v>50</v>
      </c>
      <c r="E8490" s="1" t="n">
        <f aca="false">IF(ISERROR(VLOOKUP(A8490,'17-06-2017'!$A$2:$B$7213,2,0)),"autre catalogue",SUM(VALUE(VLOOKUP(A8490,'17-06-2017'!$A$2:$B$7213,2,0)),-B8490))</f>
        <v>0</v>
      </c>
    </row>
    <row r="8491" customFormat="false" ht="13.8" hidden="false" customHeight="false" outlineLevel="0" collapsed="false">
      <c r="A8491" s="0" t="s">
        <v>5037</v>
      </c>
      <c r="B8491" s="0" t="n">
        <v>5</v>
      </c>
      <c r="E8491" s="1" t="n">
        <f aca="false">IF(ISERROR(VLOOKUP(A8491,'17-06-2017'!$A$2:$B$7213,2,0)),"autre catalogue",SUM(VALUE(VLOOKUP(A8491,'17-06-2017'!$A$2:$B$7213,2,0)),-B8491))</f>
        <v>0</v>
      </c>
    </row>
    <row r="8492" customFormat="false" ht="13.8" hidden="false" customHeight="false" outlineLevel="0" collapsed="false">
      <c r="A8492" s="0" t="s">
        <v>5038</v>
      </c>
      <c r="B8492" s="0" t="n">
        <v>50</v>
      </c>
      <c r="E8492" s="1" t="n">
        <f aca="false">IF(ISERROR(VLOOKUP(A8492,'17-06-2017'!$A$2:$B$7213,2,0)),"autre catalogue",SUM(VALUE(VLOOKUP(A8492,'17-06-2017'!$A$2:$B$7213,2,0)),-B8492))</f>
        <v>0</v>
      </c>
    </row>
    <row r="8493" customFormat="false" ht="13.8" hidden="false" customHeight="false" outlineLevel="0" collapsed="false">
      <c r="A8493" s="0" t="s">
        <v>5039</v>
      </c>
      <c r="B8493" s="0" t="n">
        <v>42</v>
      </c>
      <c r="E8493" s="1" t="n">
        <f aca="false">IF(ISERROR(VLOOKUP(A8493,'17-06-2017'!$A$2:$B$7213,2,0)),"autre catalogue",SUM(VALUE(VLOOKUP(A8493,'17-06-2017'!$A$2:$B$7213,2,0)),-B8493))</f>
        <v>0</v>
      </c>
    </row>
    <row r="8494" customFormat="false" ht="13.8" hidden="false" customHeight="false" outlineLevel="0" collapsed="false">
      <c r="A8494" s="0" t="s">
        <v>5040</v>
      </c>
      <c r="B8494" s="0" t="n">
        <v>50</v>
      </c>
      <c r="E8494" s="1" t="n">
        <f aca="false">IF(ISERROR(VLOOKUP(A8494,'17-06-2017'!$A$2:$B$7213,2,0)),"autre catalogue",SUM(VALUE(VLOOKUP(A8494,'17-06-2017'!$A$2:$B$7213,2,0)),-B8494))</f>
        <v>0</v>
      </c>
    </row>
    <row r="8495" customFormat="false" ht="13.8" hidden="false" customHeight="false" outlineLevel="0" collapsed="false">
      <c r="A8495" s="0" t="s">
        <v>5041</v>
      </c>
      <c r="B8495" s="0" t="n">
        <v>50</v>
      </c>
      <c r="E8495" s="1" t="n">
        <f aca="false">IF(ISERROR(VLOOKUP(A8495,'17-06-2017'!$A$2:$B$7213,2,0)),"autre catalogue",SUM(VALUE(VLOOKUP(A8495,'17-06-2017'!$A$2:$B$7213,2,0)),-B8495))</f>
        <v>-10</v>
      </c>
    </row>
    <row r="8496" customFormat="false" ht="13.8" hidden="false" customHeight="false" outlineLevel="0" collapsed="false">
      <c r="A8496" s="0" t="s">
        <v>5042</v>
      </c>
      <c r="B8496" s="0" t="n">
        <v>2</v>
      </c>
      <c r="E8496" s="1" t="n">
        <f aca="false">IF(ISERROR(VLOOKUP(A8496,'17-06-2017'!$A$2:$B$7213,2,0)),"autre catalogue",SUM(VALUE(VLOOKUP(A8496,'17-06-2017'!$A$2:$B$7213,2,0)),-B8496))</f>
        <v>0</v>
      </c>
    </row>
    <row r="8497" customFormat="false" ht="13.8" hidden="false" customHeight="false" outlineLevel="0" collapsed="false">
      <c r="A8497" s="0" t="s">
        <v>5043</v>
      </c>
      <c r="B8497" s="0" t="n">
        <v>3</v>
      </c>
      <c r="E8497" s="1" t="n">
        <f aca="false">IF(ISERROR(VLOOKUP(A8497,'17-06-2017'!$A$2:$B$7213,2,0)),"autre catalogue",SUM(VALUE(VLOOKUP(A8497,'17-06-2017'!$A$2:$B$7213,2,0)),-B8497))</f>
        <v>0</v>
      </c>
    </row>
    <row r="8498" customFormat="false" ht="13.8" hidden="false" customHeight="false" outlineLevel="0" collapsed="false">
      <c r="A8498" s="0" t="s">
        <v>5044</v>
      </c>
      <c r="B8498" s="0" t="n">
        <v>3</v>
      </c>
      <c r="E8498" s="1" t="n">
        <f aca="false">IF(ISERROR(VLOOKUP(A8498,'17-06-2017'!$A$2:$B$7213,2,0)),"autre catalogue",SUM(VALUE(VLOOKUP(A8498,'17-06-2017'!$A$2:$B$7213,2,0)),-B8498))</f>
        <v>0</v>
      </c>
    </row>
    <row r="8499" customFormat="false" ht="13.8" hidden="false" customHeight="false" outlineLevel="0" collapsed="false">
      <c r="A8499" s="0" t="s">
        <v>5045</v>
      </c>
      <c r="B8499" s="0" t="n">
        <v>1</v>
      </c>
      <c r="E8499" s="1" t="n">
        <f aca="false">IF(ISERROR(VLOOKUP(A8499,'17-06-2017'!$A$2:$B$7213,2,0)),"autre catalogue",SUM(VALUE(VLOOKUP(A8499,'17-06-2017'!$A$2:$B$7213,2,0)),-B8499))</f>
        <v>0</v>
      </c>
    </row>
    <row r="8500" customFormat="false" ht="13.8" hidden="false" customHeight="false" outlineLevel="0" collapsed="false">
      <c r="A8500" s="0" t="s">
        <v>5046</v>
      </c>
      <c r="B8500" s="0" t="n">
        <v>1</v>
      </c>
      <c r="E8500" s="1" t="n">
        <f aca="false">IF(ISERROR(VLOOKUP(A8500,'17-06-2017'!$A$2:$B$7213,2,0)),"autre catalogue",SUM(VALUE(VLOOKUP(A8500,'17-06-2017'!$A$2:$B$7213,2,0)),-B8500))</f>
        <v>0</v>
      </c>
    </row>
    <row r="8501" customFormat="false" ht="13.8" hidden="false" customHeight="false" outlineLevel="0" collapsed="false">
      <c r="A8501" s="0" t="s">
        <v>5047</v>
      </c>
      <c r="B8501" s="0" t="n">
        <v>1</v>
      </c>
      <c r="E8501" s="1" t="n">
        <f aca="false">IF(ISERROR(VLOOKUP(A8501,'17-06-2017'!$A$2:$B$7213,2,0)),"autre catalogue",SUM(VALUE(VLOOKUP(A8501,'17-06-2017'!$A$2:$B$7213,2,0)),-B8501))</f>
        <v>0</v>
      </c>
    </row>
    <row r="8502" customFormat="false" ht="13.8" hidden="false" customHeight="false" outlineLevel="0" collapsed="false">
      <c r="A8502" s="0" t="s">
        <v>5048</v>
      </c>
      <c r="B8502" s="0" t="n">
        <v>1</v>
      </c>
      <c r="E8502" s="1" t="n">
        <f aca="false">IF(ISERROR(VLOOKUP(A8502,'17-06-2017'!$A$2:$B$7213,2,0)),"autre catalogue",SUM(VALUE(VLOOKUP(A8502,'17-06-2017'!$A$2:$B$7213,2,0)),-B8502))</f>
        <v>0</v>
      </c>
    </row>
    <row r="8503" customFormat="false" ht="13.8" hidden="false" customHeight="false" outlineLevel="0" collapsed="false">
      <c r="A8503" s="0" t="s">
        <v>5049</v>
      </c>
      <c r="B8503" s="0" t="n">
        <v>1</v>
      </c>
      <c r="E8503" s="1" t="n">
        <f aca="false">IF(ISERROR(VLOOKUP(A8503,'17-06-2017'!$A$2:$B$7213,2,0)),"autre catalogue",SUM(VALUE(VLOOKUP(A8503,'17-06-2017'!$A$2:$B$7213,2,0)),-B8503))</f>
        <v>0</v>
      </c>
    </row>
    <row r="8504" customFormat="false" ht="13.8" hidden="false" customHeight="false" outlineLevel="0" collapsed="false">
      <c r="A8504" s="0" t="s">
        <v>5050</v>
      </c>
      <c r="B8504" s="0" t="n">
        <v>1</v>
      </c>
      <c r="E8504" s="1" t="n">
        <f aca="false">IF(ISERROR(VLOOKUP(A8504,'17-06-2017'!$A$2:$B$7213,2,0)),"autre catalogue",SUM(VALUE(VLOOKUP(A8504,'17-06-2017'!$A$2:$B$7213,2,0)),-B8504))</f>
        <v>0</v>
      </c>
    </row>
    <row r="8505" customFormat="false" ht="13.8" hidden="false" customHeight="false" outlineLevel="0" collapsed="false">
      <c r="A8505" s="0" t="s">
        <v>5051</v>
      </c>
      <c r="B8505" s="0" t="n">
        <v>4</v>
      </c>
      <c r="E8505" s="1" t="n">
        <f aca="false">IF(ISERROR(VLOOKUP(A8505,'17-06-2017'!$A$2:$B$7213,2,0)),"autre catalogue",SUM(VALUE(VLOOKUP(A8505,'17-06-2017'!$A$2:$B$7213,2,0)),-B8505))</f>
        <v>0</v>
      </c>
    </row>
    <row r="8506" customFormat="false" ht="13.8" hidden="false" customHeight="false" outlineLevel="0" collapsed="false">
      <c r="A8506" s="0" t="s">
        <v>5052</v>
      </c>
      <c r="B8506" s="0" t="n">
        <v>2</v>
      </c>
      <c r="E8506" s="1" t="n">
        <f aca="false">IF(ISERROR(VLOOKUP(A8506,'17-06-2017'!$A$2:$B$7213,2,0)),"autre catalogue",SUM(VALUE(VLOOKUP(A8506,'17-06-2017'!$A$2:$B$7213,2,0)),-B8506))</f>
        <v>0</v>
      </c>
    </row>
    <row r="8507" customFormat="false" ht="13.8" hidden="false" customHeight="false" outlineLevel="0" collapsed="false">
      <c r="A8507" s="0" t="s">
        <v>5053</v>
      </c>
      <c r="B8507" s="0" t="n">
        <v>3</v>
      </c>
      <c r="E8507" s="1" t="n">
        <f aca="false">IF(ISERROR(VLOOKUP(A8507,'17-06-2017'!$A$2:$B$7213,2,0)),"autre catalogue",SUM(VALUE(VLOOKUP(A8507,'17-06-2017'!$A$2:$B$7213,2,0)),-B8507))</f>
        <v>0</v>
      </c>
    </row>
    <row r="8508" customFormat="false" ht="13.8" hidden="false" customHeight="false" outlineLevel="0" collapsed="false">
      <c r="A8508" s="0" t="s">
        <v>5054</v>
      </c>
      <c r="B8508" s="0" t="n">
        <v>50</v>
      </c>
      <c r="E8508" s="1" t="n">
        <f aca="false">IF(ISERROR(VLOOKUP(A8508,'17-06-2017'!$A$2:$B$7213,2,0)),"autre catalogue",SUM(VALUE(VLOOKUP(A8508,'17-06-2017'!$A$2:$B$7213,2,0)),-B8508))</f>
        <v>0</v>
      </c>
    </row>
    <row r="8509" customFormat="false" ht="13.8" hidden="false" customHeight="false" outlineLevel="0" collapsed="false">
      <c r="A8509" s="0" t="s">
        <v>5055</v>
      </c>
      <c r="B8509" s="0" t="n">
        <v>36</v>
      </c>
      <c r="E8509" s="1" t="n">
        <f aca="false">IF(ISERROR(VLOOKUP(A8509,'17-06-2017'!$A$2:$B$7213,2,0)),"autre catalogue",SUM(VALUE(VLOOKUP(A8509,'17-06-2017'!$A$2:$B$7213,2,0)),-B8509))</f>
        <v>0</v>
      </c>
    </row>
    <row r="8510" customFormat="false" ht="13.8" hidden="false" customHeight="false" outlineLevel="0" collapsed="false">
      <c r="A8510" s="0" t="s">
        <v>5056</v>
      </c>
      <c r="B8510" s="0" t="n">
        <v>34</v>
      </c>
      <c r="E8510" s="1" t="n">
        <f aca="false">IF(ISERROR(VLOOKUP(A8510,'17-06-2017'!$A$2:$B$7213,2,0)),"autre catalogue",SUM(VALUE(VLOOKUP(A8510,'17-06-2017'!$A$2:$B$7213,2,0)),-B8510))</f>
        <v>0</v>
      </c>
    </row>
    <row r="8511" customFormat="false" ht="13.8" hidden="false" customHeight="false" outlineLevel="0" collapsed="false">
      <c r="A8511" s="0" t="s">
        <v>5057</v>
      </c>
      <c r="B8511" s="0" t="n">
        <v>33</v>
      </c>
      <c r="E8511" s="1" t="n">
        <f aca="false">IF(ISERROR(VLOOKUP(A8511,'17-06-2017'!$A$2:$B$7213,2,0)),"autre catalogue",SUM(VALUE(VLOOKUP(A8511,'17-06-2017'!$A$2:$B$7213,2,0)),-B8511))</f>
        <v>0</v>
      </c>
    </row>
    <row r="8512" customFormat="false" ht="13.8" hidden="false" customHeight="false" outlineLevel="0" collapsed="false">
      <c r="A8512" s="0" t="s">
        <v>5058</v>
      </c>
      <c r="B8512" s="0" t="n">
        <v>5</v>
      </c>
      <c r="E8512" s="1" t="n">
        <f aca="false">IF(ISERROR(VLOOKUP(A8512,'17-06-2017'!$A$2:$B$7213,2,0)),"autre catalogue",SUM(VALUE(VLOOKUP(A8512,'17-06-2017'!$A$2:$B$7213,2,0)),-B8512))</f>
        <v>0</v>
      </c>
    </row>
    <row r="8513" customFormat="false" ht="13.8" hidden="false" customHeight="false" outlineLevel="0" collapsed="false">
      <c r="A8513" s="0" t="s">
        <v>5059</v>
      </c>
      <c r="B8513" s="0" t="n">
        <v>11</v>
      </c>
      <c r="E8513" s="1" t="n">
        <f aca="false">IF(ISERROR(VLOOKUP(A8513,'17-06-2017'!$A$2:$B$7213,2,0)),"autre catalogue",SUM(VALUE(VLOOKUP(A8513,'17-06-2017'!$A$2:$B$7213,2,0)),-B8513))</f>
        <v>0</v>
      </c>
    </row>
    <row r="8514" customFormat="false" ht="13.8" hidden="false" customHeight="false" outlineLevel="0" collapsed="false">
      <c r="A8514" s="0" t="s">
        <v>5060</v>
      </c>
      <c r="B8514" s="0" t="n">
        <v>22</v>
      </c>
      <c r="E8514" s="1" t="n">
        <f aca="false">IF(ISERROR(VLOOKUP(A8514,'17-06-2017'!$A$2:$B$7213,2,0)),"autre catalogue",SUM(VALUE(VLOOKUP(A8514,'17-06-2017'!$A$2:$B$7213,2,0)),-B8514))</f>
        <v>0</v>
      </c>
    </row>
    <row r="8515" customFormat="false" ht="13.8" hidden="false" customHeight="false" outlineLevel="0" collapsed="false">
      <c r="A8515" s="0" t="s">
        <v>5061</v>
      </c>
      <c r="B8515" s="0" t="n">
        <v>21</v>
      </c>
      <c r="E8515" s="1" t="n">
        <f aca="false">IF(ISERROR(VLOOKUP(A8515,'17-06-2017'!$A$2:$B$7213,2,0)),"autre catalogue",SUM(VALUE(VLOOKUP(A8515,'17-06-2017'!$A$2:$B$7213,2,0)),-B8515))</f>
        <v>0</v>
      </c>
    </row>
    <row r="8516" customFormat="false" ht="13.8" hidden="false" customHeight="false" outlineLevel="0" collapsed="false">
      <c r="A8516" s="0" t="s">
        <v>5062</v>
      </c>
      <c r="B8516" s="0" t="n">
        <v>9</v>
      </c>
      <c r="E8516" s="1" t="n">
        <f aca="false">IF(ISERROR(VLOOKUP(A8516,'17-06-2017'!$A$2:$B$7213,2,0)),"autre catalogue",SUM(VALUE(VLOOKUP(A8516,'17-06-2017'!$A$2:$B$7213,2,0)),-B8516))</f>
        <v>-1</v>
      </c>
    </row>
    <row r="8517" customFormat="false" ht="13.8" hidden="false" customHeight="false" outlineLevel="0" collapsed="false">
      <c r="A8517" s="0" t="s">
        <v>5063</v>
      </c>
      <c r="B8517" s="0" t="n">
        <v>15</v>
      </c>
      <c r="E8517" s="1" t="n">
        <f aca="false">IF(ISERROR(VLOOKUP(A8517,'17-06-2017'!$A$2:$B$7213,2,0)),"autre catalogue",SUM(VALUE(VLOOKUP(A8517,'17-06-2017'!$A$2:$B$7213,2,0)),-B8517))</f>
        <v>0</v>
      </c>
    </row>
    <row r="8518" customFormat="false" ht="13.8" hidden="false" customHeight="false" outlineLevel="0" collapsed="false">
      <c r="A8518" s="0" t="s">
        <v>10619</v>
      </c>
      <c r="B8518" s="0" t="n">
        <v>12</v>
      </c>
      <c r="E8518" s="1" t="str">
        <f aca="false">IF(ISERROR(VLOOKUP(A8518,'17-06-2017'!$A$2:$B$7213,2,0)),"autre catalogue",SUM(VALUE(VLOOKUP(A8518,'17-06-2017'!$A$2:$B$7213,2,0)),-B8518))</f>
        <v>autre catalogue</v>
      </c>
    </row>
    <row r="8519" customFormat="false" ht="13.8" hidden="false" customHeight="false" outlineLevel="0" collapsed="false">
      <c r="A8519" s="0" t="s">
        <v>10620</v>
      </c>
      <c r="B8519" s="0" t="n">
        <v>18</v>
      </c>
      <c r="E8519" s="1" t="str">
        <f aca="false">IF(ISERROR(VLOOKUP(A8519,'17-06-2017'!$A$2:$B$7213,2,0)),"autre catalogue",SUM(VALUE(VLOOKUP(A8519,'17-06-2017'!$A$2:$B$7213,2,0)),-B8519))</f>
        <v>autre catalogue</v>
      </c>
    </row>
    <row r="8520" customFormat="false" ht="13.8" hidden="false" customHeight="false" outlineLevel="0" collapsed="false">
      <c r="A8520" s="0" t="s">
        <v>10621</v>
      </c>
      <c r="B8520" s="0" t="n">
        <v>6</v>
      </c>
      <c r="E8520" s="1" t="str">
        <f aca="false">IF(ISERROR(VLOOKUP(A8520,'17-06-2017'!$A$2:$B$7213,2,0)),"autre catalogue",SUM(VALUE(VLOOKUP(A8520,'17-06-2017'!$A$2:$B$7213,2,0)),-B8520))</f>
        <v>autre catalogue</v>
      </c>
    </row>
    <row r="8521" customFormat="false" ht="13.8" hidden="false" customHeight="false" outlineLevel="0" collapsed="false">
      <c r="A8521" s="0" t="s">
        <v>10622</v>
      </c>
      <c r="B8521" s="0" t="n">
        <v>4</v>
      </c>
      <c r="E8521" s="1" t="str">
        <f aca="false">IF(ISERROR(VLOOKUP(A8521,'17-06-2017'!$A$2:$B$7213,2,0)),"autre catalogue",SUM(VALUE(VLOOKUP(A8521,'17-06-2017'!$A$2:$B$7213,2,0)),-B8521))</f>
        <v>autre catalogue</v>
      </c>
    </row>
    <row r="8522" customFormat="false" ht="13.8" hidden="false" customHeight="false" outlineLevel="0" collapsed="false">
      <c r="A8522" s="0" t="s">
        <v>10623</v>
      </c>
      <c r="B8522" s="0" t="n">
        <v>9</v>
      </c>
      <c r="E8522" s="1" t="str">
        <f aca="false">IF(ISERROR(VLOOKUP(A8522,'17-06-2017'!$A$2:$B$7213,2,0)),"autre catalogue",SUM(VALUE(VLOOKUP(A8522,'17-06-2017'!$A$2:$B$7213,2,0)),-B8522))</f>
        <v>autre catalogue</v>
      </c>
    </row>
    <row r="8523" customFormat="false" ht="13.8" hidden="false" customHeight="false" outlineLevel="0" collapsed="false">
      <c r="A8523" s="0" t="s">
        <v>10624</v>
      </c>
      <c r="B8523" s="0" t="n">
        <v>25</v>
      </c>
      <c r="E8523" s="1" t="str">
        <f aca="false">IF(ISERROR(VLOOKUP(A8523,'17-06-2017'!$A$2:$B$7213,2,0)),"autre catalogue",SUM(VALUE(VLOOKUP(A8523,'17-06-2017'!$A$2:$B$7213,2,0)),-B8523))</f>
        <v>autre catalogue</v>
      </c>
    </row>
    <row r="8524" customFormat="false" ht="13.8" hidden="false" customHeight="false" outlineLevel="0" collapsed="false">
      <c r="A8524" s="0" t="s">
        <v>10625</v>
      </c>
      <c r="B8524" s="0" t="n">
        <v>23</v>
      </c>
      <c r="E8524" s="1" t="str">
        <f aca="false">IF(ISERROR(VLOOKUP(A8524,'17-06-2017'!$A$2:$B$7213,2,0)),"autre catalogue",SUM(VALUE(VLOOKUP(A8524,'17-06-2017'!$A$2:$B$7213,2,0)),-B8524))</f>
        <v>autre catalogue</v>
      </c>
    </row>
    <row r="8525" customFormat="false" ht="13.8" hidden="false" customHeight="false" outlineLevel="0" collapsed="false">
      <c r="A8525" s="0" t="s">
        <v>10626</v>
      </c>
      <c r="B8525" s="0" t="n">
        <v>19</v>
      </c>
      <c r="E8525" s="1" t="str">
        <f aca="false">IF(ISERROR(VLOOKUP(A8525,'17-06-2017'!$A$2:$B$7213,2,0)),"autre catalogue",SUM(VALUE(VLOOKUP(A8525,'17-06-2017'!$A$2:$B$7213,2,0)),-B8525))</f>
        <v>autre catalogue</v>
      </c>
    </row>
    <row r="8526" customFormat="false" ht="13.8" hidden="false" customHeight="false" outlineLevel="0" collapsed="false">
      <c r="A8526" s="0" t="s">
        <v>10627</v>
      </c>
      <c r="B8526" s="0" t="n">
        <v>7</v>
      </c>
      <c r="E8526" s="1" t="str">
        <f aca="false">IF(ISERROR(VLOOKUP(A8526,'17-06-2017'!$A$2:$B$7213,2,0)),"autre catalogue",SUM(VALUE(VLOOKUP(A8526,'17-06-2017'!$A$2:$B$7213,2,0)),-B8526))</f>
        <v>autre catalogue</v>
      </c>
    </row>
    <row r="8527" customFormat="false" ht="13.8" hidden="false" customHeight="false" outlineLevel="0" collapsed="false">
      <c r="A8527" s="0" t="s">
        <v>10628</v>
      </c>
      <c r="B8527" s="0" t="n">
        <v>6</v>
      </c>
      <c r="E8527" s="1" t="str">
        <f aca="false">IF(ISERROR(VLOOKUP(A8527,'17-06-2017'!$A$2:$B$7213,2,0)),"autre catalogue",SUM(VALUE(VLOOKUP(A8527,'17-06-2017'!$A$2:$B$7213,2,0)),-B8527))</f>
        <v>autre catalogue</v>
      </c>
    </row>
    <row r="8528" customFormat="false" ht="13.8" hidden="false" customHeight="false" outlineLevel="0" collapsed="false">
      <c r="A8528" s="0" t="s">
        <v>10629</v>
      </c>
      <c r="B8528" s="0" t="n">
        <v>3</v>
      </c>
      <c r="E8528" s="1" t="str">
        <f aca="false">IF(ISERROR(VLOOKUP(A8528,'17-06-2017'!$A$2:$B$7213,2,0)),"autre catalogue",SUM(VALUE(VLOOKUP(A8528,'17-06-2017'!$A$2:$B$7213,2,0)),-B8528))</f>
        <v>autre catalogue</v>
      </c>
    </row>
    <row r="8529" customFormat="false" ht="13.8" hidden="false" customHeight="false" outlineLevel="0" collapsed="false">
      <c r="A8529" s="0" t="s">
        <v>10630</v>
      </c>
      <c r="B8529" s="0" t="n">
        <v>3</v>
      </c>
      <c r="E8529" s="1" t="str">
        <f aca="false">IF(ISERROR(VLOOKUP(A8529,'17-06-2017'!$A$2:$B$7213,2,0)),"autre catalogue",SUM(VALUE(VLOOKUP(A8529,'17-06-2017'!$A$2:$B$7213,2,0)),-B8529))</f>
        <v>autre catalogue</v>
      </c>
    </row>
    <row r="8530" customFormat="false" ht="13.8" hidden="false" customHeight="false" outlineLevel="0" collapsed="false">
      <c r="A8530" s="0" t="s">
        <v>10631</v>
      </c>
      <c r="B8530" s="0" t="n">
        <v>2</v>
      </c>
      <c r="E8530" s="1" t="str">
        <f aca="false">IF(ISERROR(VLOOKUP(A8530,'17-06-2017'!$A$2:$B$7213,2,0)),"autre catalogue",SUM(VALUE(VLOOKUP(A8530,'17-06-2017'!$A$2:$B$7213,2,0)),-B8530))</f>
        <v>autre catalogue</v>
      </c>
    </row>
    <row r="8531" customFormat="false" ht="13.8" hidden="false" customHeight="false" outlineLevel="0" collapsed="false">
      <c r="A8531" s="0" t="s">
        <v>10632</v>
      </c>
      <c r="B8531" s="0" t="n">
        <v>13</v>
      </c>
      <c r="E8531" s="1" t="str">
        <f aca="false">IF(ISERROR(VLOOKUP(A8531,'17-06-2017'!$A$2:$B$7213,2,0)),"autre catalogue",SUM(VALUE(VLOOKUP(A8531,'17-06-2017'!$A$2:$B$7213,2,0)),-B8531))</f>
        <v>autre catalogue</v>
      </c>
    </row>
    <row r="8532" customFormat="false" ht="13.8" hidden="false" customHeight="false" outlineLevel="0" collapsed="false">
      <c r="A8532" s="0" t="s">
        <v>5064</v>
      </c>
      <c r="B8532" s="0" t="n">
        <v>21</v>
      </c>
      <c r="E8532" s="1" t="n">
        <f aca="false">IF(ISERROR(VLOOKUP(A8532,'17-06-2017'!$A$2:$B$7213,2,0)),"autre catalogue",SUM(VALUE(VLOOKUP(A8532,'17-06-2017'!$A$2:$B$7213,2,0)),-B8532))</f>
        <v>0</v>
      </c>
    </row>
    <row r="8533" customFormat="false" ht="13.8" hidden="false" customHeight="false" outlineLevel="0" collapsed="false">
      <c r="A8533" s="0" t="s">
        <v>10633</v>
      </c>
      <c r="B8533" s="0" t="n">
        <v>0</v>
      </c>
      <c r="E8533" s="1" t="str">
        <f aca="false">IF(ISERROR(VLOOKUP(A8533,'17-06-2017'!$A$2:$B$7213,2,0)),"autre catalogue",SUM(VALUE(VLOOKUP(A8533,'17-06-2017'!$A$2:$B$7213,2,0)),-B8533))</f>
        <v>autre catalogue</v>
      </c>
    </row>
    <row r="8534" customFormat="false" ht="13.8" hidden="false" customHeight="false" outlineLevel="0" collapsed="false">
      <c r="A8534" s="0" t="s">
        <v>10634</v>
      </c>
      <c r="B8534" s="0" t="n">
        <v>15</v>
      </c>
      <c r="E8534" s="1" t="str">
        <f aca="false">IF(ISERROR(VLOOKUP(A8534,'17-06-2017'!$A$2:$B$7213,2,0)),"autre catalogue",SUM(VALUE(VLOOKUP(A8534,'17-06-2017'!$A$2:$B$7213,2,0)),-B8534))</f>
        <v>autre catalogue</v>
      </c>
    </row>
    <row r="8535" customFormat="false" ht="13.8" hidden="false" customHeight="false" outlineLevel="0" collapsed="false">
      <c r="A8535" s="0" t="s">
        <v>10635</v>
      </c>
      <c r="B8535" s="0" t="n">
        <v>4</v>
      </c>
      <c r="E8535" s="1" t="str">
        <f aca="false">IF(ISERROR(VLOOKUP(A8535,'17-06-2017'!$A$2:$B$7213,2,0)),"autre catalogue",SUM(VALUE(VLOOKUP(A8535,'17-06-2017'!$A$2:$B$7213,2,0)),-B8535))</f>
        <v>autre catalogue</v>
      </c>
    </row>
    <row r="8536" customFormat="false" ht="13.8" hidden="false" customHeight="false" outlineLevel="0" collapsed="false">
      <c r="A8536" s="0" t="s">
        <v>10636</v>
      </c>
      <c r="B8536" s="0" t="n">
        <v>0</v>
      </c>
      <c r="E8536" s="1" t="str">
        <f aca="false">IF(ISERROR(VLOOKUP(A8536,'17-06-2017'!$A$2:$B$7213,2,0)),"autre catalogue",SUM(VALUE(VLOOKUP(A8536,'17-06-2017'!$A$2:$B$7213,2,0)),-B8536))</f>
        <v>autre catalogue</v>
      </c>
    </row>
    <row r="8537" customFormat="false" ht="13.8" hidden="false" customHeight="false" outlineLevel="0" collapsed="false">
      <c r="A8537" s="0" t="s">
        <v>10637</v>
      </c>
      <c r="B8537" s="0" t="n">
        <v>0</v>
      </c>
      <c r="E8537" s="1" t="str">
        <f aca="false">IF(ISERROR(VLOOKUP(A8537,'17-06-2017'!$A$2:$B$7213,2,0)),"autre catalogue",SUM(VALUE(VLOOKUP(A8537,'17-06-2017'!$A$2:$B$7213,2,0)),-B8537))</f>
        <v>autre catalogue</v>
      </c>
    </row>
    <row r="8538" customFormat="false" ht="13.8" hidden="false" customHeight="false" outlineLevel="0" collapsed="false">
      <c r="A8538" s="0" t="s">
        <v>10638</v>
      </c>
      <c r="B8538" s="0" t="n">
        <v>5</v>
      </c>
      <c r="E8538" s="1" t="str">
        <f aca="false">IF(ISERROR(VLOOKUP(A8538,'17-06-2017'!$A$2:$B$7213,2,0)),"autre catalogue",SUM(VALUE(VLOOKUP(A8538,'17-06-2017'!$A$2:$B$7213,2,0)),-B8538))</f>
        <v>autre catalogue</v>
      </c>
    </row>
    <row r="8539" customFormat="false" ht="13.8" hidden="false" customHeight="false" outlineLevel="0" collapsed="false">
      <c r="A8539" s="0" t="s">
        <v>10639</v>
      </c>
      <c r="B8539" s="0" t="n">
        <v>8</v>
      </c>
      <c r="E8539" s="1" t="str">
        <f aca="false">IF(ISERROR(VLOOKUP(A8539,'17-06-2017'!$A$2:$B$7213,2,0)),"autre catalogue",SUM(VALUE(VLOOKUP(A8539,'17-06-2017'!$A$2:$B$7213,2,0)),-B8539))</f>
        <v>autre catalogue</v>
      </c>
    </row>
    <row r="8540" customFormat="false" ht="13.8" hidden="false" customHeight="false" outlineLevel="0" collapsed="false">
      <c r="A8540" s="0" t="s">
        <v>5065</v>
      </c>
      <c r="B8540" s="0" t="n">
        <v>17</v>
      </c>
      <c r="E8540" s="1" t="n">
        <f aca="false">IF(ISERROR(VLOOKUP(A8540,'17-06-2017'!$A$2:$B$7213,2,0)),"autre catalogue",SUM(VALUE(VLOOKUP(A8540,'17-06-2017'!$A$2:$B$7213,2,0)),-B8540))</f>
        <v>0</v>
      </c>
    </row>
    <row r="8541" customFormat="false" ht="13.8" hidden="false" customHeight="false" outlineLevel="0" collapsed="false">
      <c r="A8541" s="0" t="s">
        <v>5066</v>
      </c>
      <c r="B8541" s="0" t="n">
        <v>13</v>
      </c>
      <c r="E8541" s="1" t="n">
        <f aca="false">IF(ISERROR(VLOOKUP(A8541,'17-06-2017'!$A$2:$B$7213,2,0)),"autre catalogue",SUM(VALUE(VLOOKUP(A8541,'17-06-2017'!$A$2:$B$7213,2,0)),-B8541))</f>
        <v>0</v>
      </c>
    </row>
    <row r="8542" customFormat="false" ht="13.8" hidden="false" customHeight="false" outlineLevel="0" collapsed="false">
      <c r="A8542" s="0" t="s">
        <v>5067</v>
      </c>
      <c r="B8542" s="0" t="n">
        <v>50</v>
      </c>
      <c r="E8542" s="1" t="n">
        <f aca="false">IF(ISERROR(VLOOKUP(A8542,'17-06-2017'!$A$2:$B$7213,2,0)),"autre catalogue",SUM(VALUE(VLOOKUP(A8542,'17-06-2017'!$A$2:$B$7213,2,0)),-B8542))</f>
        <v>0</v>
      </c>
    </row>
    <row r="8543" customFormat="false" ht="13.8" hidden="false" customHeight="false" outlineLevel="0" collapsed="false">
      <c r="A8543" s="0" t="s">
        <v>5068</v>
      </c>
      <c r="B8543" s="0" t="n">
        <v>49</v>
      </c>
      <c r="E8543" s="1" t="n">
        <f aca="false">IF(ISERROR(VLOOKUP(A8543,'17-06-2017'!$A$2:$B$7213,2,0)),"autre catalogue",SUM(VALUE(VLOOKUP(A8543,'17-06-2017'!$A$2:$B$7213,2,0)),-B8543))</f>
        <v>0</v>
      </c>
    </row>
    <row r="8544" customFormat="false" ht="13.8" hidden="false" customHeight="false" outlineLevel="0" collapsed="false">
      <c r="A8544" s="0" t="s">
        <v>5069</v>
      </c>
      <c r="B8544" s="0" t="n">
        <v>45</v>
      </c>
      <c r="E8544" s="1" t="n">
        <f aca="false">IF(ISERROR(VLOOKUP(A8544,'17-06-2017'!$A$2:$B$7213,2,0)),"autre catalogue",SUM(VALUE(VLOOKUP(A8544,'17-06-2017'!$A$2:$B$7213,2,0)),-B8544))</f>
        <v>0</v>
      </c>
    </row>
    <row r="8545" customFormat="false" ht="13.8" hidden="false" customHeight="false" outlineLevel="0" collapsed="false">
      <c r="A8545" s="0" t="s">
        <v>10640</v>
      </c>
      <c r="B8545" s="0" t="n">
        <v>15</v>
      </c>
      <c r="E8545" s="1" t="str">
        <f aca="false">IF(ISERROR(VLOOKUP(A8545,'17-06-2017'!$A$2:$B$7213,2,0)),"autre catalogue",SUM(VALUE(VLOOKUP(A8545,'17-06-2017'!$A$2:$B$7213,2,0)),-B8545))</f>
        <v>autre catalogue</v>
      </c>
    </row>
    <row r="8546" customFormat="false" ht="13.8" hidden="false" customHeight="false" outlineLevel="0" collapsed="false">
      <c r="A8546" s="0" t="s">
        <v>10641</v>
      </c>
      <c r="B8546" s="0" t="n">
        <v>2</v>
      </c>
      <c r="E8546" s="1" t="str">
        <f aca="false">IF(ISERROR(VLOOKUP(A8546,'17-06-2017'!$A$2:$B$7213,2,0)),"autre catalogue",SUM(VALUE(VLOOKUP(A8546,'17-06-2017'!$A$2:$B$7213,2,0)),-B8546))</f>
        <v>autre catalogue</v>
      </c>
    </row>
    <row r="8547" customFormat="false" ht="13.8" hidden="false" customHeight="false" outlineLevel="0" collapsed="false">
      <c r="A8547" s="0" t="s">
        <v>10642</v>
      </c>
      <c r="B8547" s="0" t="n">
        <v>12</v>
      </c>
      <c r="E8547" s="1" t="str">
        <f aca="false">IF(ISERROR(VLOOKUP(A8547,'17-06-2017'!$A$2:$B$7213,2,0)),"autre catalogue",SUM(VALUE(VLOOKUP(A8547,'17-06-2017'!$A$2:$B$7213,2,0)),-B8547))</f>
        <v>autre catalogue</v>
      </c>
    </row>
    <row r="8548" customFormat="false" ht="13.8" hidden="false" customHeight="false" outlineLevel="0" collapsed="false">
      <c r="A8548" s="0" t="s">
        <v>10643</v>
      </c>
      <c r="B8548" s="0" t="n">
        <v>0</v>
      </c>
      <c r="E8548" s="1" t="str">
        <f aca="false">IF(ISERROR(VLOOKUP(A8548,'17-06-2017'!$A$2:$B$7213,2,0)),"autre catalogue",SUM(VALUE(VLOOKUP(A8548,'17-06-2017'!$A$2:$B$7213,2,0)),-B8548))</f>
        <v>autre catalogue</v>
      </c>
    </row>
    <row r="8549" customFormat="false" ht="13.8" hidden="false" customHeight="false" outlineLevel="0" collapsed="false">
      <c r="A8549" s="0" t="s">
        <v>10644</v>
      </c>
      <c r="B8549" s="0" t="n">
        <v>4</v>
      </c>
      <c r="E8549" s="1" t="str">
        <f aca="false">IF(ISERROR(VLOOKUP(A8549,'17-06-2017'!$A$2:$B$7213,2,0)),"autre catalogue",SUM(VALUE(VLOOKUP(A8549,'17-06-2017'!$A$2:$B$7213,2,0)),-B8549))</f>
        <v>autre catalogue</v>
      </c>
    </row>
    <row r="8550" customFormat="false" ht="13.8" hidden="false" customHeight="false" outlineLevel="0" collapsed="false">
      <c r="A8550" s="0" t="s">
        <v>10645</v>
      </c>
      <c r="B8550" s="0" t="n">
        <v>47</v>
      </c>
      <c r="E8550" s="1" t="str">
        <f aca="false">IF(ISERROR(VLOOKUP(A8550,'17-06-2017'!$A$2:$B$7213,2,0)),"autre catalogue",SUM(VALUE(VLOOKUP(A8550,'17-06-2017'!$A$2:$B$7213,2,0)),-B8550))</f>
        <v>autre catalogue</v>
      </c>
    </row>
    <row r="8551" customFormat="false" ht="13.8" hidden="false" customHeight="false" outlineLevel="0" collapsed="false">
      <c r="A8551" s="0" t="s">
        <v>10646</v>
      </c>
      <c r="B8551" s="0" t="n">
        <v>3</v>
      </c>
      <c r="E8551" s="1" t="str">
        <f aca="false">IF(ISERROR(VLOOKUP(A8551,'17-06-2017'!$A$2:$B$7213,2,0)),"autre catalogue",SUM(VALUE(VLOOKUP(A8551,'17-06-2017'!$A$2:$B$7213,2,0)),-B8551))</f>
        <v>autre catalogue</v>
      </c>
    </row>
    <row r="8552" customFormat="false" ht="13.8" hidden="false" customHeight="false" outlineLevel="0" collapsed="false">
      <c r="A8552" s="0" t="s">
        <v>10647</v>
      </c>
      <c r="B8552" s="0" t="n">
        <v>6</v>
      </c>
      <c r="E8552" s="1" t="str">
        <f aca="false">IF(ISERROR(VLOOKUP(A8552,'17-06-2017'!$A$2:$B$7213,2,0)),"autre catalogue",SUM(VALUE(VLOOKUP(A8552,'17-06-2017'!$A$2:$B$7213,2,0)),-B8552))</f>
        <v>autre catalogue</v>
      </c>
    </row>
    <row r="8553" customFormat="false" ht="13.8" hidden="false" customHeight="false" outlineLevel="0" collapsed="false">
      <c r="A8553" s="0" t="s">
        <v>10648</v>
      </c>
      <c r="B8553" s="0" t="n">
        <v>6</v>
      </c>
      <c r="E8553" s="1" t="str">
        <f aca="false">IF(ISERROR(VLOOKUP(A8553,'17-06-2017'!$A$2:$B$7213,2,0)),"autre catalogue",SUM(VALUE(VLOOKUP(A8553,'17-06-2017'!$A$2:$B$7213,2,0)),-B8553))</f>
        <v>autre catalogue</v>
      </c>
    </row>
    <row r="8554" customFormat="false" ht="13.8" hidden="false" customHeight="false" outlineLevel="0" collapsed="false">
      <c r="A8554" s="0" t="s">
        <v>10649</v>
      </c>
      <c r="B8554" s="0" t="n">
        <v>2</v>
      </c>
      <c r="E8554" s="1" t="str">
        <f aca="false">IF(ISERROR(VLOOKUP(A8554,'17-06-2017'!$A$2:$B$7213,2,0)),"autre catalogue",SUM(VALUE(VLOOKUP(A8554,'17-06-2017'!$A$2:$B$7213,2,0)),-B8554))</f>
        <v>autre catalogue</v>
      </c>
    </row>
    <row r="8555" customFormat="false" ht="13.8" hidden="false" customHeight="false" outlineLevel="0" collapsed="false">
      <c r="A8555" s="0" t="s">
        <v>10650</v>
      </c>
      <c r="B8555" s="0" t="n">
        <v>3</v>
      </c>
      <c r="E8555" s="1" t="str">
        <f aca="false">IF(ISERROR(VLOOKUP(A8555,'17-06-2017'!$A$2:$B$7213,2,0)),"autre catalogue",SUM(VALUE(VLOOKUP(A8555,'17-06-2017'!$A$2:$B$7213,2,0)),-B8555))</f>
        <v>autre catalogue</v>
      </c>
    </row>
    <row r="8556" customFormat="false" ht="13.8" hidden="false" customHeight="false" outlineLevel="0" collapsed="false">
      <c r="A8556" s="0" t="s">
        <v>10651</v>
      </c>
      <c r="B8556" s="0" t="n">
        <v>4</v>
      </c>
      <c r="E8556" s="1" t="str">
        <f aca="false">IF(ISERROR(VLOOKUP(A8556,'17-06-2017'!$A$2:$B$7213,2,0)),"autre catalogue",SUM(VALUE(VLOOKUP(A8556,'17-06-2017'!$A$2:$B$7213,2,0)),-B8556))</f>
        <v>autre catalogue</v>
      </c>
    </row>
    <row r="8557" customFormat="false" ht="13.8" hidden="false" customHeight="false" outlineLevel="0" collapsed="false">
      <c r="A8557" s="0" t="s">
        <v>10652</v>
      </c>
      <c r="B8557" s="0" t="n">
        <v>9</v>
      </c>
      <c r="E8557" s="1" t="str">
        <f aca="false">IF(ISERROR(VLOOKUP(A8557,'17-06-2017'!$A$2:$B$7213,2,0)),"autre catalogue",SUM(VALUE(VLOOKUP(A8557,'17-06-2017'!$A$2:$B$7213,2,0)),-B8557))</f>
        <v>autre catalogue</v>
      </c>
    </row>
    <row r="8558" customFormat="false" ht="13.8" hidden="false" customHeight="false" outlineLevel="0" collapsed="false">
      <c r="A8558" s="0" t="s">
        <v>10653</v>
      </c>
      <c r="B8558" s="0" t="n">
        <v>2</v>
      </c>
      <c r="E8558" s="1" t="str">
        <f aca="false">IF(ISERROR(VLOOKUP(A8558,'17-06-2017'!$A$2:$B$7213,2,0)),"autre catalogue",SUM(VALUE(VLOOKUP(A8558,'17-06-2017'!$A$2:$B$7213,2,0)),-B8558))</f>
        <v>autre catalogue</v>
      </c>
    </row>
    <row r="8559" customFormat="false" ht="13.8" hidden="false" customHeight="false" outlineLevel="0" collapsed="false">
      <c r="A8559" s="0" t="s">
        <v>10654</v>
      </c>
      <c r="B8559" s="0" t="n">
        <v>12</v>
      </c>
      <c r="E8559" s="1" t="str">
        <f aca="false">IF(ISERROR(VLOOKUP(A8559,'17-06-2017'!$A$2:$B$7213,2,0)),"autre catalogue",SUM(VALUE(VLOOKUP(A8559,'17-06-2017'!$A$2:$B$7213,2,0)),-B8559))</f>
        <v>autre catalogue</v>
      </c>
    </row>
    <row r="8560" customFormat="false" ht="13.8" hidden="false" customHeight="false" outlineLevel="0" collapsed="false">
      <c r="A8560" s="0" t="s">
        <v>10655</v>
      </c>
      <c r="B8560" s="0" t="n">
        <v>15</v>
      </c>
      <c r="E8560" s="1" t="str">
        <f aca="false">IF(ISERROR(VLOOKUP(A8560,'17-06-2017'!$A$2:$B$7213,2,0)),"autre catalogue",SUM(VALUE(VLOOKUP(A8560,'17-06-2017'!$A$2:$B$7213,2,0)),-B8560))</f>
        <v>autre catalogue</v>
      </c>
    </row>
    <row r="8561" customFormat="false" ht="13.8" hidden="false" customHeight="false" outlineLevel="0" collapsed="false">
      <c r="A8561" s="0" t="s">
        <v>10656</v>
      </c>
      <c r="B8561" s="0" t="n">
        <v>5</v>
      </c>
      <c r="E8561" s="1" t="str">
        <f aca="false">IF(ISERROR(VLOOKUP(A8561,'17-06-2017'!$A$2:$B$7213,2,0)),"autre catalogue",SUM(VALUE(VLOOKUP(A8561,'17-06-2017'!$A$2:$B$7213,2,0)),-B8561))</f>
        <v>autre catalogue</v>
      </c>
    </row>
    <row r="8562" customFormat="false" ht="13.8" hidden="false" customHeight="false" outlineLevel="0" collapsed="false">
      <c r="A8562" s="0" t="s">
        <v>10657</v>
      </c>
      <c r="B8562" s="0" t="n">
        <v>1</v>
      </c>
      <c r="E8562" s="1" t="str">
        <f aca="false">IF(ISERROR(VLOOKUP(A8562,'17-06-2017'!$A$2:$B$7213,2,0)),"autre catalogue",SUM(VALUE(VLOOKUP(A8562,'17-06-2017'!$A$2:$B$7213,2,0)),-B8562))</f>
        <v>autre catalogue</v>
      </c>
    </row>
    <row r="8563" customFormat="false" ht="13.8" hidden="false" customHeight="false" outlineLevel="0" collapsed="false">
      <c r="A8563" s="0" t="s">
        <v>10658</v>
      </c>
      <c r="B8563" s="0" t="n">
        <v>16</v>
      </c>
      <c r="E8563" s="1" t="str">
        <f aca="false">IF(ISERROR(VLOOKUP(A8563,'17-06-2017'!$A$2:$B$7213,2,0)),"autre catalogue",SUM(VALUE(VLOOKUP(A8563,'17-06-2017'!$A$2:$B$7213,2,0)),-B8563))</f>
        <v>autre catalogue</v>
      </c>
    </row>
    <row r="8564" customFormat="false" ht="13.8" hidden="false" customHeight="false" outlineLevel="0" collapsed="false">
      <c r="A8564" s="0" t="s">
        <v>10659</v>
      </c>
      <c r="B8564" s="0" t="n">
        <v>8</v>
      </c>
      <c r="E8564" s="1" t="str">
        <f aca="false">IF(ISERROR(VLOOKUP(A8564,'17-06-2017'!$A$2:$B$7213,2,0)),"autre catalogue",SUM(VALUE(VLOOKUP(A8564,'17-06-2017'!$A$2:$B$7213,2,0)),-B8564))</f>
        <v>autre catalogue</v>
      </c>
    </row>
    <row r="8565" customFormat="false" ht="13.8" hidden="false" customHeight="false" outlineLevel="0" collapsed="false">
      <c r="A8565" s="0" t="s">
        <v>10660</v>
      </c>
      <c r="B8565" s="0" t="n">
        <v>10</v>
      </c>
      <c r="E8565" s="1" t="str">
        <f aca="false">IF(ISERROR(VLOOKUP(A8565,'17-06-2017'!$A$2:$B$7213,2,0)),"autre catalogue",SUM(VALUE(VLOOKUP(A8565,'17-06-2017'!$A$2:$B$7213,2,0)),-B8565))</f>
        <v>autre catalogue</v>
      </c>
    </row>
    <row r="8566" customFormat="false" ht="13.8" hidden="false" customHeight="false" outlineLevel="0" collapsed="false">
      <c r="A8566" s="0" t="s">
        <v>10661</v>
      </c>
      <c r="B8566" s="0" t="n">
        <v>3</v>
      </c>
      <c r="E8566" s="1" t="str">
        <f aca="false">IF(ISERROR(VLOOKUP(A8566,'17-06-2017'!$A$2:$B$7213,2,0)),"autre catalogue",SUM(VALUE(VLOOKUP(A8566,'17-06-2017'!$A$2:$B$7213,2,0)),-B8566))</f>
        <v>autre catalogue</v>
      </c>
    </row>
    <row r="8567" customFormat="false" ht="13.8" hidden="false" customHeight="false" outlineLevel="0" collapsed="false">
      <c r="A8567" s="0" t="s">
        <v>10662</v>
      </c>
      <c r="B8567" s="0" t="n">
        <v>2</v>
      </c>
      <c r="E8567" s="1" t="str">
        <f aca="false">IF(ISERROR(VLOOKUP(A8567,'17-06-2017'!$A$2:$B$7213,2,0)),"autre catalogue",SUM(VALUE(VLOOKUP(A8567,'17-06-2017'!$A$2:$B$7213,2,0)),-B8567))</f>
        <v>autre catalogue</v>
      </c>
    </row>
    <row r="8568" customFormat="false" ht="13.8" hidden="false" customHeight="false" outlineLevel="0" collapsed="false">
      <c r="A8568" s="0" t="s">
        <v>10663</v>
      </c>
      <c r="B8568" s="0" t="n">
        <v>5</v>
      </c>
      <c r="E8568" s="1" t="str">
        <f aca="false">IF(ISERROR(VLOOKUP(A8568,'17-06-2017'!$A$2:$B$7213,2,0)),"autre catalogue",SUM(VALUE(VLOOKUP(A8568,'17-06-2017'!$A$2:$B$7213,2,0)),-B8568))</f>
        <v>autre catalogue</v>
      </c>
    </row>
    <row r="8569" customFormat="false" ht="13.8" hidden="false" customHeight="false" outlineLevel="0" collapsed="false">
      <c r="A8569" s="0" t="s">
        <v>10664</v>
      </c>
      <c r="B8569" s="0" t="n">
        <v>4</v>
      </c>
      <c r="E8569" s="1" t="str">
        <f aca="false">IF(ISERROR(VLOOKUP(A8569,'17-06-2017'!$A$2:$B$7213,2,0)),"autre catalogue",SUM(VALUE(VLOOKUP(A8569,'17-06-2017'!$A$2:$B$7213,2,0)),-B8569))</f>
        <v>autre catalogue</v>
      </c>
    </row>
    <row r="8570" customFormat="false" ht="13.8" hidden="false" customHeight="false" outlineLevel="0" collapsed="false">
      <c r="A8570" s="0" t="s">
        <v>10665</v>
      </c>
      <c r="B8570" s="0" t="n">
        <v>6</v>
      </c>
      <c r="E8570" s="1" t="str">
        <f aca="false">IF(ISERROR(VLOOKUP(A8570,'17-06-2017'!$A$2:$B$7213,2,0)),"autre catalogue",SUM(VALUE(VLOOKUP(A8570,'17-06-2017'!$A$2:$B$7213,2,0)),-B8570))</f>
        <v>autre catalogue</v>
      </c>
    </row>
    <row r="8571" customFormat="false" ht="13.8" hidden="false" customHeight="false" outlineLevel="0" collapsed="false">
      <c r="A8571" s="0" t="s">
        <v>10666</v>
      </c>
      <c r="B8571" s="0" t="n">
        <v>8</v>
      </c>
      <c r="E8571" s="1" t="str">
        <f aca="false">IF(ISERROR(VLOOKUP(A8571,'17-06-2017'!$A$2:$B$7213,2,0)),"autre catalogue",SUM(VALUE(VLOOKUP(A8571,'17-06-2017'!$A$2:$B$7213,2,0)),-B8571))</f>
        <v>autre catalogue</v>
      </c>
    </row>
    <row r="8572" customFormat="false" ht="13.8" hidden="false" customHeight="false" outlineLevel="0" collapsed="false">
      <c r="A8572" s="0" t="s">
        <v>10667</v>
      </c>
      <c r="B8572" s="0" t="n">
        <v>6</v>
      </c>
      <c r="E8572" s="1" t="str">
        <f aca="false">IF(ISERROR(VLOOKUP(A8572,'17-06-2017'!$A$2:$B$7213,2,0)),"autre catalogue",SUM(VALUE(VLOOKUP(A8572,'17-06-2017'!$A$2:$B$7213,2,0)),-B8572))</f>
        <v>autre catalogue</v>
      </c>
    </row>
    <row r="8573" customFormat="false" ht="13.8" hidden="false" customHeight="false" outlineLevel="0" collapsed="false">
      <c r="A8573" s="0" t="s">
        <v>10668</v>
      </c>
      <c r="B8573" s="0" t="n">
        <v>3</v>
      </c>
      <c r="E8573" s="1" t="str">
        <f aca="false">IF(ISERROR(VLOOKUP(A8573,'17-06-2017'!$A$2:$B$7213,2,0)),"autre catalogue",SUM(VALUE(VLOOKUP(A8573,'17-06-2017'!$A$2:$B$7213,2,0)),-B8573))</f>
        <v>autre catalogue</v>
      </c>
    </row>
    <row r="8574" customFormat="false" ht="13.8" hidden="false" customHeight="false" outlineLevel="0" collapsed="false">
      <c r="A8574" s="0" t="s">
        <v>10669</v>
      </c>
      <c r="B8574" s="0" t="n">
        <v>1</v>
      </c>
      <c r="E8574" s="1" t="str">
        <f aca="false">IF(ISERROR(VLOOKUP(A8574,'17-06-2017'!$A$2:$B$7213,2,0)),"autre catalogue",SUM(VALUE(VLOOKUP(A8574,'17-06-2017'!$A$2:$B$7213,2,0)),-B8574))</f>
        <v>autre catalogue</v>
      </c>
    </row>
    <row r="8575" customFormat="false" ht="13.8" hidden="false" customHeight="false" outlineLevel="0" collapsed="false">
      <c r="A8575" s="0" t="s">
        <v>10670</v>
      </c>
      <c r="B8575" s="0" t="n">
        <v>3</v>
      </c>
      <c r="E8575" s="1" t="str">
        <f aca="false">IF(ISERROR(VLOOKUP(A8575,'17-06-2017'!$A$2:$B$7213,2,0)),"autre catalogue",SUM(VALUE(VLOOKUP(A8575,'17-06-2017'!$A$2:$B$7213,2,0)),-B8575))</f>
        <v>autre catalogue</v>
      </c>
    </row>
    <row r="8576" customFormat="false" ht="13.8" hidden="false" customHeight="false" outlineLevel="0" collapsed="false">
      <c r="A8576" s="0" t="s">
        <v>10671</v>
      </c>
      <c r="B8576" s="0" t="n">
        <v>3</v>
      </c>
      <c r="E8576" s="1" t="str">
        <f aca="false">IF(ISERROR(VLOOKUP(A8576,'17-06-2017'!$A$2:$B$7213,2,0)),"autre catalogue",SUM(VALUE(VLOOKUP(A8576,'17-06-2017'!$A$2:$B$7213,2,0)),-B8576))</f>
        <v>autre catalogue</v>
      </c>
    </row>
    <row r="8577" customFormat="false" ht="13.8" hidden="false" customHeight="false" outlineLevel="0" collapsed="false">
      <c r="A8577" s="0" t="s">
        <v>10672</v>
      </c>
      <c r="B8577" s="0" t="n">
        <v>20</v>
      </c>
      <c r="E8577" s="1" t="str">
        <f aca="false">IF(ISERROR(VLOOKUP(A8577,'17-06-2017'!$A$2:$B$7213,2,0)),"autre catalogue",SUM(VALUE(VLOOKUP(A8577,'17-06-2017'!$A$2:$B$7213,2,0)),-B8577))</f>
        <v>autre catalogue</v>
      </c>
    </row>
    <row r="8578" customFormat="false" ht="13.8" hidden="false" customHeight="false" outlineLevel="0" collapsed="false">
      <c r="A8578" s="0" t="s">
        <v>10673</v>
      </c>
      <c r="B8578" s="0" t="n">
        <v>7</v>
      </c>
      <c r="E8578" s="1" t="str">
        <f aca="false">IF(ISERROR(VLOOKUP(A8578,'17-06-2017'!$A$2:$B$7213,2,0)),"autre catalogue",SUM(VALUE(VLOOKUP(A8578,'17-06-2017'!$A$2:$B$7213,2,0)),-B8578))</f>
        <v>autre catalogue</v>
      </c>
    </row>
    <row r="8579" customFormat="false" ht="13.8" hidden="false" customHeight="false" outlineLevel="0" collapsed="false">
      <c r="A8579" s="0" t="s">
        <v>10674</v>
      </c>
      <c r="B8579" s="0" t="n">
        <v>8</v>
      </c>
      <c r="E8579" s="1" t="str">
        <f aca="false">IF(ISERROR(VLOOKUP(A8579,'17-06-2017'!$A$2:$B$7213,2,0)),"autre catalogue",SUM(VALUE(VLOOKUP(A8579,'17-06-2017'!$A$2:$B$7213,2,0)),-B8579))</f>
        <v>autre catalogue</v>
      </c>
    </row>
    <row r="8580" customFormat="false" ht="13.8" hidden="false" customHeight="false" outlineLevel="0" collapsed="false">
      <c r="A8580" s="0" t="s">
        <v>10675</v>
      </c>
      <c r="B8580" s="0" t="n">
        <v>9</v>
      </c>
      <c r="E8580" s="1" t="str">
        <f aca="false">IF(ISERROR(VLOOKUP(A8580,'17-06-2017'!$A$2:$B$7213,2,0)),"autre catalogue",SUM(VALUE(VLOOKUP(A8580,'17-06-2017'!$A$2:$B$7213,2,0)),-B8580))</f>
        <v>autre catalogue</v>
      </c>
    </row>
    <row r="8581" customFormat="false" ht="13.8" hidden="false" customHeight="false" outlineLevel="0" collapsed="false">
      <c r="A8581" s="0" t="s">
        <v>10676</v>
      </c>
      <c r="B8581" s="0" t="n">
        <v>17</v>
      </c>
      <c r="E8581" s="1" t="str">
        <f aca="false">IF(ISERROR(VLOOKUP(A8581,'17-06-2017'!$A$2:$B$7213,2,0)),"autre catalogue",SUM(VALUE(VLOOKUP(A8581,'17-06-2017'!$A$2:$B$7213,2,0)),-B8581))</f>
        <v>autre catalogue</v>
      </c>
    </row>
    <row r="8582" customFormat="false" ht="13.8" hidden="false" customHeight="false" outlineLevel="0" collapsed="false">
      <c r="A8582" s="0" t="s">
        <v>10677</v>
      </c>
      <c r="B8582" s="0" t="n">
        <v>10</v>
      </c>
      <c r="E8582" s="1" t="str">
        <f aca="false">IF(ISERROR(VLOOKUP(A8582,'17-06-2017'!$A$2:$B$7213,2,0)),"autre catalogue",SUM(VALUE(VLOOKUP(A8582,'17-06-2017'!$A$2:$B$7213,2,0)),-B8582))</f>
        <v>autre catalogue</v>
      </c>
    </row>
    <row r="8583" customFormat="false" ht="13.8" hidden="false" customHeight="false" outlineLevel="0" collapsed="false">
      <c r="A8583" s="0" t="s">
        <v>10678</v>
      </c>
      <c r="B8583" s="0" t="n">
        <v>0</v>
      </c>
      <c r="E8583" s="1" t="str">
        <f aca="false">IF(ISERROR(VLOOKUP(A8583,'17-06-2017'!$A$2:$B$7213,2,0)),"autre catalogue",SUM(VALUE(VLOOKUP(A8583,'17-06-2017'!$A$2:$B$7213,2,0)),-B8583))</f>
        <v>autre catalogue</v>
      </c>
    </row>
    <row r="8584" customFormat="false" ht="13.8" hidden="false" customHeight="false" outlineLevel="0" collapsed="false">
      <c r="A8584" s="0" t="s">
        <v>10679</v>
      </c>
      <c r="B8584" s="0" t="n">
        <v>13</v>
      </c>
      <c r="E8584" s="1" t="str">
        <f aca="false">IF(ISERROR(VLOOKUP(A8584,'17-06-2017'!$A$2:$B$7213,2,0)),"autre catalogue",SUM(VALUE(VLOOKUP(A8584,'17-06-2017'!$A$2:$B$7213,2,0)),-B8584))</f>
        <v>autre catalogue</v>
      </c>
    </row>
    <row r="8585" customFormat="false" ht="13.8" hidden="false" customHeight="false" outlineLevel="0" collapsed="false">
      <c r="A8585" s="0" t="s">
        <v>10680</v>
      </c>
      <c r="B8585" s="0" t="n">
        <v>7</v>
      </c>
      <c r="E8585" s="1" t="str">
        <f aca="false">IF(ISERROR(VLOOKUP(A8585,'17-06-2017'!$A$2:$B$7213,2,0)),"autre catalogue",SUM(VALUE(VLOOKUP(A8585,'17-06-2017'!$A$2:$B$7213,2,0)),-B8585))</f>
        <v>autre catalogue</v>
      </c>
    </row>
    <row r="8586" customFormat="false" ht="13.8" hidden="false" customHeight="false" outlineLevel="0" collapsed="false">
      <c r="A8586" s="0" t="s">
        <v>10681</v>
      </c>
      <c r="B8586" s="0" t="n">
        <v>5</v>
      </c>
      <c r="E8586" s="1" t="str">
        <f aca="false">IF(ISERROR(VLOOKUP(A8586,'17-06-2017'!$A$2:$B$7213,2,0)),"autre catalogue",SUM(VALUE(VLOOKUP(A8586,'17-06-2017'!$A$2:$B$7213,2,0)),-B8586))</f>
        <v>autre catalogue</v>
      </c>
    </row>
    <row r="8587" customFormat="false" ht="13.8" hidden="false" customHeight="false" outlineLevel="0" collapsed="false">
      <c r="A8587" s="0" t="s">
        <v>10682</v>
      </c>
      <c r="B8587" s="0" t="n">
        <v>0</v>
      </c>
      <c r="E8587" s="1" t="str">
        <f aca="false">IF(ISERROR(VLOOKUP(A8587,'17-06-2017'!$A$2:$B$7213,2,0)),"autre catalogue",SUM(VALUE(VLOOKUP(A8587,'17-06-2017'!$A$2:$B$7213,2,0)),-B8587))</f>
        <v>autre catalogue</v>
      </c>
    </row>
    <row r="8588" customFormat="false" ht="13.8" hidden="false" customHeight="false" outlineLevel="0" collapsed="false">
      <c r="A8588" s="0" t="s">
        <v>10683</v>
      </c>
      <c r="B8588" s="0" t="n">
        <v>19</v>
      </c>
      <c r="E8588" s="1" t="str">
        <f aca="false">IF(ISERROR(VLOOKUP(A8588,'17-06-2017'!$A$2:$B$7213,2,0)),"autre catalogue",SUM(VALUE(VLOOKUP(A8588,'17-06-2017'!$A$2:$B$7213,2,0)),-B8588))</f>
        <v>autre catalogue</v>
      </c>
    </row>
    <row r="8589" customFormat="false" ht="13.8" hidden="false" customHeight="false" outlineLevel="0" collapsed="false">
      <c r="A8589" s="0" t="s">
        <v>10684</v>
      </c>
      <c r="B8589" s="0" t="n">
        <v>9</v>
      </c>
      <c r="E8589" s="1" t="str">
        <f aca="false">IF(ISERROR(VLOOKUP(A8589,'17-06-2017'!$A$2:$B$7213,2,0)),"autre catalogue",SUM(VALUE(VLOOKUP(A8589,'17-06-2017'!$A$2:$B$7213,2,0)),-B8589))</f>
        <v>autre catalogue</v>
      </c>
    </row>
    <row r="8590" customFormat="false" ht="13.8" hidden="false" customHeight="false" outlineLevel="0" collapsed="false">
      <c r="A8590" s="0" t="s">
        <v>10685</v>
      </c>
      <c r="B8590" s="0" t="n">
        <v>14</v>
      </c>
      <c r="E8590" s="1" t="str">
        <f aca="false">IF(ISERROR(VLOOKUP(A8590,'17-06-2017'!$A$2:$B$7213,2,0)),"autre catalogue",SUM(VALUE(VLOOKUP(A8590,'17-06-2017'!$A$2:$B$7213,2,0)),-B8590))</f>
        <v>autre catalogue</v>
      </c>
    </row>
    <row r="8591" customFormat="false" ht="13.8" hidden="false" customHeight="false" outlineLevel="0" collapsed="false">
      <c r="A8591" s="0" t="s">
        <v>10686</v>
      </c>
      <c r="B8591" s="0" t="n">
        <v>7</v>
      </c>
      <c r="E8591" s="1" t="str">
        <f aca="false">IF(ISERROR(VLOOKUP(A8591,'17-06-2017'!$A$2:$B$7213,2,0)),"autre catalogue",SUM(VALUE(VLOOKUP(A8591,'17-06-2017'!$A$2:$B$7213,2,0)),-B8591))</f>
        <v>autre catalogue</v>
      </c>
    </row>
    <row r="8592" customFormat="false" ht="13.8" hidden="false" customHeight="false" outlineLevel="0" collapsed="false">
      <c r="A8592" s="0" t="s">
        <v>10687</v>
      </c>
      <c r="B8592" s="0" t="n">
        <v>18</v>
      </c>
      <c r="E8592" s="1" t="str">
        <f aca="false">IF(ISERROR(VLOOKUP(A8592,'17-06-2017'!$A$2:$B$7213,2,0)),"autre catalogue",SUM(VALUE(VLOOKUP(A8592,'17-06-2017'!$A$2:$B$7213,2,0)),-B8592))</f>
        <v>autre catalogue</v>
      </c>
    </row>
    <row r="8593" customFormat="false" ht="13.8" hidden="false" customHeight="false" outlineLevel="0" collapsed="false">
      <c r="A8593" s="0" t="s">
        <v>10688</v>
      </c>
      <c r="B8593" s="0" t="n">
        <v>12</v>
      </c>
      <c r="E8593" s="1" t="str">
        <f aca="false">IF(ISERROR(VLOOKUP(A8593,'17-06-2017'!$A$2:$B$7213,2,0)),"autre catalogue",SUM(VALUE(VLOOKUP(A8593,'17-06-2017'!$A$2:$B$7213,2,0)),-B8593))</f>
        <v>autre catalogue</v>
      </c>
    </row>
    <row r="8594" customFormat="false" ht="13.8" hidden="false" customHeight="false" outlineLevel="0" collapsed="false">
      <c r="A8594" s="0" t="s">
        <v>10689</v>
      </c>
      <c r="B8594" s="0" t="n">
        <v>3</v>
      </c>
      <c r="E8594" s="1" t="str">
        <f aca="false">IF(ISERROR(VLOOKUP(A8594,'17-06-2017'!$A$2:$B$7213,2,0)),"autre catalogue",SUM(VALUE(VLOOKUP(A8594,'17-06-2017'!$A$2:$B$7213,2,0)),-B8594))</f>
        <v>autre catalogue</v>
      </c>
    </row>
    <row r="8595" customFormat="false" ht="13.8" hidden="false" customHeight="false" outlineLevel="0" collapsed="false">
      <c r="A8595" s="0" t="s">
        <v>10690</v>
      </c>
      <c r="B8595" s="0" t="n">
        <v>0</v>
      </c>
      <c r="E8595" s="1" t="str">
        <f aca="false">IF(ISERROR(VLOOKUP(A8595,'17-06-2017'!$A$2:$B$7213,2,0)),"autre catalogue",SUM(VALUE(VLOOKUP(A8595,'17-06-2017'!$A$2:$B$7213,2,0)),-B8595))</f>
        <v>autre catalogue</v>
      </c>
    </row>
    <row r="8596" customFormat="false" ht="13.8" hidden="false" customHeight="false" outlineLevel="0" collapsed="false">
      <c r="A8596" s="0" t="s">
        <v>10691</v>
      </c>
      <c r="B8596" s="0" t="n">
        <v>8</v>
      </c>
      <c r="E8596" s="1" t="str">
        <f aca="false">IF(ISERROR(VLOOKUP(A8596,'17-06-2017'!$A$2:$B$7213,2,0)),"autre catalogue",SUM(VALUE(VLOOKUP(A8596,'17-06-2017'!$A$2:$B$7213,2,0)),-B8596))</f>
        <v>autre catalogue</v>
      </c>
    </row>
    <row r="8597" customFormat="false" ht="13.8" hidden="false" customHeight="false" outlineLevel="0" collapsed="false">
      <c r="A8597" s="0" t="s">
        <v>10692</v>
      </c>
      <c r="B8597" s="0" t="n">
        <v>5</v>
      </c>
      <c r="E8597" s="1" t="str">
        <f aca="false">IF(ISERROR(VLOOKUP(A8597,'17-06-2017'!$A$2:$B$7213,2,0)),"autre catalogue",SUM(VALUE(VLOOKUP(A8597,'17-06-2017'!$A$2:$B$7213,2,0)),-B8597))</f>
        <v>autre catalogue</v>
      </c>
    </row>
    <row r="8598" customFormat="false" ht="13.8" hidden="false" customHeight="false" outlineLevel="0" collapsed="false">
      <c r="A8598" s="0" t="s">
        <v>10693</v>
      </c>
      <c r="B8598" s="0" t="n">
        <v>7</v>
      </c>
      <c r="E8598" s="1" t="str">
        <f aca="false">IF(ISERROR(VLOOKUP(A8598,'17-06-2017'!$A$2:$B$7213,2,0)),"autre catalogue",SUM(VALUE(VLOOKUP(A8598,'17-06-2017'!$A$2:$B$7213,2,0)),-B8598))</f>
        <v>autre catalogue</v>
      </c>
    </row>
    <row r="8599" customFormat="false" ht="13.8" hidden="false" customHeight="false" outlineLevel="0" collapsed="false">
      <c r="A8599" s="0" t="s">
        <v>5070</v>
      </c>
      <c r="B8599" s="0" t="n">
        <v>1</v>
      </c>
      <c r="E8599" s="1" t="n">
        <f aca="false">IF(ISERROR(VLOOKUP(A8599,'17-06-2017'!$A$2:$B$7213,2,0)),"autre catalogue",SUM(VALUE(VLOOKUP(A8599,'17-06-2017'!$A$2:$B$7213,2,0)),-B8599))</f>
        <v>0</v>
      </c>
    </row>
    <row r="8600" customFormat="false" ht="13.8" hidden="false" customHeight="false" outlineLevel="0" collapsed="false">
      <c r="A8600" s="0" t="s">
        <v>5071</v>
      </c>
      <c r="B8600" s="0" t="n">
        <v>3</v>
      </c>
      <c r="E8600" s="1" t="n">
        <f aca="false">IF(ISERROR(VLOOKUP(A8600,'17-06-2017'!$A$2:$B$7213,2,0)),"autre catalogue",SUM(VALUE(VLOOKUP(A8600,'17-06-2017'!$A$2:$B$7213,2,0)),-B8600))</f>
        <v>0</v>
      </c>
    </row>
    <row r="8601" customFormat="false" ht="13.8" hidden="false" customHeight="false" outlineLevel="0" collapsed="false">
      <c r="A8601" s="0" t="s">
        <v>5072</v>
      </c>
      <c r="B8601" s="0" t="n">
        <v>7</v>
      </c>
      <c r="E8601" s="1" t="n">
        <f aca="false">IF(ISERROR(VLOOKUP(A8601,'17-06-2017'!$A$2:$B$7213,2,0)),"autre catalogue",SUM(VALUE(VLOOKUP(A8601,'17-06-2017'!$A$2:$B$7213,2,0)),-B8601))</f>
        <v>0</v>
      </c>
    </row>
    <row r="8602" customFormat="false" ht="13.8" hidden="false" customHeight="false" outlineLevel="0" collapsed="false">
      <c r="A8602" s="0" t="s">
        <v>5073</v>
      </c>
      <c r="B8602" s="0" t="n">
        <v>5</v>
      </c>
      <c r="E8602" s="1" t="n">
        <f aca="false">IF(ISERROR(VLOOKUP(A8602,'17-06-2017'!$A$2:$B$7213,2,0)),"autre catalogue",SUM(VALUE(VLOOKUP(A8602,'17-06-2017'!$A$2:$B$7213,2,0)),-B8602))</f>
        <v>0</v>
      </c>
    </row>
    <row r="8603" customFormat="false" ht="13.8" hidden="false" customHeight="false" outlineLevel="0" collapsed="false">
      <c r="A8603" s="0" t="s">
        <v>5074</v>
      </c>
      <c r="B8603" s="0" t="n">
        <v>5</v>
      </c>
      <c r="E8603" s="1" t="n">
        <f aca="false">IF(ISERROR(VLOOKUP(A8603,'17-06-2017'!$A$2:$B$7213,2,0)),"autre catalogue",SUM(VALUE(VLOOKUP(A8603,'17-06-2017'!$A$2:$B$7213,2,0)),-B8603))</f>
        <v>0</v>
      </c>
    </row>
    <row r="8604" customFormat="false" ht="13.8" hidden="false" customHeight="false" outlineLevel="0" collapsed="false">
      <c r="A8604" s="0" t="s">
        <v>5075</v>
      </c>
      <c r="B8604" s="0" t="n">
        <v>4</v>
      </c>
      <c r="E8604" s="1" t="n">
        <f aca="false">IF(ISERROR(VLOOKUP(A8604,'17-06-2017'!$A$2:$B$7213,2,0)),"autre catalogue",SUM(VALUE(VLOOKUP(A8604,'17-06-2017'!$A$2:$B$7213,2,0)),-B8604))</f>
        <v>-1</v>
      </c>
    </row>
    <row r="8605" customFormat="false" ht="13.8" hidden="false" customHeight="false" outlineLevel="0" collapsed="false">
      <c r="A8605" s="0" t="s">
        <v>5076</v>
      </c>
      <c r="B8605" s="0" t="n">
        <v>5</v>
      </c>
      <c r="E8605" s="1" t="n">
        <f aca="false">IF(ISERROR(VLOOKUP(A8605,'17-06-2017'!$A$2:$B$7213,2,0)),"autre catalogue",SUM(VALUE(VLOOKUP(A8605,'17-06-2017'!$A$2:$B$7213,2,0)),-B8605))</f>
        <v>0</v>
      </c>
    </row>
    <row r="8606" customFormat="false" ht="13.8" hidden="false" customHeight="false" outlineLevel="0" collapsed="false">
      <c r="A8606" s="0" t="s">
        <v>5077</v>
      </c>
      <c r="B8606" s="0" t="n">
        <v>7</v>
      </c>
      <c r="E8606" s="1" t="n">
        <f aca="false">IF(ISERROR(VLOOKUP(A8606,'17-06-2017'!$A$2:$B$7213,2,0)),"autre catalogue",SUM(VALUE(VLOOKUP(A8606,'17-06-2017'!$A$2:$B$7213,2,0)),-B8606))</f>
        <v>0</v>
      </c>
    </row>
    <row r="8607" customFormat="false" ht="13.8" hidden="false" customHeight="false" outlineLevel="0" collapsed="false">
      <c r="A8607" s="0" t="s">
        <v>5078</v>
      </c>
      <c r="B8607" s="0" t="n">
        <v>5</v>
      </c>
      <c r="E8607" s="1" t="n">
        <f aca="false">IF(ISERROR(VLOOKUP(A8607,'17-06-2017'!$A$2:$B$7213,2,0)),"autre catalogue",SUM(VALUE(VLOOKUP(A8607,'17-06-2017'!$A$2:$B$7213,2,0)),-B8607))</f>
        <v>0</v>
      </c>
    </row>
    <row r="8608" customFormat="false" ht="13.8" hidden="false" customHeight="false" outlineLevel="0" collapsed="false">
      <c r="A8608" s="0" t="s">
        <v>5079</v>
      </c>
      <c r="B8608" s="0" t="n">
        <v>19</v>
      </c>
      <c r="E8608" s="1" t="n">
        <f aca="false">IF(ISERROR(VLOOKUP(A8608,'17-06-2017'!$A$2:$B$7213,2,0)),"autre catalogue",SUM(VALUE(VLOOKUP(A8608,'17-06-2017'!$A$2:$B$7213,2,0)),-B8608))</f>
        <v>0</v>
      </c>
    </row>
    <row r="8609" customFormat="false" ht="13.8" hidden="false" customHeight="false" outlineLevel="0" collapsed="false">
      <c r="A8609" s="0" t="s">
        <v>5080</v>
      </c>
      <c r="B8609" s="0" t="n">
        <v>21</v>
      </c>
      <c r="E8609" s="1" t="n">
        <f aca="false">IF(ISERROR(VLOOKUP(A8609,'17-06-2017'!$A$2:$B$7213,2,0)),"autre catalogue",SUM(VALUE(VLOOKUP(A8609,'17-06-2017'!$A$2:$B$7213,2,0)),-B8609))</f>
        <v>0</v>
      </c>
    </row>
    <row r="8610" customFormat="false" ht="13.8" hidden="false" customHeight="false" outlineLevel="0" collapsed="false">
      <c r="A8610" s="0" t="s">
        <v>5081</v>
      </c>
      <c r="B8610" s="0" t="n">
        <v>6</v>
      </c>
      <c r="E8610" s="1" t="n">
        <f aca="false">IF(ISERROR(VLOOKUP(A8610,'17-06-2017'!$A$2:$B$7213,2,0)),"autre catalogue",SUM(VALUE(VLOOKUP(A8610,'17-06-2017'!$A$2:$B$7213,2,0)),-B8610))</f>
        <v>0</v>
      </c>
    </row>
    <row r="8611" customFormat="false" ht="13.8" hidden="false" customHeight="false" outlineLevel="0" collapsed="false">
      <c r="A8611" s="0" t="s">
        <v>5082</v>
      </c>
      <c r="B8611" s="0" t="n">
        <v>5</v>
      </c>
      <c r="E8611" s="1" t="n">
        <f aca="false">IF(ISERROR(VLOOKUP(A8611,'17-06-2017'!$A$2:$B$7213,2,0)),"autre catalogue",SUM(VALUE(VLOOKUP(A8611,'17-06-2017'!$A$2:$B$7213,2,0)),-B8611))</f>
        <v>0</v>
      </c>
    </row>
    <row r="8612" customFormat="false" ht="13.8" hidden="false" customHeight="false" outlineLevel="0" collapsed="false">
      <c r="A8612" s="0" t="s">
        <v>5083</v>
      </c>
      <c r="B8612" s="0" t="n">
        <v>9</v>
      </c>
      <c r="E8612" s="1" t="n">
        <f aca="false">IF(ISERROR(VLOOKUP(A8612,'17-06-2017'!$A$2:$B$7213,2,0)),"autre catalogue",SUM(VALUE(VLOOKUP(A8612,'17-06-2017'!$A$2:$B$7213,2,0)),-B8612))</f>
        <v>0</v>
      </c>
    </row>
    <row r="8613" customFormat="false" ht="13.8" hidden="false" customHeight="false" outlineLevel="0" collapsed="false">
      <c r="A8613" s="0" t="s">
        <v>5084</v>
      </c>
      <c r="B8613" s="0" t="n">
        <v>10</v>
      </c>
      <c r="E8613" s="1" t="n">
        <f aca="false">IF(ISERROR(VLOOKUP(A8613,'17-06-2017'!$A$2:$B$7213,2,0)),"autre catalogue",SUM(VALUE(VLOOKUP(A8613,'17-06-2017'!$A$2:$B$7213,2,0)),-B8613))</f>
        <v>0</v>
      </c>
    </row>
    <row r="8614" customFormat="false" ht="13.8" hidden="false" customHeight="false" outlineLevel="0" collapsed="false">
      <c r="A8614" s="0" t="s">
        <v>5085</v>
      </c>
      <c r="B8614" s="0" t="n">
        <v>30</v>
      </c>
      <c r="E8614" s="1" t="n">
        <f aca="false">IF(ISERROR(VLOOKUP(A8614,'17-06-2017'!$A$2:$B$7213,2,0)),"autre catalogue",SUM(VALUE(VLOOKUP(A8614,'17-06-2017'!$A$2:$B$7213,2,0)),-B8614))</f>
        <v>0</v>
      </c>
    </row>
    <row r="8615" customFormat="false" ht="13.8" hidden="false" customHeight="false" outlineLevel="0" collapsed="false">
      <c r="A8615" s="0" t="s">
        <v>5086</v>
      </c>
      <c r="B8615" s="0" t="n">
        <v>35</v>
      </c>
      <c r="E8615" s="1" t="n">
        <f aca="false">IF(ISERROR(VLOOKUP(A8615,'17-06-2017'!$A$2:$B$7213,2,0)),"autre catalogue",SUM(VALUE(VLOOKUP(A8615,'17-06-2017'!$A$2:$B$7213,2,0)),-B8615))</f>
        <v>0</v>
      </c>
    </row>
    <row r="8616" customFormat="false" ht="13.8" hidden="false" customHeight="false" outlineLevel="0" collapsed="false">
      <c r="A8616" s="0" t="s">
        <v>5087</v>
      </c>
      <c r="B8616" s="0" t="n">
        <v>7</v>
      </c>
      <c r="E8616" s="1" t="n">
        <f aca="false">IF(ISERROR(VLOOKUP(A8616,'17-06-2017'!$A$2:$B$7213,2,0)),"autre catalogue",SUM(VALUE(VLOOKUP(A8616,'17-06-2017'!$A$2:$B$7213,2,0)),-B8616))</f>
        <v>0</v>
      </c>
    </row>
    <row r="8617" customFormat="false" ht="13.8" hidden="false" customHeight="false" outlineLevel="0" collapsed="false">
      <c r="A8617" s="0" t="s">
        <v>5088</v>
      </c>
      <c r="B8617" s="0" t="n">
        <v>14</v>
      </c>
      <c r="E8617" s="1" t="n">
        <f aca="false">IF(ISERROR(VLOOKUP(A8617,'17-06-2017'!$A$2:$B$7213,2,0)),"autre catalogue",SUM(VALUE(VLOOKUP(A8617,'17-06-2017'!$A$2:$B$7213,2,0)),-B8617))</f>
        <v>0</v>
      </c>
    </row>
    <row r="8618" customFormat="false" ht="13.8" hidden="false" customHeight="false" outlineLevel="0" collapsed="false">
      <c r="A8618" s="0" t="s">
        <v>5089</v>
      </c>
      <c r="B8618" s="0" t="n">
        <v>10</v>
      </c>
      <c r="E8618" s="1" t="n">
        <f aca="false">IF(ISERROR(VLOOKUP(A8618,'17-06-2017'!$A$2:$B$7213,2,0)),"autre catalogue",SUM(VALUE(VLOOKUP(A8618,'17-06-2017'!$A$2:$B$7213,2,0)),-B8618))</f>
        <v>0</v>
      </c>
    </row>
    <row r="8619" customFormat="false" ht="13.8" hidden="false" customHeight="false" outlineLevel="0" collapsed="false">
      <c r="A8619" s="0" t="s">
        <v>5090</v>
      </c>
      <c r="B8619" s="0" t="n">
        <v>7</v>
      </c>
      <c r="E8619" s="1" t="n">
        <f aca="false">IF(ISERROR(VLOOKUP(A8619,'17-06-2017'!$A$2:$B$7213,2,0)),"autre catalogue",SUM(VALUE(VLOOKUP(A8619,'17-06-2017'!$A$2:$B$7213,2,0)),-B8619))</f>
        <v>0</v>
      </c>
    </row>
    <row r="8620" customFormat="false" ht="13.8" hidden="false" customHeight="false" outlineLevel="0" collapsed="false">
      <c r="A8620" s="0" t="s">
        <v>5091</v>
      </c>
      <c r="B8620" s="0" t="n">
        <v>9</v>
      </c>
      <c r="E8620" s="1" t="n">
        <f aca="false">IF(ISERROR(VLOOKUP(A8620,'17-06-2017'!$A$2:$B$7213,2,0)),"autre catalogue",SUM(VALUE(VLOOKUP(A8620,'17-06-2017'!$A$2:$B$7213,2,0)),-B8620))</f>
        <v>0</v>
      </c>
    </row>
    <row r="8621" customFormat="false" ht="13.8" hidden="false" customHeight="false" outlineLevel="0" collapsed="false">
      <c r="A8621" s="0" t="s">
        <v>5092</v>
      </c>
      <c r="B8621" s="0" t="n">
        <v>13</v>
      </c>
      <c r="E8621" s="1" t="n">
        <f aca="false">IF(ISERROR(VLOOKUP(A8621,'17-06-2017'!$A$2:$B$7213,2,0)),"autre catalogue",SUM(VALUE(VLOOKUP(A8621,'17-06-2017'!$A$2:$B$7213,2,0)),-B8621))</f>
        <v>0</v>
      </c>
    </row>
    <row r="8622" customFormat="false" ht="13.8" hidden="false" customHeight="false" outlineLevel="0" collapsed="false">
      <c r="A8622" s="0" t="s">
        <v>5093</v>
      </c>
      <c r="B8622" s="0" t="n">
        <v>12</v>
      </c>
      <c r="E8622" s="1" t="n">
        <f aca="false">IF(ISERROR(VLOOKUP(A8622,'17-06-2017'!$A$2:$B$7213,2,0)),"autre catalogue",SUM(VALUE(VLOOKUP(A8622,'17-06-2017'!$A$2:$B$7213,2,0)),-B8622))</f>
        <v>0</v>
      </c>
    </row>
    <row r="8623" customFormat="false" ht="13.8" hidden="false" customHeight="false" outlineLevel="0" collapsed="false">
      <c r="A8623" s="0" t="s">
        <v>10694</v>
      </c>
      <c r="B8623" s="0" t="n">
        <v>9</v>
      </c>
      <c r="E8623" s="1" t="str">
        <f aca="false">IF(ISERROR(VLOOKUP(A8623,'17-06-2017'!$A$2:$B$7213,2,0)),"autre catalogue",SUM(VALUE(VLOOKUP(A8623,'17-06-2017'!$A$2:$B$7213,2,0)),-B8623))</f>
        <v>autre catalogue</v>
      </c>
    </row>
    <row r="8624" customFormat="false" ht="13.8" hidden="false" customHeight="false" outlineLevel="0" collapsed="false">
      <c r="A8624" s="0" t="s">
        <v>10695</v>
      </c>
      <c r="B8624" s="0" t="n">
        <v>6</v>
      </c>
      <c r="E8624" s="1" t="str">
        <f aca="false">IF(ISERROR(VLOOKUP(A8624,'17-06-2017'!$A$2:$B$7213,2,0)),"autre catalogue",SUM(VALUE(VLOOKUP(A8624,'17-06-2017'!$A$2:$B$7213,2,0)),-B8624))</f>
        <v>autre catalogue</v>
      </c>
    </row>
    <row r="8625" customFormat="false" ht="13.8" hidden="false" customHeight="false" outlineLevel="0" collapsed="false">
      <c r="A8625" s="0" t="s">
        <v>10696</v>
      </c>
      <c r="B8625" s="0" t="n">
        <v>5</v>
      </c>
      <c r="E8625" s="1" t="str">
        <f aca="false">IF(ISERROR(VLOOKUP(A8625,'17-06-2017'!$A$2:$B$7213,2,0)),"autre catalogue",SUM(VALUE(VLOOKUP(A8625,'17-06-2017'!$A$2:$B$7213,2,0)),-B8625))</f>
        <v>autre catalogue</v>
      </c>
    </row>
    <row r="8626" customFormat="false" ht="13.8" hidden="false" customHeight="false" outlineLevel="0" collapsed="false">
      <c r="A8626" s="0" t="s">
        <v>10697</v>
      </c>
      <c r="B8626" s="0" t="n">
        <v>17</v>
      </c>
      <c r="E8626" s="1" t="str">
        <f aca="false">IF(ISERROR(VLOOKUP(A8626,'17-06-2017'!$A$2:$B$7213,2,0)),"autre catalogue",SUM(VALUE(VLOOKUP(A8626,'17-06-2017'!$A$2:$B$7213,2,0)),-B8626))</f>
        <v>autre catalogue</v>
      </c>
    </row>
    <row r="8627" customFormat="false" ht="13.8" hidden="false" customHeight="false" outlineLevel="0" collapsed="false">
      <c r="A8627" s="0" t="s">
        <v>10698</v>
      </c>
      <c r="B8627" s="0" t="n">
        <v>11</v>
      </c>
      <c r="E8627" s="1" t="str">
        <f aca="false">IF(ISERROR(VLOOKUP(A8627,'17-06-2017'!$A$2:$B$7213,2,0)),"autre catalogue",SUM(VALUE(VLOOKUP(A8627,'17-06-2017'!$A$2:$B$7213,2,0)),-B8627))</f>
        <v>autre catalogue</v>
      </c>
    </row>
    <row r="8628" customFormat="false" ht="13.8" hidden="false" customHeight="false" outlineLevel="0" collapsed="false">
      <c r="A8628" s="0" t="s">
        <v>10699</v>
      </c>
      <c r="B8628" s="0" t="n">
        <v>7</v>
      </c>
      <c r="E8628" s="1" t="str">
        <f aca="false">IF(ISERROR(VLOOKUP(A8628,'17-06-2017'!$A$2:$B$7213,2,0)),"autre catalogue",SUM(VALUE(VLOOKUP(A8628,'17-06-2017'!$A$2:$B$7213,2,0)),-B8628))</f>
        <v>autre catalogue</v>
      </c>
    </row>
    <row r="8629" customFormat="false" ht="13.8" hidden="false" customHeight="false" outlineLevel="0" collapsed="false">
      <c r="A8629" s="0" t="s">
        <v>10700</v>
      </c>
      <c r="B8629" s="0" t="n">
        <v>5</v>
      </c>
      <c r="E8629" s="1" t="str">
        <f aca="false">IF(ISERROR(VLOOKUP(A8629,'17-06-2017'!$A$2:$B$7213,2,0)),"autre catalogue",SUM(VALUE(VLOOKUP(A8629,'17-06-2017'!$A$2:$B$7213,2,0)),-B8629))</f>
        <v>autre catalogue</v>
      </c>
    </row>
    <row r="8630" customFormat="false" ht="13.8" hidden="false" customHeight="false" outlineLevel="0" collapsed="false">
      <c r="A8630" s="0" t="s">
        <v>10701</v>
      </c>
      <c r="B8630" s="0" t="n">
        <v>0</v>
      </c>
      <c r="E8630" s="1" t="str">
        <f aca="false">IF(ISERROR(VLOOKUP(A8630,'17-06-2017'!$A$2:$B$7213,2,0)),"autre catalogue",SUM(VALUE(VLOOKUP(A8630,'17-06-2017'!$A$2:$B$7213,2,0)),-B8630))</f>
        <v>autre catalogue</v>
      </c>
    </row>
    <row r="8631" customFormat="false" ht="13.8" hidden="false" customHeight="false" outlineLevel="0" collapsed="false">
      <c r="A8631" s="0" t="s">
        <v>10702</v>
      </c>
      <c r="B8631" s="0" t="n">
        <v>6</v>
      </c>
      <c r="E8631" s="1" t="str">
        <f aca="false">IF(ISERROR(VLOOKUP(A8631,'17-06-2017'!$A$2:$B$7213,2,0)),"autre catalogue",SUM(VALUE(VLOOKUP(A8631,'17-06-2017'!$A$2:$B$7213,2,0)),-B8631))</f>
        <v>autre catalogue</v>
      </c>
    </row>
    <row r="8632" customFormat="false" ht="13.8" hidden="false" customHeight="false" outlineLevel="0" collapsed="false">
      <c r="A8632" s="0" t="s">
        <v>5094</v>
      </c>
      <c r="B8632" s="0" t="n">
        <v>0</v>
      </c>
      <c r="E8632" s="1" t="n">
        <f aca="false">IF(ISERROR(VLOOKUP(A8632,'17-06-2017'!$A$2:$B$7213,2,0)),"autre catalogue",SUM(VALUE(VLOOKUP(A8632,'17-06-2017'!$A$2:$B$7213,2,0)),-B8632))</f>
        <v>0</v>
      </c>
    </row>
    <row r="8633" customFormat="false" ht="13.8" hidden="false" customHeight="false" outlineLevel="0" collapsed="false">
      <c r="A8633" s="0" t="s">
        <v>5095</v>
      </c>
      <c r="B8633" s="0" t="n">
        <v>18</v>
      </c>
      <c r="E8633" s="1" t="n">
        <f aca="false">IF(ISERROR(VLOOKUP(A8633,'17-06-2017'!$A$2:$B$7213,2,0)),"autre catalogue",SUM(VALUE(VLOOKUP(A8633,'17-06-2017'!$A$2:$B$7213,2,0)),-B8633))</f>
        <v>0</v>
      </c>
    </row>
    <row r="8634" customFormat="false" ht="13.8" hidden="false" customHeight="false" outlineLevel="0" collapsed="false">
      <c r="A8634" s="0" t="s">
        <v>5096</v>
      </c>
      <c r="B8634" s="0" t="n">
        <v>19</v>
      </c>
      <c r="E8634" s="1" t="n">
        <f aca="false">IF(ISERROR(VLOOKUP(A8634,'17-06-2017'!$A$2:$B$7213,2,0)),"autre catalogue",SUM(VALUE(VLOOKUP(A8634,'17-06-2017'!$A$2:$B$7213,2,0)),-B8634))</f>
        <v>0</v>
      </c>
    </row>
    <row r="8635" customFormat="false" ht="13.8" hidden="false" customHeight="false" outlineLevel="0" collapsed="false">
      <c r="A8635" s="0" t="s">
        <v>5097</v>
      </c>
      <c r="B8635" s="0" t="n">
        <v>50</v>
      </c>
      <c r="E8635" s="1" t="n">
        <f aca="false">IF(ISERROR(VLOOKUP(A8635,'17-06-2017'!$A$2:$B$7213,2,0)),"autre catalogue",SUM(VALUE(VLOOKUP(A8635,'17-06-2017'!$A$2:$B$7213,2,0)),-B8635))</f>
        <v>0</v>
      </c>
    </row>
    <row r="8636" customFormat="false" ht="13.8" hidden="false" customHeight="false" outlineLevel="0" collapsed="false">
      <c r="A8636" s="0" t="s">
        <v>10703</v>
      </c>
      <c r="B8636" s="0" t="n">
        <v>17</v>
      </c>
      <c r="E8636" s="1" t="str">
        <f aca="false">IF(ISERROR(VLOOKUP(A8636,'17-06-2017'!$A$2:$B$7213,2,0)),"autre catalogue",SUM(VALUE(VLOOKUP(A8636,'17-06-2017'!$A$2:$B$7213,2,0)),-B8636))</f>
        <v>autre catalogue</v>
      </c>
    </row>
    <row r="8637" customFormat="false" ht="13.8" hidden="false" customHeight="false" outlineLevel="0" collapsed="false">
      <c r="A8637" s="0" t="s">
        <v>5098</v>
      </c>
      <c r="B8637" s="0" t="n">
        <v>0</v>
      </c>
      <c r="E8637" s="1" t="n">
        <f aca="false">IF(ISERROR(VLOOKUP(A8637,'17-06-2017'!$A$2:$B$7213,2,0)),"autre catalogue",SUM(VALUE(VLOOKUP(A8637,'17-06-2017'!$A$2:$B$7213,2,0)),-B8637))</f>
        <v>0</v>
      </c>
    </row>
    <row r="8638" customFormat="false" ht="13.8" hidden="false" customHeight="false" outlineLevel="0" collapsed="false">
      <c r="A8638" s="0" t="s">
        <v>5099</v>
      </c>
      <c r="B8638" s="0" t="n">
        <v>0</v>
      </c>
      <c r="E8638" s="1" t="n">
        <f aca="false">IF(ISERROR(VLOOKUP(A8638,'17-06-2017'!$A$2:$B$7213,2,0)),"autre catalogue",SUM(VALUE(VLOOKUP(A8638,'17-06-2017'!$A$2:$B$7213,2,0)),-B8638))</f>
        <v>0</v>
      </c>
    </row>
    <row r="8639" customFormat="false" ht="13.8" hidden="false" customHeight="false" outlineLevel="0" collapsed="false">
      <c r="A8639" s="0" t="s">
        <v>5100</v>
      </c>
      <c r="B8639" s="0" t="n">
        <v>0</v>
      </c>
      <c r="E8639" s="1" t="n">
        <f aca="false">IF(ISERROR(VLOOKUP(A8639,'17-06-2017'!$A$2:$B$7213,2,0)),"autre catalogue",SUM(VALUE(VLOOKUP(A8639,'17-06-2017'!$A$2:$B$7213,2,0)),-B8639))</f>
        <v>0</v>
      </c>
    </row>
    <row r="8640" customFormat="false" ht="13.8" hidden="false" customHeight="false" outlineLevel="0" collapsed="false">
      <c r="A8640" s="0" t="s">
        <v>5101</v>
      </c>
      <c r="B8640" s="0" t="n">
        <v>1</v>
      </c>
      <c r="E8640" s="1" t="n">
        <f aca="false">IF(ISERROR(VLOOKUP(A8640,'17-06-2017'!$A$2:$B$7213,2,0)),"autre catalogue",SUM(VALUE(VLOOKUP(A8640,'17-06-2017'!$A$2:$B$7213,2,0)),-B8640))</f>
        <v>0</v>
      </c>
    </row>
    <row r="8641" customFormat="false" ht="13.8" hidden="false" customHeight="false" outlineLevel="0" collapsed="false">
      <c r="A8641" s="0" t="s">
        <v>5102</v>
      </c>
      <c r="B8641" s="0" t="n">
        <v>0</v>
      </c>
      <c r="E8641" s="1" t="n">
        <f aca="false">IF(ISERROR(VLOOKUP(A8641,'17-06-2017'!$A$2:$B$7213,2,0)),"autre catalogue",SUM(VALUE(VLOOKUP(A8641,'17-06-2017'!$A$2:$B$7213,2,0)),-B8641))</f>
        <v>0</v>
      </c>
    </row>
    <row r="8642" customFormat="false" ht="13.8" hidden="false" customHeight="false" outlineLevel="0" collapsed="false">
      <c r="A8642" s="0" t="s">
        <v>5103</v>
      </c>
      <c r="B8642" s="0" t="n">
        <v>0</v>
      </c>
      <c r="E8642" s="1" t="n">
        <f aca="false">IF(ISERROR(VLOOKUP(A8642,'17-06-2017'!$A$2:$B$7213,2,0)),"autre catalogue",SUM(VALUE(VLOOKUP(A8642,'17-06-2017'!$A$2:$B$7213,2,0)),-B8642))</f>
        <v>0</v>
      </c>
    </row>
    <row r="8643" customFormat="false" ht="13.8" hidden="false" customHeight="false" outlineLevel="0" collapsed="false">
      <c r="A8643" s="0" t="s">
        <v>5104</v>
      </c>
      <c r="B8643" s="0" t="n">
        <v>0</v>
      </c>
      <c r="E8643" s="1" t="n">
        <f aca="false">IF(ISERROR(VLOOKUP(A8643,'17-06-2017'!$A$2:$B$7213,2,0)),"autre catalogue",SUM(VALUE(VLOOKUP(A8643,'17-06-2017'!$A$2:$B$7213,2,0)),-B8643))</f>
        <v>0</v>
      </c>
    </row>
    <row r="8644" customFormat="false" ht="13.8" hidden="false" customHeight="false" outlineLevel="0" collapsed="false">
      <c r="A8644" s="0" t="s">
        <v>5105</v>
      </c>
      <c r="B8644" s="0" t="n">
        <v>3</v>
      </c>
      <c r="E8644" s="1" t="n">
        <f aca="false">IF(ISERROR(VLOOKUP(A8644,'17-06-2017'!$A$2:$B$7213,2,0)),"autre catalogue",SUM(VALUE(VLOOKUP(A8644,'17-06-2017'!$A$2:$B$7213,2,0)),-B8644))</f>
        <v>0</v>
      </c>
    </row>
    <row r="8645" customFormat="false" ht="13.8" hidden="false" customHeight="false" outlineLevel="0" collapsed="false">
      <c r="A8645" s="0" t="s">
        <v>5106</v>
      </c>
      <c r="B8645" s="0" t="n">
        <v>50</v>
      </c>
      <c r="E8645" s="1" t="n">
        <f aca="false">IF(ISERROR(VLOOKUP(A8645,'17-06-2017'!$A$2:$B$7213,2,0)),"autre catalogue",SUM(VALUE(VLOOKUP(A8645,'17-06-2017'!$A$2:$B$7213,2,0)),-B8645))</f>
        <v>0</v>
      </c>
    </row>
    <row r="8646" customFormat="false" ht="13.8" hidden="false" customHeight="false" outlineLevel="0" collapsed="false">
      <c r="A8646" s="0" t="s">
        <v>5107</v>
      </c>
      <c r="B8646" s="0" t="n">
        <v>7</v>
      </c>
      <c r="E8646" s="1" t="n">
        <f aca="false">IF(ISERROR(VLOOKUP(A8646,'17-06-2017'!$A$2:$B$7213,2,0)),"autre catalogue",SUM(VALUE(VLOOKUP(A8646,'17-06-2017'!$A$2:$B$7213,2,0)),-B8646))</f>
        <v>0</v>
      </c>
    </row>
    <row r="8647" customFormat="false" ht="13.8" hidden="false" customHeight="false" outlineLevel="0" collapsed="false">
      <c r="A8647" s="0" t="s">
        <v>5108</v>
      </c>
      <c r="B8647" s="0" t="n">
        <v>50</v>
      </c>
      <c r="E8647" s="1" t="n">
        <f aca="false">IF(ISERROR(VLOOKUP(A8647,'17-06-2017'!$A$2:$B$7213,2,0)),"autre catalogue",SUM(VALUE(VLOOKUP(A8647,'17-06-2017'!$A$2:$B$7213,2,0)),-B8647))</f>
        <v>0</v>
      </c>
    </row>
    <row r="8648" customFormat="false" ht="13.8" hidden="false" customHeight="false" outlineLevel="0" collapsed="false">
      <c r="A8648" s="0" t="s">
        <v>5109</v>
      </c>
      <c r="B8648" s="0" t="n">
        <v>4</v>
      </c>
      <c r="E8648" s="1" t="n">
        <f aca="false">IF(ISERROR(VLOOKUP(A8648,'17-06-2017'!$A$2:$B$7213,2,0)),"autre catalogue",SUM(VALUE(VLOOKUP(A8648,'17-06-2017'!$A$2:$B$7213,2,0)),-B8648))</f>
        <v>0</v>
      </c>
    </row>
    <row r="8649" customFormat="false" ht="13.8" hidden="false" customHeight="false" outlineLevel="0" collapsed="false">
      <c r="A8649" s="0" t="s">
        <v>5110</v>
      </c>
      <c r="B8649" s="0" t="n">
        <v>10</v>
      </c>
      <c r="E8649" s="1" t="n">
        <f aca="false">IF(ISERROR(VLOOKUP(A8649,'17-06-2017'!$A$2:$B$7213,2,0)),"autre catalogue",SUM(VALUE(VLOOKUP(A8649,'17-06-2017'!$A$2:$B$7213,2,0)),-B8649))</f>
        <v>0</v>
      </c>
    </row>
    <row r="8650" customFormat="false" ht="13.8" hidden="false" customHeight="false" outlineLevel="0" collapsed="false">
      <c r="A8650" s="0" t="s">
        <v>5111</v>
      </c>
      <c r="B8650" s="0" t="n">
        <v>10</v>
      </c>
      <c r="E8650" s="1" t="n">
        <f aca="false">IF(ISERROR(VLOOKUP(A8650,'17-06-2017'!$A$2:$B$7213,2,0)),"autre catalogue",SUM(VALUE(VLOOKUP(A8650,'17-06-2017'!$A$2:$B$7213,2,0)),-B8650))</f>
        <v>0</v>
      </c>
    </row>
    <row r="8651" customFormat="false" ht="13.8" hidden="false" customHeight="false" outlineLevel="0" collapsed="false">
      <c r="A8651" s="0" t="s">
        <v>5112</v>
      </c>
      <c r="B8651" s="0" t="n">
        <v>9</v>
      </c>
      <c r="E8651" s="1" t="n">
        <f aca="false">IF(ISERROR(VLOOKUP(A8651,'17-06-2017'!$A$2:$B$7213,2,0)),"autre catalogue",SUM(VALUE(VLOOKUP(A8651,'17-06-2017'!$A$2:$B$7213,2,0)),-B8651))</f>
        <v>0</v>
      </c>
    </row>
    <row r="8652" customFormat="false" ht="13.8" hidden="false" customHeight="false" outlineLevel="0" collapsed="false">
      <c r="A8652" s="0" t="s">
        <v>5113</v>
      </c>
      <c r="B8652" s="0" t="n">
        <v>10</v>
      </c>
      <c r="E8652" s="1" t="n">
        <f aca="false">IF(ISERROR(VLOOKUP(A8652,'17-06-2017'!$A$2:$B$7213,2,0)),"autre catalogue",SUM(VALUE(VLOOKUP(A8652,'17-06-2017'!$A$2:$B$7213,2,0)),-B8652))</f>
        <v>0</v>
      </c>
    </row>
    <row r="8653" customFormat="false" ht="13.8" hidden="false" customHeight="false" outlineLevel="0" collapsed="false">
      <c r="A8653" s="0" t="s">
        <v>5114</v>
      </c>
      <c r="B8653" s="0" t="n">
        <v>5</v>
      </c>
      <c r="E8653" s="1" t="n">
        <f aca="false">IF(ISERROR(VLOOKUP(A8653,'17-06-2017'!$A$2:$B$7213,2,0)),"autre catalogue",SUM(VALUE(VLOOKUP(A8653,'17-06-2017'!$A$2:$B$7213,2,0)),-B8653))</f>
        <v>0</v>
      </c>
    </row>
    <row r="8654" customFormat="false" ht="13.8" hidden="false" customHeight="false" outlineLevel="0" collapsed="false">
      <c r="A8654" s="0" t="s">
        <v>5115</v>
      </c>
      <c r="B8654" s="0" t="n">
        <v>9</v>
      </c>
      <c r="E8654" s="1" t="n">
        <f aca="false">IF(ISERROR(VLOOKUP(A8654,'17-06-2017'!$A$2:$B$7213,2,0)),"autre catalogue",SUM(VALUE(VLOOKUP(A8654,'17-06-2017'!$A$2:$B$7213,2,0)),-B8654))</f>
        <v>0</v>
      </c>
    </row>
    <row r="8655" customFormat="false" ht="13.8" hidden="false" customHeight="false" outlineLevel="0" collapsed="false">
      <c r="A8655" s="0" t="s">
        <v>5116</v>
      </c>
      <c r="B8655" s="0" t="n">
        <v>1</v>
      </c>
      <c r="E8655" s="1" t="n">
        <f aca="false">IF(ISERROR(VLOOKUP(A8655,'17-06-2017'!$A$2:$B$7213,2,0)),"autre catalogue",SUM(VALUE(VLOOKUP(A8655,'17-06-2017'!$A$2:$B$7213,2,0)),-B8655))</f>
        <v>0</v>
      </c>
    </row>
    <row r="8656" customFormat="false" ht="13.8" hidden="false" customHeight="false" outlineLevel="0" collapsed="false">
      <c r="A8656" s="0" t="s">
        <v>5117</v>
      </c>
      <c r="B8656" s="0" t="n">
        <v>3</v>
      </c>
      <c r="E8656" s="1" t="n">
        <f aca="false">IF(ISERROR(VLOOKUP(A8656,'17-06-2017'!$A$2:$B$7213,2,0)),"autre catalogue",SUM(VALUE(VLOOKUP(A8656,'17-06-2017'!$A$2:$B$7213,2,0)),-B8656))</f>
        <v>0</v>
      </c>
    </row>
    <row r="8657" customFormat="false" ht="13.8" hidden="false" customHeight="false" outlineLevel="0" collapsed="false">
      <c r="A8657" s="0" t="s">
        <v>5118</v>
      </c>
      <c r="B8657" s="0" t="n">
        <v>13</v>
      </c>
      <c r="E8657" s="1" t="n">
        <f aca="false">IF(ISERROR(VLOOKUP(A8657,'17-06-2017'!$A$2:$B$7213,2,0)),"autre catalogue",SUM(VALUE(VLOOKUP(A8657,'17-06-2017'!$A$2:$B$7213,2,0)),-B8657))</f>
        <v>0</v>
      </c>
    </row>
    <row r="8658" customFormat="false" ht="13.8" hidden="false" customHeight="false" outlineLevel="0" collapsed="false">
      <c r="A8658" s="0" t="s">
        <v>5119</v>
      </c>
      <c r="B8658" s="0" t="n">
        <v>13</v>
      </c>
      <c r="E8658" s="1" t="n">
        <f aca="false">IF(ISERROR(VLOOKUP(A8658,'17-06-2017'!$A$2:$B$7213,2,0)),"autre catalogue",SUM(VALUE(VLOOKUP(A8658,'17-06-2017'!$A$2:$B$7213,2,0)),-B8658))</f>
        <v>0</v>
      </c>
    </row>
    <row r="8659" customFormat="false" ht="13.8" hidden="false" customHeight="false" outlineLevel="0" collapsed="false">
      <c r="A8659" s="0" t="s">
        <v>5120</v>
      </c>
      <c r="B8659" s="0" t="n">
        <v>0</v>
      </c>
      <c r="E8659" s="1" t="n">
        <f aca="false">IF(ISERROR(VLOOKUP(A8659,'17-06-2017'!$A$2:$B$7213,2,0)),"autre catalogue",SUM(VALUE(VLOOKUP(A8659,'17-06-2017'!$A$2:$B$7213,2,0)),-B8659))</f>
        <v>0</v>
      </c>
    </row>
    <row r="8660" customFormat="false" ht="13.8" hidden="false" customHeight="false" outlineLevel="0" collapsed="false">
      <c r="A8660" s="0" t="s">
        <v>5121</v>
      </c>
      <c r="B8660" s="0" t="n">
        <v>3</v>
      </c>
      <c r="E8660" s="1" t="n">
        <f aca="false">IF(ISERROR(VLOOKUP(A8660,'17-06-2017'!$A$2:$B$7213,2,0)),"autre catalogue",SUM(VALUE(VLOOKUP(A8660,'17-06-2017'!$A$2:$B$7213,2,0)),-B8660))</f>
        <v>-1</v>
      </c>
    </row>
    <row r="8661" customFormat="false" ht="13.8" hidden="false" customHeight="false" outlineLevel="0" collapsed="false">
      <c r="A8661" s="0" t="s">
        <v>5122</v>
      </c>
      <c r="B8661" s="0" t="n">
        <v>0</v>
      </c>
      <c r="E8661" s="1" t="n">
        <f aca="false">IF(ISERROR(VLOOKUP(A8661,'17-06-2017'!$A$2:$B$7213,2,0)),"autre catalogue",SUM(VALUE(VLOOKUP(A8661,'17-06-2017'!$A$2:$B$7213,2,0)),-B8661))</f>
        <v>0</v>
      </c>
    </row>
    <row r="8662" customFormat="false" ht="13.8" hidden="false" customHeight="false" outlineLevel="0" collapsed="false">
      <c r="A8662" s="0" t="s">
        <v>5123</v>
      </c>
      <c r="B8662" s="0" t="n">
        <v>8</v>
      </c>
      <c r="E8662" s="1" t="n">
        <f aca="false">IF(ISERROR(VLOOKUP(A8662,'17-06-2017'!$A$2:$B$7213,2,0)),"autre catalogue",SUM(VALUE(VLOOKUP(A8662,'17-06-2017'!$A$2:$B$7213,2,0)),-B8662))</f>
        <v>0</v>
      </c>
    </row>
    <row r="8663" customFormat="false" ht="13.8" hidden="false" customHeight="false" outlineLevel="0" collapsed="false">
      <c r="A8663" s="0" t="s">
        <v>5124</v>
      </c>
      <c r="B8663" s="0" t="n">
        <v>7</v>
      </c>
      <c r="E8663" s="1" t="n">
        <f aca="false">IF(ISERROR(VLOOKUP(A8663,'17-06-2017'!$A$2:$B$7213,2,0)),"autre catalogue",SUM(VALUE(VLOOKUP(A8663,'17-06-2017'!$A$2:$B$7213,2,0)),-B8663))</f>
        <v>0</v>
      </c>
    </row>
    <row r="8664" customFormat="false" ht="13.8" hidden="false" customHeight="false" outlineLevel="0" collapsed="false">
      <c r="A8664" s="0" t="s">
        <v>5125</v>
      </c>
      <c r="B8664" s="0" t="n">
        <v>6</v>
      </c>
      <c r="E8664" s="1" t="n">
        <f aca="false">IF(ISERROR(VLOOKUP(A8664,'17-06-2017'!$A$2:$B$7213,2,0)),"autre catalogue",SUM(VALUE(VLOOKUP(A8664,'17-06-2017'!$A$2:$B$7213,2,0)),-B8664))</f>
        <v>0</v>
      </c>
    </row>
    <row r="8665" customFormat="false" ht="13.8" hidden="false" customHeight="false" outlineLevel="0" collapsed="false">
      <c r="A8665" s="0" t="s">
        <v>5126</v>
      </c>
      <c r="B8665" s="0" t="n">
        <v>6</v>
      </c>
      <c r="E8665" s="1" t="n">
        <f aca="false">IF(ISERROR(VLOOKUP(A8665,'17-06-2017'!$A$2:$B$7213,2,0)),"autre catalogue",SUM(VALUE(VLOOKUP(A8665,'17-06-2017'!$A$2:$B$7213,2,0)),-B8665))</f>
        <v>0</v>
      </c>
    </row>
    <row r="8666" customFormat="false" ht="13.8" hidden="false" customHeight="false" outlineLevel="0" collapsed="false">
      <c r="A8666" s="0" t="s">
        <v>5127</v>
      </c>
      <c r="B8666" s="0" t="n">
        <v>2</v>
      </c>
      <c r="E8666" s="1" t="n">
        <f aca="false">IF(ISERROR(VLOOKUP(A8666,'17-06-2017'!$A$2:$B$7213,2,0)),"autre catalogue",SUM(VALUE(VLOOKUP(A8666,'17-06-2017'!$A$2:$B$7213,2,0)),-B8666))</f>
        <v>0</v>
      </c>
    </row>
    <row r="8667" customFormat="false" ht="13.8" hidden="false" customHeight="false" outlineLevel="0" collapsed="false">
      <c r="A8667" s="0" t="s">
        <v>5128</v>
      </c>
      <c r="B8667" s="0" t="n">
        <v>3</v>
      </c>
      <c r="E8667" s="1" t="n">
        <f aca="false">IF(ISERROR(VLOOKUP(A8667,'17-06-2017'!$A$2:$B$7213,2,0)),"autre catalogue",SUM(VALUE(VLOOKUP(A8667,'17-06-2017'!$A$2:$B$7213,2,0)),-B8667))</f>
        <v>0</v>
      </c>
    </row>
    <row r="8668" customFormat="false" ht="13.8" hidden="false" customHeight="false" outlineLevel="0" collapsed="false">
      <c r="A8668" s="0" t="s">
        <v>5129</v>
      </c>
      <c r="B8668" s="0" t="n">
        <v>3</v>
      </c>
      <c r="E8668" s="1" t="n">
        <f aca="false">IF(ISERROR(VLOOKUP(A8668,'17-06-2017'!$A$2:$B$7213,2,0)),"autre catalogue",SUM(VALUE(VLOOKUP(A8668,'17-06-2017'!$A$2:$B$7213,2,0)),-B8668))</f>
        <v>0</v>
      </c>
    </row>
    <row r="8669" customFormat="false" ht="13.8" hidden="false" customHeight="false" outlineLevel="0" collapsed="false">
      <c r="A8669" s="0" t="s">
        <v>5130</v>
      </c>
      <c r="B8669" s="0" t="n">
        <v>5</v>
      </c>
      <c r="E8669" s="1" t="n">
        <f aca="false">IF(ISERROR(VLOOKUP(A8669,'17-06-2017'!$A$2:$B$7213,2,0)),"autre catalogue",SUM(VALUE(VLOOKUP(A8669,'17-06-2017'!$A$2:$B$7213,2,0)),-B8669))</f>
        <v>0</v>
      </c>
    </row>
    <row r="8670" customFormat="false" ht="13.8" hidden="false" customHeight="false" outlineLevel="0" collapsed="false">
      <c r="A8670" s="0" t="s">
        <v>5131</v>
      </c>
      <c r="B8670" s="0" t="n">
        <v>3</v>
      </c>
      <c r="E8670" s="1" t="n">
        <f aca="false">IF(ISERROR(VLOOKUP(A8670,'17-06-2017'!$A$2:$B$7213,2,0)),"autre catalogue",SUM(VALUE(VLOOKUP(A8670,'17-06-2017'!$A$2:$B$7213,2,0)),-B8670))</f>
        <v>0</v>
      </c>
    </row>
    <row r="8671" customFormat="false" ht="13.8" hidden="false" customHeight="false" outlineLevel="0" collapsed="false">
      <c r="A8671" s="0" t="s">
        <v>5132</v>
      </c>
      <c r="B8671" s="0" t="n">
        <v>5</v>
      </c>
      <c r="E8671" s="1" t="n">
        <f aca="false">IF(ISERROR(VLOOKUP(A8671,'17-06-2017'!$A$2:$B$7213,2,0)),"autre catalogue",SUM(VALUE(VLOOKUP(A8671,'17-06-2017'!$A$2:$B$7213,2,0)),-B8671))</f>
        <v>0</v>
      </c>
    </row>
    <row r="8672" customFormat="false" ht="13.8" hidden="false" customHeight="false" outlineLevel="0" collapsed="false">
      <c r="A8672" s="0" t="s">
        <v>5133</v>
      </c>
      <c r="B8672" s="0" t="n">
        <v>4</v>
      </c>
      <c r="E8672" s="1" t="n">
        <f aca="false">IF(ISERROR(VLOOKUP(A8672,'17-06-2017'!$A$2:$B$7213,2,0)),"autre catalogue",SUM(VALUE(VLOOKUP(A8672,'17-06-2017'!$A$2:$B$7213,2,0)),-B8672))</f>
        <v>0</v>
      </c>
    </row>
    <row r="8673" customFormat="false" ht="13.8" hidden="false" customHeight="false" outlineLevel="0" collapsed="false">
      <c r="A8673" s="0" t="s">
        <v>5134</v>
      </c>
      <c r="B8673" s="0" t="n">
        <v>3</v>
      </c>
      <c r="E8673" s="1" t="n">
        <f aca="false">IF(ISERROR(VLOOKUP(A8673,'17-06-2017'!$A$2:$B$7213,2,0)),"autre catalogue",SUM(VALUE(VLOOKUP(A8673,'17-06-2017'!$A$2:$B$7213,2,0)),-B8673))</f>
        <v>0</v>
      </c>
    </row>
    <row r="8674" customFormat="false" ht="13.8" hidden="false" customHeight="false" outlineLevel="0" collapsed="false">
      <c r="A8674" s="0" t="s">
        <v>5135</v>
      </c>
      <c r="B8674" s="0" t="n">
        <v>1</v>
      </c>
      <c r="E8674" s="1" t="n">
        <f aca="false">IF(ISERROR(VLOOKUP(A8674,'17-06-2017'!$A$2:$B$7213,2,0)),"autre catalogue",SUM(VALUE(VLOOKUP(A8674,'17-06-2017'!$A$2:$B$7213,2,0)),-B8674))</f>
        <v>0</v>
      </c>
    </row>
    <row r="8675" customFormat="false" ht="13.8" hidden="false" customHeight="false" outlineLevel="0" collapsed="false">
      <c r="A8675" s="0" t="s">
        <v>5136</v>
      </c>
      <c r="B8675" s="0" t="n">
        <v>1</v>
      </c>
      <c r="E8675" s="1" t="n">
        <f aca="false">IF(ISERROR(VLOOKUP(A8675,'17-06-2017'!$A$2:$B$7213,2,0)),"autre catalogue",SUM(VALUE(VLOOKUP(A8675,'17-06-2017'!$A$2:$B$7213,2,0)),-B8675))</f>
        <v>0</v>
      </c>
    </row>
    <row r="8676" customFormat="false" ht="13.8" hidden="false" customHeight="false" outlineLevel="0" collapsed="false">
      <c r="A8676" s="0" t="s">
        <v>5137</v>
      </c>
      <c r="B8676" s="0" t="n">
        <v>2</v>
      </c>
      <c r="E8676" s="1" t="n">
        <f aca="false">IF(ISERROR(VLOOKUP(A8676,'17-06-2017'!$A$2:$B$7213,2,0)),"autre catalogue",SUM(VALUE(VLOOKUP(A8676,'17-06-2017'!$A$2:$B$7213,2,0)),-B8676))</f>
        <v>0</v>
      </c>
    </row>
    <row r="8677" customFormat="false" ht="13.8" hidden="false" customHeight="false" outlineLevel="0" collapsed="false">
      <c r="A8677" s="0" t="s">
        <v>5138</v>
      </c>
      <c r="B8677" s="0" t="n">
        <v>3</v>
      </c>
      <c r="E8677" s="1" t="n">
        <f aca="false">IF(ISERROR(VLOOKUP(A8677,'17-06-2017'!$A$2:$B$7213,2,0)),"autre catalogue",SUM(VALUE(VLOOKUP(A8677,'17-06-2017'!$A$2:$B$7213,2,0)),-B8677))</f>
        <v>0</v>
      </c>
    </row>
    <row r="8678" customFormat="false" ht="13.8" hidden="false" customHeight="false" outlineLevel="0" collapsed="false">
      <c r="A8678" s="0" t="s">
        <v>5139</v>
      </c>
      <c r="B8678" s="0" t="n">
        <v>2</v>
      </c>
      <c r="E8678" s="1" t="n">
        <f aca="false">IF(ISERROR(VLOOKUP(A8678,'17-06-2017'!$A$2:$B$7213,2,0)),"autre catalogue",SUM(VALUE(VLOOKUP(A8678,'17-06-2017'!$A$2:$B$7213,2,0)),-B8678))</f>
        <v>0</v>
      </c>
    </row>
    <row r="8679" customFormat="false" ht="13.8" hidden="false" customHeight="false" outlineLevel="0" collapsed="false">
      <c r="A8679" s="0" t="s">
        <v>5140</v>
      </c>
      <c r="B8679" s="0" t="n">
        <v>4</v>
      </c>
      <c r="E8679" s="1" t="n">
        <f aca="false">IF(ISERROR(VLOOKUP(A8679,'17-06-2017'!$A$2:$B$7213,2,0)),"autre catalogue",SUM(VALUE(VLOOKUP(A8679,'17-06-2017'!$A$2:$B$7213,2,0)),-B8679))</f>
        <v>0</v>
      </c>
    </row>
    <row r="8680" customFormat="false" ht="13.8" hidden="false" customHeight="false" outlineLevel="0" collapsed="false">
      <c r="A8680" s="0" t="s">
        <v>5141</v>
      </c>
      <c r="B8680" s="0" t="n">
        <v>3</v>
      </c>
      <c r="E8680" s="1" t="n">
        <f aca="false">IF(ISERROR(VLOOKUP(A8680,'17-06-2017'!$A$2:$B$7213,2,0)),"autre catalogue",SUM(VALUE(VLOOKUP(A8680,'17-06-2017'!$A$2:$B$7213,2,0)),-B8680))</f>
        <v>0</v>
      </c>
    </row>
    <row r="8681" customFormat="false" ht="13.8" hidden="false" customHeight="false" outlineLevel="0" collapsed="false">
      <c r="A8681" s="0" t="s">
        <v>5142</v>
      </c>
      <c r="B8681" s="0" t="n">
        <v>3</v>
      </c>
      <c r="E8681" s="1" t="n">
        <f aca="false">IF(ISERROR(VLOOKUP(A8681,'17-06-2017'!$A$2:$B$7213,2,0)),"autre catalogue",SUM(VALUE(VLOOKUP(A8681,'17-06-2017'!$A$2:$B$7213,2,0)),-B8681))</f>
        <v>0</v>
      </c>
    </row>
    <row r="8682" customFormat="false" ht="13.8" hidden="false" customHeight="false" outlineLevel="0" collapsed="false">
      <c r="A8682" s="0" t="s">
        <v>10704</v>
      </c>
      <c r="B8682" s="0" t="n">
        <v>12</v>
      </c>
      <c r="E8682" s="1" t="str">
        <f aca="false">IF(ISERROR(VLOOKUP(A8682,'17-06-2017'!$A$2:$B$7213,2,0)),"autre catalogue",SUM(VALUE(VLOOKUP(A8682,'17-06-2017'!$A$2:$B$7213,2,0)),-B8682))</f>
        <v>autre catalogue</v>
      </c>
    </row>
    <row r="8683" customFormat="false" ht="13.8" hidden="false" customHeight="false" outlineLevel="0" collapsed="false">
      <c r="A8683" s="0" t="s">
        <v>10705</v>
      </c>
      <c r="B8683" s="0" t="n">
        <v>16</v>
      </c>
      <c r="E8683" s="1" t="str">
        <f aca="false">IF(ISERROR(VLOOKUP(A8683,'17-06-2017'!$A$2:$B$7213,2,0)),"autre catalogue",SUM(VALUE(VLOOKUP(A8683,'17-06-2017'!$A$2:$B$7213,2,0)),-B8683))</f>
        <v>autre catalogue</v>
      </c>
    </row>
    <row r="8684" customFormat="false" ht="13.8" hidden="false" customHeight="false" outlineLevel="0" collapsed="false">
      <c r="A8684" s="0" t="s">
        <v>10706</v>
      </c>
      <c r="B8684" s="0" t="n">
        <v>6</v>
      </c>
      <c r="E8684" s="1" t="str">
        <f aca="false">IF(ISERROR(VLOOKUP(A8684,'17-06-2017'!$A$2:$B$7213,2,0)),"autre catalogue",SUM(VALUE(VLOOKUP(A8684,'17-06-2017'!$A$2:$B$7213,2,0)),-B8684))</f>
        <v>autre catalogue</v>
      </c>
    </row>
    <row r="8685" customFormat="false" ht="13.8" hidden="false" customHeight="false" outlineLevel="0" collapsed="false">
      <c r="A8685" s="0" t="s">
        <v>10707</v>
      </c>
      <c r="B8685" s="0" t="n">
        <v>7</v>
      </c>
      <c r="E8685" s="1" t="str">
        <f aca="false">IF(ISERROR(VLOOKUP(A8685,'17-06-2017'!$A$2:$B$7213,2,0)),"autre catalogue",SUM(VALUE(VLOOKUP(A8685,'17-06-2017'!$A$2:$B$7213,2,0)),-B8685))</f>
        <v>autre catalogue</v>
      </c>
    </row>
    <row r="8686" customFormat="false" ht="13.8" hidden="false" customHeight="false" outlineLevel="0" collapsed="false">
      <c r="A8686" s="0" t="s">
        <v>10708</v>
      </c>
      <c r="B8686" s="0" t="n">
        <v>6</v>
      </c>
      <c r="E8686" s="1" t="str">
        <f aca="false">IF(ISERROR(VLOOKUP(A8686,'17-06-2017'!$A$2:$B$7213,2,0)),"autre catalogue",SUM(VALUE(VLOOKUP(A8686,'17-06-2017'!$A$2:$B$7213,2,0)),-B8686))</f>
        <v>autre catalogue</v>
      </c>
    </row>
    <row r="8687" customFormat="false" ht="13.8" hidden="false" customHeight="false" outlineLevel="0" collapsed="false">
      <c r="A8687" s="0" t="s">
        <v>10709</v>
      </c>
      <c r="B8687" s="0" t="n">
        <v>8</v>
      </c>
      <c r="E8687" s="1" t="str">
        <f aca="false">IF(ISERROR(VLOOKUP(A8687,'17-06-2017'!$A$2:$B$7213,2,0)),"autre catalogue",SUM(VALUE(VLOOKUP(A8687,'17-06-2017'!$A$2:$B$7213,2,0)),-B8687))</f>
        <v>autre catalogue</v>
      </c>
    </row>
    <row r="8688" customFormat="false" ht="13.8" hidden="false" customHeight="false" outlineLevel="0" collapsed="false">
      <c r="A8688" s="0" t="s">
        <v>10710</v>
      </c>
      <c r="B8688" s="0" t="n">
        <v>10</v>
      </c>
      <c r="E8688" s="1" t="str">
        <f aca="false">IF(ISERROR(VLOOKUP(A8688,'17-06-2017'!$A$2:$B$7213,2,0)),"autre catalogue",SUM(VALUE(VLOOKUP(A8688,'17-06-2017'!$A$2:$B$7213,2,0)),-B8688))</f>
        <v>autre catalogue</v>
      </c>
    </row>
    <row r="8689" customFormat="false" ht="13.8" hidden="false" customHeight="false" outlineLevel="0" collapsed="false">
      <c r="A8689" s="0" t="s">
        <v>10711</v>
      </c>
      <c r="B8689" s="0" t="n">
        <v>11</v>
      </c>
      <c r="E8689" s="1" t="str">
        <f aca="false">IF(ISERROR(VLOOKUP(A8689,'17-06-2017'!$A$2:$B$7213,2,0)),"autre catalogue",SUM(VALUE(VLOOKUP(A8689,'17-06-2017'!$A$2:$B$7213,2,0)),-B8689))</f>
        <v>autre catalogue</v>
      </c>
    </row>
    <row r="8690" customFormat="false" ht="13.8" hidden="false" customHeight="false" outlineLevel="0" collapsed="false">
      <c r="A8690" s="0" t="s">
        <v>5143</v>
      </c>
      <c r="B8690" s="0" t="n">
        <v>1</v>
      </c>
      <c r="E8690" s="1" t="n">
        <f aca="false">IF(ISERROR(VLOOKUP(A8690,'17-06-2017'!$A$2:$B$7213,2,0)),"autre catalogue",SUM(VALUE(VLOOKUP(A8690,'17-06-2017'!$A$2:$B$7213,2,0)),-B8690))</f>
        <v>0</v>
      </c>
    </row>
    <row r="8691" customFormat="false" ht="13.8" hidden="false" customHeight="false" outlineLevel="0" collapsed="false">
      <c r="A8691" s="0" t="s">
        <v>5144</v>
      </c>
      <c r="B8691" s="0" t="n">
        <v>1</v>
      </c>
      <c r="E8691" s="1" t="n">
        <f aca="false">IF(ISERROR(VLOOKUP(A8691,'17-06-2017'!$A$2:$B$7213,2,0)),"autre catalogue",SUM(VALUE(VLOOKUP(A8691,'17-06-2017'!$A$2:$B$7213,2,0)),-B8691))</f>
        <v>0</v>
      </c>
    </row>
    <row r="8692" customFormat="false" ht="13.8" hidden="false" customHeight="false" outlineLevel="0" collapsed="false">
      <c r="A8692" s="0" t="s">
        <v>5145</v>
      </c>
      <c r="B8692" s="0" t="n">
        <v>2</v>
      </c>
      <c r="E8692" s="1" t="n">
        <f aca="false">IF(ISERROR(VLOOKUP(A8692,'17-06-2017'!$A$2:$B$7213,2,0)),"autre catalogue",SUM(VALUE(VLOOKUP(A8692,'17-06-2017'!$A$2:$B$7213,2,0)),-B8692))</f>
        <v>0</v>
      </c>
    </row>
    <row r="8693" customFormat="false" ht="13.8" hidden="false" customHeight="false" outlineLevel="0" collapsed="false">
      <c r="A8693" s="0" t="s">
        <v>5146</v>
      </c>
      <c r="B8693" s="0" t="n">
        <v>2</v>
      </c>
      <c r="E8693" s="1" t="n">
        <f aca="false">IF(ISERROR(VLOOKUP(A8693,'17-06-2017'!$A$2:$B$7213,2,0)),"autre catalogue",SUM(VALUE(VLOOKUP(A8693,'17-06-2017'!$A$2:$B$7213,2,0)),-B8693))</f>
        <v>0</v>
      </c>
    </row>
    <row r="8694" customFormat="false" ht="13.8" hidden="false" customHeight="false" outlineLevel="0" collapsed="false">
      <c r="A8694" s="0" t="s">
        <v>5147</v>
      </c>
      <c r="B8694" s="0" t="n">
        <v>2</v>
      </c>
      <c r="E8694" s="1" t="n">
        <f aca="false">IF(ISERROR(VLOOKUP(A8694,'17-06-2017'!$A$2:$B$7213,2,0)),"autre catalogue",SUM(VALUE(VLOOKUP(A8694,'17-06-2017'!$A$2:$B$7213,2,0)),-B8694))</f>
        <v>0</v>
      </c>
    </row>
    <row r="8695" customFormat="false" ht="13.8" hidden="false" customHeight="false" outlineLevel="0" collapsed="false">
      <c r="A8695" s="0" t="s">
        <v>5148</v>
      </c>
      <c r="B8695" s="0" t="n">
        <v>2</v>
      </c>
      <c r="E8695" s="1" t="n">
        <f aca="false">IF(ISERROR(VLOOKUP(A8695,'17-06-2017'!$A$2:$B$7213,2,0)),"autre catalogue",SUM(VALUE(VLOOKUP(A8695,'17-06-2017'!$A$2:$B$7213,2,0)),-B8695))</f>
        <v>0</v>
      </c>
    </row>
    <row r="8696" customFormat="false" ht="13.8" hidden="false" customHeight="false" outlineLevel="0" collapsed="false">
      <c r="A8696" s="0" t="s">
        <v>5149</v>
      </c>
      <c r="B8696" s="0" t="n">
        <v>2</v>
      </c>
      <c r="E8696" s="1" t="n">
        <f aca="false">IF(ISERROR(VLOOKUP(A8696,'17-06-2017'!$A$2:$B$7213,2,0)),"autre catalogue",SUM(VALUE(VLOOKUP(A8696,'17-06-2017'!$A$2:$B$7213,2,0)),-B8696))</f>
        <v>0</v>
      </c>
    </row>
    <row r="8697" customFormat="false" ht="13.8" hidden="false" customHeight="false" outlineLevel="0" collapsed="false">
      <c r="A8697" s="0" t="s">
        <v>5150</v>
      </c>
      <c r="B8697" s="0" t="n">
        <v>2</v>
      </c>
      <c r="E8697" s="1" t="n">
        <f aca="false">IF(ISERROR(VLOOKUP(A8697,'17-06-2017'!$A$2:$B$7213,2,0)),"autre catalogue",SUM(VALUE(VLOOKUP(A8697,'17-06-2017'!$A$2:$B$7213,2,0)),-B8697))</f>
        <v>0</v>
      </c>
    </row>
    <row r="8698" customFormat="false" ht="13.8" hidden="false" customHeight="false" outlineLevel="0" collapsed="false">
      <c r="A8698" s="0" t="s">
        <v>10712</v>
      </c>
      <c r="B8698" s="0" t="n">
        <v>4</v>
      </c>
      <c r="E8698" s="1" t="str">
        <f aca="false">IF(ISERROR(VLOOKUP(A8698,'17-06-2017'!$A$2:$B$7213,2,0)),"autre catalogue",SUM(VALUE(VLOOKUP(A8698,'17-06-2017'!$A$2:$B$7213,2,0)),-B8698))</f>
        <v>autre catalogue</v>
      </c>
    </row>
    <row r="8699" customFormat="false" ht="13.8" hidden="false" customHeight="false" outlineLevel="0" collapsed="false">
      <c r="A8699" s="0" t="s">
        <v>10713</v>
      </c>
      <c r="B8699" s="0" t="n">
        <v>10</v>
      </c>
      <c r="E8699" s="1" t="str">
        <f aca="false">IF(ISERROR(VLOOKUP(A8699,'17-06-2017'!$A$2:$B$7213,2,0)),"autre catalogue",SUM(VALUE(VLOOKUP(A8699,'17-06-2017'!$A$2:$B$7213,2,0)),-B8699))</f>
        <v>autre catalogue</v>
      </c>
    </row>
    <row r="8700" customFormat="false" ht="13.8" hidden="false" customHeight="false" outlineLevel="0" collapsed="false">
      <c r="A8700" s="0" t="s">
        <v>10714</v>
      </c>
      <c r="B8700" s="0" t="n">
        <v>3</v>
      </c>
      <c r="E8700" s="1" t="str">
        <f aca="false">IF(ISERROR(VLOOKUP(A8700,'17-06-2017'!$A$2:$B$7213,2,0)),"autre catalogue",SUM(VALUE(VLOOKUP(A8700,'17-06-2017'!$A$2:$B$7213,2,0)),-B8700))</f>
        <v>autre catalogue</v>
      </c>
    </row>
    <row r="8701" customFormat="false" ht="13.8" hidden="false" customHeight="false" outlineLevel="0" collapsed="false">
      <c r="A8701" s="0" t="s">
        <v>10715</v>
      </c>
      <c r="B8701" s="0" t="n">
        <v>2</v>
      </c>
      <c r="E8701" s="1" t="str">
        <f aca="false">IF(ISERROR(VLOOKUP(A8701,'17-06-2017'!$A$2:$B$7213,2,0)),"autre catalogue",SUM(VALUE(VLOOKUP(A8701,'17-06-2017'!$A$2:$B$7213,2,0)),-B8701))</f>
        <v>autre catalogue</v>
      </c>
    </row>
    <row r="8702" customFormat="false" ht="13.8" hidden="false" customHeight="false" outlineLevel="0" collapsed="false">
      <c r="A8702" s="0" t="s">
        <v>10716</v>
      </c>
      <c r="B8702" s="0" t="n">
        <v>4</v>
      </c>
      <c r="E8702" s="1" t="str">
        <f aca="false">IF(ISERROR(VLOOKUP(A8702,'17-06-2017'!$A$2:$B$7213,2,0)),"autre catalogue",SUM(VALUE(VLOOKUP(A8702,'17-06-2017'!$A$2:$B$7213,2,0)),-B8702))</f>
        <v>autre catalogue</v>
      </c>
    </row>
    <row r="8703" customFormat="false" ht="13.8" hidden="false" customHeight="false" outlineLevel="0" collapsed="false">
      <c r="A8703" s="0" t="s">
        <v>10717</v>
      </c>
      <c r="B8703" s="0" t="n">
        <v>1</v>
      </c>
      <c r="E8703" s="1" t="str">
        <f aca="false">IF(ISERROR(VLOOKUP(A8703,'17-06-2017'!$A$2:$B$7213,2,0)),"autre catalogue",SUM(VALUE(VLOOKUP(A8703,'17-06-2017'!$A$2:$B$7213,2,0)),-B8703))</f>
        <v>autre catalogue</v>
      </c>
    </row>
    <row r="8704" customFormat="false" ht="13.8" hidden="false" customHeight="false" outlineLevel="0" collapsed="false">
      <c r="A8704" s="0" t="s">
        <v>10718</v>
      </c>
      <c r="B8704" s="0" t="n">
        <v>1</v>
      </c>
      <c r="E8704" s="1" t="str">
        <f aca="false">IF(ISERROR(VLOOKUP(A8704,'17-06-2017'!$A$2:$B$7213,2,0)),"autre catalogue",SUM(VALUE(VLOOKUP(A8704,'17-06-2017'!$A$2:$B$7213,2,0)),-B8704))</f>
        <v>autre catalogue</v>
      </c>
    </row>
    <row r="8705" customFormat="false" ht="13.8" hidden="false" customHeight="false" outlineLevel="0" collapsed="false">
      <c r="A8705" s="0" t="s">
        <v>10719</v>
      </c>
      <c r="B8705" s="0" t="n">
        <v>1</v>
      </c>
      <c r="E8705" s="1" t="str">
        <f aca="false">IF(ISERROR(VLOOKUP(A8705,'17-06-2017'!$A$2:$B$7213,2,0)),"autre catalogue",SUM(VALUE(VLOOKUP(A8705,'17-06-2017'!$A$2:$B$7213,2,0)),-B8705))</f>
        <v>autre catalogue</v>
      </c>
    </row>
    <row r="8706" customFormat="false" ht="13.8" hidden="false" customHeight="false" outlineLevel="0" collapsed="false">
      <c r="A8706" s="0" t="s">
        <v>10720</v>
      </c>
      <c r="B8706" s="0" t="n">
        <v>4</v>
      </c>
      <c r="E8706" s="1" t="str">
        <f aca="false">IF(ISERROR(VLOOKUP(A8706,'17-06-2017'!$A$2:$B$7213,2,0)),"autre catalogue",SUM(VALUE(VLOOKUP(A8706,'17-06-2017'!$A$2:$B$7213,2,0)),-B8706))</f>
        <v>autre catalogue</v>
      </c>
    </row>
    <row r="8707" customFormat="false" ht="13.8" hidden="false" customHeight="false" outlineLevel="0" collapsed="false">
      <c r="A8707" s="0" t="s">
        <v>10721</v>
      </c>
      <c r="B8707" s="0" t="n">
        <v>6</v>
      </c>
      <c r="E8707" s="1" t="str">
        <f aca="false">IF(ISERROR(VLOOKUP(A8707,'17-06-2017'!$A$2:$B$7213,2,0)),"autre catalogue",SUM(VALUE(VLOOKUP(A8707,'17-06-2017'!$A$2:$B$7213,2,0)),-B8707))</f>
        <v>autre catalogue</v>
      </c>
    </row>
    <row r="8708" customFormat="false" ht="13.8" hidden="false" customHeight="false" outlineLevel="0" collapsed="false">
      <c r="A8708" s="0" t="s">
        <v>10722</v>
      </c>
      <c r="B8708" s="0" t="n">
        <v>4</v>
      </c>
      <c r="E8708" s="1" t="str">
        <f aca="false">IF(ISERROR(VLOOKUP(A8708,'17-06-2017'!$A$2:$B$7213,2,0)),"autre catalogue",SUM(VALUE(VLOOKUP(A8708,'17-06-2017'!$A$2:$B$7213,2,0)),-B8708))</f>
        <v>autre catalogue</v>
      </c>
    </row>
    <row r="8709" customFormat="false" ht="13.8" hidden="false" customHeight="false" outlineLevel="0" collapsed="false">
      <c r="A8709" s="0" t="s">
        <v>10723</v>
      </c>
      <c r="B8709" s="0" t="n">
        <v>6</v>
      </c>
      <c r="E8709" s="1" t="str">
        <f aca="false">IF(ISERROR(VLOOKUP(A8709,'17-06-2017'!$A$2:$B$7213,2,0)),"autre catalogue",SUM(VALUE(VLOOKUP(A8709,'17-06-2017'!$A$2:$B$7213,2,0)),-B8709))</f>
        <v>autre catalogue</v>
      </c>
    </row>
    <row r="8710" customFormat="false" ht="13.8" hidden="false" customHeight="false" outlineLevel="0" collapsed="false">
      <c r="A8710" s="0" t="s">
        <v>10724</v>
      </c>
      <c r="B8710" s="0" t="n">
        <v>2</v>
      </c>
      <c r="E8710" s="1" t="str">
        <f aca="false">IF(ISERROR(VLOOKUP(A8710,'17-06-2017'!$A$2:$B$7213,2,0)),"autre catalogue",SUM(VALUE(VLOOKUP(A8710,'17-06-2017'!$A$2:$B$7213,2,0)),-B8710))</f>
        <v>autre catalogue</v>
      </c>
    </row>
    <row r="8711" customFormat="false" ht="13.8" hidden="false" customHeight="false" outlineLevel="0" collapsed="false">
      <c r="A8711" s="0" t="s">
        <v>10725</v>
      </c>
      <c r="B8711" s="0" t="n">
        <v>2</v>
      </c>
      <c r="E8711" s="1" t="str">
        <f aca="false">IF(ISERROR(VLOOKUP(A8711,'17-06-2017'!$A$2:$B$7213,2,0)),"autre catalogue",SUM(VALUE(VLOOKUP(A8711,'17-06-2017'!$A$2:$B$7213,2,0)),-B8711))</f>
        <v>autre catalogue</v>
      </c>
    </row>
    <row r="8712" customFormat="false" ht="13.8" hidden="false" customHeight="false" outlineLevel="0" collapsed="false">
      <c r="A8712" s="0" t="s">
        <v>10726</v>
      </c>
      <c r="B8712" s="0" t="n">
        <v>3</v>
      </c>
      <c r="E8712" s="1" t="str">
        <f aca="false">IF(ISERROR(VLOOKUP(A8712,'17-06-2017'!$A$2:$B$7213,2,0)),"autre catalogue",SUM(VALUE(VLOOKUP(A8712,'17-06-2017'!$A$2:$B$7213,2,0)),-B8712))</f>
        <v>autre catalogue</v>
      </c>
    </row>
    <row r="8713" customFormat="false" ht="13.8" hidden="false" customHeight="false" outlineLevel="0" collapsed="false">
      <c r="A8713" s="0" t="s">
        <v>10727</v>
      </c>
      <c r="B8713" s="0" t="n">
        <v>5</v>
      </c>
      <c r="E8713" s="1" t="str">
        <f aca="false">IF(ISERROR(VLOOKUP(A8713,'17-06-2017'!$A$2:$B$7213,2,0)),"autre catalogue",SUM(VALUE(VLOOKUP(A8713,'17-06-2017'!$A$2:$B$7213,2,0)),-B8713))</f>
        <v>autre catalogue</v>
      </c>
    </row>
    <row r="8714" customFormat="false" ht="13.8" hidden="false" customHeight="false" outlineLevel="0" collapsed="false">
      <c r="A8714" s="0" t="s">
        <v>10728</v>
      </c>
      <c r="B8714" s="0" t="n">
        <v>3</v>
      </c>
      <c r="E8714" s="1" t="str">
        <f aca="false">IF(ISERROR(VLOOKUP(A8714,'17-06-2017'!$A$2:$B$7213,2,0)),"autre catalogue",SUM(VALUE(VLOOKUP(A8714,'17-06-2017'!$A$2:$B$7213,2,0)),-B8714))</f>
        <v>autre catalogue</v>
      </c>
    </row>
    <row r="8715" customFormat="false" ht="13.8" hidden="false" customHeight="false" outlineLevel="0" collapsed="false">
      <c r="A8715" s="0" t="s">
        <v>10729</v>
      </c>
      <c r="B8715" s="0" t="n">
        <v>4</v>
      </c>
      <c r="E8715" s="1" t="str">
        <f aca="false">IF(ISERROR(VLOOKUP(A8715,'17-06-2017'!$A$2:$B$7213,2,0)),"autre catalogue",SUM(VALUE(VLOOKUP(A8715,'17-06-2017'!$A$2:$B$7213,2,0)),-B8715))</f>
        <v>autre catalogue</v>
      </c>
    </row>
    <row r="8716" customFormat="false" ht="13.8" hidden="false" customHeight="false" outlineLevel="0" collapsed="false">
      <c r="A8716" s="0" t="s">
        <v>10730</v>
      </c>
      <c r="B8716" s="0" t="n">
        <v>2</v>
      </c>
      <c r="E8716" s="1" t="str">
        <f aca="false">IF(ISERROR(VLOOKUP(A8716,'17-06-2017'!$A$2:$B$7213,2,0)),"autre catalogue",SUM(VALUE(VLOOKUP(A8716,'17-06-2017'!$A$2:$B$7213,2,0)),-B8716))</f>
        <v>autre catalogue</v>
      </c>
    </row>
    <row r="8717" customFormat="false" ht="13.8" hidden="false" customHeight="false" outlineLevel="0" collapsed="false">
      <c r="A8717" s="0" t="s">
        <v>10731</v>
      </c>
      <c r="B8717" s="0" t="n">
        <v>2</v>
      </c>
      <c r="E8717" s="1" t="str">
        <f aca="false">IF(ISERROR(VLOOKUP(A8717,'17-06-2017'!$A$2:$B$7213,2,0)),"autre catalogue",SUM(VALUE(VLOOKUP(A8717,'17-06-2017'!$A$2:$B$7213,2,0)),-B8717))</f>
        <v>autre catalogue</v>
      </c>
    </row>
    <row r="8718" customFormat="false" ht="13.8" hidden="false" customHeight="false" outlineLevel="0" collapsed="false">
      <c r="A8718" s="0" t="s">
        <v>10732</v>
      </c>
      <c r="B8718" s="0" t="n">
        <v>2</v>
      </c>
      <c r="E8718" s="1" t="str">
        <f aca="false">IF(ISERROR(VLOOKUP(A8718,'17-06-2017'!$A$2:$B$7213,2,0)),"autre catalogue",SUM(VALUE(VLOOKUP(A8718,'17-06-2017'!$A$2:$B$7213,2,0)),-B8718))</f>
        <v>autre catalogue</v>
      </c>
    </row>
    <row r="8719" customFormat="false" ht="13.8" hidden="false" customHeight="false" outlineLevel="0" collapsed="false">
      <c r="A8719" s="0" t="s">
        <v>5151</v>
      </c>
      <c r="B8719" s="0" t="n">
        <v>5</v>
      </c>
      <c r="E8719" s="1" t="n">
        <f aca="false">IF(ISERROR(VLOOKUP(A8719,'17-06-2017'!$A$2:$B$7213,2,0)),"autre catalogue",SUM(VALUE(VLOOKUP(A8719,'17-06-2017'!$A$2:$B$7213,2,0)),-B8719))</f>
        <v>-5</v>
      </c>
    </row>
    <row r="8720" customFormat="false" ht="13.8" hidden="false" customHeight="false" outlineLevel="0" collapsed="false">
      <c r="A8720" s="0" t="s">
        <v>5152</v>
      </c>
      <c r="B8720" s="0" t="n">
        <v>2</v>
      </c>
      <c r="E8720" s="1" t="n">
        <f aca="false">IF(ISERROR(VLOOKUP(A8720,'17-06-2017'!$A$2:$B$7213,2,0)),"autre catalogue",SUM(VALUE(VLOOKUP(A8720,'17-06-2017'!$A$2:$B$7213,2,0)),-B8720))</f>
        <v>0</v>
      </c>
    </row>
    <row r="8721" customFormat="false" ht="13.8" hidden="false" customHeight="false" outlineLevel="0" collapsed="false">
      <c r="A8721" s="0" t="s">
        <v>10733</v>
      </c>
      <c r="B8721" s="0" t="n">
        <v>6</v>
      </c>
      <c r="E8721" s="1" t="str">
        <f aca="false">IF(ISERROR(VLOOKUP(A8721,'17-06-2017'!$A$2:$B$7213,2,0)),"autre catalogue",SUM(VALUE(VLOOKUP(A8721,'17-06-2017'!$A$2:$B$7213,2,0)),-B8721))</f>
        <v>autre catalogue</v>
      </c>
    </row>
    <row r="8722" customFormat="false" ht="13.8" hidden="false" customHeight="false" outlineLevel="0" collapsed="false">
      <c r="A8722" s="0" t="s">
        <v>10734</v>
      </c>
      <c r="B8722" s="0" t="n">
        <v>12</v>
      </c>
      <c r="E8722" s="1" t="str">
        <f aca="false">IF(ISERROR(VLOOKUP(A8722,'17-06-2017'!$A$2:$B$7213,2,0)),"autre catalogue",SUM(VALUE(VLOOKUP(A8722,'17-06-2017'!$A$2:$B$7213,2,0)),-B8722))</f>
        <v>autre catalogue</v>
      </c>
    </row>
    <row r="8723" customFormat="false" ht="13.8" hidden="false" customHeight="false" outlineLevel="0" collapsed="false">
      <c r="A8723" s="0" t="s">
        <v>10735</v>
      </c>
      <c r="B8723" s="0" t="n">
        <v>18</v>
      </c>
      <c r="E8723" s="1" t="str">
        <f aca="false">IF(ISERROR(VLOOKUP(A8723,'17-06-2017'!$A$2:$B$7213,2,0)),"autre catalogue",SUM(VALUE(VLOOKUP(A8723,'17-06-2017'!$A$2:$B$7213,2,0)),-B8723))</f>
        <v>autre catalogue</v>
      </c>
    </row>
    <row r="8724" customFormat="false" ht="13.8" hidden="false" customHeight="false" outlineLevel="0" collapsed="false">
      <c r="A8724" s="0" t="s">
        <v>10736</v>
      </c>
      <c r="B8724" s="0" t="n">
        <v>4</v>
      </c>
      <c r="E8724" s="1" t="str">
        <f aca="false">IF(ISERROR(VLOOKUP(A8724,'17-06-2017'!$A$2:$B$7213,2,0)),"autre catalogue",SUM(VALUE(VLOOKUP(A8724,'17-06-2017'!$A$2:$B$7213,2,0)),-B8724))</f>
        <v>autre catalogue</v>
      </c>
    </row>
    <row r="8725" customFormat="false" ht="13.8" hidden="false" customHeight="false" outlineLevel="0" collapsed="false">
      <c r="A8725" s="0" t="s">
        <v>10737</v>
      </c>
      <c r="B8725" s="0" t="n">
        <v>24</v>
      </c>
      <c r="E8725" s="1" t="str">
        <f aca="false">IF(ISERROR(VLOOKUP(A8725,'17-06-2017'!$A$2:$B$7213,2,0)),"autre catalogue",SUM(VALUE(VLOOKUP(A8725,'17-06-2017'!$A$2:$B$7213,2,0)),-B8725))</f>
        <v>autre catalogue</v>
      </c>
    </row>
    <row r="8726" customFormat="false" ht="13.8" hidden="false" customHeight="false" outlineLevel="0" collapsed="false">
      <c r="A8726" s="0" t="s">
        <v>10738</v>
      </c>
      <c r="B8726" s="0" t="n">
        <v>8</v>
      </c>
      <c r="E8726" s="1" t="str">
        <f aca="false">IF(ISERROR(VLOOKUP(A8726,'17-06-2017'!$A$2:$B$7213,2,0)),"autre catalogue",SUM(VALUE(VLOOKUP(A8726,'17-06-2017'!$A$2:$B$7213,2,0)),-B8726))</f>
        <v>autre catalogue</v>
      </c>
    </row>
    <row r="8727" customFormat="false" ht="13.8" hidden="false" customHeight="false" outlineLevel="0" collapsed="false">
      <c r="A8727" s="0" t="s">
        <v>10739</v>
      </c>
      <c r="B8727" s="0" t="n">
        <v>5</v>
      </c>
      <c r="E8727" s="1" t="str">
        <f aca="false">IF(ISERROR(VLOOKUP(A8727,'17-06-2017'!$A$2:$B$7213,2,0)),"autre catalogue",SUM(VALUE(VLOOKUP(A8727,'17-06-2017'!$A$2:$B$7213,2,0)),-B8727))</f>
        <v>autre catalogue</v>
      </c>
    </row>
    <row r="8728" customFormat="false" ht="13.8" hidden="false" customHeight="false" outlineLevel="0" collapsed="false">
      <c r="A8728" s="0" t="s">
        <v>10740</v>
      </c>
      <c r="B8728" s="0" t="n">
        <v>4</v>
      </c>
      <c r="E8728" s="1" t="str">
        <f aca="false">IF(ISERROR(VLOOKUP(A8728,'17-06-2017'!$A$2:$B$7213,2,0)),"autre catalogue",SUM(VALUE(VLOOKUP(A8728,'17-06-2017'!$A$2:$B$7213,2,0)),-B8728))</f>
        <v>autre catalogue</v>
      </c>
    </row>
    <row r="8729" customFormat="false" ht="13.8" hidden="false" customHeight="false" outlineLevel="0" collapsed="false">
      <c r="A8729" s="0" t="s">
        <v>10741</v>
      </c>
      <c r="B8729" s="0" t="n">
        <v>20</v>
      </c>
      <c r="E8729" s="1" t="str">
        <f aca="false">IF(ISERROR(VLOOKUP(A8729,'17-06-2017'!$A$2:$B$7213,2,0)),"autre catalogue",SUM(VALUE(VLOOKUP(A8729,'17-06-2017'!$A$2:$B$7213,2,0)),-B8729))</f>
        <v>autre catalogue</v>
      </c>
    </row>
    <row r="8730" customFormat="false" ht="13.8" hidden="false" customHeight="false" outlineLevel="0" collapsed="false">
      <c r="A8730" s="0" t="s">
        <v>5153</v>
      </c>
      <c r="B8730" s="0" t="n">
        <v>18</v>
      </c>
      <c r="E8730" s="1" t="n">
        <f aca="false">IF(ISERROR(VLOOKUP(A8730,'17-06-2017'!$A$2:$B$7213,2,0)),"autre catalogue",SUM(VALUE(VLOOKUP(A8730,'17-06-2017'!$A$2:$B$7213,2,0)),-B8730))</f>
        <v>0</v>
      </c>
    </row>
    <row r="8731" customFormat="false" ht="13.8" hidden="false" customHeight="false" outlineLevel="0" collapsed="false">
      <c r="A8731" s="0" t="s">
        <v>5154</v>
      </c>
      <c r="B8731" s="0" t="n">
        <v>20</v>
      </c>
      <c r="E8731" s="1" t="n">
        <f aca="false">IF(ISERROR(VLOOKUP(A8731,'17-06-2017'!$A$2:$B$7213,2,0)),"autre catalogue",SUM(VALUE(VLOOKUP(A8731,'17-06-2017'!$A$2:$B$7213,2,0)),-B8731))</f>
        <v>0</v>
      </c>
    </row>
    <row r="8732" customFormat="false" ht="13.8" hidden="false" customHeight="false" outlineLevel="0" collapsed="false">
      <c r="A8732" s="0" t="s">
        <v>5155</v>
      </c>
      <c r="B8732" s="0" t="n">
        <v>6</v>
      </c>
      <c r="E8732" s="1" t="n">
        <f aca="false">IF(ISERROR(VLOOKUP(A8732,'17-06-2017'!$A$2:$B$7213,2,0)),"autre catalogue",SUM(VALUE(VLOOKUP(A8732,'17-06-2017'!$A$2:$B$7213,2,0)),-B8732))</f>
        <v>0</v>
      </c>
    </row>
    <row r="8733" customFormat="false" ht="13.8" hidden="false" customHeight="false" outlineLevel="0" collapsed="false">
      <c r="A8733" s="0" t="s">
        <v>10742</v>
      </c>
      <c r="B8733" s="0" t="n">
        <v>2</v>
      </c>
      <c r="E8733" s="1" t="str">
        <f aca="false">IF(ISERROR(VLOOKUP(A8733,'17-06-2017'!$A$2:$B$7213,2,0)),"autre catalogue",SUM(VALUE(VLOOKUP(A8733,'17-06-2017'!$A$2:$B$7213,2,0)),-B8733))</f>
        <v>autre catalogue</v>
      </c>
    </row>
    <row r="8734" customFormat="false" ht="13.8" hidden="false" customHeight="false" outlineLevel="0" collapsed="false">
      <c r="A8734" s="0" t="s">
        <v>10743</v>
      </c>
      <c r="B8734" s="0" t="n">
        <v>2</v>
      </c>
      <c r="E8734" s="1" t="str">
        <f aca="false">IF(ISERROR(VLOOKUP(A8734,'17-06-2017'!$A$2:$B$7213,2,0)),"autre catalogue",SUM(VALUE(VLOOKUP(A8734,'17-06-2017'!$A$2:$B$7213,2,0)),-B8734))</f>
        <v>autre catalogue</v>
      </c>
    </row>
    <row r="8735" customFormat="false" ht="13.8" hidden="false" customHeight="false" outlineLevel="0" collapsed="false">
      <c r="A8735" s="0" t="s">
        <v>10744</v>
      </c>
      <c r="B8735" s="0" t="n">
        <v>1</v>
      </c>
      <c r="E8735" s="1" t="str">
        <f aca="false">IF(ISERROR(VLOOKUP(A8735,'17-06-2017'!$A$2:$B$7213,2,0)),"autre catalogue",SUM(VALUE(VLOOKUP(A8735,'17-06-2017'!$A$2:$B$7213,2,0)),-B8735))</f>
        <v>autre catalogue</v>
      </c>
    </row>
    <row r="8736" customFormat="false" ht="13.8" hidden="false" customHeight="false" outlineLevel="0" collapsed="false">
      <c r="A8736" s="0" t="s">
        <v>10745</v>
      </c>
      <c r="B8736" s="0" t="n">
        <v>1</v>
      </c>
      <c r="E8736" s="1" t="str">
        <f aca="false">IF(ISERROR(VLOOKUP(A8736,'17-06-2017'!$A$2:$B$7213,2,0)),"autre catalogue",SUM(VALUE(VLOOKUP(A8736,'17-06-2017'!$A$2:$B$7213,2,0)),-B8736))</f>
        <v>autre catalogue</v>
      </c>
    </row>
    <row r="8737" customFormat="false" ht="13.8" hidden="false" customHeight="false" outlineLevel="0" collapsed="false">
      <c r="A8737" s="0" t="s">
        <v>10746</v>
      </c>
      <c r="B8737" s="0" t="n">
        <v>2</v>
      </c>
      <c r="E8737" s="1" t="str">
        <f aca="false">IF(ISERROR(VLOOKUP(A8737,'17-06-2017'!$A$2:$B$7213,2,0)),"autre catalogue",SUM(VALUE(VLOOKUP(A8737,'17-06-2017'!$A$2:$B$7213,2,0)),-B8737))</f>
        <v>autre catalogue</v>
      </c>
    </row>
    <row r="8738" customFormat="false" ht="13.8" hidden="false" customHeight="false" outlineLevel="0" collapsed="false">
      <c r="A8738" s="0" t="s">
        <v>5156</v>
      </c>
      <c r="B8738" s="0" t="n">
        <v>3</v>
      </c>
      <c r="E8738" s="1" t="n">
        <f aca="false">IF(ISERROR(VLOOKUP(A8738,'17-06-2017'!$A$2:$B$7213,2,0)),"autre catalogue",SUM(VALUE(VLOOKUP(A8738,'17-06-2017'!$A$2:$B$7213,2,0)),-B8738))</f>
        <v>0</v>
      </c>
    </row>
    <row r="8739" customFormat="false" ht="13.8" hidden="false" customHeight="false" outlineLevel="0" collapsed="false">
      <c r="A8739" s="0" t="s">
        <v>5157</v>
      </c>
      <c r="B8739" s="0" t="n">
        <v>0</v>
      </c>
      <c r="E8739" s="1" t="n">
        <f aca="false">IF(ISERROR(VLOOKUP(A8739,'17-06-2017'!$A$2:$B$7213,2,0)),"autre catalogue",SUM(VALUE(VLOOKUP(A8739,'17-06-2017'!$A$2:$B$7213,2,0)),-B8739))</f>
        <v>0</v>
      </c>
    </row>
    <row r="8740" customFormat="false" ht="13.8" hidden="false" customHeight="false" outlineLevel="0" collapsed="false">
      <c r="A8740" s="0" t="s">
        <v>5158</v>
      </c>
      <c r="B8740" s="0" t="n">
        <v>2</v>
      </c>
      <c r="E8740" s="1" t="n">
        <f aca="false">IF(ISERROR(VLOOKUP(A8740,'17-06-2017'!$A$2:$B$7213,2,0)),"autre catalogue",SUM(VALUE(VLOOKUP(A8740,'17-06-2017'!$A$2:$B$7213,2,0)),-B8740))</f>
        <v>0</v>
      </c>
    </row>
    <row r="8741" customFormat="false" ht="13.8" hidden="false" customHeight="false" outlineLevel="0" collapsed="false">
      <c r="A8741" s="0" t="s">
        <v>5159</v>
      </c>
      <c r="B8741" s="0" t="n">
        <v>4</v>
      </c>
      <c r="E8741" s="1" t="n">
        <f aca="false">IF(ISERROR(VLOOKUP(A8741,'17-06-2017'!$A$2:$B$7213,2,0)),"autre catalogue",SUM(VALUE(VLOOKUP(A8741,'17-06-2017'!$A$2:$B$7213,2,0)),-B8741))</f>
        <v>0</v>
      </c>
    </row>
    <row r="8742" customFormat="false" ht="13.8" hidden="false" customHeight="false" outlineLevel="0" collapsed="false">
      <c r="A8742" s="0" t="s">
        <v>5160</v>
      </c>
      <c r="B8742" s="0" t="n">
        <v>4</v>
      </c>
      <c r="E8742" s="1" t="n">
        <f aca="false">IF(ISERROR(VLOOKUP(A8742,'17-06-2017'!$A$2:$B$7213,2,0)),"autre catalogue",SUM(VALUE(VLOOKUP(A8742,'17-06-2017'!$A$2:$B$7213,2,0)),-B8742))</f>
        <v>0</v>
      </c>
    </row>
    <row r="8743" customFormat="false" ht="13.8" hidden="false" customHeight="false" outlineLevel="0" collapsed="false">
      <c r="A8743" s="0" t="s">
        <v>5161</v>
      </c>
      <c r="B8743" s="0" t="n">
        <v>3</v>
      </c>
      <c r="E8743" s="1" t="n">
        <f aca="false">IF(ISERROR(VLOOKUP(A8743,'17-06-2017'!$A$2:$B$7213,2,0)),"autre catalogue",SUM(VALUE(VLOOKUP(A8743,'17-06-2017'!$A$2:$B$7213,2,0)),-B8743))</f>
        <v>0</v>
      </c>
    </row>
    <row r="8744" customFormat="false" ht="13.8" hidden="false" customHeight="false" outlineLevel="0" collapsed="false">
      <c r="A8744" s="0" t="s">
        <v>5162</v>
      </c>
      <c r="B8744" s="0" t="n">
        <v>0</v>
      </c>
      <c r="E8744" s="1" t="n">
        <f aca="false">IF(ISERROR(VLOOKUP(A8744,'17-06-2017'!$A$2:$B$7213,2,0)),"autre catalogue",SUM(VALUE(VLOOKUP(A8744,'17-06-2017'!$A$2:$B$7213,2,0)),-B8744))</f>
        <v>0</v>
      </c>
    </row>
    <row r="8745" customFormat="false" ht="13.8" hidden="false" customHeight="false" outlineLevel="0" collapsed="false">
      <c r="A8745" s="0" t="s">
        <v>5163</v>
      </c>
      <c r="B8745" s="0" t="n">
        <v>19</v>
      </c>
      <c r="E8745" s="1" t="n">
        <f aca="false">IF(ISERROR(VLOOKUP(A8745,'17-06-2017'!$A$2:$B$7213,2,0)),"autre catalogue",SUM(VALUE(VLOOKUP(A8745,'17-06-2017'!$A$2:$B$7213,2,0)),-B8745))</f>
        <v>0</v>
      </c>
    </row>
    <row r="8746" customFormat="false" ht="13.8" hidden="false" customHeight="false" outlineLevel="0" collapsed="false">
      <c r="A8746" s="0" t="s">
        <v>5164</v>
      </c>
      <c r="B8746" s="0" t="n">
        <v>5</v>
      </c>
      <c r="E8746" s="1" t="n">
        <f aca="false">IF(ISERROR(VLOOKUP(A8746,'17-06-2017'!$A$2:$B$7213,2,0)),"autre catalogue",SUM(VALUE(VLOOKUP(A8746,'17-06-2017'!$A$2:$B$7213,2,0)),-B8746))</f>
        <v>0</v>
      </c>
    </row>
    <row r="8747" customFormat="false" ht="13.8" hidden="false" customHeight="false" outlineLevel="0" collapsed="false">
      <c r="A8747" s="0" t="s">
        <v>5165</v>
      </c>
      <c r="B8747" s="0" t="n">
        <v>5</v>
      </c>
      <c r="E8747" s="1" t="n">
        <f aca="false">IF(ISERROR(VLOOKUP(A8747,'17-06-2017'!$A$2:$B$7213,2,0)),"autre catalogue",SUM(VALUE(VLOOKUP(A8747,'17-06-2017'!$A$2:$B$7213,2,0)),-B8747))</f>
        <v>0</v>
      </c>
    </row>
    <row r="8748" customFormat="false" ht="13.8" hidden="false" customHeight="false" outlineLevel="0" collapsed="false">
      <c r="A8748" s="0" t="s">
        <v>5166</v>
      </c>
      <c r="B8748" s="0" t="n">
        <v>4</v>
      </c>
      <c r="E8748" s="1" t="n">
        <f aca="false">IF(ISERROR(VLOOKUP(A8748,'17-06-2017'!$A$2:$B$7213,2,0)),"autre catalogue",SUM(VALUE(VLOOKUP(A8748,'17-06-2017'!$A$2:$B$7213,2,0)),-B8748))</f>
        <v>0</v>
      </c>
    </row>
    <row r="8749" customFormat="false" ht="13.8" hidden="false" customHeight="false" outlineLevel="0" collapsed="false">
      <c r="A8749" s="0" t="s">
        <v>10747</v>
      </c>
      <c r="B8749" s="0" t="n">
        <v>8</v>
      </c>
      <c r="E8749" s="1" t="str">
        <f aca="false">IF(ISERROR(VLOOKUP(A8749,'17-06-2017'!$A$2:$B$7213,2,0)),"autre catalogue",SUM(VALUE(VLOOKUP(A8749,'17-06-2017'!$A$2:$B$7213,2,0)),-B8749))</f>
        <v>autre catalogue</v>
      </c>
    </row>
    <row r="8750" customFormat="false" ht="13.8" hidden="false" customHeight="false" outlineLevel="0" collapsed="false">
      <c r="A8750" s="0" t="s">
        <v>10748</v>
      </c>
      <c r="B8750" s="0" t="n">
        <v>18</v>
      </c>
      <c r="E8750" s="1" t="str">
        <f aca="false">IF(ISERROR(VLOOKUP(A8750,'17-06-2017'!$A$2:$B$7213,2,0)),"autre catalogue",SUM(VALUE(VLOOKUP(A8750,'17-06-2017'!$A$2:$B$7213,2,0)),-B8750))</f>
        <v>autre catalogue</v>
      </c>
    </row>
    <row r="8751" customFormat="false" ht="13.8" hidden="false" customHeight="false" outlineLevel="0" collapsed="false">
      <c r="A8751" s="0" t="s">
        <v>10749</v>
      </c>
      <c r="B8751" s="0" t="n">
        <v>6</v>
      </c>
      <c r="E8751" s="1" t="str">
        <f aca="false">IF(ISERROR(VLOOKUP(A8751,'17-06-2017'!$A$2:$B$7213,2,0)),"autre catalogue",SUM(VALUE(VLOOKUP(A8751,'17-06-2017'!$A$2:$B$7213,2,0)),-B8751))</f>
        <v>autre catalogue</v>
      </c>
    </row>
    <row r="8752" customFormat="false" ht="13.8" hidden="false" customHeight="false" outlineLevel="0" collapsed="false">
      <c r="A8752" s="0" t="s">
        <v>10750</v>
      </c>
      <c r="B8752" s="0" t="n">
        <v>21</v>
      </c>
      <c r="E8752" s="1" t="str">
        <f aca="false">IF(ISERROR(VLOOKUP(A8752,'17-06-2017'!$A$2:$B$7213,2,0)),"autre catalogue",SUM(VALUE(VLOOKUP(A8752,'17-06-2017'!$A$2:$B$7213,2,0)),-B8752))</f>
        <v>autre catalogue</v>
      </c>
    </row>
    <row r="8753" customFormat="false" ht="13.8" hidden="false" customHeight="false" outlineLevel="0" collapsed="false">
      <c r="A8753" s="0" t="s">
        <v>10751</v>
      </c>
      <c r="B8753" s="0" t="n">
        <v>3</v>
      </c>
      <c r="E8753" s="1" t="str">
        <f aca="false">IF(ISERROR(VLOOKUP(A8753,'17-06-2017'!$A$2:$B$7213,2,0)),"autre catalogue",SUM(VALUE(VLOOKUP(A8753,'17-06-2017'!$A$2:$B$7213,2,0)),-B8753))</f>
        <v>autre catalogue</v>
      </c>
    </row>
    <row r="8754" customFormat="false" ht="13.8" hidden="false" customHeight="false" outlineLevel="0" collapsed="false">
      <c r="A8754" s="0" t="s">
        <v>10752</v>
      </c>
      <c r="B8754" s="0" t="n">
        <v>0</v>
      </c>
      <c r="E8754" s="1" t="str">
        <f aca="false">IF(ISERROR(VLOOKUP(A8754,'17-06-2017'!$A$2:$B$7213,2,0)),"autre catalogue",SUM(VALUE(VLOOKUP(A8754,'17-06-2017'!$A$2:$B$7213,2,0)),-B8754))</f>
        <v>autre catalogue</v>
      </c>
    </row>
    <row r="8755" customFormat="false" ht="13.8" hidden="false" customHeight="false" outlineLevel="0" collapsed="false">
      <c r="A8755" s="0" t="s">
        <v>10753</v>
      </c>
      <c r="B8755" s="0" t="n">
        <v>0</v>
      </c>
      <c r="E8755" s="1" t="str">
        <f aca="false">IF(ISERROR(VLOOKUP(A8755,'17-06-2017'!$A$2:$B$7213,2,0)),"autre catalogue",SUM(VALUE(VLOOKUP(A8755,'17-06-2017'!$A$2:$B$7213,2,0)),-B8755))</f>
        <v>autre catalogue</v>
      </c>
    </row>
    <row r="8756" customFormat="false" ht="13.8" hidden="false" customHeight="false" outlineLevel="0" collapsed="false">
      <c r="A8756" s="0" t="s">
        <v>5167</v>
      </c>
      <c r="B8756" s="0" t="n">
        <v>5</v>
      </c>
      <c r="E8756" s="1" t="n">
        <f aca="false">IF(ISERROR(VLOOKUP(A8756,'17-06-2017'!$A$2:$B$7213,2,0)),"autre catalogue",SUM(VALUE(VLOOKUP(A8756,'17-06-2017'!$A$2:$B$7213,2,0)),-B8756))</f>
        <v>0</v>
      </c>
    </row>
    <row r="8757" customFormat="false" ht="13.8" hidden="false" customHeight="false" outlineLevel="0" collapsed="false">
      <c r="A8757" s="0" t="s">
        <v>5168</v>
      </c>
      <c r="B8757" s="0" t="n">
        <v>8</v>
      </c>
      <c r="E8757" s="1" t="n">
        <f aca="false">IF(ISERROR(VLOOKUP(A8757,'17-06-2017'!$A$2:$B$7213,2,0)),"autre catalogue",SUM(VALUE(VLOOKUP(A8757,'17-06-2017'!$A$2:$B$7213,2,0)),-B8757))</f>
        <v>0</v>
      </c>
    </row>
    <row r="8758" customFormat="false" ht="13.8" hidden="false" customHeight="false" outlineLevel="0" collapsed="false">
      <c r="A8758" s="0" t="s">
        <v>5169</v>
      </c>
      <c r="B8758" s="0" t="n">
        <v>0</v>
      </c>
      <c r="E8758" s="1" t="n">
        <f aca="false">IF(ISERROR(VLOOKUP(A8758,'17-06-2017'!$A$2:$B$7213,2,0)),"autre catalogue",SUM(VALUE(VLOOKUP(A8758,'17-06-2017'!$A$2:$B$7213,2,0)),-B8758))</f>
        <v>0</v>
      </c>
    </row>
    <row r="8759" customFormat="false" ht="13.8" hidden="false" customHeight="false" outlineLevel="0" collapsed="false">
      <c r="A8759" s="0" t="s">
        <v>5170</v>
      </c>
      <c r="B8759" s="0" t="n">
        <v>50</v>
      </c>
      <c r="E8759" s="1" t="n">
        <f aca="false">IF(ISERROR(VLOOKUP(A8759,'17-06-2017'!$A$2:$B$7213,2,0)),"autre catalogue",SUM(VALUE(VLOOKUP(A8759,'17-06-2017'!$A$2:$B$7213,2,0)),-B8759))</f>
        <v>0</v>
      </c>
    </row>
    <row r="8760" customFormat="false" ht="13.8" hidden="false" customHeight="false" outlineLevel="0" collapsed="false">
      <c r="A8760" s="0" t="s">
        <v>5171</v>
      </c>
      <c r="B8760" s="0" t="n">
        <v>0</v>
      </c>
      <c r="E8760" s="1" t="n">
        <f aca="false">IF(ISERROR(VLOOKUP(A8760,'17-06-2017'!$A$2:$B$7213,2,0)),"autre catalogue",SUM(VALUE(VLOOKUP(A8760,'17-06-2017'!$A$2:$B$7213,2,0)),-B8760))</f>
        <v>0</v>
      </c>
    </row>
    <row r="8761" customFormat="false" ht="13.8" hidden="false" customHeight="false" outlineLevel="0" collapsed="false">
      <c r="A8761" s="0" t="s">
        <v>5172</v>
      </c>
      <c r="B8761" s="0" t="n">
        <v>1</v>
      </c>
      <c r="E8761" s="1" t="n">
        <f aca="false">IF(ISERROR(VLOOKUP(A8761,'17-06-2017'!$A$2:$B$7213,2,0)),"autre catalogue",SUM(VALUE(VLOOKUP(A8761,'17-06-2017'!$A$2:$B$7213,2,0)),-B8761))</f>
        <v>0</v>
      </c>
    </row>
    <row r="8762" customFormat="false" ht="13.8" hidden="false" customHeight="false" outlineLevel="0" collapsed="false">
      <c r="A8762" s="0" t="s">
        <v>5173</v>
      </c>
      <c r="B8762" s="0" t="n">
        <v>1</v>
      </c>
      <c r="E8762" s="1" t="n">
        <f aca="false">IF(ISERROR(VLOOKUP(A8762,'17-06-2017'!$A$2:$B$7213,2,0)),"autre catalogue",SUM(VALUE(VLOOKUP(A8762,'17-06-2017'!$A$2:$B$7213,2,0)),-B8762))</f>
        <v>0</v>
      </c>
    </row>
    <row r="8763" customFormat="false" ht="13.8" hidden="false" customHeight="false" outlineLevel="0" collapsed="false">
      <c r="A8763" s="0" t="s">
        <v>5174</v>
      </c>
      <c r="B8763" s="0" t="n">
        <v>1</v>
      </c>
      <c r="E8763" s="1" t="n">
        <f aca="false">IF(ISERROR(VLOOKUP(A8763,'17-06-2017'!$A$2:$B$7213,2,0)),"autre catalogue",SUM(VALUE(VLOOKUP(A8763,'17-06-2017'!$A$2:$B$7213,2,0)),-B8763))</f>
        <v>0</v>
      </c>
    </row>
    <row r="8764" customFormat="false" ht="13.8" hidden="false" customHeight="false" outlineLevel="0" collapsed="false">
      <c r="A8764" s="0" t="s">
        <v>5175</v>
      </c>
      <c r="B8764" s="0" t="n">
        <v>1</v>
      </c>
      <c r="E8764" s="1" t="n">
        <f aca="false">IF(ISERROR(VLOOKUP(A8764,'17-06-2017'!$A$2:$B$7213,2,0)),"autre catalogue",SUM(VALUE(VLOOKUP(A8764,'17-06-2017'!$A$2:$B$7213,2,0)),-B8764))</f>
        <v>0</v>
      </c>
    </row>
    <row r="8765" customFormat="false" ht="13.8" hidden="false" customHeight="false" outlineLevel="0" collapsed="false">
      <c r="A8765" s="0" t="s">
        <v>5176</v>
      </c>
      <c r="B8765" s="0" t="n">
        <v>1</v>
      </c>
      <c r="E8765" s="1" t="n">
        <f aca="false">IF(ISERROR(VLOOKUP(A8765,'17-06-2017'!$A$2:$B$7213,2,0)),"autre catalogue",SUM(VALUE(VLOOKUP(A8765,'17-06-2017'!$A$2:$B$7213,2,0)),-B8765))</f>
        <v>0</v>
      </c>
    </row>
    <row r="8766" customFormat="false" ht="13.8" hidden="false" customHeight="false" outlineLevel="0" collapsed="false">
      <c r="A8766" s="0" t="s">
        <v>5177</v>
      </c>
      <c r="B8766" s="0" t="n">
        <v>1</v>
      </c>
      <c r="E8766" s="1" t="n">
        <f aca="false">IF(ISERROR(VLOOKUP(A8766,'17-06-2017'!$A$2:$B$7213,2,0)),"autre catalogue",SUM(VALUE(VLOOKUP(A8766,'17-06-2017'!$A$2:$B$7213,2,0)),-B8766))</f>
        <v>0</v>
      </c>
    </row>
    <row r="8767" customFormat="false" ht="13.8" hidden="false" customHeight="false" outlineLevel="0" collapsed="false">
      <c r="A8767" s="0" t="s">
        <v>5178</v>
      </c>
      <c r="B8767" s="0" t="n">
        <v>23</v>
      </c>
      <c r="E8767" s="1" t="n">
        <f aca="false">IF(ISERROR(VLOOKUP(A8767,'17-06-2017'!$A$2:$B$7213,2,0)),"autre catalogue",SUM(VALUE(VLOOKUP(A8767,'17-06-2017'!$A$2:$B$7213,2,0)),-B8767))</f>
        <v>0</v>
      </c>
    </row>
    <row r="8768" customFormat="false" ht="13.8" hidden="false" customHeight="false" outlineLevel="0" collapsed="false">
      <c r="A8768" s="0" t="s">
        <v>5179</v>
      </c>
      <c r="B8768" s="0" t="n">
        <v>0</v>
      </c>
      <c r="E8768" s="1" t="n">
        <f aca="false">IF(ISERROR(VLOOKUP(A8768,'17-06-2017'!$A$2:$B$7213,2,0)),"autre catalogue",SUM(VALUE(VLOOKUP(A8768,'17-06-2017'!$A$2:$B$7213,2,0)),-B8768))</f>
        <v>0</v>
      </c>
    </row>
    <row r="8769" customFormat="false" ht="13.8" hidden="false" customHeight="false" outlineLevel="0" collapsed="false">
      <c r="A8769" s="0" t="s">
        <v>5180</v>
      </c>
      <c r="B8769" s="0" t="n">
        <v>4</v>
      </c>
      <c r="E8769" s="1" t="n">
        <f aca="false">IF(ISERROR(VLOOKUP(A8769,'17-06-2017'!$A$2:$B$7213,2,0)),"autre catalogue",SUM(VALUE(VLOOKUP(A8769,'17-06-2017'!$A$2:$B$7213,2,0)),-B8769))</f>
        <v>0</v>
      </c>
    </row>
    <row r="8770" customFormat="false" ht="13.8" hidden="false" customHeight="false" outlineLevel="0" collapsed="false">
      <c r="A8770" s="0" t="s">
        <v>5181</v>
      </c>
      <c r="B8770" s="0" t="n">
        <v>6</v>
      </c>
      <c r="E8770" s="1" t="n">
        <f aca="false">IF(ISERROR(VLOOKUP(A8770,'17-06-2017'!$A$2:$B$7213,2,0)),"autre catalogue",SUM(VALUE(VLOOKUP(A8770,'17-06-2017'!$A$2:$B$7213,2,0)),-B8770))</f>
        <v>0</v>
      </c>
    </row>
    <row r="8771" customFormat="false" ht="13.8" hidden="false" customHeight="false" outlineLevel="0" collapsed="false">
      <c r="A8771" s="0" t="s">
        <v>5182</v>
      </c>
      <c r="B8771" s="0" t="n">
        <v>0</v>
      </c>
      <c r="E8771" s="1" t="n">
        <f aca="false">IF(ISERROR(VLOOKUP(A8771,'17-06-2017'!$A$2:$B$7213,2,0)),"autre catalogue",SUM(VALUE(VLOOKUP(A8771,'17-06-2017'!$A$2:$B$7213,2,0)),-B8771))</f>
        <v>0</v>
      </c>
    </row>
    <row r="8772" customFormat="false" ht="13.8" hidden="false" customHeight="false" outlineLevel="0" collapsed="false">
      <c r="A8772" s="0" t="s">
        <v>5183</v>
      </c>
      <c r="B8772" s="0" t="n">
        <v>23</v>
      </c>
      <c r="E8772" s="1" t="n">
        <f aca="false">IF(ISERROR(VLOOKUP(A8772,'17-06-2017'!$A$2:$B$7213,2,0)),"autre catalogue",SUM(VALUE(VLOOKUP(A8772,'17-06-2017'!$A$2:$B$7213,2,0)),-B8772))</f>
        <v>0</v>
      </c>
    </row>
    <row r="8773" customFormat="false" ht="13.8" hidden="false" customHeight="false" outlineLevel="0" collapsed="false">
      <c r="A8773" s="0" t="s">
        <v>5184</v>
      </c>
      <c r="B8773" s="0" t="n">
        <v>17</v>
      </c>
      <c r="E8773" s="1" t="n">
        <f aca="false">IF(ISERROR(VLOOKUP(A8773,'17-06-2017'!$A$2:$B$7213,2,0)),"autre catalogue",SUM(VALUE(VLOOKUP(A8773,'17-06-2017'!$A$2:$B$7213,2,0)),-B8773))</f>
        <v>0</v>
      </c>
    </row>
    <row r="8774" customFormat="false" ht="13.8" hidden="false" customHeight="false" outlineLevel="0" collapsed="false">
      <c r="A8774" s="0" t="s">
        <v>5185</v>
      </c>
      <c r="B8774" s="0" t="n">
        <v>29</v>
      </c>
      <c r="E8774" s="1" t="n">
        <f aca="false">IF(ISERROR(VLOOKUP(A8774,'17-06-2017'!$A$2:$B$7213,2,0)),"autre catalogue",SUM(VALUE(VLOOKUP(A8774,'17-06-2017'!$A$2:$B$7213,2,0)),-B8774))</f>
        <v>0</v>
      </c>
    </row>
    <row r="8775" customFormat="false" ht="13.8" hidden="false" customHeight="false" outlineLevel="0" collapsed="false">
      <c r="A8775" s="0" t="s">
        <v>5186</v>
      </c>
      <c r="B8775" s="0" t="n">
        <v>23</v>
      </c>
      <c r="E8775" s="1" t="n">
        <f aca="false">IF(ISERROR(VLOOKUP(A8775,'17-06-2017'!$A$2:$B$7213,2,0)),"autre catalogue",SUM(VALUE(VLOOKUP(A8775,'17-06-2017'!$A$2:$B$7213,2,0)),-B8775))</f>
        <v>0</v>
      </c>
    </row>
    <row r="8776" customFormat="false" ht="13.8" hidden="false" customHeight="false" outlineLevel="0" collapsed="false">
      <c r="A8776" s="0" t="s">
        <v>5187</v>
      </c>
      <c r="B8776" s="0" t="n">
        <v>46</v>
      </c>
      <c r="E8776" s="1" t="n">
        <f aca="false">IF(ISERROR(VLOOKUP(A8776,'17-06-2017'!$A$2:$B$7213,2,0)),"autre catalogue",SUM(VALUE(VLOOKUP(A8776,'17-06-2017'!$A$2:$B$7213,2,0)),-B8776))</f>
        <v>0</v>
      </c>
    </row>
    <row r="8777" customFormat="false" ht="13.8" hidden="false" customHeight="false" outlineLevel="0" collapsed="false">
      <c r="A8777" s="0" t="s">
        <v>5188</v>
      </c>
      <c r="B8777" s="0" t="n">
        <v>0</v>
      </c>
      <c r="E8777" s="1" t="n">
        <f aca="false">IF(ISERROR(VLOOKUP(A8777,'17-06-2017'!$A$2:$B$7213,2,0)),"autre catalogue",SUM(VALUE(VLOOKUP(A8777,'17-06-2017'!$A$2:$B$7213,2,0)),-B8777))</f>
        <v>0</v>
      </c>
    </row>
    <row r="8778" customFormat="false" ht="13.8" hidden="false" customHeight="false" outlineLevel="0" collapsed="false">
      <c r="A8778" s="0" t="s">
        <v>5189</v>
      </c>
      <c r="B8778" s="0" t="n">
        <v>38</v>
      </c>
      <c r="E8778" s="1" t="n">
        <f aca="false">IF(ISERROR(VLOOKUP(A8778,'17-06-2017'!$A$2:$B$7213,2,0)),"autre catalogue",SUM(VALUE(VLOOKUP(A8778,'17-06-2017'!$A$2:$B$7213,2,0)),-B8778))</f>
        <v>0</v>
      </c>
    </row>
    <row r="8779" customFormat="false" ht="13.8" hidden="false" customHeight="false" outlineLevel="0" collapsed="false">
      <c r="A8779" s="0" t="s">
        <v>5190</v>
      </c>
      <c r="B8779" s="0" t="n">
        <v>39</v>
      </c>
      <c r="E8779" s="1" t="n">
        <f aca="false">IF(ISERROR(VLOOKUP(A8779,'17-06-2017'!$A$2:$B$7213,2,0)),"autre catalogue",SUM(VALUE(VLOOKUP(A8779,'17-06-2017'!$A$2:$B$7213,2,0)),-B8779))</f>
        <v>0</v>
      </c>
    </row>
    <row r="8780" customFormat="false" ht="13.8" hidden="false" customHeight="false" outlineLevel="0" collapsed="false">
      <c r="A8780" s="0" t="s">
        <v>5191</v>
      </c>
      <c r="B8780" s="0" t="n">
        <v>33</v>
      </c>
      <c r="E8780" s="1" t="n">
        <f aca="false">IF(ISERROR(VLOOKUP(A8780,'17-06-2017'!$A$2:$B$7213,2,0)),"autre catalogue",SUM(VALUE(VLOOKUP(A8780,'17-06-2017'!$A$2:$B$7213,2,0)),-B8780))</f>
        <v>0</v>
      </c>
    </row>
    <row r="8781" customFormat="false" ht="13.8" hidden="false" customHeight="false" outlineLevel="0" collapsed="false">
      <c r="A8781" s="0" t="s">
        <v>5192</v>
      </c>
      <c r="B8781" s="0" t="n">
        <v>20</v>
      </c>
      <c r="E8781" s="1" t="n">
        <f aca="false">IF(ISERROR(VLOOKUP(A8781,'17-06-2017'!$A$2:$B$7213,2,0)),"autre catalogue",SUM(VALUE(VLOOKUP(A8781,'17-06-2017'!$A$2:$B$7213,2,0)),-B8781))</f>
        <v>0</v>
      </c>
    </row>
    <row r="8782" customFormat="false" ht="13.8" hidden="false" customHeight="false" outlineLevel="0" collapsed="false">
      <c r="A8782" s="0" t="s">
        <v>5193</v>
      </c>
      <c r="B8782" s="0" t="n">
        <v>23</v>
      </c>
      <c r="E8782" s="1" t="n">
        <f aca="false">IF(ISERROR(VLOOKUP(A8782,'17-06-2017'!$A$2:$B$7213,2,0)),"autre catalogue",SUM(VALUE(VLOOKUP(A8782,'17-06-2017'!$A$2:$B$7213,2,0)),-B8782))</f>
        <v>-1</v>
      </c>
    </row>
    <row r="8783" customFormat="false" ht="13.8" hidden="false" customHeight="false" outlineLevel="0" collapsed="false">
      <c r="A8783" s="0" t="s">
        <v>5194</v>
      </c>
      <c r="B8783" s="0" t="n">
        <v>11</v>
      </c>
      <c r="E8783" s="1" t="n">
        <f aca="false">IF(ISERROR(VLOOKUP(A8783,'17-06-2017'!$A$2:$B$7213,2,0)),"autre catalogue",SUM(VALUE(VLOOKUP(A8783,'17-06-2017'!$A$2:$B$7213,2,0)),-B8783))</f>
        <v>0</v>
      </c>
    </row>
    <row r="8784" customFormat="false" ht="13.8" hidden="false" customHeight="false" outlineLevel="0" collapsed="false">
      <c r="A8784" s="0" t="s">
        <v>5195</v>
      </c>
      <c r="B8784" s="0" t="n">
        <v>7</v>
      </c>
      <c r="E8784" s="1" t="n">
        <f aca="false">IF(ISERROR(VLOOKUP(A8784,'17-06-2017'!$A$2:$B$7213,2,0)),"autre catalogue",SUM(VALUE(VLOOKUP(A8784,'17-06-2017'!$A$2:$B$7213,2,0)),-B8784))</f>
        <v>0</v>
      </c>
    </row>
    <row r="8785" customFormat="false" ht="13.8" hidden="false" customHeight="false" outlineLevel="0" collapsed="false">
      <c r="A8785" s="0" t="s">
        <v>5196</v>
      </c>
      <c r="B8785" s="0" t="n">
        <v>0</v>
      </c>
      <c r="E8785" s="1" t="n">
        <f aca="false">IF(ISERROR(VLOOKUP(A8785,'17-06-2017'!$A$2:$B$7213,2,0)),"autre catalogue",SUM(VALUE(VLOOKUP(A8785,'17-06-2017'!$A$2:$B$7213,2,0)),-B8785))</f>
        <v>0</v>
      </c>
    </row>
    <row r="8786" customFormat="false" ht="13.8" hidden="false" customHeight="false" outlineLevel="0" collapsed="false">
      <c r="A8786" s="0" t="s">
        <v>5197</v>
      </c>
      <c r="B8786" s="0" t="n">
        <v>44</v>
      </c>
      <c r="E8786" s="1" t="n">
        <f aca="false">IF(ISERROR(VLOOKUP(A8786,'17-06-2017'!$A$2:$B$7213,2,0)),"autre catalogue",SUM(VALUE(VLOOKUP(A8786,'17-06-2017'!$A$2:$B$7213,2,0)),-B8786))</f>
        <v>0</v>
      </c>
    </row>
    <row r="8787" customFormat="false" ht="13.8" hidden="false" customHeight="false" outlineLevel="0" collapsed="false">
      <c r="A8787" s="0" t="s">
        <v>5198</v>
      </c>
      <c r="B8787" s="0" t="n">
        <v>33</v>
      </c>
      <c r="E8787" s="1" t="n">
        <f aca="false">IF(ISERROR(VLOOKUP(A8787,'17-06-2017'!$A$2:$B$7213,2,0)),"autre catalogue",SUM(VALUE(VLOOKUP(A8787,'17-06-2017'!$A$2:$B$7213,2,0)),-B8787))</f>
        <v>0</v>
      </c>
    </row>
    <row r="8788" customFormat="false" ht="13.8" hidden="false" customHeight="false" outlineLevel="0" collapsed="false">
      <c r="A8788" s="0" t="s">
        <v>5199</v>
      </c>
      <c r="B8788" s="0" t="n">
        <v>45</v>
      </c>
      <c r="E8788" s="1" t="n">
        <f aca="false">IF(ISERROR(VLOOKUP(A8788,'17-06-2017'!$A$2:$B$7213,2,0)),"autre catalogue",SUM(VALUE(VLOOKUP(A8788,'17-06-2017'!$A$2:$B$7213,2,0)),-B8788))</f>
        <v>0</v>
      </c>
    </row>
    <row r="8789" customFormat="false" ht="13.8" hidden="false" customHeight="false" outlineLevel="0" collapsed="false">
      <c r="A8789" s="0" t="s">
        <v>5200</v>
      </c>
      <c r="B8789" s="0" t="n">
        <v>44</v>
      </c>
      <c r="E8789" s="1" t="n">
        <f aca="false">IF(ISERROR(VLOOKUP(A8789,'17-06-2017'!$A$2:$B$7213,2,0)),"autre catalogue",SUM(VALUE(VLOOKUP(A8789,'17-06-2017'!$A$2:$B$7213,2,0)),-B8789))</f>
        <v>0</v>
      </c>
    </row>
    <row r="8790" customFormat="false" ht="13.8" hidden="false" customHeight="false" outlineLevel="0" collapsed="false">
      <c r="A8790" s="0" t="s">
        <v>5201</v>
      </c>
      <c r="B8790" s="0" t="n">
        <v>50</v>
      </c>
      <c r="E8790" s="1" t="n">
        <f aca="false">IF(ISERROR(VLOOKUP(A8790,'17-06-2017'!$A$2:$B$7213,2,0)),"autre catalogue",SUM(VALUE(VLOOKUP(A8790,'17-06-2017'!$A$2:$B$7213,2,0)),-B8790))</f>
        <v>0</v>
      </c>
    </row>
    <row r="8791" customFormat="false" ht="13.8" hidden="false" customHeight="false" outlineLevel="0" collapsed="false">
      <c r="A8791" s="0" t="s">
        <v>10754</v>
      </c>
      <c r="B8791" s="0" t="n">
        <v>18</v>
      </c>
      <c r="E8791" s="1" t="str">
        <f aca="false">IF(ISERROR(VLOOKUP(A8791,'17-06-2017'!$A$2:$B$7213,2,0)),"autre catalogue",SUM(VALUE(VLOOKUP(A8791,'17-06-2017'!$A$2:$B$7213,2,0)),-B8791))</f>
        <v>autre catalogue</v>
      </c>
    </row>
    <row r="8792" customFormat="false" ht="13.8" hidden="false" customHeight="false" outlineLevel="0" collapsed="false">
      <c r="A8792" s="0" t="s">
        <v>10755</v>
      </c>
      <c r="B8792" s="0" t="n">
        <v>34</v>
      </c>
      <c r="E8792" s="1" t="str">
        <f aca="false">IF(ISERROR(VLOOKUP(A8792,'17-06-2017'!$A$2:$B$7213,2,0)),"autre catalogue",SUM(VALUE(VLOOKUP(A8792,'17-06-2017'!$A$2:$B$7213,2,0)),-B8792))</f>
        <v>autre catalogue</v>
      </c>
    </row>
    <row r="8793" customFormat="false" ht="13.8" hidden="false" customHeight="false" outlineLevel="0" collapsed="false">
      <c r="A8793" s="0" t="s">
        <v>10756</v>
      </c>
      <c r="B8793" s="0" t="n">
        <v>3</v>
      </c>
      <c r="E8793" s="1" t="str">
        <f aca="false">IF(ISERROR(VLOOKUP(A8793,'17-06-2017'!$A$2:$B$7213,2,0)),"autre catalogue",SUM(VALUE(VLOOKUP(A8793,'17-06-2017'!$A$2:$B$7213,2,0)),-B8793))</f>
        <v>autre catalogue</v>
      </c>
    </row>
    <row r="8794" customFormat="false" ht="13.8" hidden="false" customHeight="false" outlineLevel="0" collapsed="false">
      <c r="A8794" s="0" t="s">
        <v>10757</v>
      </c>
      <c r="B8794" s="0" t="n">
        <v>19</v>
      </c>
      <c r="E8794" s="1" t="str">
        <f aca="false">IF(ISERROR(VLOOKUP(A8794,'17-06-2017'!$A$2:$B$7213,2,0)),"autre catalogue",SUM(VALUE(VLOOKUP(A8794,'17-06-2017'!$A$2:$B$7213,2,0)),-B8794))</f>
        <v>autre catalogue</v>
      </c>
    </row>
    <row r="8795" customFormat="false" ht="13.8" hidden="false" customHeight="false" outlineLevel="0" collapsed="false">
      <c r="A8795" s="0" t="s">
        <v>10758</v>
      </c>
      <c r="B8795" s="0" t="n">
        <v>1</v>
      </c>
      <c r="E8795" s="1" t="str">
        <f aca="false">IF(ISERROR(VLOOKUP(A8795,'17-06-2017'!$A$2:$B$7213,2,0)),"autre catalogue",SUM(VALUE(VLOOKUP(A8795,'17-06-2017'!$A$2:$B$7213,2,0)),-B8795))</f>
        <v>autre catalogue</v>
      </c>
    </row>
    <row r="8796" customFormat="false" ht="13.8" hidden="false" customHeight="false" outlineLevel="0" collapsed="false">
      <c r="A8796" s="0" t="s">
        <v>10759</v>
      </c>
      <c r="B8796" s="0" t="n">
        <v>50</v>
      </c>
      <c r="E8796" s="1" t="str">
        <f aca="false">IF(ISERROR(VLOOKUP(A8796,'17-06-2017'!$A$2:$B$7213,2,0)),"autre catalogue",SUM(VALUE(VLOOKUP(A8796,'17-06-2017'!$A$2:$B$7213,2,0)),-B8796))</f>
        <v>autre catalogue</v>
      </c>
    </row>
    <row r="8797" customFormat="false" ht="13.8" hidden="false" customHeight="false" outlineLevel="0" collapsed="false">
      <c r="A8797" s="0" t="s">
        <v>10760</v>
      </c>
      <c r="B8797" s="0" t="n">
        <v>14</v>
      </c>
      <c r="E8797" s="1" t="str">
        <f aca="false">IF(ISERROR(VLOOKUP(A8797,'17-06-2017'!$A$2:$B$7213,2,0)),"autre catalogue",SUM(VALUE(VLOOKUP(A8797,'17-06-2017'!$A$2:$B$7213,2,0)),-B8797))</f>
        <v>autre catalogue</v>
      </c>
    </row>
    <row r="8798" customFormat="false" ht="13.8" hidden="false" customHeight="false" outlineLevel="0" collapsed="false">
      <c r="A8798" s="0" t="s">
        <v>10761</v>
      </c>
      <c r="B8798" s="0" t="n">
        <v>0</v>
      </c>
      <c r="E8798" s="1" t="str">
        <f aca="false">IF(ISERROR(VLOOKUP(A8798,'17-06-2017'!$A$2:$B$7213,2,0)),"autre catalogue",SUM(VALUE(VLOOKUP(A8798,'17-06-2017'!$A$2:$B$7213,2,0)),-B8798))</f>
        <v>autre catalogue</v>
      </c>
    </row>
    <row r="8799" customFormat="false" ht="13.8" hidden="false" customHeight="false" outlineLevel="0" collapsed="false">
      <c r="A8799" s="0" t="s">
        <v>10762</v>
      </c>
      <c r="B8799" s="0" t="n">
        <v>0</v>
      </c>
      <c r="E8799" s="1" t="str">
        <f aca="false">IF(ISERROR(VLOOKUP(A8799,'17-06-2017'!$A$2:$B$7213,2,0)),"autre catalogue",SUM(VALUE(VLOOKUP(A8799,'17-06-2017'!$A$2:$B$7213,2,0)),-B8799))</f>
        <v>autre catalogue</v>
      </c>
    </row>
    <row r="8800" customFormat="false" ht="13.8" hidden="false" customHeight="false" outlineLevel="0" collapsed="false">
      <c r="A8800" s="0" t="s">
        <v>10763</v>
      </c>
      <c r="B8800" s="0" t="n">
        <v>0</v>
      </c>
      <c r="E8800" s="1" t="str">
        <f aca="false">IF(ISERROR(VLOOKUP(A8800,'17-06-2017'!$A$2:$B$7213,2,0)),"autre catalogue",SUM(VALUE(VLOOKUP(A8800,'17-06-2017'!$A$2:$B$7213,2,0)),-B8800))</f>
        <v>autre catalogue</v>
      </c>
    </row>
    <row r="8801" customFormat="false" ht="13.8" hidden="false" customHeight="false" outlineLevel="0" collapsed="false">
      <c r="A8801" s="0" t="s">
        <v>10764</v>
      </c>
      <c r="B8801" s="0" t="n">
        <v>0</v>
      </c>
      <c r="E8801" s="1" t="str">
        <f aca="false">IF(ISERROR(VLOOKUP(A8801,'17-06-2017'!$A$2:$B$7213,2,0)),"autre catalogue",SUM(VALUE(VLOOKUP(A8801,'17-06-2017'!$A$2:$B$7213,2,0)),-B8801))</f>
        <v>autre catalogue</v>
      </c>
    </row>
    <row r="8802" customFormat="false" ht="13.8" hidden="false" customHeight="false" outlineLevel="0" collapsed="false">
      <c r="A8802" s="0" t="s">
        <v>5202</v>
      </c>
      <c r="B8802" s="0" t="n">
        <v>1</v>
      </c>
      <c r="E8802" s="1" t="n">
        <f aca="false">IF(ISERROR(VLOOKUP(A8802,'17-06-2017'!$A$2:$B$7213,2,0)),"autre catalogue",SUM(VALUE(VLOOKUP(A8802,'17-06-2017'!$A$2:$B$7213,2,0)),-B8802))</f>
        <v>0</v>
      </c>
    </row>
    <row r="8803" customFormat="false" ht="13.8" hidden="false" customHeight="false" outlineLevel="0" collapsed="false">
      <c r="A8803" s="0" t="s">
        <v>5203</v>
      </c>
      <c r="B8803" s="0" t="n">
        <v>1</v>
      </c>
      <c r="E8803" s="1" t="n">
        <f aca="false">IF(ISERROR(VLOOKUP(A8803,'17-06-2017'!$A$2:$B$7213,2,0)),"autre catalogue",SUM(VALUE(VLOOKUP(A8803,'17-06-2017'!$A$2:$B$7213,2,0)),-B8803))</f>
        <v>0</v>
      </c>
    </row>
    <row r="8804" customFormat="false" ht="13.8" hidden="false" customHeight="false" outlineLevel="0" collapsed="false">
      <c r="A8804" s="0" t="s">
        <v>5204</v>
      </c>
      <c r="B8804" s="0" t="n">
        <v>1</v>
      </c>
      <c r="E8804" s="1" t="n">
        <f aca="false">IF(ISERROR(VLOOKUP(A8804,'17-06-2017'!$A$2:$B$7213,2,0)),"autre catalogue",SUM(VALUE(VLOOKUP(A8804,'17-06-2017'!$A$2:$B$7213,2,0)),-B8804))</f>
        <v>-1</v>
      </c>
    </row>
    <row r="8805" customFormat="false" ht="13.8" hidden="false" customHeight="false" outlineLevel="0" collapsed="false">
      <c r="A8805" s="0" t="s">
        <v>10765</v>
      </c>
      <c r="B8805" s="0" t="n">
        <v>12</v>
      </c>
      <c r="E8805" s="1" t="str">
        <f aca="false">IF(ISERROR(VLOOKUP(A8805,'17-06-2017'!$A$2:$B$7213,2,0)),"autre catalogue",SUM(VALUE(VLOOKUP(A8805,'17-06-2017'!$A$2:$B$7213,2,0)),-B8805))</f>
        <v>autre catalogue</v>
      </c>
    </row>
    <row r="8806" customFormat="false" ht="13.8" hidden="false" customHeight="false" outlineLevel="0" collapsed="false">
      <c r="A8806" s="0" t="s">
        <v>5205</v>
      </c>
      <c r="B8806" s="0" t="n">
        <v>50</v>
      </c>
      <c r="E8806" s="1" t="n">
        <f aca="false">IF(ISERROR(VLOOKUP(A8806,'17-06-2017'!$A$2:$B$7213,2,0)),"autre catalogue",SUM(VALUE(VLOOKUP(A8806,'17-06-2017'!$A$2:$B$7213,2,0)),-B8806))</f>
        <v>0</v>
      </c>
    </row>
    <row r="8807" customFormat="false" ht="13.8" hidden="false" customHeight="false" outlineLevel="0" collapsed="false">
      <c r="A8807" s="0" t="s">
        <v>5206</v>
      </c>
      <c r="B8807" s="0" t="n">
        <v>0</v>
      </c>
      <c r="E8807" s="1" t="n">
        <f aca="false">IF(ISERROR(VLOOKUP(A8807,'17-06-2017'!$A$2:$B$7213,2,0)),"autre catalogue",SUM(VALUE(VLOOKUP(A8807,'17-06-2017'!$A$2:$B$7213,2,0)),-B8807))</f>
        <v>0</v>
      </c>
    </row>
    <row r="8808" customFormat="false" ht="13.8" hidden="false" customHeight="false" outlineLevel="0" collapsed="false">
      <c r="A8808" s="0" t="s">
        <v>5207</v>
      </c>
      <c r="B8808" s="0" t="n">
        <v>9</v>
      </c>
      <c r="E8808" s="1" t="n">
        <f aca="false">IF(ISERROR(VLOOKUP(A8808,'17-06-2017'!$A$2:$B$7213,2,0)),"autre catalogue",SUM(VALUE(VLOOKUP(A8808,'17-06-2017'!$A$2:$B$7213,2,0)),-B8808))</f>
        <v>0</v>
      </c>
    </row>
    <row r="8809" customFormat="false" ht="13.8" hidden="false" customHeight="false" outlineLevel="0" collapsed="false">
      <c r="A8809" s="0" t="s">
        <v>5208</v>
      </c>
      <c r="B8809" s="0" t="n">
        <v>8</v>
      </c>
      <c r="E8809" s="1" t="n">
        <f aca="false">IF(ISERROR(VLOOKUP(A8809,'17-06-2017'!$A$2:$B$7213,2,0)),"autre catalogue",SUM(VALUE(VLOOKUP(A8809,'17-06-2017'!$A$2:$B$7213,2,0)),-B8809))</f>
        <v>0</v>
      </c>
    </row>
    <row r="8810" customFormat="false" ht="13.8" hidden="false" customHeight="false" outlineLevel="0" collapsed="false">
      <c r="A8810" s="0" t="s">
        <v>5209</v>
      </c>
      <c r="B8810" s="0" t="n">
        <v>1</v>
      </c>
      <c r="E8810" s="1" t="n">
        <f aca="false">IF(ISERROR(VLOOKUP(A8810,'17-06-2017'!$A$2:$B$7213,2,0)),"autre catalogue",SUM(VALUE(VLOOKUP(A8810,'17-06-2017'!$A$2:$B$7213,2,0)),-B8810))</f>
        <v>0</v>
      </c>
    </row>
    <row r="8811" customFormat="false" ht="13.8" hidden="false" customHeight="false" outlineLevel="0" collapsed="false">
      <c r="A8811" s="0" t="s">
        <v>5210</v>
      </c>
      <c r="B8811" s="0" t="n">
        <v>12</v>
      </c>
      <c r="E8811" s="1" t="n">
        <f aca="false">IF(ISERROR(VLOOKUP(A8811,'17-06-2017'!$A$2:$B$7213,2,0)),"autre catalogue",SUM(VALUE(VLOOKUP(A8811,'17-06-2017'!$A$2:$B$7213,2,0)),-B8811))</f>
        <v>0</v>
      </c>
    </row>
    <row r="8812" customFormat="false" ht="13.8" hidden="false" customHeight="false" outlineLevel="0" collapsed="false">
      <c r="A8812" s="0" t="s">
        <v>5211</v>
      </c>
      <c r="B8812" s="0" t="n">
        <v>6</v>
      </c>
      <c r="E8812" s="1" t="n">
        <f aca="false">IF(ISERROR(VLOOKUP(A8812,'17-06-2017'!$A$2:$B$7213,2,0)),"autre catalogue",SUM(VALUE(VLOOKUP(A8812,'17-06-2017'!$A$2:$B$7213,2,0)),-B8812))</f>
        <v>0</v>
      </c>
    </row>
    <row r="8813" customFormat="false" ht="13.8" hidden="false" customHeight="false" outlineLevel="0" collapsed="false">
      <c r="A8813" s="0" t="s">
        <v>5212</v>
      </c>
      <c r="B8813" s="0" t="n">
        <v>1</v>
      </c>
      <c r="E8813" s="1" t="n">
        <f aca="false">IF(ISERROR(VLOOKUP(A8813,'17-06-2017'!$A$2:$B$7213,2,0)),"autre catalogue",SUM(VALUE(VLOOKUP(A8813,'17-06-2017'!$A$2:$B$7213,2,0)),-B8813))</f>
        <v>0</v>
      </c>
    </row>
    <row r="8814" customFormat="false" ht="13.8" hidden="false" customHeight="false" outlineLevel="0" collapsed="false">
      <c r="A8814" s="0" t="s">
        <v>5213</v>
      </c>
      <c r="B8814" s="0" t="n">
        <v>6</v>
      </c>
      <c r="E8814" s="1" t="n">
        <f aca="false">IF(ISERROR(VLOOKUP(A8814,'17-06-2017'!$A$2:$B$7213,2,0)),"autre catalogue",SUM(VALUE(VLOOKUP(A8814,'17-06-2017'!$A$2:$B$7213,2,0)),-B8814))</f>
        <v>0</v>
      </c>
    </row>
    <row r="8815" customFormat="false" ht="13.8" hidden="false" customHeight="false" outlineLevel="0" collapsed="false">
      <c r="A8815" s="0" t="s">
        <v>5214</v>
      </c>
      <c r="B8815" s="0" t="n">
        <v>6</v>
      </c>
      <c r="E8815" s="1" t="n">
        <f aca="false">IF(ISERROR(VLOOKUP(A8815,'17-06-2017'!$A$2:$B$7213,2,0)),"autre catalogue",SUM(VALUE(VLOOKUP(A8815,'17-06-2017'!$A$2:$B$7213,2,0)),-B8815))</f>
        <v>0</v>
      </c>
    </row>
    <row r="8816" customFormat="false" ht="13.8" hidden="false" customHeight="false" outlineLevel="0" collapsed="false">
      <c r="A8816" s="0" t="s">
        <v>5215</v>
      </c>
      <c r="B8816" s="0" t="n">
        <v>6</v>
      </c>
      <c r="E8816" s="1" t="n">
        <f aca="false">IF(ISERROR(VLOOKUP(A8816,'17-06-2017'!$A$2:$B$7213,2,0)),"autre catalogue",SUM(VALUE(VLOOKUP(A8816,'17-06-2017'!$A$2:$B$7213,2,0)),-B8816))</f>
        <v>0</v>
      </c>
    </row>
    <row r="8817" customFormat="false" ht="13.8" hidden="false" customHeight="false" outlineLevel="0" collapsed="false">
      <c r="A8817" s="0" t="s">
        <v>5216</v>
      </c>
      <c r="B8817" s="0" t="n">
        <v>6</v>
      </c>
      <c r="E8817" s="1" t="n">
        <f aca="false">IF(ISERROR(VLOOKUP(A8817,'17-06-2017'!$A$2:$B$7213,2,0)),"autre catalogue",SUM(VALUE(VLOOKUP(A8817,'17-06-2017'!$A$2:$B$7213,2,0)),-B8817))</f>
        <v>0</v>
      </c>
    </row>
    <row r="8818" customFormat="false" ht="13.8" hidden="false" customHeight="false" outlineLevel="0" collapsed="false">
      <c r="A8818" s="0" t="s">
        <v>5217</v>
      </c>
      <c r="B8818" s="0" t="n">
        <v>6</v>
      </c>
      <c r="E8818" s="1" t="n">
        <f aca="false">IF(ISERROR(VLOOKUP(A8818,'17-06-2017'!$A$2:$B$7213,2,0)),"autre catalogue",SUM(VALUE(VLOOKUP(A8818,'17-06-2017'!$A$2:$B$7213,2,0)),-B8818))</f>
        <v>0</v>
      </c>
    </row>
    <row r="8819" customFormat="false" ht="13.8" hidden="false" customHeight="false" outlineLevel="0" collapsed="false">
      <c r="A8819" s="0" t="s">
        <v>5218</v>
      </c>
      <c r="B8819" s="0" t="n">
        <v>5</v>
      </c>
      <c r="E8819" s="1" t="n">
        <f aca="false">IF(ISERROR(VLOOKUP(A8819,'17-06-2017'!$A$2:$B$7213,2,0)),"autre catalogue",SUM(VALUE(VLOOKUP(A8819,'17-06-2017'!$A$2:$B$7213,2,0)),-B8819))</f>
        <v>0</v>
      </c>
    </row>
    <row r="8820" customFormat="false" ht="13.8" hidden="false" customHeight="false" outlineLevel="0" collapsed="false">
      <c r="A8820" s="0" t="s">
        <v>5219</v>
      </c>
      <c r="B8820" s="0" t="n">
        <v>4</v>
      </c>
      <c r="E8820" s="1" t="n">
        <f aca="false">IF(ISERROR(VLOOKUP(A8820,'17-06-2017'!$A$2:$B$7213,2,0)),"autre catalogue",SUM(VALUE(VLOOKUP(A8820,'17-06-2017'!$A$2:$B$7213,2,0)),-B8820))</f>
        <v>0</v>
      </c>
    </row>
    <row r="8821" customFormat="false" ht="13.8" hidden="false" customHeight="false" outlineLevel="0" collapsed="false">
      <c r="A8821" s="0" t="s">
        <v>5220</v>
      </c>
      <c r="B8821" s="0" t="n">
        <v>50</v>
      </c>
      <c r="E8821" s="1" t="n">
        <f aca="false">IF(ISERROR(VLOOKUP(A8821,'17-06-2017'!$A$2:$B$7213,2,0)),"autre catalogue",SUM(VALUE(VLOOKUP(A8821,'17-06-2017'!$A$2:$B$7213,2,0)),-B8821))</f>
        <v>0</v>
      </c>
    </row>
    <row r="8822" customFormat="false" ht="13.8" hidden="false" customHeight="false" outlineLevel="0" collapsed="false">
      <c r="A8822" s="0" t="s">
        <v>5221</v>
      </c>
      <c r="B8822" s="0" t="n">
        <v>50</v>
      </c>
      <c r="E8822" s="1" t="n">
        <f aca="false">IF(ISERROR(VLOOKUP(A8822,'17-06-2017'!$A$2:$B$7213,2,0)),"autre catalogue",SUM(VALUE(VLOOKUP(A8822,'17-06-2017'!$A$2:$B$7213,2,0)),-B8822))</f>
        <v>0</v>
      </c>
    </row>
    <row r="8823" customFormat="false" ht="13.8" hidden="false" customHeight="false" outlineLevel="0" collapsed="false">
      <c r="A8823" s="0" t="s">
        <v>10766</v>
      </c>
      <c r="B8823" s="0" t="n">
        <v>29</v>
      </c>
      <c r="E8823" s="1" t="str">
        <f aca="false">IF(ISERROR(VLOOKUP(A8823,'17-06-2017'!$A$2:$B$7213,2,0)),"autre catalogue",SUM(VALUE(VLOOKUP(A8823,'17-06-2017'!$A$2:$B$7213,2,0)),-B8823))</f>
        <v>autre catalogue</v>
      </c>
    </row>
    <row r="8824" customFormat="false" ht="13.8" hidden="false" customHeight="false" outlineLevel="0" collapsed="false">
      <c r="A8824" s="0" t="s">
        <v>5222</v>
      </c>
      <c r="B8824" s="0" t="n">
        <v>6</v>
      </c>
      <c r="E8824" s="1" t="n">
        <f aca="false">IF(ISERROR(VLOOKUP(A8824,'17-06-2017'!$A$2:$B$7213,2,0)),"autre catalogue",SUM(VALUE(VLOOKUP(A8824,'17-06-2017'!$A$2:$B$7213,2,0)),-B8824))</f>
        <v>0</v>
      </c>
    </row>
    <row r="8825" customFormat="false" ht="13.8" hidden="false" customHeight="false" outlineLevel="0" collapsed="false">
      <c r="A8825" s="0" t="s">
        <v>5223</v>
      </c>
      <c r="B8825" s="0" t="n">
        <v>23</v>
      </c>
      <c r="E8825" s="1" t="n">
        <f aca="false">IF(ISERROR(VLOOKUP(A8825,'17-06-2017'!$A$2:$B$7213,2,0)),"autre catalogue",SUM(VALUE(VLOOKUP(A8825,'17-06-2017'!$A$2:$B$7213,2,0)),-B8825))</f>
        <v>0</v>
      </c>
    </row>
    <row r="8826" customFormat="false" ht="13.8" hidden="false" customHeight="false" outlineLevel="0" collapsed="false">
      <c r="A8826" s="0" t="s">
        <v>5224</v>
      </c>
      <c r="B8826" s="0" t="n">
        <v>9</v>
      </c>
      <c r="E8826" s="1" t="n">
        <f aca="false">IF(ISERROR(VLOOKUP(A8826,'17-06-2017'!$A$2:$B$7213,2,0)),"autre catalogue",SUM(VALUE(VLOOKUP(A8826,'17-06-2017'!$A$2:$B$7213,2,0)),-B8826))</f>
        <v>0</v>
      </c>
    </row>
    <row r="8827" customFormat="false" ht="13.8" hidden="false" customHeight="false" outlineLevel="0" collapsed="false">
      <c r="A8827" s="0" t="s">
        <v>5225</v>
      </c>
      <c r="B8827" s="0" t="n">
        <v>5</v>
      </c>
      <c r="E8827" s="1" t="n">
        <f aca="false">IF(ISERROR(VLOOKUP(A8827,'17-06-2017'!$A$2:$B$7213,2,0)),"autre catalogue",SUM(VALUE(VLOOKUP(A8827,'17-06-2017'!$A$2:$B$7213,2,0)),-B8827))</f>
        <v>0</v>
      </c>
    </row>
    <row r="8828" customFormat="false" ht="13.8" hidden="false" customHeight="false" outlineLevel="0" collapsed="false">
      <c r="A8828" s="0" t="s">
        <v>5226</v>
      </c>
      <c r="B8828" s="0" t="n">
        <v>13</v>
      </c>
      <c r="E8828" s="1" t="n">
        <f aca="false">IF(ISERROR(VLOOKUP(A8828,'17-06-2017'!$A$2:$B$7213,2,0)),"autre catalogue",SUM(VALUE(VLOOKUP(A8828,'17-06-2017'!$A$2:$B$7213,2,0)),-B8828))</f>
        <v>0</v>
      </c>
    </row>
    <row r="8829" customFormat="false" ht="13.8" hidden="false" customHeight="false" outlineLevel="0" collapsed="false">
      <c r="A8829" s="0" t="s">
        <v>5227</v>
      </c>
      <c r="B8829" s="0" t="n">
        <v>0</v>
      </c>
      <c r="E8829" s="1" t="n">
        <f aca="false">IF(ISERROR(VLOOKUP(A8829,'17-06-2017'!$A$2:$B$7213,2,0)),"autre catalogue",SUM(VALUE(VLOOKUP(A8829,'17-06-2017'!$A$2:$B$7213,2,0)),-B8829))</f>
        <v>0</v>
      </c>
    </row>
    <row r="8830" customFormat="false" ht="13.8" hidden="false" customHeight="false" outlineLevel="0" collapsed="false">
      <c r="A8830" s="0" t="s">
        <v>5228</v>
      </c>
      <c r="B8830" s="0" t="n">
        <v>11</v>
      </c>
      <c r="E8830" s="1" t="n">
        <f aca="false">IF(ISERROR(VLOOKUP(A8830,'17-06-2017'!$A$2:$B$7213,2,0)),"autre catalogue",SUM(VALUE(VLOOKUP(A8830,'17-06-2017'!$A$2:$B$7213,2,0)),-B8830))</f>
        <v>0</v>
      </c>
    </row>
    <row r="8831" customFormat="false" ht="13.8" hidden="false" customHeight="false" outlineLevel="0" collapsed="false">
      <c r="A8831" s="0" t="s">
        <v>5229</v>
      </c>
      <c r="B8831" s="0" t="n">
        <v>15</v>
      </c>
      <c r="E8831" s="1" t="n">
        <f aca="false">IF(ISERROR(VLOOKUP(A8831,'17-06-2017'!$A$2:$B$7213,2,0)),"autre catalogue",SUM(VALUE(VLOOKUP(A8831,'17-06-2017'!$A$2:$B$7213,2,0)),-B8831))</f>
        <v>0</v>
      </c>
    </row>
    <row r="8832" customFormat="false" ht="13.8" hidden="false" customHeight="false" outlineLevel="0" collapsed="false">
      <c r="A8832" s="0" t="s">
        <v>5230</v>
      </c>
      <c r="B8832" s="0" t="n">
        <v>0</v>
      </c>
      <c r="E8832" s="1" t="n">
        <f aca="false">IF(ISERROR(VLOOKUP(A8832,'17-06-2017'!$A$2:$B$7213,2,0)),"autre catalogue",SUM(VALUE(VLOOKUP(A8832,'17-06-2017'!$A$2:$B$7213,2,0)),-B8832))</f>
        <v>0</v>
      </c>
    </row>
    <row r="8833" customFormat="false" ht="13.8" hidden="false" customHeight="false" outlineLevel="0" collapsed="false">
      <c r="A8833" s="0" t="s">
        <v>5231</v>
      </c>
      <c r="B8833" s="0" t="n">
        <v>0</v>
      </c>
      <c r="E8833" s="1" t="n">
        <f aca="false">IF(ISERROR(VLOOKUP(A8833,'17-06-2017'!$A$2:$B$7213,2,0)),"autre catalogue",SUM(VALUE(VLOOKUP(A8833,'17-06-2017'!$A$2:$B$7213,2,0)),-B8833))</f>
        <v>0</v>
      </c>
    </row>
    <row r="8834" customFormat="false" ht="13.8" hidden="false" customHeight="false" outlineLevel="0" collapsed="false">
      <c r="A8834" s="0" t="s">
        <v>5232</v>
      </c>
      <c r="B8834" s="0" t="n">
        <v>0</v>
      </c>
      <c r="E8834" s="1" t="n">
        <f aca="false">IF(ISERROR(VLOOKUP(A8834,'17-06-2017'!$A$2:$B$7213,2,0)),"autre catalogue",SUM(VALUE(VLOOKUP(A8834,'17-06-2017'!$A$2:$B$7213,2,0)),-B8834))</f>
        <v>0</v>
      </c>
    </row>
    <row r="8835" customFormat="false" ht="13.8" hidden="false" customHeight="false" outlineLevel="0" collapsed="false">
      <c r="A8835" s="0" t="s">
        <v>10767</v>
      </c>
      <c r="B8835" s="0" t="n">
        <v>11</v>
      </c>
      <c r="E8835" s="1" t="str">
        <f aca="false">IF(ISERROR(VLOOKUP(A8835,'17-06-2017'!$A$2:$B$7213,2,0)),"autre catalogue",SUM(VALUE(VLOOKUP(A8835,'17-06-2017'!$A$2:$B$7213,2,0)),-B8835))</f>
        <v>autre catalogue</v>
      </c>
    </row>
    <row r="8836" customFormat="false" ht="13.8" hidden="false" customHeight="false" outlineLevel="0" collapsed="false">
      <c r="A8836" s="0" t="s">
        <v>10768</v>
      </c>
      <c r="B8836" s="0" t="n">
        <v>21</v>
      </c>
      <c r="E8836" s="1" t="str">
        <f aca="false">IF(ISERROR(VLOOKUP(A8836,'17-06-2017'!$A$2:$B$7213,2,0)),"autre catalogue",SUM(VALUE(VLOOKUP(A8836,'17-06-2017'!$A$2:$B$7213,2,0)),-B8836))</f>
        <v>autre catalogue</v>
      </c>
    </row>
    <row r="8837" customFormat="false" ht="13.8" hidden="false" customHeight="false" outlineLevel="0" collapsed="false">
      <c r="A8837" s="0" t="s">
        <v>10769</v>
      </c>
      <c r="B8837" s="0" t="n">
        <v>11</v>
      </c>
      <c r="E8837" s="1" t="str">
        <f aca="false">IF(ISERROR(VLOOKUP(A8837,'17-06-2017'!$A$2:$B$7213,2,0)),"autre catalogue",SUM(VALUE(VLOOKUP(A8837,'17-06-2017'!$A$2:$B$7213,2,0)),-B8837))</f>
        <v>autre catalogue</v>
      </c>
    </row>
    <row r="8838" customFormat="false" ht="13.8" hidden="false" customHeight="false" outlineLevel="0" collapsed="false">
      <c r="A8838" s="0" t="s">
        <v>10770</v>
      </c>
      <c r="B8838" s="0" t="n">
        <v>21</v>
      </c>
      <c r="E8838" s="1" t="str">
        <f aca="false">IF(ISERROR(VLOOKUP(A8838,'17-06-2017'!$A$2:$B$7213,2,0)),"autre catalogue",SUM(VALUE(VLOOKUP(A8838,'17-06-2017'!$A$2:$B$7213,2,0)),-B8838))</f>
        <v>autre catalogue</v>
      </c>
    </row>
    <row r="8839" customFormat="false" ht="13.8" hidden="false" customHeight="false" outlineLevel="0" collapsed="false">
      <c r="A8839" s="0" t="s">
        <v>5233</v>
      </c>
      <c r="B8839" s="0" t="n">
        <v>0</v>
      </c>
      <c r="E8839" s="1" t="n">
        <f aca="false">IF(ISERROR(VLOOKUP(A8839,'17-06-2017'!$A$2:$B$7213,2,0)),"autre catalogue",SUM(VALUE(VLOOKUP(A8839,'17-06-2017'!$A$2:$B$7213,2,0)),-B8839))</f>
        <v>0</v>
      </c>
    </row>
    <row r="8840" customFormat="false" ht="13.8" hidden="false" customHeight="false" outlineLevel="0" collapsed="false">
      <c r="A8840" s="0" t="s">
        <v>5234</v>
      </c>
      <c r="B8840" s="0" t="n">
        <v>2</v>
      </c>
      <c r="E8840" s="1" t="n">
        <f aca="false">IF(ISERROR(VLOOKUP(A8840,'17-06-2017'!$A$2:$B$7213,2,0)),"autre catalogue",SUM(VALUE(VLOOKUP(A8840,'17-06-2017'!$A$2:$B$7213,2,0)),-B8840))</f>
        <v>0</v>
      </c>
    </row>
    <row r="8841" customFormat="false" ht="13.8" hidden="false" customHeight="false" outlineLevel="0" collapsed="false">
      <c r="A8841" s="0" t="s">
        <v>5235</v>
      </c>
      <c r="B8841" s="0" t="n">
        <v>18</v>
      </c>
      <c r="E8841" s="1" t="n">
        <f aca="false">IF(ISERROR(VLOOKUP(A8841,'17-06-2017'!$A$2:$B$7213,2,0)),"autre catalogue",SUM(VALUE(VLOOKUP(A8841,'17-06-2017'!$A$2:$B$7213,2,0)),-B8841))</f>
        <v>0</v>
      </c>
    </row>
    <row r="8842" customFormat="false" ht="13.8" hidden="false" customHeight="false" outlineLevel="0" collapsed="false">
      <c r="A8842" s="0" t="s">
        <v>5236</v>
      </c>
      <c r="B8842" s="0" t="n">
        <v>0</v>
      </c>
      <c r="E8842" s="1" t="n">
        <f aca="false">IF(ISERROR(VLOOKUP(A8842,'17-06-2017'!$A$2:$B$7213,2,0)),"autre catalogue",SUM(VALUE(VLOOKUP(A8842,'17-06-2017'!$A$2:$B$7213,2,0)),-B8842))</f>
        <v>0</v>
      </c>
    </row>
    <row r="8843" customFormat="false" ht="13.8" hidden="false" customHeight="false" outlineLevel="0" collapsed="false">
      <c r="A8843" s="0" t="s">
        <v>5237</v>
      </c>
      <c r="B8843" s="0" t="n">
        <v>1</v>
      </c>
      <c r="E8843" s="1" t="n">
        <f aca="false">IF(ISERROR(VLOOKUP(A8843,'17-06-2017'!$A$2:$B$7213,2,0)),"autre catalogue",SUM(VALUE(VLOOKUP(A8843,'17-06-2017'!$A$2:$B$7213,2,0)),-B8843))</f>
        <v>0</v>
      </c>
    </row>
    <row r="8844" customFormat="false" ht="13.8" hidden="false" customHeight="false" outlineLevel="0" collapsed="false">
      <c r="A8844" s="0" t="s">
        <v>5238</v>
      </c>
      <c r="B8844" s="0" t="n">
        <v>1</v>
      </c>
      <c r="E8844" s="1" t="n">
        <f aca="false">IF(ISERROR(VLOOKUP(A8844,'17-06-2017'!$A$2:$B$7213,2,0)),"autre catalogue",SUM(VALUE(VLOOKUP(A8844,'17-06-2017'!$A$2:$B$7213,2,0)),-B8844))</f>
        <v>0</v>
      </c>
    </row>
    <row r="8845" customFormat="false" ht="13.8" hidden="false" customHeight="false" outlineLevel="0" collapsed="false">
      <c r="A8845" s="0" t="s">
        <v>10771</v>
      </c>
      <c r="B8845" s="0" t="n">
        <v>8</v>
      </c>
      <c r="E8845" s="1" t="str">
        <f aca="false">IF(ISERROR(VLOOKUP(A8845,'17-06-2017'!$A$2:$B$7213,2,0)),"autre catalogue",SUM(VALUE(VLOOKUP(A8845,'17-06-2017'!$A$2:$B$7213,2,0)),-B8845))</f>
        <v>autre catalogue</v>
      </c>
    </row>
    <row r="8846" customFormat="false" ht="13.8" hidden="false" customHeight="false" outlineLevel="0" collapsed="false">
      <c r="A8846" s="0" t="s">
        <v>10772</v>
      </c>
      <c r="B8846" s="0" t="n">
        <v>1</v>
      </c>
      <c r="E8846" s="1" t="str">
        <f aca="false">IF(ISERROR(VLOOKUP(A8846,'17-06-2017'!$A$2:$B$7213,2,0)),"autre catalogue",SUM(VALUE(VLOOKUP(A8846,'17-06-2017'!$A$2:$B$7213,2,0)),-B8846))</f>
        <v>autre catalogue</v>
      </c>
    </row>
    <row r="8847" customFormat="false" ht="13.8" hidden="false" customHeight="false" outlineLevel="0" collapsed="false">
      <c r="A8847" s="0" t="s">
        <v>10773</v>
      </c>
      <c r="B8847" s="0" t="n">
        <v>12</v>
      </c>
      <c r="E8847" s="1" t="str">
        <f aca="false">IF(ISERROR(VLOOKUP(A8847,'17-06-2017'!$A$2:$B$7213,2,0)),"autre catalogue",SUM(VALUE(VLOOKUP(A8847,'17-06-2017'!$A$2:$B$7213,2,0)),-B8847))</f>
        <v>autre catalogue</v>
      </c>
    </row>
    <row r="8848" customFormat="false" ht="13.8" hidden="false" customHeight="false" outlineLevel="0" collapsed="false">
      <c r="A8848" s="0" t="s">
        <v>10774</v>
      </c>
      <c r="B8848" s="0" t="n">
        <v>5</v>
      </c>
      <c r="E8848" s="1" t="str">
        <f aca="false">IF(ISERROR(VLOOKUP(A8848,'17-06-2017'!$A$2:$B$7213,2,0)),"autre catalogue",SUM(VALUE(VLOOKUP(A8848,'17-06-2017'!$A$2:$B$7213,2,0)),-B8848))</f>
        <v>autre catalogue</v>
      </c>
    </row>
    <row r="8849" customFormat="false" ht="13.8" hidden="false" customHeight="false" outlineLevel="0" collapsed="false">
      <c r="A8849" s="0" t="s">
        <v>10775</v>
      </c>
      <c r="B8849" s="0" t="n">
        <v>3</v>
      </c>
      <c r="E8849" s="1" t="str">
        <f aca="false">IF(ISERROR(VLOOKUP(A8849,'17-06-2017'!$A$2:$B$7213,2,0)),"autre catalogue",SUM(VALUE(VLOOKUP(A8849,'17-06-2017'!$A$2:$B$7213,2,0)),-B8849))</f>
        <v>autre catalogue</v>
      </c>
    </row>
    <row r="8850" customFormat="false" ht="13.8" hidden="false" customHeight="false" outlineLevel="0" collapsed="false">
      <c r="A8850" s="0" t="s">
        <v>10776</v>
      </c>
      <c r="B8850" s="0" t="n">
        <v>3</v>
      </c>
      <c r="E8850" s="1" t="str">
        <f aca="false">IF(ISERROR(VLOOKUP(A8850,'17-06-2017'!$A$2:$B$7213,2,0)),"autre catalogue",SUM(VALUE(VLOOKUP(A8850,'17-06-2017'!$A$2:$B$7213,2,0)),-B8850))</f>
        <v>autre catalogue</v>
      </c>
    </row>
    <row r="8851" customFormat="false" ht="13.8" hidden="false" customHeight="false" outlineLevel="0" collapsed="false">
      <c r="A8851" s="0" t="s">
        <v>10777</v>
      </c>
      <c r="B8851" s="0" t="n">
        <v>2</v>
      </c>
      <c r="E8851" s="1" t="str">
        <f aca="false">IF(ISERROR(VLOOKUP(A8851,'17-06-2017'!$A$2:$B$7213,2,0)),"autre catalogue",SUM(VALUE(VLOOKUP(A8851,'17-06-2017'!$A$2:$B$7213,2,0)),-B8851))</f>
        <v>autre catalogue</v>
      </c>
    </row>
    <row r="8852" customFormat="false" ht="13.8" hidden="false" customHeight="false" outlineLevel="0" collapsed="false">
      <c r="A8852" s="0" t="s">
        <v>5239</v>
      </c>
      <c r="B8852" s="0" t="n">
        <v>2</v>
      </c>
      <c r="E8852" s="1" t="n">
        <f aca="false">IF(ISERROR(VLOOKUP(A8852,'17-06-2017'!$A$2:$B$7213,2,0)),"autre catalogue",SUM(VALUE(VLOOKUP(A8852,'17-06-2017'!$A$2:$B$7213,2,0)),-B8852))</f>
        <v>0</v>
      </c>
    </row>
    <row r="8853" customFormat="false" ht="13.8" hidden="false" customHeight="false" outlineLevel="0" collapsed="false">
      <c r="A8853" s="0" t="s">
        <v>5240</v>
      </c>
      <c r="B8853" s="0" t="n">
        <v>2</v>
      </c>
      <c r="E8853" s="1" t="n">
        <f aca="false">IF(ISERROR(VLOOKUP(A8853,'17-06-2017'!$A$2:$B$7213,2,0)),"autre catalogue",SUM(VALUE(VLOOKUP(A8853,'17-06-2017'!$A$2:$B$7213,2,0)),-B8853))</f>
        <v>0</v>
      </c>
    </row>
    <row r="8854" customFormat="false" ht="13.8" hidden="false" customHeight="false" outlineLevel="0" collapsed="false">
      <c r="A8854" s="0" t="s">
        <v>5241</v>
      </c>
      <c r="B8854" s="0" t="n">
        <v>1</v>
      </c>
      <c r="E8854" s="1" t="n">
        <f aca="false">IF(ISERROR(VLOOKUP(A8854,'17-06-2017'!$A$2:$B$7213,2,0)),"autre catalogue",SUM(VALUE(VLOOKUP(A8854,'17-06-2017'!$A$2:$B$7213,2,0)),-B8854))</f>
        <v>0</v>
      </c>
    </row>
    <row r="8855" customFormat="false" ht="13.8" hidden="false" customHeight="false" outlineLevel="0" collapsed="false">
      <c r="A8855" s="0" t="s">
        <v>5242</v>
      </c>
      <c r="B8855" s="0" t="n">
        <v>0</v>
      </c>
      <c r="E8855" s="1" t="n">
        <f aca="false">IF(ISERROR(VLOOKUP(A8855,'17-06-2017'!$A$2:$B$7213,2,0)),"autre catalogue",SUM(VALUE(VLOOKUP(A8855,'17-06-2017'!$A$2:$B$7213,2,0)),-B8855))</f>
        <v>0</v>
      </c>
    </row>
    <row r="8856" customFormat="false" ht="13.8" hidden="false" customHeight="false" outlineLevel="0" collapsed="false">
      <c r="A8856" s="0" t="s">
        <v>10778</v>
      </c>
      <c r="B8856" s="0" t="n">
        <v>19</v>
      </c>
      <c r="E8856" s="1" t="str">
        <f aca="false">IF(ISERROR(VLOOKUP(A8856,'17-06-2017'!$A$2:$B$7213,2,0)),"autre catalogue",SUM(VALUE(VLOOKUP(A8856,'17-06-2017'!$A$2:$B$7213,2,0)),-B8856))</f>
        <v>autre catalogue</v>
      </c>
    </row>
    <row r="8857" customFormat="false" ht="13.8" hidden="false" customHeight="false" outlineLevel="0" collapsed="false">
      <c r="A8857" s="0" t="s">
        <v>5243</v>
      </c>
      <c r="B8857" s="0" t="n">
        <v>9</v>
      </c>
      <c r="E8857" s="1" t="n">
        <f aca="false">IF(ISERROR(VLOOKUP(A8857,'17-06-2017'!$A$2:$B$7213,2,0)),"autre catalogue",SUM(VALUE(VLOOKUP(A8857,'17-06-2017'!$A$2:$B$7213,2,0)),-B8857))</f>
        <v>0</v>
      </c>
    </row>
    <row r="8858" customFormat="false" ht="13.8" hidden="false" customHeight="false" outlineLevel="0" collapsed="false">
      <c r="A8858" s="0" t="s">
        <v>5244</v>
      </c>
      <c r="B8858" s="0" t="n">
        <v>46</v>
      </c>
      <c r="E8858" s="1" t="n">
        <f aca="false">IF(ISERROR(VLOOKUP(A8858,'17-06-2017'!$A$2:$B$7213,2,0)),"autre catalogue",SUM(VALUE(VLOOKUP(A8858,'17-06-2017'!$A$2:$B$7213,2,0)),-B8858))</f>
        <v>0</v>
      </c>
    </row>
    <row r="8859" customFormat="false" ht="13.8" hidden="false" customHeight="false" outlineLevel="0" collapsed="false">
      <c r="A8859" s="0" t="s">
        <v>5245</v>
      </c>
      <c r="B8859" s="0" t="n">
        <v>50</v>
      </c>
      <c r="E8859" s="1" t="n">
        <f aca="false">IF(ISERROR(VLOOKUP(A8859,'17-06-2017'!$A$2:$B$7213,2,0)),"autre catalogue",SUM(VALUE(VLOOKUP(A8859,'17-06-2017'!$A$2:$B$7213,2,0)),-B8859))</f>
        <v>0</v>
      </c>
    </row>
    <row r="8860" customFormat="false" ht="13.8" hidden="false" customHeight="false" outlineLevel="0" collapsed="false">
      <c r="A8860" s="0" t="s">
        <v>5246</v>
      </c>
      <c r="B8860" s="0" t="n">
        <v>45</v>
      </c>
      <c r="E8860" s="1" t="n">
        <f aca="false">IF(ISERROR(VLOOKUP(A8860,'17-06-2017'!$A$2:$B$7213,2,0)),"autre catalogue",SUM(VALUE(VLOOKUP(A8860,'17-06-2017'!$A$2:$B$7213,2,0)),-B8860))</f>
        <v>0</v>
      </c>
    </row>
    <row r="8861" customFormat="false" ht="13.8" hidden="false" customHeight="false" outlineLevel="0" collapsed="false">
      <c r="A8861" s="0" t="s">
        <v>5247</v>
      </c>
      <c r="B8861" s="0" t="n">
        <v>46</v>
      </c>
      <c r="E8861" s="1" t="n">
        <f aca="false">IF(ISERROR(VLOOKUP(A8861,'17-06-2017'!$A$2:$B$7213,2,0)),"autre catalogue",SUM(VALUE(VLOOKUP(A8861,'17-06-2017'!$A$2:$B$7213,2,0)),-B8861))</f>
        <v>0</v>
      </c>
    </row>
    <row r="8862" customFormat="false" ht="13.8" hidden="false" customHeight="false" outlineLevel="0" collapsed="false">
      <c r="A8862" s="0" t="s">
        <v>10779</v>
      </c>
      <c r="B8862" s="0" t="n">
        <v>10</v>
      </c>
      <c r="E8862" s="1" t="str">
        <f aca="false">IF(ISERROR(VLOOKUP(A8862,'17-06-2017'!$A$2:$B$7213,2,0)),"autre catalogue",SUM(VALUE(VLOOKUP(A8862,'17-06-2017'!$A$2:$B$7213,2,0)),-B8862))</f>
        <v>autre catalogue</v>
      </c>
    </row>
    <row r="8863" customFormat="false" ht="13.8" hidden="false" customHeight="false" outlineLevel="0" collapsed="false">
      <c r="A8863" s="0" t="s">
        <v>10780</v>
      </c>
      <c r="B8863" s="0" t="n">
        <v>9</v>
      </c>
      <c r="E8863" s="1" t="str">
        <f aca="false">IF(ISERROR(VLOOKUP(A8863,'17-06-2017'!$A$2:$B$7213,2,0)),"autre catalogue",SUM(VALUE(VLOOKUP(A8863,'17-06-2017'!$A$2:$B$7213,2,0)),-B8863))</f>
        <v>autre catalogue</v>
      </c>
    </row>
    <row r="8864" customFormat="false" ht="13.8" hidden="false" customHeight="false" outlineLevel="0" collapsed="false">
      <c r="A8864" s="0" t="s">
        <v>10781</v>
      </c>
      <c r="B8864" s="0" t="n">
        <v>6</v>
      </c>
      <c r="E8864" s="1" t="str">
        <f aca="false">IF(ISERROR(VLOOKUP(A8864,'17-06-2017'!$A$2:$B$7213,2,0)),"autre catalogue",SUM(VALUE(VLOOKUP(A8864,'17-06-2017'!$A$2:$B$7213,2,0)),-B8864))</f>
        <v>autre catalogue</v>
      </c>
    </row>
    <row r="8865" customFormat="false" ht="13.8" hidden="false" customHeight="false" outlineLevel="0" collapsed="false">
      <c r="A8865" s="0" t="s">
        <v>10782</v>
      </c>
      <c r="B8865" s="0" t="n">
        <v>11</v>
      </c>
      <c r="E8865" s="1" t="str">
        <f aca="false">IF(ISERROR(VLOOKUP(A8865,'17-06-2017'!$A$2:$B$7213,2,0)),"autre catalogue",SUM(VALUE(VLOOKUP(A8865,'17-06-2017'!$A$2:$B$7213,2,0)),-B8865))</f>
        <v>autre catalogue</v>
      </c>
    </row>
    <row r="8866" customFormat="false" ht="13.8" hidden="false" customHeight="false" outlineLevel="0" collapsed="false">
      <c r="A8866" s="0" t="s">
        <v>10783</v>
      </c>
      <c r="B8866" s="0" t="n">
        <v>7</v>
      </c>
      <c r="E8866" s="1" t="str">
        <f aca="false">IF(ISERROR(VLOOKUP(A8866,'17-06-2017'!$A$2:$B$7213,2,0)),"autre catalogue",SUM(VALUE(VLOOKUP(A8866,'17-06-2017'!$A$2:$B$7213,2,0)),-B8866))</f>
        <v>autre catalogue</v>
      </c>
    </row>
    <row r="8867" customFormat="false" ht="13.8" hidden="false" customHeight="false" outlineLevel="0" collapsed="false">
      <c r="A8867" s="0" t="s">
        <v>10784</v>
      </c>
      <c r="B8867" s="0" t="n">
        <v>6</v>
      </c>
      <c r="E8867" s="1" t="str">
        <f aca="false">IF(ISERROR(VLOOKUP(A8867,'17-06-2017'!$A$2:$B$7213,2,0)),"autre catalogue",SUM(VALUE(VLOOKUP(A8867,'17-06-2017'!$A$2:$B$7213,2,0)),-B8867))</f>
        <v>autre catalogue</v>
      </c>
    </row>
    <row r="8868" customFormat="false" ht="13.8" hidden="false" customHeight="false" outlineLevel="0" collapsed="false">
      <c r="A8868" s="0" t="s">
        <v>10785</v>
      </c>
      <c r="B8868" s="0" t="n">
        <v>0</v>
      </c>
      <c r="E8868" s="1" t="str">
        <f aca="false">IF(ISERROR(VLOOKUP(A8868,'17-06-2017'!$A$2:$B$7213,2,0)),"autre catalogue",SUM(VALUE(VLOOKUP(A8868,'17-06-2017'!$A$2:$B$7213,2,0)),-B8868))</f>
        <v>autre catalogue</v>
      </c>
    </row>
    <row r="8869" customFormat="false" ht="13.8" hidden="false" customHeight="false" outlineLevel="0" collapsed="false">
      <c r="A8869" s="0" t="s">
        <v>10786</v>
      </c>
      <c r="B8869" s="0" t="n">
        <v>5</v>
      </c>
      <c r="E8869" s="1" t="str">
        <f aca="false">IF(ISERROR(VLOOKUP(A8869,'17-06-2017'!$A$2:$B$7213,2,0)),"autre catalogue",SUM(VALUE(VLOOKUP(A8869,'17-06-2017'!$A$2:$B$7213,2,0)),-B8869))</f>
        <v>autre catalogue</v>
      </c>
    </row>
    <row r="8870" customFormat="false" ht="13.8" hidden="false" customHeight="false" outlineLevel="0" collapsed="false">
      <c r="A8870" s="0" t="s">
        <v>10787</v>
      </c>
      <c r="B8870" s="0" t="n">
        <v>1</v>
      </c>
      <c r="E8870" s="1" t="str">
        <f aca="false">IF(ISERROR(VLOOKUP(A8870,'17-06-2017'!$A$2:$B$7213,2,0)),"autre catalogue",SUM(VALUE(VLOOKUP(A8870,'17-06-2017'!$A$2:$B$7213,2,0)),-B8870))</f>
        <v>autre catalogue</v>
      </c>
    </row>
    <row r="8871" customFormat="false" ht="13.8" hidden="false" customHeight="false" outlineLevel="0" collapsed="false">
      <c r="A8871" s="0" t="s">
        <v>10788</v>
      </c>
      <c r="B8871" s="0" t="n">
        <v>7</v>
      </c>
      <c r="E8871" s="1" t="str">
        <f aca="false">IF(ISERROR(VLOOKUP(A8871,'17-06-2017'!$A$2:$B$7213,2,0)),"autre catalogue",SUM(VALUE(VLOOKUP(A8871,'17-06-2017'!$A$2:$B$7213,2,0)),-B8871))</f>
        <v>autre catalogue</v>
      </c>
    </row>
    <row r="8872" customFormat="false" ht="13.8" hidden="false" customHeight="false" outlineLevel="0" collapsed="false">
      <c r="A8872" s="0" t="s">
        <v>10789</v>
      </c>
      <c r="B8872" s="0" t="n">
        <v>12</v>
      </c>
      <c r="E8872" s="1" t="str">
        <f aca="false">IF(ISERROR(VLOOKUP(A8872,'17-06-2017'!$A$2:$B$7213,2,0)),"autre catalogue",SUM(VALUE(VLOOKUP(A8872,'17-06-2017'!$A$2:$B$7213,2,0)),-B8872))</f>
        <v>autre catalogue</v>
      </c>
    </row>
    <row r="8873" customFormat="false" ht="13.8" hidden="false" customHeight="false" outlineLevel="0" collapsed="false">
      <c r="A8873" s="0" t="s">
        <v>10790</v>
      </c>
      <c r="B8873" s="0" t="n">
        <v>7</v>
      </c>
      <c r="E8873" s="1" t="str">
        <f aca="false">IF(ISERROR(VLOOKUP(A8873,'17-06-2017'!$A$2:$B$7213,2,0)),"autre catalogue",SUM(VALUE(VLOOKUP(A8873,'17-06-2017'!$A$2:$B$7213,2,0)),-B8873))</f>
        <v>autre catalogue</v>
      </c>
    </row>
    <row r="8874" customFormat="false" ht="13.8" hidden="false" customHeight="false" outlineLevel="0" collapsed="false">
      <c r="A8874" s="0" t="s">
        <v>10791</v>
      </c>
      <c r="B8874" s="0" t="n">
        <v>6</v>
      </c>
      <c r="E8874" s="1" t="str">
        <f aca="false">IF(ISERROR(VLOOKUP(A8874,'17-06-2017'!$A$2:$B$7213,2,0)),"autre catalogue",SUM(VALUE(VLOOKUP(A8874,'17-06-2017'!$A$2:$B$7213,2,0)),-B8874))</f>
        <v>autre catalogue</v>
      </c>
    </row>
    <row r="8875" customFormat="false" ht="13.8" hidden="false" customHeight="false" outlineLevel="0" collapsed="false">
      <c r="A8875" s="0" t="s">
        <v>10792</v>
      </c>
      <c r="B8875" s="0" t="n">
        <v>7</v>
      </c>
      <c r="E8875" s="1" t="str">
        <f aca="false">IF(ISERROR(VLOOKUP(A8875,'17-06-2017'!$A$2:$B$7213,2,0)),"autre catalogue",SUM(VALUE(VLOOKUP(A8875,'17-06-2017'!$A$2:$B$7213,2,0)),-B8875))</f>
        <v>autre catalogue</v>
      </c>
    </row>
    <row r="8876" customFormat="false" ht="13.8" hidden="false" customHeight="false" outlineLevel="0" collapsed="false">
      <c r="A8876" s="0" t="s">
        <v>5248</v>
      </c>
      <c r="B8876" s="0" t="n">
        <v>19</v>
      </c>
      <c r="E8876" s="1" t="n">
        <f aca="false">IF(ISERROR(VLOOKUP(A8876,'17-06-2017'!$A$2:$B$7213,2,0)),"autre catalogue",SUM(VALUE(VLOOKUP(A8876,'17-06-2017'!$A$2:$B$7213,2,0)),-B8876))</f>
        <v>0</v>
      </c>
    </row>
    <row r="8877" customFormat="false" ht="13.8" hidden="false" customHeight="false" outlineLevel="0" collapsed="false">
      <c r="A8877" s="0" t="s">
        <v>5249</v>
      </c>
      <c r="B8877" s="0" t="n">
        <v>21</v>
      </c>
      <c r="E8877" s="1" t="n">
        <f aca="false">IF(ISERROR(VLOOKUP(A8877,'17-06-2017'!$A$2:$B$7213,2,0)),"autre catalogue",SUM(VALUE(VLOOKUP(A8877,'17-06-2017'!$A$2:$B$7213,2,0)),-B8877))</f>
        <v>0</v>
      </c>
    </row>
    <row r="8878" customFormat="false" ht="13.8" hidden="false" customHeight="false" outlineLevel="0" collapsed="false">
      <c r="A8878" s="0" t="s">
        <v>5250</v>
      </c>
      <c r="B8878" s="0" t="n">
        <v>21</v>
      </c>
      <c r="E8878" s="1" t="n">
        <f aca="false">IF(ISERROR(VLOOKUP(A8878,'17-06-2017'!$A$2:$B$7213,2,0)),"autre catalogue",SUM(VALUE(VLOOKUP(A8878,'17-06-2017'!$A$2:$B$7213,2,0)),-B8878))</f>
        <v>-1</v>
      </c>
    </row>
    <row r="8879" customFormat="false" ht="13.8" hidden="false" customHeight="false" outlineLevel="0" collapsed="false">
      <c r="A8879" s="0" t="s">
        <v>5251</v>
      </c>
      <c r="B8879" s="0" t="n">
        <v>13</v>
      </c>
      <c r="E8879" s="1" t="n">
        <f aca="false">IF(ISERROR(VLOOKUP(A8879,'17-06-2017'!$A$2:$B$7213,2,0)),"autre catalogue",SUM(VALUE(VLOOKUP(A8879,'17-06-2017'!$A$2:$B$7213,2,0)),-B8879))</f>
        <v>0</v>
      </c>
    </row>
    <row r="8880" customFormat="false" ht="13.8" hidden="false" customHeight="false" outlineLevel="0" collapsed="false">
      <c r="A8880" s="0" t="s">
        <v>5252</v>
      </c>
      <c r="B8880" s="0" t="n">
        <v>9</v>
      </c>
      <c r="E8880" s="1" t="n">
        <f aca="false">IF(ISERROR(VLOOKUP(A8880,'17-06-2017'!$A$2:$B$7213,2,0)),"autre catalogue",SUM(VALUE(VLOOKUP(A8880,'17-06-2017'!$A$2:$B$7213,2,0)),-B8880))</f>
        <v>0</v>
      </c>
    </row>
    <row r="8881" customFormat="false" ht="13.8" hidden="false" customHeight="false" outlineLevel="0" collapsed="false">
      <c r="A8881" s="0" t="s">
        <v>5253</v>
      </c>
      <c r="B8881" s="0" t="n">
        <v>5</v>
      </c>
      <c r="E8881" s="1" t="n">
        <f aca="false">IF(ISERROR(VLOOKUP(A8881,'17-06-2017'!$A$2:$B$7213,2,0)),"autre catalogue",SUM(VALUE(VLOOKUP(A8881,'17-06-2017'!$A$2:$B$7213,2,0)),-B8881))</f>
        <v>0</v>
      </c>
    </row>
    <row r="8882" customFormat="false" ht="13.8" hidden="false" customHeight="false" outlineLevel="0" collapsed="false">
      <c r="A8882" s="0" t="s">
        <v>5254</v>
      </c>
      <c r="B8882" s="0" t="n">
        <v>7</v>
      </c>
      <c r="E8882" s="1" t="n">
        <f aca="false">IF(ISERROR(VLOOKUP(A8882,'17-06-2017'!$A$2:$B$7213,2,0)),"autre catalogue",SUM(VALUE(VLOOKUP(A8882,'17-06-2017'!$A$2:$B$7213,2,0)),-B8882))</f>
        <v>0</v>
      </c>
    </row>
    <row r="8883" customFormat="false" ht="13.8" hidden="false" customHeight="false" outlineLevel="0" collapsed="false">
      <c r="A8883" s="0" t="s">
        <v>5255</v>
      </c>
      <c r="B8883" s="0" t="n">
        <v>24</v>
      </c>
      <c r="E8883" s="1" t="n">
        <f aca="false">IF(ISERROR(VLOOKUP(A8883,'17-06-2017'!$A$2:$B$7213,2,0)),"autre catalogue",SUM(VALUE(VLOOKUP(A8883,'17-06-2017'!$A$2:$B$7213,2,0)),-B8883))</f>
        <v>0</v>
      </c>
    </row>
    <row r="8884" customFormat="false" ht="13.8" hidden="false" customHeight="false" outlineLevel="0" collapsed="false">
      <c r="A8884" s="0" t="s">
        <v>5256</v>
      </c>
      <c r="B8884" s="0" t="n">
        <v>11</v>
      </c>
      <c r="E8884" s="1" t="n">
        <f aca="false">IF(ISERROR(VLOOKUP(A8884,'17-06-2017'!$A$2:$B$7213,2,0)),"autre catalogue",SUM(VALUE(VLOOKUP(A8884,'17-06-2017'!$A$2:$B$7213,2,0)),-B8884))</f>
        <v>0</v>
      </c>
    </row>
    <row r="8885" customFormat="false" ht="13.8" hidden="false" customHeight="false" outlineLevel="0" collapsed="false">
      <c r="A8885" s="0" t="s">
        <v>5257</v>
      </c>
      <c r="B8885" s="0" t="n">
        <v>15</v>
      </c>
      <c r="E8885" s="1" t="n">
        <f aca="false">IF(ISERROR(VLOOKUP(A8885,'17-06-2017'!$A$2:$B$7213,2,0)),"autre catalogue",SUM(VALUE(VLOOKUP(A8885,'17-06-2017'!$A$2:$B$7213,2,0)),-B8885))</f>
        <v>-1</v>
      </c>
    </row>
    <row r="8886" customFormat="false" ht="13.8" hidden="false" customHeight="false" outlineLevel="0" collapsed="false">
      <c r="A8886" s="0" t="s">
        <v>5258</v>
      </c>
      <c r="B8886" s="0" t="n">
        <v>8</v>
      </c>
      <c r="E8886" s="1" t="n">
        <f aca="false">IF(ISERROR(VLOOKUP(A8886,'17-06-2017'!$A$2:$B$7213,2,0)),"autre catalogue",SUM(VALUE(VLOOKUP(A8886,'17-06-2017'!$A$2:$B$7213,2,0)),-B8886))</f>
        <v>0</v>
      </c>
    </row>
    <row r="8887" customFormat="false" ht="13.8" hidden="false" customHeight="false" outlineLevel="0" collapsed="false">
      <c r="A8887" s="0" t="s">
        <v>5259</v>
      </c>
      <c r="B8887" s="0" t="n">
        <v>3</v>
      </c>
      <c r="E8887" s="1" t="n">
        <f aca="false">IF(ISERROR(VLOOKUP(A8887,'17-06-2017'!$A$2:$B$7213,2,0)),"autre catalogue",SUM(VALUE(VLOOKUP(A8887,'17-06-2017'!$A$2:$B$7213,2,0)),-B8887))</f>
        <v>-1</v>
      </c>
    </row>
    <row r="8888" customFormat="false" ht="13.8" hidden="false" customHeight="false" outlineLevel="0" collapsed="false">
      <c r="A8888" s="0" t="s">
        <v>5260</v>
      </c>
      <c r="B8888" s="0" t="n">
        <v>1</v>
      </c>
      <c r="E8888" s="1" t="n">
        <f aca="false">IF(ISERROR(VLOOKUP(A8888,'17-06-2017'!$A$2:$B$7213,2,0)),"autre catalogue",SUM(VALUE(VLOOKUP(A8888,'17-06-2017'!$A$2:$B$7213,2,0)),-B8888))</f>
        <v>0</v>
      </c>
    </row>
    <row r="8889" customFormat="false" ht="13.8" hidden="false" customHeight="false" outlineLevel="0" collapsed="false">
      <c r="A8889" s="0" t="s">
        <v>5261</v>
      </c>
      <c r="B8889" s="0" t="n">
        <v>0</v>
      </c>
      <c r="E8889" s="1" t="n">
        <f aca="false">IF(ISERROR(VLOOKUP(A8889,'17-06-2017'!$A$2:$B$7213,2,0)),"autre catalogue",SUM(VALUE(VLOOKUP(A8889,'17-06-2017'!$A$2:$B$7213,2,0)),-B8889))</f>
        <v>0</v>
      </c>
    </row>
    <row r="8890" customFormat="false" ht="13.8" hidden="false" customHeight="false" outlineLevel="0" collapsed="false">
      <c r="A8890" s="0" t="s">
        <v>5262</v>
      </c>
      <c r="B8890" s="0" t="n">
        <v>0</v>
      </c>
      <c r="E8890" s="1" t="n">
        <f aca="false">IF(ISERROR(VLOOKUP(A8890,'17-06-2017'!$A$2:$B$7213,2,0)),"autre catalogue",SUM(VALUE(VLOOKUP(A8890,'17-06-2017'!$A$2:$B$7213,2,0)),-B8890))</f>
        <v>0</v>
      </c>
    </row>
    <row r="8891" customFormat="false" ht="13.8" hidden="false" customHeight="false" outlineLevel="0" collapsed="false">
      <c r="A8891" s="0" t="s">
        <v>10793</v>
      </c>
      <c r="B8891" s="0" t="n">
        <v>7</v>
      </c>
      <c r="E8891" s="1" t="str">
        <f aca="false">IF(ISERROR(VLOOKUP(A8891,'17-06-2017'!$A$2:$B$7213,2,0)),"autre catalogue",SUM(VALUE(VLOOKUP(A8891,'17-06-2017'!$A$2:$B$7213,2,0)),-B8891))</f>
        <v>autre catalogue</v>
      </c>
    </row>
    <row r="8892" customFormat="false" ht="13.8" hidden="false" customHeight="false" outlineLevel="0" collapsed="false">
      <c r="A8892" s="0" t="s">
        <v>5263</v>
      </c>
      <c r="B8892" s="0" t="n">
        <v>25</v>
      </c>
      <c r="E8892" s="1" t="n">
        <f aca="false">IF(ISERROR(VLOOKUP(A8892,'17-06-2017'!$A$2:$B$7213,2,0)),"autre catalogue",SUM(VALUE(VLOOKUP(A8892,'17-06-2017'!$A$2:$B$7213,2,0)),-B8892))</f>
        <v>0</v>
      </c>
    </row>
    <row r="8893" customFormat="false" ht="13.8" hidden="false" customHeight="false" outlineLevel="0" collapsed="false">
      <c r="A8893" s="0" t="s">
        <v>5264</v>
      </c>
      <c r="B8893" s="0" t="n">
        <v>12</v>
      </c>
      <c r="E8893" s="1" t="n">
        <f aca="false">IF(ISERROR(VLOOKUP(A8893,'17-06-2017'!$A$2:$B$7213,2,0)),"autre catalogue",SUM(VALUE(VLOOKUP(A8893,'17-06-2017'!$A$2:$B$7213,2,0)),-B8893))</f>
        <v>0</v>
      </c>
    </row>
    <row r="8894" customFormat="false" ht="13.8" hidden="false" customHeight="false" outlineLevel="0" collapsed="false">
      <c r="A8894" s="0" t="s">
        <v>5265</v>
      </c>
      <c r="B8894" s="0" t="n">
        <v>12</v>
      </c>
      <c r="E8894" s="1" t="n">
        <f aca="false">IF(ISERROR(VLOOKUP(A8894,'17-06-2017'!$A$2:$B$7213,2,0)),"autre catalogue",SUM(VALUE(VLOOKUP(A8894,'17-06-2017'!$A$2:$B$7213,2,0)),-B8894))</f>
        <v>0</v>
      </c>
    </row>
    <row r="8895" customFormat="false" ht="13.8" hidden="false" customHeight="false" outlineLevel="0" collapsed="false">
      <c r="A8895" s="0" t="s">
        <v>10794</v>
      </c>
      <c r="B8895" s="0" t="n">
        <v>0</v>
      </c>
      <c r="E8895" s="1" t="str">
        <f aca="false">IF(ISERROR(VLOOKUP(A8895,'17-06-2017'!$A$2:$B$7213,2,0)),"autre catalogue",SUM(VALUE(VLOOKUP(A8895,'17-06-2017'!$A$2:$B$7213,2,0)),-B8895))</f>
        <v>autre catalogue</v>
      </c>
    </row>
    <row r="8896" customFormat="false" ht="13.8" hidden="false" customHeight="false" outlineLevel="0" collapsed="false">
      <c r="A8896" s="0" t="s">
        <v>10795</v>
      </c>
      <c r="B8896" s="0" t="n">
        <v>0</v>
      </c>
      <c r="E8896" s="1" t="str">
        <f aca="false">IF(ISERROR(VLOOKUP(A8896,'17-06-2017'!$A$2:$B$7213,2,0)),"autre catalogue",SUM(VALUE(VLOOKUP(A8896,'17-06-2017'!$A$2:$B$7213,2,0)),-B8896))</f>
        <v>autre catalogue</v>
      </c>
    </row>
    <row r="8897" customFormat="false" ht="13.8" hidden="false" customHeight="false" outlineLevel="0" collapsed="false">
      <c r="A8897" s="0" t="s">
        <v>10796</v>
      </c>
      <c r="B8897" s="0" t="n">
        <v>1</v>
      </c>
      <c r="E8897" s="1" t="str">
        <f aca="false">IF(ISERROR(VLOOKUP(A8897,'17-06-2017'!$A$2:$B$7213,2,0)),"autre catalogue",SUM(VALUE(VLOOKUP(A8897,'17-06-2017'!$A$2:$B$7213,2,0)),-B8897))</f>
        <v>autre catalogue</v>
      </c>
    </row>
    <row r="8898" customFormat="false" ht="13.8" hidden="false" customHeight="false" outlineLevel="0" collapsed="false">
      <c r="A8898" s="0" t="s">
        <v>10797</v>
      </c>
      <c r="B8898" s="0" t="n">
        <v>1</v>
      </c>
      <c r="E8898" s="1" t="str">
        <f aca="false">IF(ISERROR(VLOOKUP(A8898,'17-06-2017'!$A$2:$B$7213,2,0)),"autre catalogue",SUM(VALUE(VLOOKUP(A8898,'17-06-2017'!$A$2:$B$7213,2,0)),-B8898))</f>
        <v>autre catalogue</v>
      </c>
    </row>
    <row r="8899" customFormat="false" ht="13.8" hidden="false" customHeight="false" outlineLevel="0" collapsed="false">
      <c r="A8899" s="0" t="s">
        <v>5266</v>
      </c>
      <c r="B8899" s="0" t="n">
        <v>50</v>
      </c>
      <c r="E8899" s="1" t="n">
        <f aca="false">IF(ISERROR(VLOOKUP(A8899,'17-06-2017'!$A$2:$B$7213,2,0)),"autre catalogue",SUM(VALUE(VLOOKUP(A8899,'17-06-2017'!$A$2:$B$7213,2,0)),-B8899))</f>
        <v>0</v>
      </c>
    </row>
    <row r="8900" customFormat="false" ht="13.8" hidden="false" customHeight="false" outlineLevel="0" collapsed="false">
      <c r="A8900" s="0" t="s">
        <v>5267</v>
      </c>
      <c r="B8900" s="0" t="n">
        <v>0</v>
      </c>
      <c r="E8900" s="1" t="n">
        <f aca="false">IF(ISERROR(VLOOKUP(A8900,'17-06-2017'!$A$2:$B$7213,2,0)),"autre catalogue",SUM(VALUE(VLOOKUP(A8900,'17-06-2017'!$A$2:$B$7213,2,0)),-B8900))</f>
        <v>0</v>
      </c>
    </row>
    <row r="8901" customFormat="false" ht="13.8" hidden="false" customHeight="false" outlineLevel="0" collapsed="false">
      <c r="A8901" s="0" t="s">
        <v>10798</v>
      </c>
      <c r="B8901" s="0" t="n">
        <v>1</v>
      </c>
      <c r="E8901" s="1" t="str">
        <f aca="false">IF(ISERROR(VLOOKUP(A8901,'17-06-2017'!$A$2:$B$7213,2,0)),"autre catalogue",SUM(VALUE(VLOOKUP(A8901,'17-06-2017'!$A$2:$B$7213,2,0)),-B8901))</f>
        <v>autre catalogue</v>
      </c>
    </row>
    <row r="8902" customFormat="false" ht="13.8" hidden="false" customHeight="false" outlineLevel="0" collapsed="false">
      <c r="A8902" s="0" t="s">
        <v>10799</v>
      </c>
      <c r="B8902" s="0" t="n">
        <v>1</v>
      </c>
      <c r="E8902" s="1" t="str">
        <f aca="false">IF(ISERROR(VLOOKUP(A8902,'17-06-2017'!$A$2:$B$7213,2,0)),"autre catalogue",SUM(VALUE(VLOOKUP(A8902,'17-06-2017'!$A$2:$B$7213,2,0)),-B8902))</f>
        <v>autre catalogue</v>
      </c>
    </row>
    <row r="8903" customFormat="false" ht="13.8" hidden="false" customHeight="false" outlineLevel="0" collapsed="false">
      <c r="A8903" s="0" t="s">
        <v>10800</v>
      </c>
      <c r="B8903" s="0" t="n">
        <v>1</v>
      </c>
      <c r="E8903" s="1" t="str">
        <f aca="false">IF(ISERROR(VLOOKUP(A8903,'17-06-2017'!$A$2:$B$7213,2,0)),"autre catalogue",SUM(VALUE(VLOOKUP(A8903,'17-06-2017'!$A$2:$B$7213,2,0)),-B8903))</f>
        <v>autre catalogue</v>
      </c>
    </row>
    <row r="8904" customFormat="false" ht="13.8" hidden="false" customHeight="false" outlineLevel="0" collapsed="false">
      <c r="A8904" s="0" t="s">
        <v>10801</v>
      </c>
      <c r="B8904" s="0" t="n">
        <v>1</v>
      </c>
      <c r="E8904" s="1" t="str">
        <f aca="false">IF(ISERROR(VLOOKUP(A8904,'17-06-2017'!$A$2:$B$7213,2,0)),"autre catalogue",SUM(VALUE(VLOOKUP(A8904,'17-06-2017'!$A$2:$B$7213,2,0)),-B8904))</f>
        <v>autre catalogue</v>
      </c>
    </row>
    <row r="8905" customFormat="false" ht="13.8" hidden="false" customHeight="false" outlineLevel="0" collapsed="false">
      <c r="A8905" s="0" t="s">
        <v>10802</v>
      </c>
      <c r="B8905" s="0" t="n">
        <v>1</v>
      </c>
      <c r="E8905" s="1" t="str">
        <f aca="false">IF(ISERROR(VLOOKUP(A8905,'17-06-2017'!$A$2:$B$7213,2,0)),"autre catalogue",SUM(VALUE(VLOOKUP(A8905,'17-06-2017'!$A$2:$B$7213,2,0)),-B8905))</f>
        <v>autre catalogue</v>
      </c>
    </row>
    <row r="8906" customFormat="false" ht="13.8" hidden="false" customHeight="false" outlineLevel="0" collapsed="false">
      <c r="A8906" s="0" t="s">
        <v>10803</v>
      </c>
      <c r="B8906" s="0" t="n">
        <v>1</v>
      </c>
      <c r="E8906" s="1" t="str">
        <f aca="false">IF(ISERROR(VLOOKUP(A8906,'17-06-2017'!$A$2:$B$7213,2,0)),"autre catalogue",SUM(VALUE(VLOOKUP(A8906,'17-06-2017'!$A$2:$B$7213,2,0)),-B8906))</f>
        <v>autre catalogue</v>
      </c>
    </row>
    <row r="8907" customFormat="false" ht="13.8" hidden="false" customHeight="false" outlineLevel="0" collapsed="false">
      <c r="A8907" s="0" t="s">
        <v>10804</v>
      </c>
      <c r="B8907" s="0" t="n">
        <v>0</v>
      </c>
      <c r="E8907" s="1" t="str">
        <f aca="false">IF(ISERROR(VLOOKUP(A8907,'17-06-2017'!$A$2:$B$7213,2,0)),"autre catalogue",SUM(VALUE(VLOOKUP(A8907,'17-06-2017'!$A$2:$B$7213,2,0)),-B8907))</f>
        <v>autre catalogue</v>
      </c>
    </row>
    <row r="8908" customFormat="false" ht="13.8" hidden="false" customHeight="false" outlineLevel="0" collapsed="false">
      <c r="A8908" s="0" t="s">
        <v>5268</v>
      </c>
      <c r="B8908" s="0" t="n">
        <v>50</v>
      </c>
      <c r="E8908" s="1" t="n">
        <f aca="false">IF(ISERROR(VLOOKUP(A8908,'17-06-2017'!$A$2:$B$7213,2,0)),"autre catalogue",SUM(VALUE(VLOOKUP(A8908,'17-06-2017'!$A$2:$B$7213,2,0)),-B8908))</f>
        <v>0</v>
      </c>
    </row>
    <row r="8909" customFormat="false" ht="13.8" hidden="false" customHeight="false" outlineLevel="0" collapsed="false">
      <c r="A8909" s="0" t="s">
        <v>5269</v>
      </c>
      <c r="B8909" s="0" t="n">
        <v>50</v>
      </c>
      <c r="E8909" s="1" t="n">
        <f aca="false">IF(ISERROR(VLOOKUP(A8909,'17-06-2017'!$A$2:$B$7213,2,0)),"autre catalogue",SUM(VALUE(VLOOKUP(A8909,'17-06-2017'!$A$2:$B$7213,2,0)),-B8909))</f>
        <v>0</v>
      </c>
    </row>
    <row r="8910" customFormat="false" ht="13.8" hidden="false" customHeight="false" outlineLevel="0" collapsed="false">
      <c r="A8910" s="0" t="s">
        <v>5270</v>
      </c>
      <c r="B8910" s="0" t="n">
        <v>50</v>
      </c>
      <c r="E8910" s="1" t="n">
        <f aca="false">IF(ISERROR(VLOOKUP(A8910,'17-06-2017'!$A$2:$B$7213,2,0)),"autre catalogue",SUM(VALUE(VLOOKUP(A8910,'17-06-2017'!$A$2:$B$7213,2,0)),-B8910))</f>
        <v>0</v>
      </c>
    </row>
    <row r="8911" customFormat="false" ht="13.8" hidden="false" customHeight="false" outlineLevel="0" collapsed="false">
      <c r="A8911" s="0" t="s">
        <v>5271</v>
      </c>
      <c r="B8911" s="0" t="n">
        <v>50</v>
      </c>
      <c r="E8911" s="1" t="n">
        <f aca="false">IF(ISERROR(VLOOKUP(A8911,'17-06-2017'!$A$2:$B$7213,2,0)),"autre catalogue",SUM(VALUE(VLOOKUP(A8911,'17-06-2017'!$A$2:$B$7213,2,0)),-B8911))</f>
        <v>0</v>
      </c>
    </row>
    <row r="8912" customFormat="false" ht="13.8" hidden="false" customHeight="false" outlineLevel="0" collapsed="false">
      <c r="A8912" s="0" t="s">
        <v>5272</v>
      </c>
      <c r="B8912" s="0" t="n">
        <v>50</v>
      </c>
      <c r="E8912" s="1" t="n">
        <f aca="false">IF(ISERROR(VLOOKUP(A8912,'17-06-2017'!$A$2:$B$7213,2,0)),"autre catalogue",SUM(VALUE(VLOOKUP(A8912,'17-06-2017'!$A$2:$B$7213,2,0)),-B8912))</f>
        <v>0</v>
      </c>
    </row>
    <row r="8913" customFormat="false" ht="13.8" hidden="false" customHeight="false" outlineLevel="0" collapsed="false">
      <c r="A8913" s="0" t="s">
        <v>5273</v>
      </c>
      <c r="B8913" s="0" t="n">
        <v>50</v>
      </c>
      <c r="E8913" s="1" t="n">
        <f aca="false">IF(ISERROR(VLOOKUP(A8913,'17-06-2017'!$A$2:$B$7213,2,0)),"autre catalogue",SUM(VALUE(VLOOKUP(A8913,'17-06-2017'!$A$2:$B$7213,2,0)),-B8913))</f>
        <v>0</v>
      </c>
    </row>
    <row r="8914" customFormat="false" ht="13.8" hidden="false" customHeight="false" outlineLevel="0" collapsed="false">
      <c r="A8914" s="0" t="s">
        <v>5274</v>
      </c>
      <c r="B8914" s="0" t="n">
        <v>50</v>
      </c>
      <c r="E8914" s="1" t="n">
        <f aca="false">IF(ISERROR(VLOOKUP(A8914,'17-06-2017'!$A$2:$B$7213,2,0)),"autre catalogue",SUM(VALUE(VLOOKUP(A8914,'17-06-2017'!$A$2:$B$7213,2,0)),-B8914))</f>
        <v>0</v>
      </c>
    </row>
    <row r="8915" customFormat="false" ht="13.8" hidden="false" customHeight="false" outlineLevel="0" collapsed="false">
      <c r="A8915" s="0" t="s">
        <v>10805</v>
      </c>
      <c r="B8915" s="0" t="n">
        <v>0</v>
      </c>
      <c r="E8915" s="1" t="str">
        <f aca="false">IF(ISERROR(VLOOKUP(A8915,'17-06-2017'!$A$2:$B$7213,2,0)),"autre catalogue",SUM(VALUE(VLOOKUP(A8915,'17-06-2017'!$A$2:$B$7213,2,0)),-B8915))</f>
        <v>autre catalogue</v>
      </c>
    </row>
    <row r="8916" customFormat="false" ht="13.8" hidden="false" customHeight="false" outlineLevel="0" collapsed="false">
      <c r="A8916" s="0" t="s">
        <v>5275</v>
      </c>
      <c r="B8916" s="0" t="n">
        <v>22</v>
      </c>
      <c r="E8916" s="1" t="n">
        <f aca="false">IF(ISERROR(VLOOKUP(A8916,'17-06-2017'!$A$2:$B$7213,2,0)),"autre catalogue",SUM(VALUE(VLOOKUP(A8916,'17-06-2017'!$A$2:$B$7213,2,0)),-B8916))</f>
        <v>0</v>
      </c>
    </row>
    <row r="8917" customFormat="false" ht="13.8" hidden="false" customHeight="false" outlineLevel="0" collapsed="false">
      <c r="A8917" s="0" t="s">
        <v>5276</v>
      </c>
      <c r="B8917" s="0" t="n">
        <v>24</v>
      </c>
      <c r="E8917" s="1" t="n">
        <f aca="false">IF(ISERROR(VLOOKUP(A8917,'17-06-2017'!$A$2:$B$7213,2,0)),"autre catalogue",SUM(VALUE(VLOOKUP(A8917,'17-06-2017'!$A$2:$B$7213,2,0)),-B8917))</f>
        <v>0</v>
      </c>
    </row>
    <row r="8918" customFormat="false" ht="13.8" hidden="false" customHeight="false" outlineLevel="0" collapsed="false">
      <c r="A8918" s="0" t="s">
        <v>5277</v>
      </c>
      <c r="B8918" s="0" t="n">
        <v>27</v>
      </c>
      <c r="E8918" s="1" t="n">
        <f aca="false">IF(ISERROR(VLOOKUP(A8918,'17-06-2017'!$A$2:$B$7213,2,0)),"autre catalogue",SUM(VALUE(VLOOKUP(A8918,'17-06-2017'!$A$2:$B$7213,2,0)),-B8918))</f>
        <v>0</v>
      </c>
    </row>
    <row r="8919" customFormat="false" ht="13.8" hidden="false" customHeight="false" outlineLevel="0" collapsed="false">
      <c r="A8919" s="0" t="s">
        <v>5278</v>
      </c>
      <c r="B8919" s="0" t="n">
        <v>15</v>
      </c>
      <c r="E8919" s="1" t="n">
        <f aca="false">IF(ISERROR(VLOOKUP(A8919,'17-06-2017'!$A$2:$B$7213,2,0)),"autre catalogue",SUM(VALUE(VLOOKUP(A8919,'17-06-2017'!$A$2:$B$7213,2,0)),-B8919))</f>
        <v>0</v>
      </c>
    </row>
    <row r="8920" customFormat="false" ht="13.8" hidden="false" customHeight="false" outlineLevel="0" collapsed="false">
      <c r="A8920" s="0" t="s">
        <v>5279</v>
      </c>
      <c r="B8920" s="0" t="n">
        <v>50</v>
      </c>
      <c r="E8920" s="1" t="n">
        <f aca="false">IF(ISERROR(VLOOKUP(A8920,'17-06-2017'!$A$2:$B$7213,2,0)),"autre catalogue",SUM(VALUE(VLOOKUP(A8920,'17-06-2017'!$A$2:$B$7213,2,0)),-B8920))</f>
        <v>0</v>
      </c>
    </row>
    <row r="8921" customFormat="false" ht="13.8" hidden="false" customHeight="false" outlineLevel="0" collapsed="false">
      <c r="A8921" s="0" t="s">
        <v>5280</v>
      </c>
      <c r="B8921" s="0" t="n">
        <v>50</v>
      </c>
      <c r="E8921" s="1" t="n">
        <f aca="false">IF(ISERROR(VLOOKUP(A8921,'17-06-2017'!$A$2:$B$7213,2,0)),"autre catalogue",SUM(VALUE(VLOOKUP(A8921,'17-06-2017'!$A$2:$B$7213,2,0)),-B8921))</f>
        <v>0</v>
      </c>
    </row>
    <row r="8922" customFormat="false" ht="13.8" hidden="false" customHeight="false" outlineLevel="0" collapsed="false">
      <c r="A8922" s="0" t="s">
        <v>5281</v>
      </c>
      <c r="B8922" s="0" t="n">
        <v>50</v>
      </c>
      <c r="E8922" s="1" t="n">
        <f aca="false">IF(ISERROR(VLOOKUP(A8922,'17-06-2017'!$A$2:$B$7213,2,0)),"autre catalogue",SUM(VALUE(VLOOKUP(A8922,'17-06-2017'!$A$2:$B$7213,2,0)),-B8922))</f>
        <v>0</v>
      </c>
    </row>
    <row r="8923" customFormat="false" ht="13.8" hidden="false" customHeight="false" outlineLevel="0" collapsed="false">
      <c r="A8923" s="0" t="s">
        <v>5282</v>
      </c>
      <c r="B8923" s="0" t="n">
        <v>50</v>
      </c>
      <c r="E8923" s="1" t="n">
        <f aca="false">IF(ISERROR(VLOOKUP(A8923,'17-06-2017'!$A$2:$B$7213,2,0)),"autre catalogue",SUM(VALUE(VLOOKUP(A8923,'17-06-2017'!$A$2:$B$7213,2,0)),-B8923))</f>
        <v>0</v>
      </c>
    </row>
    <row r="8924" customFormat="false" ht="13.8" hidden="false" customHeight="false" outlineLevel="0" collapsed="false">
      <c r="A8924" s="0" t="s">
        <v>5283</v>
      </c>
      <c r="B8924" s="0" t="n">
        <v>50</v>
      </c>
      <c r="E8924" s="1" t="n">
        <f aca="false">IF(ISERROR(VLOOKUP(A8924,'17-06-2017'!$A$2:$B$7213,2,0)),"autre catalogue",SUM(VALUE(VLOOKUP(A8924,'17-06-2017'!$A$2:$B$7213,2,0)),-B8924))</f>
        <v>0</v>
      </c>
    </row>
    <row r="8925" customFormat="false" ht="13.8" hidden="false" customHeight="false" outlineLevel="0" collapsed="false">
      <c r="A8925" s="0" t="s">
        <v>5284</v>
      </c>
      <c r="B8925" s="0" t="n">
        <v>50</v>
      </c>
      <c r="E8925" s="1" t="n">
        <f aca="false">IF(ISERROR(VLOOKUP(A8925,'17-06-2017'!$A$2:$B$7213,2,0)),"autre catalogue",SUM(VALUE(VLOOKUP(A8925,'17-06-2017'!$A$2:$B$7213,2,0)),-B8925))</f>
        <v>0</v>
      </c>
    </row>
    <row r="8926" customFormat="false" ht="13.8" hidden="false" customHeight="false" outlineLevel="0" collapsed="false">
      <c r="A8926" s="0" t="s">
        <v>5285</v>
      </c>
      <c r="B8926" s="0" t="n">
        <v>50</v>
      </c>
      <c r="E8926" s="1" t="n">
        <f aca="false">IF(ISERROR(VLOOKUP(A8926,'17-06-2017'!$A$2:$B$7213,2,0)),"autre catalogue",SUM(VALUE(VLOOKUP(A8926,'17-06-2017'!$A$2:$B$7213,2,0)),-B8926))</f>
        <v>0</v>
      </c>
    </row>
    <row r="8927" customFormat="false" ht="13.8" hidden="false" customHeight="false" outlineLevel="0" collapsed="false">
      <c r="A8927" s="0" t="s">
        <v>5286</v>
      </c>
      <c r="B8927" s="0" t="n">
        <v>50</v>
      </c>
      <c r="E8927" s="1" t="n">
        <f aca="false">IF(ISERROR(VLOOKUP(A8927,'17-06-2017'!$A$2:$B$7213,2,0)),"autre catalogue",SUM(VALUE(VLOOKUP(A8927,'17-06-2017'!$A$2:$B$7213,2,0)),-B8927))</f>
        <v>0</v>
      </c>
    </row>
    <row r="8928" customFormat="false" ht="13.8" hidden="false" customHeight="false" outlineLevel="0" collapsed="false">
      <c r="A8928" s="0" t="s">
        <v>5287</v>
      </c>
      <c r="B8928" s="0" t="n">
        <v>50</v>
      </c>
      <c r="E8928" s="1" t="n">
        <f aca="false">IF(ISERROR(VLOOKUP(A8928,'17-06-2017'!$A$2:$B$7213,2,0)),"autre catalogue",SUM(VALUE(VLOOKUP(A8928,'17-06-2017'!$A$2:$B$7213,2,0)),-B8928))</f>
        <v>0</v>
      </c>
    </row>
    <row r="8929" customFormat="false" ht="13.8" hidden="false" customHeight="false" outlineLevel="0" collapsed="false">
      <c r="A8929" s="0" t="s">
        <v>5288</v>
      </c>
      <c r="B8929" s="0" t="n">
        <v>50</v>
      </c>
      <c r="E8929" s="1" t="n">
        <f aca="false">IF(ISERROR(VLOOKUP(A8929,'17-06-2017'!$A$2:$B$7213,2,0)),"autre catalogue",SUM(VALUE(VLOOKUP(A8929,'17-06-2017'!$A$2:$B$7213,2,0)),-B8929))</f>
        <v>0</v>
      </c>
    </row>
    <row r="8930" customFormat="false" ht="13.8" hidden="false" customHeight="false" outlineLevel="0" collapsed="false">
      <c r="A8930" s="0" t="s">
        <v>5289</v>
      </c>
      <c r="B8930" s="0" t="n">
        <v>50</v>
      </c>
      <c r="E8930" s="1" t="n">
        <f aca="false">IF(ISERROR(VLOOKUP(A8930,'17-06-2017'!$A$2:$B$7213,2,0)),"autre catalogue",SUM(VALUE(VLOOKUP(A8930,'17-06-2017'!$A$2:$B$7213,2,0)),-B8930))</f>
        <v>0</v>
      </c>
    </row>
    <row r="8931" customFormat="false" ht="13.8" hidden="false" customHeight="false" outlineLevel="0" collapsed="false">
      <c r="A8931" s="0" t="s">
        <v>5290</v>
      </c>
      <c r="B8931" s="0" t="n">
        <v>50</v>
      </c>
      <c r="E8931" s="1" t="n">
        <f aca="false">IF(ISERROR(VLOOKUP(A8931,'17-06-2017'!$A$2:$B$7213,2,0)),"autre catalogue",SUM(VALUE(VLOOKUP(A8931,'17-06-2017'!$A$2:$B$7213,2,0)),-B8931))</f>
        <v>0</v>
      </c>
    </row>
    <row r="8932" customFormat="false" ht="13.8" hidden="false" customHeight="false" outlineLevel="0" collapsed="false">
      <c r="A8932" s="0" t="s">
        <v>5291</v>
      </c>
      <c r="B8932" s="0" t="n">
        <v>50</v>
      </c>
      <c r="E8932" s="1" t="n">
        <f aca="false">IF(ISERROR(VLOOKUP(A8932,'17-06-2017'!$A$2:$B$7213,2,0)),"autre catalogue",SUM(VALUE(VLOOKUP(A8932,'17-06-2017'!$A$2:$B$7213,2,0)),-B8932))</f>
        <v>0</v>
      </c>
    </row>
    <row r="8933" customFormat="false" ht="13.8" hidden="false" customHeight="false" outlineLevel="0" collapsed="false">
      <c r="A8933" s="0" t="s">
        <v>5292</v>
      </c>
      <c r="B8933" s="0" t="n">
        <v>50</v>
      </c>
      <c r="E8933" s="1" t="n">
        <f aca="false">IF(ISERROR(VLOOKUP(A8933,'17-06-2017'!$A$2:$B$7213,2,0)),"autre catalogue",SUM(VALUE(VLOOKUP(A8933,'17-06-2017'!$A$2:$B$7213,2,0)),-B8933))</f>
        <v>0</v>
      </c>
    </row>
    <row r="8934" customFormat="false" ht="13.8" hidden="false" customHeight="false" outlineLevel="0" collapsed="false">
      <c r="A8934" s="0" t="s">
        <v>5293</v>
      </c>
      <c r="B8934" s="0" t="n">
        <v>47</v>
      </c>
      <c r="E8934" s="1" t="n">
        <f aca="false">IF(ISERROR(VLOOKUP(A8934,'17-06-2017'!$A$2:$B$7213,2,0)),"autre catalogue",SUM(VALUE(VLOOKUP(A8934,'17-06-2017'!$A$2:$B$7213,2,0)),-B8934))</f>
        <v>0</v>
      </c>
    </row>
    <row r="8935" customFormat="false" ht="13.8" hidden="false" customHeight="false" outlineLevel="0" collapsed="false">
      <c r="A8935" s="0" t="s">
        <v>5294</v>
      </c>
      <c r="B8935" s="0" t="n">
        <v>42</v>
      </c>
      <c r="E8935" s="1" t="n">
        <f aca="false">IF(ISERROR(VLOOKUP(A8935,'17-06-2017'!$A$2:$B$7213,2,0)),"autre catalogue",SUM(VALUE(VLOOKUP(A8935,'17-06-2017'!$A$2:$B$7213,2,0)),-B8935))</f>
        <v>0</v>
      </c>
    </row>
    <row r="8936" customFormat="false" ht="13.8" hidden="false" customHeight="false" outlineLevel="0" collapsed="false">
      <c r="A8936" s="0" t="s">
        <v>5295</v>
      </c>
      <c r="B8936" s="0" t="n">
        <v>0</v>
      </c>
      <c r="E8936" s="1" t="n">
        <f aca="false">IF(ISERROR(VLOOKUP(A8936,'17-06-2017'!$A$2:$B$7213,2,0)),"autre catalogue",SUM(VALUE(VLOOKUP(A8936,'17-06-2017'!$A$2:$B$7213,2,0)),-B8936))</f>
        <v>0</v>
      </c>
    </row>
    <row r="8937" customFormat="false" ht="13.8" hidden="false" customHeight="false" outlineLevel="0" collapsed="false">
      <c r="A8937" s="0" t="s">
        <v>5296</v>
      </c>
      <c r="B8937" s="0" t="n">
        <v>0</v>
      </c>
      <c r="E8937" s="1" t="n">
        <f aca="false">IF(ISERROR(VLOOKUP(A8937,'17-06-2017'!$A$2:$B$7213,2,0)),"autre catalogue",SUM(VALUE(VLOOKUP(A8937,'17-06-2017'!$A$2:$B$7213,2,0)),-B8937))</f>
        <v>0</v>
      </c>
    </row>
    <row r="8938" customFormat="false" ht="13.8" hidden="false" customHeight="false" outlineLevel="0" collapsed="false">
      <c r="A8938" s="0" t="s">
        <v>5297</v>
      </c>
      <c r="B8938" s="0" t="n">
        <v>0</v>
      </c>
      <c r="E8938" s="1" t="n">
        <f aca="false">IF(ISERROR(VLOOKUP(A8938,'17-06-2017'!$A$2:$B$7213,2,0)),"autre catalogue",SUM(VALUE(VLOOKUP(A8938,'17-06-2017'!$A$2:$B$7213,2,0)),-B8938))</f>
        <v>0</v>
      </c>
    </row>
    <row r="8939" customFormat="false" ht="13.8" hidden="false" customHeight="false" outlineLevel="0" collapsed="false">
      <c r="A8939" s="0" t="s">
        <v>5298</v>
      </c>
      <c r="B8939" s="0" t="n">
        <v>0</v>
      </c>
      <c r="E8939" s="1" t="n">
        <f aca="false">IF(ISERROR(VLOOKUP(A8939,'17-06-2017'!$A$2:$B$7213,2,0)),"autre catalogue",SUM(VALUE(VLOOKUP(A8939,'17-06-2017'!$A$2:$B$7213,2,0)),-B8939))</f>
        <v>0</v>
      </c>
    </row>
    <row r="8940" customFormat="false" ht="13.8" hidden="false" customHeight="false" outlineLevel="0" collapsed="false">
      <c r="A8940" s="0" t="s">
        <v>5299</v>
      </c>
      <c r="B8940" s="0" t="n">
        <v>0</v>
      </c>
      <c r="E8940" s="1" t="n">
        <f aca="false">IF(ISERROR(VLOOKUP(A8940,'17-06-2017'!$A$2:$B$7213,2,0)),"autre catalogue",SUM(VALUE(VLOOKUP(A8940,'17-06-2017'!$A$2:$B$7213,2,0)),-B8940))</f>
        <v>0</v>
      </c>
    </row>
    <row r="8941" customFormat="false" ht="13.8" hidden="false" customHeight="false" outlineLevel="0" collapsed="false">
      <c r="A8941" s="0" t="s">
        <v>10806</v>
      </c>
      <c r="B8941" s="0" t="n">
        <v>22</v>
      </c>
      <c r="E8941" s="1" t="str">
        <f aca="false">IF(ISERROR(VLOOKUP(A8941,'17-06-2017'!$A$2:$B$7213,2,0)),"autre catalogue",SUM(VALUE(VLOOKUP(A8941,'17-06-2017'!$A$2:$B$7213,2,0)),-B8941))</f>
        <v>autre catalogue</v>
      </c>
    </row>
    <row r="8942" customFormat="false" ht="13.8" hidden="false" customHeight="false" outlineLevel="0" collapsed="false">
      <c r="A8942" s="0" t="s">
        <v>10807</v>
      </c>
      <c r="B8942" s="0" t="n">
        <v>23</v>
      </c>
      <c r="E8942" s="1" t="str">
        <f aca="false">IF(ISERROR(VLOOKUP(A8942,'17-06-2017'!$A$2:$B$7213,2,0)),"autre catalogue",SUM(VALUE(VLOOKUP(A8942,'17-06-2017'!$A$2:$B$7213,2,0)),-B8942))</f>
        <v>autre catalogue</v>
      </c>
    </row>
    <row r="8943" customFormat="false" ht="13.8" hidden="false" customHeight="false" outlineLevel="0" collapsed="false">
      <c r="A8943" s="0" t="s">
        <v>10808</v>
      </c>
      <c r="B8943" s="0" t="n">
        <v>24</v>
      </c>
      <c r="E8943" s="1" t="str">
        <f aca="false">IF(ISERROR(VLOOKUP(A8943,'17-06-2017'!$A$2:$B$7213,2,0)),"autre catalogue",SUM(VALUE(VLOOKUP(A8943,'17-06-2017'!$A$2:$B$7213,2,0)),-B8943))</f>
        <v>autre catalogue</v>
      </c>
    </row>
    <row r="8944" customFormat="false" ht="13.8" hidden="false" customHeight="false" outlineLevel="0" collapsed="false">
      <c r="A8944" s="0" t="s">
        <v>10809</v>
      </c>
      <c r="B8944" s="0" t="n">
        <v>24</v>
      </c>
      <c r="E8944" s="1" t="str">
        <f aca="false">IF(ISERROR(VLOOKUP(A8944,'17-06-2017'!$A$2:$B$7213,2,0)),"autre catalogue",SUM(VALUE(VLOOKUP(A8944,'17-06-2017'!$A$2:$B$7213,2,0)),-B8944))</f>
        <v>autre catalogue</v>
      </c>
    </row>
    <row r="8945" customFormat="false" ht="13.8" hidden="false" customHeight="false" outlineLevel="0" collapsed="false">
      <c r="A8945" s="0" t="s">
        <v>5300</v>
      </c>
      <c r="B8945" s="0" t="n">
        <v>22</v>
      </c>
      <c r="E8945" s="1" t="n">
        <f aca="false">IF(ISERROR(VLOOKUP(A8945,'17-06-2017'!$A$2:$B$7213,2,0)),"autre catalogue",SUM(VALUE(VLOOKUP(A8945,'17-06-2017'!$A$2:$B$7213,2,0)),-B8945))</f>
        <v>0</v>
      </c>
    </row>
    <row r="8946" customFormat="false" ht="13.8" hidden="false" customHeight="false" outlineLevel="0" collapsed="false">
      <c r="A8946" s="0" t="s">
        <v>10810</v>
      </c>
      <c r="B8946" s="0" t="n">
        <v>24</v>
      </c>
      <c r="E8946" s="1" t="str">
        <f aca="false">IF(ISERROR(VLOOKUP(A8946,'17-06-2017'!$A$2:$B$7213,2,0)),"autre catalogue",SUM(VALUE(VLOOKUP(A8946,'17-06-2017'!$A$2:$B$7213,2,0)),-B8946))</f>
        <v>autre catalogue</v>
      </c>
    </row>
    <row r="8947" customFormat="false" ht="13.8" hidden="false" customHeight="false" outlineLevel="0" collapsed="false">
      <c r="A8947" s="0" t="s">
        <v>10811</v>
      </c>
      <c r="B8947" s="0" t="n">
        <v>24</v>
      </c>
      <c r="E8947" s="1" t="str">
        <f aca="false">IF(ISERROR(VLOOKUP(A8947,'17-06-2017'!$A$2:$B$7213,2,0)),"autre catalogue",SUM(VALUE(VLOOKUP(A8947,'17-06-2017'!$A$2:$B$7213,2,0)),-B8947))</f>
        <v>autre catalogue</v>
      </c>
    </row>
    <row r="8948" customFormat="false" ht="13.8" hidden="false" customHeight="false" outlineLevel="0" collapsed="false">
      <c r="A8948" s="0" t="s">
        <v>10812</v>
      </c>
      <c r="B8948" s="0" t="n">
        <v>24</v>
      </c>
      <c r="E8948" s="1" t="str">
        <f aca="false">IF(ISERROR(VLOOKUP(A8948,'17-06-2017'!$A$2:$B$7213,2,0)),"autre catalogue",SUM(VALUE(VLOOKUP(A8948,'17-06-2017'!$A$2:$B$7213,2,0)),-B8948))</f>
        <v>autre catalogue</v>
      </c>
    </row>
    <row r="8949" customFormat="false" ht="13.8" hidden="false" customHeight="false" outlineLevel="0" collapsed="false">
      <c r="A8949" s="0" t="s">
        <v>10813</v>
      </c>
      <c r="B8949" s="0" t="n">
        <v>24</v>
      </c>
      <c r="E8949" s="1" t="str">
        <f aca="false">IF(ISERROR(VLOOKUP(A8949,'17-06-2017'!$A$2:$B$7213,2,0)),"autre catalogue",SUM(VALUE(VLOOKUP(A8949,'17-06-2017'!$A$2:$B$7213,2,0)),-B8949))</f>
        <v>autre catalogue</v>
      </c>
    </row>
    <row r="8950" customFormat="false" ht="13.8" hidden="false" customHeight="false" outlineLevel="0" collapsed="false">
      <c r="A8950" s="0" t="s">
        <v>10814</v>
      </c>
      <c r="B8950" s="0" t="n">
        <v>21</v>
      </c>
      <c r="E8950" s="1" t="str">
        <f aca="false">IF(ISERROR(VLOOKUP(A8950,'17-06-2017'!$A$2:$B$7213,2,0)),"autre catalogue",SUM(VALUE(VLOOKUP(A8950,'17-06-2017'!$A$2:$B$7213,2,0)),-B8950))</f>
        <v>autre catalogue</v>
      </c>
    </row>
    <row r="8951" customFormat="false" ht="13.8" hidden="false" customHeight="false" outlineLevel="0" collapsed="false">
      <c r="A8951" s="0" t="s">
        <v>10815</v>
      </c>
      <c r="B8951" s="0" t="n">
        <v>0</v>
      </c>
      <c r="E8951" s="1" t="str">
        <f aca="false">IF(ISERROR(VLOOKUP(A8951,'17-06-2017'!$A$2:$B$7213,2,0)),"autre catalogue",SUM(VALUE(VLOOKUP(A8951,'17-06-2017'!$A$2:$B$7213,2,0)),-B8951))</f>
        <v>autre catalogue</v>
      </c>
    </row>
    <row r="8952" customFormat="false" ht="13.8" hidden="false" customHeight="false" outlineLevel="0" collapsed="false">
      <c r="A8952" s="0" t="s">
        <v>10816</v>
      </c>
      <c r="B8952" s="0" t="n">
        <v>24</v>
      </c>
      <c r="E8952" s="1" t="str">
        <f aca="false">IF(ISERROR(VLOOKUP(A8952,'17-06-2017'!$A$2:$B$7213,2,0)),"autre catalogue",SUM(VALUE(VLOOKUP(A8952,'17-06-2017'!$A$2:$B$7213,2,0)),-B8952))</f>
        <v>autre catalogue</v>
      </c>
    </row>
    <row r="8953" customFormat="false" ht="13.8" hidden="false" customHeight="false" outlineLevel="0" collapsed="false">
      <c r="A8953" s="0" t="s">
        <v>10817</v>
      </c>
      <c r="B8953" s="0" t="n">
        <v>24</v>
      </c>
      <c r="E8953" s="1" t="str">
        <f aca="false">IF(ISERROR(VLOOKUP(A8953,'17-06-2017'!$A$2:$B$7213,2,0)),"autre catalogue",SUM(VALUE(VLOOKUP(A8953,'17-06-2017'!$A$2:$B$7213,2,0)),-B8953))</f>
        <v>autre catalogue</v>
      </c>
    </row>
    <row r="8954" customFormat="false" ht="13.8" hidden="false" customHeight="false" outlineLevel="0" collapsed="false">
      <c r="A8954" s="0" t="s">
        <v>5301</v>
      </c>
      <c r="B8954" s="0" t="n">
        <v>0</v>
      </c>
      <c r="E8954" s="1" t="n">
        <f aca="false">IF(ISERROR(VLOOKUP(A8954,'17-06-2017'!$A$2:$B$7213,2,0)),"autre catalogue",SUM(VALUE(VLOOKUP(A8954,'17-06-2017'!$A$2:$B$7213,2,0)),-B8954))</f>
        <v>0</v>
      </c>
    </row>
    <row r="8955" customFormat="false" ht="13.8" hidden="false" customHeight="false" outlineLevel="0" collapsed="false">
      <c r="A8955" s="0" t="s">
        <v>5302</v>
      </c>
      <c r="B8955" s="0" t="n">
        <v>0</v>
      </c>
      <c r="E8955" s="1" t="n">
        <f aca="false">IF(ISERROR(VLOOKUP(A8955,'17-06-2017'!$A$2:$B$7213,2,0)),"autre catalogue",SUM(VALUE(VLOOKUP(A8955,'17-06-2017'!$A$2:$B$7213,2,0)),-B8955))</f>
        <v>0</v>
      </c>
    </row>
    <row r="8956" customFormat="false" ht="13.8" hidden="false" customHeight="false" outlineLevel="0" collapsed="false">
      <c r="A8956" s="0" t="s">
        <v>5303</v>
      </c>
      <c r="B8956" s="0" t="n">
        <v>0</v>
      </c>
      <c r="E8956" s="1" t="n">
        <f aca="false">IF(ISERROR(VLOOKUP(A8956,'17-06-2017'!$A$2:$B$7213,2,0)),"autre catalogue",SUM(VALUE(VLOOKUP(A8956,'17-06-2017'!$A$2:$B$7213,2,0)),-B8956))</f>
        <v>0</v>
      </c>
    </row>
    <row r="8957" customFormat="false" ht="13.8" hidden="false" customHeight="false" outlineLevel="0" collapsed="false">
      <c r="A8957" s="0" t="s">
        <v>5304</v>
      </c>
      <c r="B8957" s="0" t="n">
        <v>0</v>
      </c>
      <c r="E8957" s="1" t="n">
        <f aca="false">IF(ISERROR(VLOOKUP(A8957,'17-06-2017'!$A$2:$B$7213,2,0)),"autre catalogue",SUM(VALUE(VLOOKUP(A8957,'17-06-2017'!$A$2:$B$7213,2,0)),-B8957))</f>
        <v>0</v>
      </c>
    </row>
    <row r="8958" customFormat="false" ht="13.8" hidden="false" customHeight="false" outlineLevel="0" collapsed="false">
      <c r="A8958" s="0" t="s">
        <v>5305</v>
      </c>
      <c r="B8958" s="0" t="n">
        <v>0</v>
      </c>
      <c r="E8958" s="1" t="n">
        <f aca="false">IF(ISERROR(VLOOKUP(A8958,'17-06-2017'!$A$2:$B$7213,2,0)),"autre catalogue",SUM(VALUE(VLOOKUP(A8958,'17-06-2017'!$A$2:$B$7213,2,0)),-B8958))</f>
        <v>0</v>
      </c>
    </row>
    <row r="8959" customFormat="false" ht="13.8" hidden="false" customHeight="false" outlineLevel="0" collapsed="false">
      <c r="A8959" s="0" t="s">
        <v>5306</v>
      </c>
      <c r="B8959" s="0" t="n">
        <v>0</v>
      </c>
      <c r="E8959" s="1" t="n">
        <f aca="false">IF(ISERROR(VLOOKUP(A8959,'17-06-2017'!$A$2:$B$7213,2,0)),"autre catalogue",SUM(VALUE(VLOOKUP(A8959,'17-06-2017'!$A$2:$B$7213,2,0)),-B8959))</f>
        <v>0</v>
      </c>
    </row>
    <row r="8960" customFormat="false" ht="13.8" hidden="false" customHeight="false" outlineLevel="0" collapsed="false">
      <c r="A8960" s="0" t="s">
        <v>5307</v>
      </c>
      <c r="B8960" s="0" t="n">
        <v>0</v>
      </c>
      <c r="E8960" s="1" t="n">
        <f aca="false">IF(ISERROR(VLOOKUP(A8960,'17-06-2017'!$A$2:$B$7213,2,0)),"autre catalogue",SUM(VALUE(VLOOKUP(A8960,'17-06-2017'!$A$2:$B$7213,2,0)),-B8960))</f>
        <v>0</v>
      </c>
    </row>
    <row r="8961" customFormat="false" ht="13.8" hidden="false" customHeight="false" outlineLevel="0" collapsed="false">
      <c r="A8961" s="0" t="s">
        <v>5308</v>
      </c>
      <c r="B8961" s="0" t="n">
        <v>0</v>
      </c>
      <c r="E8961" s="1" t="n">
        <f aca="false">IF(ISERROR(VLOOKUP(A8961,'17-06-2017'!$A$2:$B$7213,2,0)),"autre catalogue",SUM(VALUE(VLOOKUP(A8961,'17-06-2017'!$A$2:$B$7213,2,0)),-B8961))</f>
        <v>0</v>
      </c>
    </row>
    <row r="8962" customFormat="false" ht="13.8" hidden="false" customHeight="false" outlineLevel="0" collapsed="false">
      <c r="A8962" s="0" t="s">
        <v>5309</v>
      </c>
      <c r="B8962" s="0" t="n">
        <v>0</v>
      </c>
      <c r="E8962" s="1" t="n">
        <f aca="false">IF(ISERROR(VLOOKUP(A8962,'17-06-2017'!$A$2:$B$7213,2,0)),"autre catalogue",SUM(VALUE(VLOOKUP(A8962,'17-06-2017'!$A$2:$B$7213,2,0)),-B8962))</f>
        <v>0</v>
      </c>
    </row>
    <row r="8963" customFormat="false" ht="13.8" hidden="false" customHeight="false" outlineLevel="0" collapsed="false">
      <c r="A8963" s="0" t="s">
        <v>5310</v>
      </c>
      <c r="B8963" s="0" t="n">
        <v>0</v>
      </c>
      <c r="E8963" s="1" t="n">
        <f aca="false">IF(ISERROR(VLOOKUP(A8963,'17-06-2017'!$A$2:$B$7213,2,0)),"autre catalogue",SUM(VALUE(VLOOKUP(A8963,'17-06-2017'!$A$2:$B$7213,2,0)),-B8963))</f>
        <v>0</v>
      </c>
    </row>
    <row r="8964" customFormat="false" ht="13.8" hidden="false" customHeight="false" outlineLevel="0" collapsed="false">
      <c r="A8964" s="0" t="s">
        <v>5311</v>
      </c>
      <c r="B8964" s="0" t="n">
        <v>0</v>
      </c>
      <c r="E8964" s="1" t="n">
        <f aca="false">IF(ISERROR(VLOOKUP(A8964,'17-06-2017'!$A$2:$B$7213,2,0)),"autre catalogue",SUM(VALUE(VLOOKUP(A8964,'17-06-2017'!$A$2:$B$7213,2,0)),-B8964))</f>
        <v>0</v>
      </c>
    </row>
    <row r="8965" customFormat="false" ht="13.8" hidden="false" customHeight="false" outlineLevel="0" collapsed="false">
      <c r="A8965" s="0" t="s">
        <v>5312</v>
      </c>
      <c r="B8965" s="0" t="n">
        <v>0</v>
      </c>
      <c r="E8965" s="1" t="n">
        <f aca="false">IF(ISERROR(VLOOKUP(A8965,'17-06-2017'!$A$2:$B$7213,2,0)),"autre catalogue",SUM(VALUE(VLOOKUP(A8965,'17-06-2017'!$A$2:$B$7213,2,0)),-B8965))</f>
        <v>0</v>
      </c>
    </row>
    <row r="8966" customFormat="false" ht="13.8" hidden="false" customHeight="false" outlineLevel="0" collapsed="false">
      <c r="A8966" s="0" t="s">
        <v>5313</v>
      </c>
      <c r="B8966" s="0" t="n">
        <v>0</v>
      </c>
      <c r="E8966" s="1" t="n">
        <f aca="false">IF(ISERROR(VLOOKUP(A8966,'17-06-2017'!$A$2:$B$7213,2,0)),"autre catalogue",SUM(VALUE(VLOOKUP(A8966,'17-06-2017'!$A$2:$B$7213,2,0)),-B8966))</f>
        <v>0</v>
      </c>
    </row>
    <row r="8967" customFormat="false" ht="13.8" hidden="false" customHeight="false" outlineLevel="0" collapsed="false">
      <c r="A8967" s="0" t="s">
        <v>5315</v>
      </c>
      <c r="B8967" s="0" t="n">
        <v>0</v>
      </c>
      <c r="E8967" s="1" t="n">
        <f aca="false">IF(ISERROR(VLOOKUP(A8967,'17-06-2017'!$A$2:$B$7213,2,0)),"autre catalogue",SUM(VALUE(VLOOKUP(A8967,'17-06-2017'!$A$2:$B$7213,2,0)),-B8967))</f>
        <v>0</v>
      </c>
    </row>
    <row r="8968" customFormat="false" ht="13.8" hidden="false" customHeight="false" outlineLevel="0" collapsed="false">
      <c r="A8968" s="0" t="s">
        <v>5316</v>
      </c>
      <c r="B8968" s="0" t="n">
        <v>0</v>
      </c>
      <c r="E8968" s="1" t="n">
        <f aca="false">IF(ISERROR(VLOOKUP(A8968,'17-06-2017'!$A$2:$B$7213,2,0)),"autre catalogue",SUM(VALUE(VLOOKUP(A8968,'17-06-2017'!$A$2:$B$7213,2,0)),-B8968))</f>
        <v>0</v>
      </c>
    </row>
    <row r="8969" customFormat="false" ht="13.8" hidden="false" customHeight="false" outlineLevel="0" collapsed="false">
      <c r="A8969" s="0" t="s">
        <v>5317</v>
      </c>
      <c r="B8969" s="0" t="n">
        <v>0</v>
      </c>
      <c r="E8969" s="1" t="n">
        <f aca="false">IF(ISERROR(VLOOKUP(A8969,'17-06-2017'!$A$2:$B$7213,2,0)),"autre catalogue",SUM(VALUE(VLOOKUP(A8969,'17-06-2017'!$A$2:$B$7213,2,0)),-B8969))</f>
        <v>0</v>
      </c>
    </row>
    <row r="8970" customFormat="false" ht="13.8" hidden="false" customHeight="false" outlineLevel="0" collapsed="false">
      <c r="A8970" s="0" t="s">
        <v>5318</v>
      </c>
      <c r="B8970" s="0" t="n">
        <v>0</v>
      </c>
      <c r="E8970" s="1" t="n">
        <f aca="false">IF(ISERROR(VLOOKUP(A8970,'17-06-2017'!$A$2:$B$7213,2,0)),"autre catalogue",SUM(VALUE(VLOOKUP(A8970,'17-06-2017'!$A$2:$B$7213,2,0)),-B8970))</f>
        <v>50</v>
      </c>
    </row>
    <row r="8971" customFormat="false" ht="13.8" hidden="false" customHeight="false" outlineLevel="0" collapsed="false">
      <c r="A8971" s="0" t="s">
        <v>5337</v>
      </c>
      <c r="B8971" s="0" t="n">
        <v>8</v>
      </c>
      <c r="E8971" s="1" t="n">
        <f aca="false">IF(ISERROR(VLOOKUP(A8971,'17-06-2017'!$A$2:$B$7213,2,0)),"autre catalogue",SUM(VALUE(VLOOKUP(A8971,'17-06-2017'!$A$2:$B$7213,2,0)),-B8971))</f>
        <v>0</v>
      </c>
    </row>
    <row r="8972" customFormat="false" ht="13.8" hidden="false" customHeight="false" outlineLevel="0" collapsed="false">
      <c r="A8972" s="0" t="s">
        <v>10818</v>
      </c>
      <c r="B8972" s="0" t="n">
        <v>0</v>
      </c>
      <c r="E8972" s="1" t="str">
        <f aca="false">IF(ISERROR(VLOOKUP(A8972,'17-06-2017'!$A$2:$B$7213,2,0)),"autre catalogue",SUM(VALUE(VLOOKUP(A8972,'17-06-2017'!$A$2:$B$7213,2,0)),-B8972))</f>
        <v>autre catalogue</v>
      </c>
    </row>
    <row r="8973" customFormat="false" ht="13.8" hidden="false" customHeight="false" outlineLevel="0" collapsed="false">
      <c r="A8973" s="0" t="s">
        <v>10819</v>
      </c>
      <c r="B8973" s="0" t="n">
        <v>0</v>
      </c>
      <c r="E8973" s="1" t="str">
        <f aca="false">IF(ISERROR(VLOOKUP(A8973,'17-06-2017'!$A$2:$B$7213,2,0)),"autre catalogue",SUM(VALUE(VLOOKUP(A8973,'17-06-2017'!$A$2:$B$7213,2,0)),-B8973))</f>
        <v>autre catalogue</v>
      </c>
    </row>
    <row r="8974" customFormat="false" ht="13.8" hidden="false" customHeight="false" outlineLevel="0" collapsed="false">
      <c r="A8974" s="0" t="s">
        <v>10820</v>
      </c>
      <c r="B8974" s="0" t="n">
        <v>4</v>
      </c>
      <c r="E8974" s="1" t="str">
        <f aca="false">IF(ISERROR(VLOOKUP(A8974,'17-06-2017'!$A$2:$B$7213,2,0)),"autre catalogue",SUM(VALUE(VLOOKUP(A8974,'17-06-2017'!$A$2:$B$7213,2,0)),-B8974))</f>
        <v>autre catalogue</v>
      </c>
    </row>
    <row r="8975" customFormat="false" ht="13.8" hidden="false" customHeight="false" outlineLevel="0" collapsed="false">
      <c r="A8975" s="0" t="s">
        <v>10821</v>
      </c>
      <c r="B8975" s="0" t="n">
        <v>2</v>
      </c>
      <c r="E8975" s="1" t="str">
        <f aca="false">IF(ISERROR(VLOOKUP(A8975,'17-06-2017'!$A$2:$B$7213,2,0)),"autre catalogue",SUM(VALUE(VLOOKUP(A8975,'17-06-2017'!$A$2:$B$7213,2,0)),-B8975))</f>
        <v>autre catalogue</v>
      </c>
    </row>
    <row r="8976" customFormat="false" ht="13.8" hidden="false" customHeight="false" outlineLevel="0" collapsed="false">
      <c r="A8976" s="0" t="s">
        <v>10822</v>
      </c>
      <c r="B8976" s="0" t="n">
        <v>9</v>
      </c>
      <c r="E8976" s="1" t="str">
        <f aca="false">IF(ISERROR(VLOOKUP(A8976,'17-06-2017'!$A$2:$B$7213,2,0)),"autre catalogue",SUM(VALUE(VLOOKUP(A8976,'17-06-2017'!$A$2:$B$7213,2,0)),-B8976))</f>
        <v>autre catalogue</v>
      </c>
    </row>
    <row r="8977" customFormat="false" ht="13.8" hidden="false" customHeight="false" outlineLevel="0" collapsed="false">
      <c r="A8977" s="0" t="s">
        <v>5338</v>
      </c>
      <c r="B8977" s="0" t="n">
        <v>0</v>
      </c>
      <c r="E8977" s="1" t="n">
        <f aca="false">IF(ISERROR(VLOOKUP(A8977,'17-06-2017'!$A$2:$B$7213,2,0)),"autre catalogue",SUM(VALUE(VLOOKUP(A8977,'17-06-2017'!$A$2:$B$7213,2,0)),-B8977))</f>
        <v>0</v>
      </c>
    </row>
    <row r="8978" customFormat="false" ht="13.8" hidden="false" customHeight="false" outlineLevel="0" collapsed="false">
      <c r="A8978" s="0" t="s">
        <v>5339</v>
      </c>
      <c r="B8978" s="0" t="n">
        <v>5</v>
      </c>
      <c r="E8978" s="1" t="n">
        <f aca="false">IF(ISERROR(VLOOKUP(A8978,'17-06-2017'!$A$2:$B$7213,2,0)),"autre catalogue",SUM(VALUE(VLOOKUP(A8978,'17-06-2017'!$A$2:$B$7213,2,0)),-B8978))</f>
        <v>0</v>
      </c>
    </row>
    <row r="8979" customFormat="false" ht="13.8" hidden="false" customHeight="false" outlineLevel="0" collapsed="false">
      <c r="A8979" s="0" t="s">
        <v>5340</v>
      </c>
      <c r="B8979" s="0" t="n">
        <v>3</v>
      </c>
      <c r="E8979" s="1" t="n">
        <f aca="false">IF(ISERROR(VLOOKUP(A8979,'17-06-2017'!$A$2:$B$7213,2,0)),"autre catalogue",SUM(VALUE(VLOOKUP(A8979,'17-06-2017'!$A$2:$B$7213,2,0)),-B8979))</f>
        <v>0</v>
      </c>
    </row>
    <row r="8980" customFormat="false" ht="13.8" hidden="false" customHeight="false" outlineLevel="0" collapsed="false">
      <c r="A8980" s="0" t="s">
        <v>10823</v>
      </c>
      <c r="B8980" s="0" t="n">
        <v>50</v>
      </c>
      <c r="E8980" s="1" t="str">
        <f aca="false">IF(ISERROR(VLOOKUP(A8980,'17-06-2017'!$A$2:$B$7213,2,0)),"autre catalogue",SUM(VALUE(VLOOKUP(A8980,'17-06-2017'!$A$2:$B$7213,2,0)),-B8980))</f>
        <v>autre catalogue</v>
      </c>
    </row>
    <row r="8981" customFormat="false" ht="13.8" hidden="false" customHeight="false" outlineLevel="0" collapsed="false">
      <c r="A8981" s="0" t="s">
        <v>10824</v>
      </c>
      <c r="B8981" s="0" t="n">
        <v>49</v>
      </c>
      <c r="E8981" s="1" t="str">
        <f aca="false">IF(ISERROR(VLOOKUP(A8981,'17-06-2017'!$A$2:$B$7213,2,0)),"autre catalogue",SUM(VALUE(VLOOKUP(A8981,'17-06-2017'!$A$2:$B$7213,2,0)),-B8981))</f>
        <v>autre catalogue</v>
      </c>
    </row>
    <row r="8982" customFormat="false" ht="13.8" hidden="false" customHeight="false" outlineLevel="0" collapsed="false">
      <c r="A8982" s="0" t="s">
        <v>10825</v>
      </c>
      <c r="B8982" s="0" t="n">
        <v>0</v>
      </c>
      <c r="E8982" s="1" t="str">
        <f aca="false">IF(ISERROR(VLOOKUP(A8982,'17-06-2017'!$A$2:$B$7213,2,0)),"autre catalogue",SUM(VALUE(VLOOKUP(A8982,'17-06-2017'!$A$2:$B$7213,2,0)),-B8982))</f>
        <v>autre catalogue</v>
      </c>
    </row>
    <row r="8983" customFormat="false" ht="13.8" hidden="false" customHeight="false" outlineLevel="0" collapsed="false">
      <c r="A8983" s="0" t="s">
        <v>10826</v>
      </c>
      <c r="B8983" s="0" t="n">
        <v>2</v>
      </c>
      <c r="E8983" s="1" t="str">
        <f aca="false">IF(ISERROR(VLOOKUP(A8983,'17-06-2017'!$A$2:$B$7213,2,0)),"autre catalogue",SUM(VALUE(VLOOKUP(A8983,'17-06-2017'!$A$2:$B$7213,2,0)),-B8983))</f>
        <v>autre catalogue</v>
      </c>
    </row>
    <row r="8984" customFormat="false" ht="13.8" hidden="false" customHeight="false" outlineLevel="0" collapsed="false">
      <c r="A8984" s="0" t="s">
        <v>10827</v>
      </c>
      <c r="B8984" s="0" t="n">
        <v>3</v>
      </c>
      <c r="E8984" s="1" t="str">
        <f aca="false">IF(ISERROR(VLOOKUP(A8984,'17-06-2017'!$A$2:$B$7213,2,0)),"autre catalogue",SUM(VALUE(VLOOKUP(A8984,'17-06-2017'!$A$2:$B$7213,2,0)),-B8984))</f>
        <v>autre catalogue</v>
      </c>
    </row>
    <row r="8985" customFormat="false" ht="13.8" hidden="false" customHeight="false" outlineLevel="0" collapsed="false">
      <c r="A8985" s="0" t="s">
        <v>10828</v>
      </c>
      <c r="B8985" s="0" t="n">
        <v>4</v>
      </c>
      <c r="E8985" s="1" t="str">
        <f aca="false">IF(ISERROR(VLOOKUP(A8985,'17-06-2017'!$A$2:$B$7213,2,0)),"autre catalogue",SUM(VALUE(VLOOKUP(A8985,'17-06-2017'!$A$2:$B$7213,2,0)),-B8985))</f>
        <v>autre catalogue</v>
      </c>
    </row>
    <row r="8986" customFormat="false" ht="13.8" hidden="false" customHeight="false" outlineLevel="0" collapsed="false">
      <c r="A8986" s="0" t="s">
        <v>10829</v>
      </c>
      <c r="B8986" s="0" t="n">
        <v>1</v>
      </c>
      <c r="E8986" s="1" t="str">
        <f aca="false">IF(ISERROR(VLOOKUP(A8986,'17-06-2017'!$A$2:$B$7213,2,0)),"autre catalogue",SUM(VALUE(VLOOKUP(A8986,'17-06-2017'!$A$2:$B$7213,2,0)),-B8986))</f>
        <v>autre catalogue</v>
      </c>
    </row>
    <row r="8987" customFormat="false" ht="13.8" hidden="false" customHeight="false" outlineLevel="0" collapsed="false">
      <c r="A8987" s="0" t="s">
        <v>10830</v>
      </c>
      <c r="B8987" s="0" t="n">
        <v>10</v>
      </c>
      <c r="E8987" s="1" t="str">
        <f aca="false">IF(ISERROR(VLOOKUP(A8987,'17-06-2017'!$A$2:$B$7213,2,0)),"autre catalogue",SUM(VALUE(VLOOKUP(A8987,'17-06-2017'!$A$2:$B$7213,2,0)),-B8987))</f>
        <v>autre catalogue</v>
      </c>
    </row>
    <row r="8988" customFormat="false" ht="13.8" hidden="false" customHeight="false" outlineLevel="0" collapsed="false">
      <c r="A8988" s="0" t="s">
        <v>10831</v>
      </c>
      <c r="B8988" s="0" t="n">
        <v>4</v>
      </c>
      <c r="E8988" s="1" t="str">
        <f aca="false">IF(ISERROR(VLOOKUP(A8988,'17-06-2017'!$A$2:$B$7213,2,0)),"autre catalogue",SUM(VALUE(VLOOKUP(A8988,'17-06-2017'!$A$2:$B$7213,2,0)),-B8988))</f>
        <v>autre catalogue</v>
      </c>
    </row>
    <row r="8989" customFormat="false" ht="13.8" hidden="false" customHeight="false" outlineLevel="0" collapsed="false">
      <c r="A8989" s="0" t="s">
        <v>10832</v>
      </c>
      <c r="B8989" s="0" t="n">
        <v>11</v>
      </c>
      <c r="E8989" s="1" t="str">
        <f aca="false">IF(ISERROR(VLOOKUP(A8989,'17-06-2017'!$A$2:$B$7213,2,0)),"autre catalogue",SUM(VALUE(VLOOKUP(A8989,'17-06-2017'!$A$2:$B$7213,2,0)),-B8989))</f>
        <v>autre catalogue</v>
      </c>
    </row>
    <row r="8990" customFormat="false" ht="13.8" hidden="false" customHeight="false" outlineLevel="0" collapsed="false">
      <c r="A8990" s="0" t="s">
        <v>10833</v>
      </c>
      <c r="B8990" s="0" t="n">
        <v>6</v>
      </c>
      <c r="E8990" s="1" t="str">
        <f aca="false">IF(ISERROR(VLOOKUP(A8990,'17-06-2017'!$A$2:$B$7213,2,0)),"autre catalogue",SUM(VALUE(VLOOKUP(A8990,'17-06-2017'!$A$2:$B$7213,2,0)),-B8990))</f>
        <v>autre catalogue</v>
      </c>
    </row>
    <row r="8991" customFormat="false" ht="13.8" hidden="false" customHeight="false" outlineLevel="0" collapsed="false">
      <c r="A8991" s="0" t="s">
        <v>10834</v>
      </c>
      <c r="B8991" s="0" t="n">
        <v>3</v>
      </c>
      <c r="E8991" s="1" t="str">
        <f aca="false">IF(ISERROR(VLOOKUP(A8991,'17-06-2017'!$A$2:$B$7213,2,0)),"autre catalogue",SUM(VALUE(VLOOKUP(A8991,'17-06-2017'!$A$2:$B$7213,2,0)),-B8991))</f>
        <v>autre catalogue</v>
      </c>
    </row>
    <row r="8992" customFormat="false" ht="13.8" hidden="false" customHeight="false" outlineLevel="0" collapsed="false">
      <c r="A8992" s="0" t="s">
        <v>10835</v>
      </c>
      <c r="B8992" s="0" t="n">
        <v>5</v>
      </c>
      <c r="E8992" s="1" t="str">
        <f aca="false">IF(ISERROR(VLOOKUP(A8992,'17-06-2017'!$A$2:$B$7213,2,0)),"autre catalogue",SUM(VALUE(VLOOKUP(A8992,'17-06-2017'!$A$2:$B$7213,2,0)),-B8992))</f>
        <v>autre catalogue</v>
      </c>
    </row>
    <row r="8993" customFormat="false" ht="13.8" hidden="false" customHeight="false" outlineLevel="0" collapsed="false">
      <c r="A8993" s="0" t="s">
        <v>10836</v>
      </c>
      <c r="B8993" s="0" t="n">
        <v>9</v>
      </c>
      <c r="E8993" s="1" t="str">
        <f aca="false">IF(ISERROR(VLOOKUP(A8993,'17-06-2017'!$A$2:$B$7213,2,0)),"autre catalogue",SUM(VALUE(VLOOKUP(A8993,'17-06-2017'!$A$2:$B$7213,2,0)),-B8993))</f>
        <v>autre catalogue</v>
      </c>
    </row>
    <row r="8994" customFormat="false" ht="13.8" hidden="false" customHeight="false" outlineLevel="0" collapsed="false">
      <c r="A8994" s="0" t="s">
        <v>10837</v>
      </c>
      <c r="B8994" s="0" t="n">
        <v>6</v>
      </c>
      <c r="E8994" s="1" t="str">
        <f aca="false">IF(ISERROR(VLOOKUP(A8994,'17-06-2017'!$A$2:$B$7213,2,0)),"autre catalogue",SUM(VALUE(VLOOKUP(A8994,'17-06-2017'!$A$2:$B$7213,2,0)),-B8994))</f>
        <v>autre catalogue</v>
      </c>
    </row>
    <row r="8995" customFormat="false" ht="13.8" hidden="false" customHeight="false" outlineLevel="0" collapsed="false">
      <c r="A8995" s="0" t="s">
        <v>10838</v>
      </c>
      <c r="B8995" s="0" t="n">
        <v>1</v>
      </c>
      <c r="E8995" s="1" t="str">
        <f aca="false">IF(ISERROR(VLOOKUP(A8995,'17-06-2017'!$A$2:$B$7213,2,0)),"autre catalogue",SUM(VALUE(VLOOKUP(A8995,'17-06-2017'!$A$2:$B$7213,2,0)),-B8995))</f>
        <v>autre catalogue</v>
      </c>
    </row>
    <row r="8996" customFormat="false" ht="13.8" hidden="false" customHeight="false" outlineLevel="0" collapsed="false">
      <c r="A8996" s="0" t="s">
        <v>10839</v>
      </c>
      <c r="B8996" s="0" t="n">
        <v>0</v>
      </c>
      <c r="E8996" s="1" t="str">
        <f aca="false">IF(ISERROR(VLOOKUP(A8996,'17-06-2017'!$A$2:$B$7213,2,0)),"autre catalogue",SUM(VALUE(VLOOKUP(A8996,'17-06-2017'!$A$2:$B$7213,2,0)),-B8996))</f>
        <v>autre catalogue</v>
      </c>
    </row>
    <row r="8997" customFormat="false" ht="13.8" hidden="false" customHeight="false" outlineLevel="0" collapsed="false">
      <c r="A8997" s="0" t="s">
        <v>10840</v>
      </c>
      <c r="B8997" s="0" t="n">
        <v>0</v>
      </c>
      <c r="E8997" s="1" t="str">
        <f aca="false">IF(ISERROR(VLOOKUP(A8997,'17-06-2017'!$A$2:$B$7213,2,0)),"autre catalogue",SUM(VALUE(VLOOKUP(A8997,'17-06-2017'!$A$2:$B$7213,2,0)),-B8997))</f>
        <v>autre catalogue</v>
      </c>
    </row>
    <row r="8998" customFormat="false" ht="13.8" hidden="false" customHeight="false" outlineLevel="0" collapsed="false">
      <c r="A8998" s="0" t="s">
        <v>10841</v>
      </c>
      <c r="B8998" s="0" t="n">
        <v>0</v>
      </c>
      <c r="E8998" s="1" t="str">
        <f aca="false">IF(ISERROR(VLOOKUP(A8998,'17-06-2017'!$A$2:$B$7213,2,0)),"autre catalogue",SUM(VALUE(VLOOKUP(A8998,'17-06-2017'!$A$2:$B$7213,2,0)),-B8998))</f>
        <v>autre catalogue</v>
      </c>
    </row>
    <row r="8999" customFormat="false" ht="13.8" hidden="false" customHeight="false" outlineLevel="0" collapsed="false">
      <c r="A8999" s="0" t="s">
        <v>10842</v>
      </c>
      <c r="B8999" s="0" t="n">
        <v>4</v>
      </c>
      <c r="E8999" s="1" t="str">
        <f aca="false">IF(ISERROR(VLOOKUP(A8999,'17-06-2017'!$A$2:$B$7213,2,0)),"autre catalogue",SUM(VALUE(VLOOKUP(A8999,'17-06-2017'!$A$2:$B$7213,2,0)),-B8999))</f>
        <v>autre catalogue</v>
      </c>
    </row>
    <row r="9000" customFormat="false" ht="13.8" hidden="false" customHeight="false" outlineLevel="0" collapsed="false">
      <c r="A9000" s="0" t="s">
        <v>10843</v>
      </c>
      <c r="B9000" s="0" t="n">
        <v>0</v>
      </c>
      <c r="E9000" s="1" t="str">
        <f aca="false">IF(ISERROR(VLOOKUP(A9000,'17-06-2017'!$A$2:$B$7213,2,0)),"autre catalogue",SUM(VALUE(VLOOKUP(A9000,'17-06-2017'!$A$2:$B$7213,2,0)),-B9000))</f>
        <v>autre catalogue</v>
      </c>
    </row>
    <row r="9001" customFormat="false" ht="13.8" hidden="false" customHeight="false" outlineLevel="0" collapsed="false">
      <c r="A9001" s="0" t="s">
        <v>10844</v>
      </c>
      <c r="B9001" s="0" t="n">
        <v>1</v>
      </c>
      <c r="E9001" s="1" t="str">
        <f aca="false">IF(ISERROR(VLOOKUP(A9001,'17-06-2017'!$A$2:$B$7213,2,0)),"autre catalogue",SUM(VALUE(VLOOKUP(A9001,'17-06-2017'!$A$2:$B$7213,2,0)),-B9001))</f>
        <v>autre catalogue</v>
      </c>
    </row>
    <row r="9002" customFormat="false" ht="13.8" hidden="false" customHeight="false" outlineLevel="0" collapsed="false">
      <c r="A9002" s="0" t="s">
        <v>10845</v>
      </c>
      <c r="B9002" s="0" t="n">
        <v>4</v>
      </c>
      <c r="E9002" s="1" t="str">
        <f aca="false">IF(ISERROR(VLOOKUP(A9002,'17-06-2017'!$A$2:$B$7213,2,0)),"autre catalogue",SUM(VALUE(VLOOKUP(A9002,'17-06-2017'!$A$2:$B$7213,2,0)),-B9002))</f>
        <v>autre catalogue</v>
      </c>
    </row>
    <row r="9003" customFormat="false" ht="13.8" hidden="false" customHeight="false" outlineLevel="0" collapsed="false">
      <c r="A9003" s="0" t="s">
        <v>10846</v>
      </c>
      <c r="B9003" s="0" t="n">
        <v>4</v>
      </c>
      <c r="E9003" s="1" t="str">
        <f aca="false">IF(ISERROR(VLOOKUP(A9003,'17-06-2017'!$A$2:$B$7213,2,0)),"autre catalogue",SUM(VALUE(VLOOKUP(A9003,'17-06-2017'!$A$2:$B$7213,2,0)),-B9003))</f>
        <v>autre catalogue</v>
      </c>
    </row>
    <row r="9004" customFormat="false" ht="13.8" hidden="false" customHeight="false" outlineLevel="0" collapsed="false">
      <c r="A9004" s="0" t="s">
        <v>10847</v>
      </c>
      <c r="B9004" s="0" t="n">
        <v>8</v>
      </c>
      <c r="E9004" s="1" t="str">
        <f aca="false">IF(ISERROR(VLOOKUP(A9004,'17-06-2017'!$A$2:$B$7213,2,0)),"autre catalogue",SUM(VALUE(VLOOKUP(A9004,'17-06-2017'!$A$2:$B$7213,2,0)),-B9004))</f>
        <v>autre catalogue</v>
      </c>
    </row>
    <row r="9005" customFormat="false" ht="13.8" hidden="false" customHeight="false" outlineLevel="0" collapsed="false">
      <c r="A9005" s="0" t="s">
        <v>10848</v>
      </c>
      <c r="B9005" s="0" t="n">
        <v>5</v>
      </c>
      <c r="E9005" s="1" t="str">
        <f aca="false">IF(ISERROR(VLOOKUP(A9005,'17-06-2017'!$A$2:$B$7213,2,0)),"autre catalogue",SUM(VALUE(VLOOKUP(A9005,'17-06-2017'!$A$2:$B$7213,2,0)),-B9005))</f>
        <v>autre catalogue</v>
      </c>
    </row>
    <row r="9006" customFormat="false" ht="13.8" hidden="false" customHeight="false" outlineLevel="0" collapsed="false">
      <c r="A9006" s="0" t="s">
        <v>10849</v>
      </c>
      <c r="B9006" s="0" t="n">
        <v>3</v>
      </c>
      <c r="E9006" s="1" t="str">
        <f aca="false">IF(ISERROR(VLOOKUP(A9006,'17-06-2017'!$A$2:$B$7213,2,0)),"autre catalogue",SUM(VALUE(VLOOKUP(A9006,'17-06-2017'!$A$2:$B$7213,2,0)),-B9006))</f>
        <v>autre catalogue</v>
      </c>
    </row>
    <row r="9007" customFormat="false" ht="13.8" hidden="false" customHeight="false" outlineLevel="0" collapsed="false">
      <c r="A9007" s="0" t="s">
        <v>10850</v>
      </c>
      <c r="B9007" s="0" t="n">
        <v>0</v>
      </c>
      <c r="E9007" s="1" t="str">
        <f aca="false">IF(ISERROR(VLOOKUP(A9007,'17-06-2017'!$A$2:$B$7213,2,0)),"autre catalogue",SUM(VALUE(VLOOKUP(A9007,'17-06-2017'!$A$2:$B$7213,2,0)),-B9007))</f>
        <v>autre catalogue</v>
      </c>
    </row>
    <row r="9008" customFormat="false" ht="13.8" hidden="false" customHeight="false" outlineLevel="0" collapsed="false">
      <c r="A9008" s="0" t="s">
        <v>10851</v>
      </c>
      <c r="B9008" s="0" t="n">
        <v>0</v>
      </c>
      <c r="E9008" s="1" t="str">
        <f aca="false">IF(ISERROR(VLOOKUP(A9008,'17-06-2017'!$A$2:$B$7213,2,0)),"autre catalogue",SUM(VALUE(VLOOKUP(A9008,'17-06-2017'!$A$2:$B$7213,2,0)),-B9008))</f>
        <v>autre catalogue</v>
      </c>
    </row>
    <row r="9009" customFormat="false" ht="13.8" hidden="false" customHeight="false" outlineLevel="0" collapsed="false">
      <c r="A9009" s="0" t="s">
        <v>10852</v>
      </c>
      <c r="B9009" s="0" t="n">
        <v>0</v>
      </c>
      <c r="E9009" s="1" t="str">
        <f aca="false">IF(ISERROR(VLOOKUP(A9009,'17-06-2017'!$A$2:$B$7213,2,0)),"autre catalogue",SUM(VALUE(VLOOKUP(A9009,'17-06-2017'!$A$2:$B$7213,2,0)),-B9009))</f>
        <v>autre catalogue</v>
      </c>
    </row>
    <row r="9010" customFormat="false" ht="13.8" hidden="false" customHeight="false" outlineLevel="0" collapsed="false">
      <c r="A9010" s="0" t="s">
        <v>10853</v>
      </c>
      <c r="B9010" s="0" t="n">
        <v>0</v>
      </c>
      <c r="E9010" s="1" t="str">
        <f aca="false">IF(ISERROR(VLOOKUP(A9010,'17-06-2017'!$A$2:$B$7213,2,0)),"autre catalogue",SUM(VALUE(VLOOKUP(A9010,'17-06-2017'!$A$2:$B$7213,2,0)),-B9010))</f>
        <v>autre catalogue</v>
      </c>
    </row>
    <row r="9011" customFormat="false" ht="13.8" hidden="false" customHeight="false" outlineLevel="0" collapsed="false">
      <c r="A9011" s="0" t="s">
        <v>10854</v>
      </c>
      <c r="B9011" s="0" t="n">
        <v>6</v>
      </c>
      <c r="E9011" s="1" t="str">
        <f aca="false">IF(ISERROR(VLOOKUP(A9011,'17-06-2017'!$A$2:$B$7213,2,0)),"autre catalogue",SUM(VALUE(VLOOKUP(A9011,'17-06-2017'!$A$2:$B$7213,2,0)),-B9011))</f>
        <v>autre catalogue</v>
      </c>
    </row>
    <row r="9012" customFormat="false" ht="13.8" hidden="false" customHeight="false" outlineLevel="0" collapsed="false">
      <c r="A9012" s="0" t="s">
        <v>10855</v>
      </c>
      <c r="B9012" s="0" t="n">
        <v>10</v>
      </c>
      <c r="E9012" s="1" t="str">
        <f aca="false">IF(ISERROR(VLOOKUP(A9012,'17-06-2017'!$A$2:$B$7213,2,0)),"autre catalogue",SUM(VALUE(VLOOKUP(A9012,'17-06-2017'!$A$2:$B$7213,2,0)),-B9012))</f>
        <v>autre catalogue</v>
      </c>
    </row>
    <row r="9013" customFormat="false" ht="13.8" hidden="false" customHeight="false" outlineLevel="0" collapsed="false">
      <c r="A9013" s="0" t="s">
        <v>10856</v>
      </c>
      <c r="B9013" s="0" t="n">
        <v>7</v>
      </c>
      <c r="E9013" s="1" t="str">
        <f aca="false">IF(ISERROR(VLOOKUP(A9013,'17-06-2017'!$A$2:$B$7213,2,0)),"autre catalogue",SUM(VALUE(VLOOKUP(A9013,'17-06-2017'!$A$2:$B$7213,2,0)),-B9013))</f>
        <v>autre catalogue</v>
      </c>
    </row>
    <row r="9014" customFormat="false" ht="13.8" hidden="false" customHeight="false" outlineLevel="0" collapsed="false">
      <c r="A9014" s="0" t="s">
        <v>10857</v>
      </c>
      <c r="B9014" s="0" t="n">
        <v>7</v>
      </c>
      <c r="E9014" s="1" t="str">
        <f aca="false">IF(ISERROR(VLOOKUP(A9014,'17-06-2017'!$A$2:$B$7213,2,0)),"autre catalogue",SUM(VALUE(VLOOKUP(A9014,'17-06-2017'!$A$2:$B$7213,2,0)),-B9014))</f>
        <v>autre catalogue</v>
      </c>
    </row>
    <row r="9015" customFormat="false" ht="13.8" hidden="false" customHeight="false" outlineLevel="0" collapsed="false">
      <c r="A9015" s="0" t="s">
        <v>10858</v>
      </c>
      <c r="B9015" s="0" t="n">
        <v>1</v>
      </c>
      <c r="E9015" s="1" t="str">
        <f aca="false">IF(ISERROR(VLOOKUP(A9015,'17-06-2017'!$A$2:$B$7213,2,0)),"autre catalogue",SUM(VALUE(VLOOKUP(A9015,'17-06-2017'!$A$2:$B$7213,2,0)),-B9015))</f>
        <v>autre catalogue</v>
      </c>
    </row>
    <row r="9016" customFormat="false" ht="13.8" hidden="false" customHeight="false" outlineLevel="0" collapsed="false">
      <c r="A9016" s="0" t="s">
        <v>10859</v>
      </c>
      <c r="B9016" s="0" t="n">
        <v>11</v>
      </c>
      <c r="E9016" s="1" t="str">
        <f aca="false">IF(ISERROR(VLOOKUP(A9016,'17-06-2017'!$A$2:$B$7213,2,0)),"autre catalogue",SUM(VALUE(VLOOKUP(A9016,'17-06-2017'!$A$2:$B$7213,2,0)),-B9016))</f>
        <v>autre catalogue</v>
      </c>
    </row>
    <row r="9017" customFormat="false" ht="13.8" hidden="false" customHeight="false" outlineLevel="0" collapsed="false">
      <c r="A9017" s="0" t="s">
        <v>10860</v>
      </c>
      <c r="B9017" s="0" t="n">
        <v>8</v>
      </c>
      <c r="E9017" s="1" t="str">
        <f aca="false">IF(ISERROR(VLOOKUP(A9017,'17-06-2017'!$A$2:$B$7213,2,0)),"autre catalogue",SUM(VALUE(VLOOKUP(A9017,'17-06-2017'!$A$2:$B$7213,2,0)),-B9017))</f>
        <v>autre catalogue</v>
      </c>
    </row>
    <row r="9018" customFormat="false" ht="13.8" hidden="false" customHeight="false" outlineLevel="0" collapsed="false">
      <c r="A9018" s="0" t="s">
        <v>10861</v>
      </c>
      <c r="B9018" s="0" t="n">
        <v>9</v>
      </c>
      <c r="E9018" s="1" t="str">
        <f aca="false">IF(ISERROR(VLOOKUP(A9018,'17-06-2017'!$A$2:$B$7213,2,0)),"autre catalogue",SUM(VALUE(VLOOKUP(A9018,'17-06-2017'!$A$2:$B$7213,2,0)),-B9018))</f>
        <v>autre catalogue</v>
      </c>
    </row>
    <row r="9019" customFormat="false" ht="13.8" hidden="false" customHeight="false" outlineLevel="0" collapsed="false">
      <c r="A9019" s="0" t="s">
        <v>10862</v>
      </c>
      <c r="B9019" s="0" t="n">
        <v>0</v>
      </c>
      <c r="E9019" s="1" t="str">
        <f aca="false">IF(ISERROR(VLOOKUP(A9019,'17-06-2017'!$A$2:$B$7213,2,0)),"autre catalogue",SUM(VALUE(VLOOKUP(A9019,'17-06-2017'!$A$2:$B$7213,2,0)),-B9019))</f>
        <v>autre catalogue</v>
      </c>
    </row>
    <row r="9020" customFormat="false" ht="13.8" hidden="false" customHeight="false" outlineLevel="0" collapsed="false">
      <c r="A9020" s="0" t="s">
        <v>10863</v>
      </c>
      <c r="B9020" s="0" t="n">
        <v>13</v>
      </c>
      <c r="E9020" s="1" t="str">
        <f aca="false">IF(ISERROR(VLOOKUP(A9020,'17-06-2017'!$A$2:$B$7213,2,0)),"autre catalogue",SUM(VALUE(VLOOKUP(A9020,'17-06-2017'!$A$2:$B$7213,2,0)),-B9020))</f>
        <v>autre catalogue</v>
      </c>
    </row>
    <row r="9021" customFormat="false" ht="13.8" hidden="false" customHeight="false" outlineLevel="0" collapsed="false">
      <c r="A9021" s="0" t="s">
        <v>10864</v>
      </c>
      <c r="B9021" s="0" t="n">
        <v>3</v>
      </c>
      <c r="E9021" s="1" t="str">
        <f aca="false">IF(ISERROR(VLOOKUP(A9021,'17-06-2017'!$A$2:$B$7213,2,0)),"autre catalogue",SUM(VALUE(VLOOKUP(A9021,'17-06-2017'!$A$2:$B$7213,2,0)),-B9021))</f>
        <v>autre catalogue</v>
      </c>
    </row>
    <row r="9022" customFormat="false" ht="13.8" hidden="false" customHeight="false" outlineLevel="0" collapsed="false">
      <c r="A9022" s="0" t="s">
        <v>10865</v>
      </c>
      <c r="B9022" s="0" t="n">
        <v>5</v>
      </c>
      <c r="E9022" s="1" t="str">
        <f aca="false">IF(ISERROR(VLOOKUP(A9022,'17-06-2017'!$A$2:$B$7213,2,0)),"autre catalogue",SUM(VALUE(VLOOKUP(A9022,'17-06-2017'!$A$2:$B$7213,2,0)),-B9022))</f>
        <v>autre catalogue</v>
      </c>
    </row>
    <row r="9023" customFormat="false" ht="13.8" hidden="false" customHeight="false" outlineLevel="0" collapsed="false">
      <c r="A9023" s="0" t="s">
        <v>10866</v>
      </c>
      <c r="B9023" s="0" t="n">
        <v>3</v>
      </c>
      <c r="E9023" s="1" t="str">
        <f aca="false">IF(ISERROR(VLOOKUP(A9023,'17-06-2017'!$A$2:$B$7213,2,0)),"autre catalogue",SUM(VALUE(VLOOKUP(A9023,'17-06-2017'!$A$2:$B$7213,2,0)),-B9023))</f>
        <v>autre catalogue</v>
      </c>
    </row>
    <row r="9024" customFormat="false" ht="13.8" hidden="false" customHeight="false" outlineLevel="0" collapsed="false">
      <c r="A9024" s="0" t="s">
        <v>10867</v>
      </c>
      <c r="B9024" s="0" t="n">
        <v>7</v>
      </c>
      <c r="E9024" s="1" t="str">
        <f aca="false">IF(ISERROR(VLOOKUP(A9024,'17-06-2017'!$A$2:$B$7213,2,0)),"autre catalogue",SUM(VALUE(VLOOKUP(A9024,'17-06-2017'!$A$2:$B$7213,2,0)),-B9024))</f>
        <v>autre catalogue</v>
      </c>
    </row>
    <row r="9025" customFormat="false" ht="13.8" hidden="false" customHeight="false" outlineLevel="0" collapsed="false">
      <c r="A9025" s="0" t="s">
        <v>10868</v>
      </c>
      <c r="B9025" s="0" t="n">
        <v>5</v>
      </c>
      <c r="E9025" s="1" t="str">
        <f aca="false">IF(ISERROR(VLOOKUP(A9025,'17-06-2017'!$A$2:$B$7213,2,0)),"autre catalogue",SUM(VALUE(VLOOKUP(A9025,'17-06-2017'!$A$2:$B$7213,2,0)),-B9025))</f>
        <v>autre catalogue</v>
      </c>
    </row>
    <row r="9026" customFormat="false" ht="13.8" hidden="false" customHeight="false" outlineLevel="0" collapsed="false">
      <c r="A9026" s="0" t="s">
        <v>10869</v>
      </c>
      <c r="B9026" s="0" t="n">
        <v>5</v>
      </c>
      <c r="E9026" s="1" t="str">
        <f aca="false">IF(ISERROR(VLOOKUP(A9026,'17-06-2017'!$A$2:$B$7213,2,0)),"autre catalogue",SUM(VALUE(VLOOKUP(A9026,'17-06-2017'!$A$2:$B$7213,2,0)),-B9026))</f>
        <v>autre catalogue</v>
      </c>
    </row>
    <row r="9027" customFormat="false" ht="13.8" hidden="false" customHeight="false" outlineLevel="0" collapsed="false">
      <c r="A9027" s="0" t="s">
        <v>10870</v>
      </c>
      <c r="B9027" s="0" t="n">
        <v>2</v>
      </c>
      <c r="E9027" s="1" t="str">
        <f aca="false">IF(ISERROR(VLOOKUP(A9027,'17-06-2017'!$A$2:$B$7213,2,0)),"autre catalogue",SUM(VALUE(VLOOKUP(A9027,'17-06-2017'!$A$2:$B$7213,2,0)),-B9027))</f>
        <v>autre catalogue</v>
      </c>
    </row>
    <row r="9028" customFormat="false" ht="13.8" hidden="false" customHeight="false" outlineLevel="0" collapsed="false">
      <c r="A9028" s="0" t="s">
        <v>10871</v>
      </c>
      <c r="B9028" s="0" t="n">
        <v>9</v>
      </c>
      <c r="E9028" s="1" t="str">
        <f aca="false">IF(ISERROR(VLOOKUP(A9028,'17-06-2017'!$A$2:$B$7213,2,0)),"autre catalogue",SUM(VALUE(VLOOKUP(A9028,'17-06-2017'!$A$2:$B$7213,2,0)),-B9028))</f>
        <v>autre catalogue</v>
      </c>
    </row>
    <row r="9029" customFormat="false" ht="13.8" hidden="false" customHeight="false" outlineLevel="0" collapsed="false">
      <c r="A9029" s="0" t="s">
        <v>10872</v>
      </c>
      <c r="B9029" s="0" t="n">
        <v>4</v>
      </c>
      <c r="E9029" s="1" t="str">
        <f aca="false">IF(ISERROR(VLOOKUP(A9029,'17-06-2017'!$A$2:$B$7213,2,0)),"autre catalogue",SUM(VALUE(VLOOKUP(A9029,'17-06-2017'!$A$2:$B$7213,2,0)),-B9029))</f>
        <v>autre catalogue</v>
      </c>
    </row>
    <row r="9030" customFormat="false" ht="13.8" hidden="false" customHeight="false" outlineLevel="0" collapsed="false">
      <c r="A9030" s="0" t="s">
        <v>10873</v>
      </c>
      <c r="B9030" s="0" t="n">
        <v>0</v>
      </c>
      <c r="E9030" s="1" t="str">
        <f aca="false">IF(ISERROR(VLOOKUP(A9030,'17-06-2017'!$A$2:$B$7213,2,0)),"autre catalogue",SUM(VALUE(VLOOKUP(A9030,'17-06-2017'!$A$2:$B$7213,2,0)),-B9030))</f>
        <v>autre catalogue</v>
      </c>
    </row>
    <row r="9031" customFormat="false" ht="13.8" hidden="false" customHeight="false" outlineLevel="0" collapsed="false">
      <c r="A9031" s="0" t="s">
        <v>10874</v>
      </c>
      <c r="B9031" s="0" t="n">
        <v>0</v>
      </c>
      <c r="E9031" s="1" t="str">
        <f aca="false">IF(ISERROR(VLOOKUP(A9031,'17-06-2017'!$A$2:$B$7213,2,0)),"autre catalogue",SUM(VALUE(VLOOKUP(A9031,'17-06-2017'!$A$2:$B$7213,2,0)),-B9031))</f>
        <v>autre catalogue</v>
      </c>
    </row>
    <row r="9032" customFormat="false" ht="13.8" hidden="false" customHeight="false" outlineLevel="0" collapsed="false">
      <c r="A9032" s="0" t="s">
        <v>10875</v>
      </c>
      <c r="B9032" s="0" t="n">
        <v>0</v>
      </c>
      <c r="E9032" s="1" t="str">
        <f aca="false">IF(ISERROR(VLOOKUP(A9032,'17-06-2017'!$A$2:$B$7213,2,0)),"autre catalogue",SUM(VALUE(VLOOKUP(A9032,'17-06-2017'!$A$2:$B$7213,2,0)),-B9032))</f>
        <v>autre catalogue</v>
      </c>
    </row>
    <row r="9033" customFormat="false" ht="13.8" hidden="false" customHeight="false" outlineLevel="0" collapsed="false">
      <c r="A9033" s="0" t="s">
        <v>10876</v>
      </c>
      <c r="B9033" s="0" t="n">
        <v>0</v>
      </c>
      <c r="E9033" s="1" t="str">
        <f aca="false">IF(ISERROR(VLOOKUP(A9033,'17-06-2017'!$A$2:$B$7213,2,0)),"autre catalogue",SUM(VALUE(VLOOKUP(A9033,'17-06-2017'!$A$2:$B$7213,2,0)),-B9033))</f>
        <v>autre catalogue</v>
      </c>
    </row>
    <row r="9034" customFormat="false" ht="13.8" hidden="false" customHeight="false" outlineLevel="0" collapsed="false">
      <c r="A9034" s="0" t="s">
        <v>10877</v>
      </c>
      <c r="B9034" s="0" t="n">
        <v>3</v>
      </c>
      <c r="E9034" s="1" t="str">
        <f aca="false">IF(ISERROR(VLOOKUP(A9034,'17-06-2017'!$A$2:$B$7213,2,0)),"autre catalogue",SUM(VALUE(VLOOKUP(A9034,'17-06-2017'!$A$2:$B$7213,2,0)),-B9034))</f>
        <v>autre catalogue</v>
      </c>
    </row>
    <row r="9035" customFormat="false" ht="13.8" hidden="false" customHeight="false" outlineLevel="0" collapsed="false">
      <c r="A9035" s="0" t="s">
        <v>10878</v>
      </c>
      <c r="B9035" s="0" t="n">
        <v>0</v>
      </c>
      <c r="E9035" s="1" t="str">
        <f aca="false">IF(ISERROR(VLOOKUP(A9035,'17-06-2017'!$A$2:$B$7213,2,0)),"autre catalogue",SUM(VALUE(VLOOKUP(A9035,'17-06-2017'!$A$2:$B$7213,2,0)),-B9035))</f>
        <v>autre catalogue</v>
      </c>
    </row>
    <row r="9036" customFormat="false" ht="13.8" hidden="false" customHeight="false" outlineLevel="0" collapsed="false">
      <c r="A9036" s="0" t="s">
        <v>10879</v>
      </c>
      <c r="B9036" s="0" t="n">
        <v>6</v>
      </c>
      <c r="E9036" s="1" t="str">
        <f aca="false">IF(ISERROR(VLOOKUP(A9036,'17-06-2017'!$A$2:$B$7213,2,0)),"autre catalogue",SUM(VALUE(VLOOKUP(A9036,'17-06-2017'!$A$2:$B$7213,2,0)),-B9036))</f>
        <v>autre catalogue</v>
      </c>
    </row>
    <row r="9037" customFormat="false" ht="13.8" hidden="false" customHeight="false" outlineLevel="0" collapsed="false">
      <c r="A9037" s="0" t="s">
        <v>10880</v>
      </c>
      <c r="B9037" s="0" t="n">
        <v>3</v>
      </c>
      <c r="E9037" s="1" t="str">
        <f aca="false">IF(ISERROR(VLOOKUP(A9037,'17-06-2017'!$A$2:$B$7213,2,0)),"autre catalogue",SUM(VALUE(VLOOKUP(A9037,'17-06-2017'!$A$2:$B$7213,2,0)),-B9037))</f>
        <v>autre catalogue</v>
      </c>
    </row>
    <row r="9038" customFormat="false" ht="13.8" hidden="false" customHeight="false" outlineLevel="0" collapsed="false">
      <c r="A9038" s="0" t="s">
        <v>10881</v>
      </c>
      <c r="B9038" s="0" t="n">
        <v>1</v>
      </c>
      <c r="E9038" s="1" t="str">
        <f aca="false">IF(ISERROR(VLOOKUP(A9038,'17-06-2017'!$A$2:$B$7213,2,0)),"autre catalogue",SUM(VALUE(VLOOKUP(A9038,'17-06-2017'!$A$2:$B$7213,2,0)),-B9038))</f>
        <v>autre catalogue</v>
      </c>
    </row>
    <row r="9039" customFormat="false" ht="13.8" hidden="false" customHeight="false" outlineLevel="0" collapsed="false">
      <c r="A9039" s="0" t="s">
        <v>10882</v>
      </c>
      <c r="B9039" s="0" t="n">
        <v>2</v>
      </c>
      <c r="E9039" s="1" t="str">
        <f aca="false">IF(ISERROR(VLOOKUP(A9039,'17-06-2017'!$A$2:$B$7213,2,0)),"autre catalogue",SUM(VALUE(VLOOKUP(A9039,'17-06-2017'!$A$2:$B$7213,2,0)),-B9039))</f>
        <v>autre catalogue</v>
      </c>
    </row>
    <row r="9040" customFormat="false" ht="13.8" hidden="false" customHeight="false" outlineLevel="0" collapsed="false">
      <c r="A9040" s="0" t="s">
        <v>10883</v>
      </c>
      <c r="B9040" s="0" t="n">
        <v>0</v>
      </c>
      <c r="E9040" s="1" t="str">
        <f aca="false">IF(ISERROR(VLOOKUP(A9040,'17-06-2017'!$A$2:$B$7213,2,0)),"autre catalogue",SUM(VALUE(VLOOKUP(A9040,'17-06-2017'!$A$2:$B$7213,2,0)),-B9040))</f>
        <v>autre catalogue</v>
      </c>
    </row>
    <row r="9041" customFormat="false" ht="13.8" hidden="false" customHeight="false" outlineLevel="0" collapsed="false">
      <c r="A9041" s="0" t="s">
        <v>10884</v>
      </c>
      <c r="B9041" s="0" t="n">
        <v>0</v>
      </c>
      <c r="E9041" s="1" t="str">
        <f aca="false">IF(ISERROR(VLOOKUP(A9041,'17-06-2017'!$A$2:$B$7213,2,0)),"autre catalogue",SUM(VALUE(VLOOKUP(A9041,'17-06-2017'!$A$2:$B$7213,2,0)),-B9041))</f>
        <v>autre catalogue</v>
      </c>
    </row>
    <row r="9042" customFormat="false" ht="13.8" hidden="false" customHeight="false" outlineLevel="0" collapsed="false">
      <c r="A9042" s="0" t="s">
        <v>10885</v>
      </c>
      <c r="B9042" s="0" t="n">
        <v>3</v>
      </c>
      <c r="E9042" s="1" t="str">
        <f aca="false">IF(ISERROR(VLOOKUP(A9042,'17-06-2017'!$A$2:$B$7213,2,0)),"autre catalogue",SUM(VALUE(VLOOKUP(A9042,'17-06-2017'!$A$2:$B$7213,2,0)),-B9042))</f>
        <v>autre catalogue</v>
      </c>
    </row>
    <row r="9043" customFormat="false" ht="13.8" hidden="false" customHeight="false" outlineLevel="0" collapsed="false">
      <c r="A9043" s="0" t="s">
        <v>10886</v>
      </c>
      <c r="B9043" s="0" t="n">
        <v>3</v>
      </c>
      <c r="E9043" s="1" t="str">
        <f aca="false">IF(ISERROR(VLOOKUP(A9043,'17-06-2017'!$A$2:$B$7213,2,0)),"autre catalogue",SUM(VALUE(VLOOKUP(A9043,'17-06-2017'!$A$2:$B$7213,2,0)),-B9043))</f>
        <v>autre catalogue</v>
      </c>
    </row>
    <row r="9044" customFormat="false" ht="13.8" hidden="false" customHeight="false" outlineLevel="0" collapsed="false">
      <c r="A9044" s="0" t="s">
        <v>10887</v>
      </c>
      <c r="B9044" s="0" t="n">
        <v>1</v>
      </c>
      <c r="E9044" s="1" t="str">
        <f aca="false">IF(ISERROR(VLOOKUP(A9044,'17-06-2017'!$A$2:$B$7213,2,0)),"autre catalogue",SUM(VALUE(VLOOKUP(A9044,'17-06-2017'!$A$2:$B$7213,2,0)),-B9044))</f>
        <v>autre catalogue</v>
      </c>
    </row>
    <row r="9045" customFormat="false" ht="13.8" hidden="false" customHeight="false" outlineLevel="0" collapsed="false">
      <c r="A9045" s="0" t="s">
        <v>10888</v>
      </c>
      <c r="B9045" s="0" t="n">
        <v>0</v>
      </c>
      <c r="E9045" s="1" t="str">
        <f aca="false">IF(ISERROR(VLOOKUP(A9045,'17-06-2017'!$A$2:$B$7213,2,0)),"autre catalogue",SUM(VALUE(VLOOKUP(A9045,'17-06-2017'!$A$2:$B$7213,2,0)),-B9045))</f>
        <v>autre catalogue</v>
      </c>
    </row>
    <row r="9046" customFormat="false" ht="13.8" hidden="false" customHeight="false" outlineLevel="0" collapsed="false">
      <c r="A9046" s="0" t="s">
        <v>10889</v>
      </c>
      <c r="B9046" s="0" t="n">
        <v>3</v>
      </c>
      <c r="E9046" s="1" t="str">
        <f aca="false">IF(ISERROR(VLOOKUP(A9046,'17-06-2017'!$A$2:$B$7213,2,0)),"autre catalogue",SUM(VALUE(VLOOKUP(A9046,'17-06-2017'!$A$2:$B$7213,2,0)),-B9046))</f>
        <v>autre catalogue</v>
      </c>
    </row>
    <row r="9047" customFormat="false" ht="13.8" hidden="false" customHeight="false" outlineLevel="0" collapsed="false">
      <c r="A9047" s="0" t="s">
        <v>10890</v>
      </c>
      <c r="B9047" s="0" t="n">
        <v>4</v>
      </c>
      <c r="E9047" s="1" t="str">
        <f aca="false">IF(ISERROR(VLOOKUP(A9047,'17-06-2017'!$A$2:$B$7213,2,0)),"autre catalogue",SUM(VALUE(VLOOKUP(A9047,'17-06-2017'!$A$2:$B$7213,2,0)),-B9047))</f>
        <v>autre catalogue</v>
      </c>
    </row>
    <row r="9048" customFormat="false" ht="13.8" hidden="false" customHeight="false" outlineLevel="0" collapsed="false">
      <c r="A9048" s="0" t="s">
        <v>10891</v>
      </c>
      <c r="B9048" s="0" t="n">
        <v>0</v>
      </c>
      <c r="E9048" s="1" t="str">
        <f aca="false">IF(ISERROR(VLOOKUP(A9048,'17-06-2017'!$A$2:$B$7213,2,0)),"autre catalogue",SUM(VALUE(VLOOKUP(A9048,'17-06-2017'!$A$2:$B$7213,2,0)),-B9048))</f>
        <v>autre catalogue</v>
      </c>
    </row>
    <row r="9049" customFormat="false" ht="13.8" hidden="false" customHeight="false" outlineLevel="0" collapsed="false">
      <c r="A9049" s="0" t="s">
        <v>10892</v>
      </c>
      <c r="B9049" s="0" t="n">
        <v>4</v>
      </c>
      <c r="E9049" s="1" t="str">
        <f aca="false">IF(ISERROR(VLOOKUP(A9049,'17-06-2017'!$A$2:$B$7213,2,0)),"autre catalogue",SUM(VALUE(VLOOKUP(A9049,'17-06-2017'!$A$2:$B$7213,2,0)),-B9049))</f>
        <v>autre catalogue</v>
      </c>
    </row>
    <row r="9050" customFormat="false" ht="13.8" hidden="false" customHeight="false" outlineLevel="0" collapsed="false">
      <c r="A9050" s="0" t="s">
        <v>10893</v>
      </c>
      <c r="B9050" s="0" t="n">
        <v>8</v>
      </c>
      <c r="E9050" s="1" t="str">
        <f aca="false">IF(ISERROR(VLOOKUP(A9050,'17-06-2017'!$A$2:$B$7213,2,0)),"autre catalogue",SUM(VALUE(VLOOKUP(A9050,'17-06-2017'!$A$2:$B$7213,2,0)),-B9050))</f>
        <v>autre catalogue</v>
      </c>
    </row>
    <row r="9051" customFormat="false" ht="13.8" hidden="false" customHeight="false" outlineLevel="0" collapsed="false">
      <c r="A9051" s="0" t="s">
        <v>10894</v>
      </c>
      <c r="B9051" s="0" t="n">
        <v>3</v>
      </c>
      <c r="E9051" s="1" t="str">
        <f aca="false">IF(ISERROR(VLOOKUP(A9051,'17-06-2017'!$A$2:$B$7213,2,0)),"autre catalogue",SUM(VALUE(VLOOKUP(A9051,'17-06-2017'!$A$2:$B$7213,2,0)),-B9051))</f>
        <v>autre catalogue</v>
      </c>
    </row>
    <row r="9052" customFormat="false" ht="13.8" hidden="false" customHeight="false" outlineLevel="0" collapsed="false">
      <c r="A9052" s="0" t="s">
        <v>10895</v>
      </c>
      <c r="B9052" s="0" t="n">
        <v>9</v>
      </c>
      <c r="E9052" s="1" t="str">
        <f aca="false">IF(ISERROR(VLOOKUP(A9052,'17-06-2017'!$A$2:$B$7213,2,0)),"autre catalogue",SUM(VALUE(VLOOKUP(A9052,'17-06-2017'!$A$2:$B$7213,2,0)),-B9052))</f>
        <v>autre catalogue</v>
      </c>
    </row>
    <row r="9053" customFormat="false" ht="13.8" hidden="false" customHeight="false" outlineLevel="0" collapsed="false">
      <c r="A9053" s="0" t="s">
        <v>10896</v>
      </c>
      <c r="B9053" s="0" t="n">
        <v>4</v>
      </c>
      <c r="E9053" s="1" t="str">
        <f aca="false">IF(ISERROR(VLOOKUP(A9053,'17-06-2017'!$A$2:$B$7213,2,0)),"autre catalogue",SUM(VALUE(VLOOKUP(A9053,'17-06-2017'!$A$2:$B$7213,2,0)),-B9053))</f>
        <v>autre catalogue</v>
      </c>
    </row>
    <row r="9054" customFormat="false" ht="13.8" hidden="false" customHeight="false" outlineLevel="0" collapsed="false">
      <c r="A9054" s="0" t="s">
        <v>10897</v>
      </c>
      <c r="B9054" s="0" t="n">
        <v>5</v>
      </c>
      <c r="E9054" s="1" t="str">
        <f aca="false">IF(ISERROR(VLOOKUP(A9054,'17-06-2017'!$A$2:$B$7213,2,0)),"autre catalogue",SUM(VALUE(VLOOKUP(A9054,'17-06-2017'!$A$2:$B$7213,2,0)),-B9054))</f>
        <v>autre catalogue</v>
      </c>
    </row>
    <row r="9055" customFormat="false" ht="13.8" hidden="false" customHeight="false" outlineLevel="0" collapsed="false">
      <c r="A9055" s="0" t="s">
        <v>10898</v>
      </c>
      <c r="B9055" s="0" t="n">
        <v>3</v>
      </c>
      <c r="E9055" s="1" t="str">
        <f aca="false">IF(ISERROR(VLOOKUP(A9055,'17-06-2017'!$A$2:$B$7213,2,0)),"autre catalogue",SUM(VALUE(VLOOKUP(A9055,'17-06-2017'!$A$2:$B$7213,2,0)),-B9055))</f>
        <v>autre catalogue</v>
      </c>
    </row>
    <row r="9056" customFormat="false" ht="13.8" hidden="false" customHeight="false" outlineLevel="0" collapsed="false">
      <c r="A9056" s="0" t="s">
        <v>10899</v>
      </c>
      <c r="B9056" s="0" t="n">
        <v>3</v>
      </c>
      <c r="E9056" s="1" t="str">
        <f aca="false">IF(ISERROR(VLOOKUP(A9056,'17-06-2017'!$A$2:$B$7213,2,0)),"autre catalogue",SUM(VALUE(VLOOKUP(A9056,'17-06-2017'!$A$2:$B$7213,2,0)),-B9056))</f>
        <v>autre catalogue</v>
      </c>
    </row>
    <row r="9057" customFormat="false" ht="13.8" hidden="false" customHeight="false" outlineLevel="0" collapsed="false">
      <c r="A9057" s="0" t="s">
        <v>10900</v>
      </c>
      <c r="B9057" s="0" t="n">
        <v>5</v>
      </c>
      <c r="E9057" s="1" t="str">
        <f aca="false">IF(ISERROR(VLOOKUP(A9057,'17-06-2017'!$A$2:$B$7213,2,0)),"autre catalogue",SUM(VALUE(VLOOKUP(A9057,'17-06-2017'!$A$2:$B$7213,2,0)),-B9057))</f>
        <v>autre catalogue</v>
      </c>
    </row>
    <row r="9058" customFormat="false" ht="13.8" hidden="false" customHeight="false" outlineLevel="0" collapsed="false">
      <c r="A9058" s="0" t="s">
        <v>10901</v>
      </c>
      <c r="B9058" s="0" t="n">
        <v>4</v>
      </c>
      <c r="E9058" s="1" t="str">
        <f aca="false">IF(ISERROR(VLOOKUP(A9058,'17-06-2017'!$A$2:$B$7213,2,0)),"autre catalogue",SUM(VALUE(VLOOKUP(A9058,'17-06-2017'!$A$2:$B$7213,2,0)),-B9058))</f>
        <v>autre catalogue</v>
      </c>
    </row>
    <row r="9059" customFormat="false" ht="13.8" hidden="false" customHeight="false" outlineLevel="0" collapsed="false">
      <c r="A9059" s="0" t="s">
        <v>10902</v>
      </c>
      <c r="B9059" s="0" t="n">
        <v>4</v>
      </c>
      <c r="E9059" s="1" t="str">
        <f aca="false">IF(ISERROR(VLOOKUP(A9059,'17-06-2017'!$A$2:$B$7213,2,0)),"autre catalogue",SUM(VALUE(VLOOKUP(A9059,'17-06-2017'!$A$2:$B$7213,2,0)),-B9059))</f>
        <v>autre catalogue</v>
      </c>
    </row>
    <row r="9060" customFormat="false" ht="13.8" hidden="false" customHeight="false" outlineLevel="0" collapsed="false">
      <c r="A9060" s="0" t="s">
        <v>10903</v>
      </c>
      <c r="B9060" s="0" t="n">
        <v>4</v>
      </c>
      <c r="E9060" s="1" t="str">
        <f aca="false">IF(ISERROR(VLOOKUP(A9060,'17-06-2017'!$A$2:$B$7213,2,0)),"autre catalogue",SUM(VALUE(VLOOKUP(A9060,'17-06-2017'!$A$2:$B$7213,2,0)),-B9060))</f>
        <v>autre catalogue</v>
      </c>
    </row>
    <row r="9061" customFormat="false" ht="13.8" hidden="false" customHeight="false" outlineLevel="0" collapsed="false">
      <c r="A9061" s="0" t="s">
        <v>10904</v>
      </c>
      <c r="B9061" s="0" t="n">
        <v>4</v>
      </c>
      <c r="E9061" s="1" t="str">
        <f aca="false">IF(ISERROR(VLOOKUP(A9061,'17-06-2017'!$A$2:$B$7213,2,0)),"autre catalogue",SUM(VALUE(VLOOKUP(A9061,'17-06-2017'!$A$2:$B$7213,2,0)),-B9061))</f>
        <v>autre catalogue</v>
      </c>
    </row>
    <row r="9062" customFormat="false" ht="13.8" hidden="false" customHeight="false" outlineLevel="0" collapsed="false">
      <c r="A9062" s="0" t="s">
        <v>10905</v>
      </c>
      <c r="B9062" s="0" t="n">
        <v>3</v>
      </c>
      <c r="E9062" s="1" t="str">
        <f aca="false">IF(ISERROR(VLOOKUP(A9062,'17-06-2017'!$A$2:$B$7213,2,0)),"autre catalogue",SUM(VALUE(VLOOKUP(A9062,'17-06-2017'!$A$2:$B$7213,2,0)),-B9062))</f>
        <v>autre catalogue</v>
      </c>
    </row>
    <row r="9063" customFormat="false" ht="13.8" hidden="false" customHeight="false" outlineLevel="0" collapsed="false">
      <c r="A9063" s="0" t="s">
        <v>10906</v>
      </c>
      <c r="B9063" s="0" t="n">
        <v>5</v>
      </c>
      <c r="E9063" s="1" t="str">
        <f aca="false">IF(ISERROR(VLOOKUP(A9063,'17-06-2017'!$A$2:$B$7213,2,0)),"autre catalogue",SUM(VALUE(VLOOKUP(A9063,'17-06-2017'!$A$2:$B$7213,2,0)),-B9063))</f>
        <v>autre catalogue</v>
      </c>
    </row>
    <row r="9064" customFormat="false" ht="13.8" hidden="false" customHeight="false" outlineLevel="0" collapsed="false">
      <c r="A9064" s="0" t="s">
        <v>10907</v>
      </c>
      <c r="B9064" s="0" t="n">
        <v>5</v>
      </c>
      <c r="E9064" s="1" t="str">
        <f aca="false">IF(ISERROR(VLOOKUP(A9064,'17-06-2017'!$A$2:$B$7213,2,0)),"autre catalogue",SUM(VALUE(VLOOKUP(A9064,'17-06-2017'!$A$2:$B$7213,2,0)),-B9064))</f>
        <v>autre catalogue</v>
      </c>
    </row>
    <row r="9065" customFormat="false" ht="13.8" hidden="false" customHeight="false" outlineLevel="0" collapsed="false">
      <c r="A9065" s="0" t="s">
        <v>10908</v>
      </c>
      <c r="B9065" s="0" t="n">
        <v>0</v>
      </c>
      <c r="E9065" s="1" t="str">
        <f aca="false">IF(ISERROR(VLOOKUP(A9065,'17-06-2017'!$A$2:$B$7213,2,0)),"autre catalogue",SUM(VALUE(VLOOKUP(A9065,'17-06-2017'!$A$2:$B$7213,2,0)),-B9065))</f>
        <v>autre catalogue</v>
      </c>
    </row>
    <row r="9066" customFormat="false" ht="13.8" hidden="false" customHeight="false" outlineLevel="0" collapsed="false">
      <c r="A9066" s="0" t="s">
        <v>10909</v>
      </c>
      <c r="B9066" s="0" t="n">
        <v>0</v>
      </c>
      <c r="E9066" s="1" t="str">
        <f aca="false">IF(ISERROR(VLOOKUP(A9066,'17-06-2017'!$A$2:$B$7213,2,0)),"autre catalogue",SUM(VALUE(VLOOKUP(A9066,'17-06-2017'!$A$2:$B$7213,2,0)),-B9066))</f>
        <v>autre catalogue</v>
      </c>
    </row>
    <row r="9067" customFormat="false" ht="13.8" hidden="false" customHeight="false" outlineLevel="0" collapsed="false">
      <c r="A9067" s="0" t="s">
        <v>10910</v>
      </c>
      <c r="B9067" s="0" t="n">
        <v>0</v>
      </c>
      <c r="E9067" s="1" t="str">
        <f aca="false">IF(ISERROR(VLOOKUP(A9067,'17-06-2017'!$A$2:$B$7213,2,0)),"autre catalogue",SUM(VALUE(VLOOKUP(A9067,'17-06-2017'!$A$2:$B$7213,2,0)),-B9067))</f>
        <v>autre catalogue</v>
      </c>
    </row>
    <row r="9068" customFormat="false" ht="13.8" hidden="false" customHeight="false" outlineLevel="0" collapsed="false">
      <c r="A9068" s="0" t="s">
        <v>10911</v>
      </c>
      <c r="B9068" s="0" t="n">
        <v>0</v>
      </c>
      <c r="E9068" s="1" t="str">
        <f aca="false">IF(ISERROR(VLOOKUP(A9068,'17-06-2017'!$A$2:$B$7213,2,0)),"autre catalogue",SUM(VALUE(VLOOKUP(A9068,'17-06-2017'!$A$2:$B$7213,2,0)),-B9068))</f>
        <v>autre catalogue</v>
      </c>
    </row>
    <row r="9069" customFormat="false" ht="13.8" hidden="false" customHeight="false" outlineLevel="0" collapsed="false">
      <c r="A9069" s="0" t="s">
        <v>10912</v>
      </c>
      <c r="B9069" s="0" t="n">
        <v>0</v>
      </c>
      <c r="E9069" s="1" t="str">
        <f aca="false">IF(ISERROR(VLOOKUP(A9069,'17-06-2017'!$A$2:$B$7213,2,0)),"autre catalogue",SUM(VALUE(VLOOKUP(A9069,'17-06-2017'!$A$2:$B$7213,2,0)),-B9069))</f>
        <v>autre catalogue</v>
      </c>
    </row>
    <row r="9070" customFormat="false" ht="13.8" hidden="false" customHeight="false" outlineLevel="0" collapsed="false">
      <c r="A9070" s="0" t="s">
        <v>10913</v>
      </c>
      <c r="B9070" s="0" t="n">
        <v>5</v>
      </c>
      <c r="E9070" s="1" t="str">
        <f aca="false">IF(ISERROR(VLOOKUP(A9070,'17-06-2017'!$A$2:$B$7213,2,0)),"autre catalogue",SUM(VALUE(VLOOKUP(A9070,'17-06-2017'!$A$2:$B$7213,2,0)),-B9070))</f>
        <v>autre catalogue</v>
      </c>
    </row>
    <row r="9071" customFormat="false" ht="13.8" hidden="false" customHeight="false" outlineLevel="0" collapsed="false">
      <c r="A9071" s="0" t="s">
        <v>10914</v>
      </c>
      <c r="B9071" s="0" t="n">
        <v>0</v>
      </c>
      <c r="E9071" s="1" t="str">
        <f aca="false">IF(ISERROR(VLOOKUP(A9071,'17-06-2017'!$A$2:$B$7213,2,0)),"autre catalogue",SUM(VALUE(VLOOKUP(A9071,'17-06-2017'!$A$2:$B$7213,2,0)),-B9071))</f>
        <v>autre catalogue</v>
      </c>
    </row>
    <row r="9072" customFormat="false" ht="13.8" hidden="false" customHeight="false" outlineLevel="0" collapsed="false">
      <c r="A9072" s="0" t="s">
        <v>10915</v>
      </c>
      <c r="B9072" s="0" t="n">
        <v>0</v>
      </c>
      <c r="E9072" s="1" t="str">
        <f aca="false">IF(ISERROR(VLOOKUP(A9072,'17-06-2017'!$A$2:$B$7213,2,0)),"autre catalogue",SUM(VALUE(VLOOKUP(A9072,'17-06-2017'!$A$2:$B$7213,2,0)),-B9072))</f>
        <v>autre catalogue</v>
      </c>
    </row>
    <row r="9073" customFormat="false" ht="13.8" hidden="false" customHeight="false" outlineLevel="0" collapsed="false">
      <c r="A9073" s="0" t="s">
        <v>10916</v>
      </c>
      <c r="B9073" s="0" t="n">
        <v>2</v>
      </c>
      <c r="E9073" s="1" t="str">
        <f aca="false">IF(ISERROR(VLOOKUP(A9073,'17-06-2017'!$A$2:$B$7213,2,0)),"autre catalogue",SUM(VALUE(VLOOKUP(A9073,'17-06-2017'!$A$2:$B$7213,2,0)),-B9073))</f>
        <v>autre catalogue</v>
      </c>
    </row>
    <row r="9074" customFormat="false" ht="13.8" hidden="false" customHeight="false" outlineLevel="0" collapsed="false">
      <c r="A9074" s="0" t="s">
        <v>10917</v>
      </c>
      <c r="B9074" s="0" t="n">
        <v>1</v>
      </c>
      <c r="E9074" s="1" t="str">
        <f aca="false">IF(ISERROR(VLOOKUP(A9074,'17-06-2017'!$A$2:$B$7213,2,0)),"autre catalogue",SUM(VALUE(VLOOKUP(A9074,'17-06-2017'!$A$2:$B$7213,2,0)),-B9074))</f>
        <v>autre catalogue</v>
      </c>
    </row>
    <row r="9075" customFormat="false" ht="13.8" hidden="false" customHeight="false" outlineLevel="0" collapsed="false">
      <c r="A9075" s="0" t="s">
        <v>10918</v>
      </c>
      <c r="B9075" s="0" t="n">
        <v>0</v>
      </c>
      <c r="E9075" s="1" t="str">
        <f aca="false">IF(ISERROR(VLOOKUP(A9075,'17-06-2017'!$A$2:$B$7213,2,0)),"autre catalogue",SUM(VALUE(VLOOKUP(A9075,'17-06-2017'!$A$2:$B$7213,2,0)),-B9075))</f>
        <v>autre catalogue</v>
      </c>
    </row>
    <row r="9076" customFormat="false" ht="13.8" hidden="false" customHeight="false" outlineLevel="0" collapsed="false">
      <c r="A9076" s="0" t="s">
        <v>10919</v>
      </c>
      <c r="B9076" s="0" t="n">
        <v>0</v>
      </c>
      <c r="E9076" s="1" t="str">
        <f aca="false">IF(ISERROR(VLOOKUP(A9076,'17-06-2017'!$A$2:$B$7213,2,0)),"autre catalogue",SUM(VALUE(VLOOKUP(A9076,'17-06-2017'!$A$2:$B$7213,2,0)),-B9076))</f>
        <v>autre catalogue</v>
      </c>
    </row>
    <row r="9077" customFormat="false" ht="13.8" hidden="false" customHeight="false" outlineLevel="0" collapsed="false">
      <c r="A9077" s="0" t="s">
        <v>10920</v>
      </c>
      <c r="B9077" s="0" t="n">
        <v>0</v>
      </c>
      <c r="E9077" s="1" t="str">
        <f aca="false">IF(ISERROR(VLOOKUP(A9077,'17-06-2017'!$A$2:$B$7213,2,0)),"autre catalogue",SUM(VALUE(VLOOKUP(A9077,'17-06-2017'!$A$2:$B$7213,2,0)),-B9077))</f>
        <v>autre catalogue</v>
      </c>
    </row>
    <row r="9078" customFormat="false" ht="13.8" hidden="false" customHeight="false" outlineLevel="0" collapsed="false">
      <c r="A9078" s="0" t="s">
        <v>10921</v>
      </c>
      <c r="B9078" s="0" t="n">
        <v>0</v>
      </c>
      <c r="E9078" s="1" t="str">
        <f aca="false">IF(ISERROR(VLOOKUP(A9078,'17-06-2017'!$A$2:$B$7213,2,0)),"autre catalogue",SUM(VALUE(VLOOKUP(A9078,'17-06-2017'!$A$2:$B$7213,2,0)),-B9078))</f>
        <v>autre catalogue</v>
      </c>
    </row>
    <row r="9079" customFormat="false" ht="13.8" hidden="false" customHeight="false" outlineLevel="0" collapsed="false">
      <c r="A9079" s="0" t="s">
        <v>10922</v>
      </c>
      <c r="B9079" s="0" t="n">
        <v>0</v>
      </c>
      <c r="E9079" s="1" t="str">
        <f aca="false">IF(ISERROR(VLOOKUP(A9079,'17-06-2017'!$A$2:$B$7213,2,0)),"autre catalogue",SUM(VALUE(VLOOKUP(A9079,'17-06-2017'!$A$2:$B$7213,2,0)),-B9079))</f>
        <v>autre catalogue</v>
      </c>
    </row>
    <row r="9080" customFormat="false" ht="13.8" hidden="false" customHeight="false" outlineLevel="0" collapsed="false">
      <c r="A9080" s="0" t="s">
        <v>10923</v>
      </c>
      <c r="B9080" s="0" t="n">
        <v>6</v>
      </c>
      <c r="E9080" s="1" t="str">
        <f aca="false">IF(ISERROR(VLOOKUP(A9080,'17-06-2017'!$A$2:$B$7213,2,0)),"autre catalogue",SUM(VALUE(VLOOKUP(A9080,'17-06-2017'!$A$2:$B$7213,2,0)),-B9080))</f>
        <v>autre catalogue</v>
      </c>
    </row>
    <row r="9081" customFormat="false" ht="13.8" hidden="false" customHeight="false" outlineLevel="0" collapsed="false">
      <c r="A9081" s="0" t="s">
        <v>10924</v>
      </c>
      <c r="B9081" s="0" t="n">
        <v>9</v>
      </c>
      <c r="E9081" s="1" t="str">
        <f aca="false">IF(ISERROR(VLOOKUP(A9081,'17-06-2017'!$A$2:$B$7213,2,0)),"autre catalogue",SUM(VALUE(VLOOKUP(A9081,'17-06-2017'!$A$2:$B$7213,2,0)),-B9081))</f>
        <v>autre catalogue</v>
      </c>
    </row>
    <row r="9082" customFormat="false" ht="13.8" hidden="false" customHeight="false" outlineLevel="0" collapsed="false">
      <c r="A9082" s="0" t="s">
        <v>10925</v>
      </c>
      <c r="B9082" s="0" t="n">
        <v>5</v>
      </c>
      <c r="E9082" s="1" t="str">
        <f aca="false">IF(ISERROR(VLOOKUP(A9082,'17-06-2017'!$A$2:$B$7213,2,0)),"autre catalogue",SUM(VALUE(VLOOKUP(A9082,'17-06-2017'!$A$2:$B$7213,2,0)),-B9082))</f>
        <v>autre catalogue</v>
      </c>
    </row>
    <row r="9083" customFormat="false" ht="13.8" hidden="false" customHeight="false" outlineLevel="0" collapsed="false">
      <c r="A9083" s="0" t="s">
        <v>10926</v>
      </c>
      <c r="B9083" s="0" t="n">
        <v>2</v>
      </c>
      <c r="E9083" s="1" t="str">
        <f aca="false">IF(ISERROR(VLOOKUP(A9083,'17-06-2017'!$A$2:$B$7213,2,0)),"autre catalogue",SUM(VALUE(VLOOKUP(A9083,'17-06-2017'!$A$2:$B$7213,2,0)),-B9083))</f>
        <v>autre catalogue</v>
      </c>
    </row>
    <row r="9084" customFormat="false" ht="13.8" hidden="false" customHeight="false" outlineLevel="0" collapsed="false">
      <c r="A9084" s="0" t="s">
        <v>10927</v>
      </c>
      <c r="B9084" s="0" t="n">
        <v>1</v>
      </c>
      <c r="E9084" s="1" t="str">
        <f aca="false">IF(ISERROR(VLOOKUP(A9084,'17-06-2017'!$A$2:$B$7213,2,0)),"autre catalogue",SUM(VALUE(VLOOKUP(A9084,'17-06-2017'!$A$2:$B$7213,2,0)),-B9084))</f>
        <v>autre catalogue</v>
      </c>
    </row>
    <row r="9085" customFormat="false" ht="13.8" hidden="false" customHeight="false" outlineLevel="0" collapsed="false">
      <c r="A9085" s="0" t="s">
        <v>10928</v>
      </c>
      <c r="B9085" s="0" t="n">
        <v>1</v>
      </c>
      <c r="E9085" s="1" t="str">
        <f aca="false">IF(ISERROR(VLOOKUP(A9085,'17-06-2017'!$A$2:$B$7213,2,0)),"autre catalogue",SUM(VALUE(VLOOKUP(A9085,'17-06-2017'!$A$2:$B$7213,2,0)),-B9085))</f>
        <v>autre catalogue</v>
      </c>
    </row>
    <row r="9086" customFormat="false" ht="13.8" hidden="false" customHeight="false" outlineLevel="0" collapsed="false">
      <c r="A9086" s="0" t="s">
        <v>10929</v>
      </c>
      <c r="B9086" s="0" t="n">
        <v>4</v>
      </c>
      <c r="E9086" s="1" t="str">
        <f aca="false">IF(ISERROR(VLOOKUP(A9086,'17-06-2017'!$A$2:$B$7213,2,0)),"autre catalogue",SUM(VALUE(VLOOKUP(A9086,'17-06-2017'!$A$2:$B$7213,2,0)),-B9086))</f>
        <v>autre catalogue</v>
      </c>
    </row>
    <row r="9087" customFormat="false" ht="13.8" hidden="false" customHeight="false" outlineLevel="0" collapsed="false">
      <c r="A9087" s="0" t="s">
        <v>10930</v>
      </c>
      <c r="B9087" s="0" t="n">
        <v>12</v>
      </c>
      <c r="E9087" s="1" t="str">
        <f aca="false">IF(ISERROR(VLOOKUP(A9087,'17-06-2017'!$A$2:$B$7213,2,0)),"autre catalogue",SUM(VALUE(VLOOKUP(A9087,'17-06-2017'!$A$2:$B$7213,2,0)),-B9087))</f>
        <v>autre catalogue</v>
      </c>
    </row>
    <row r="9088" customFormat="false" ht="13.8" hidden="false" customHeight="false" outlineLevel="0" collapsed="false">
      <c r="A9088" s="0" t="s">
        <v>10931</v>
      </c>
      <c r="B9088" s="0" t="n">
        <v>1</v>
      </c>
      <c r="E9088" s="1" t="str">
        <f aca="false">IF(ISERROR(VLOOKUP(A9088,'17-06-2017'!$A$2:$B$7213,2,0)),"autre catalogue",SUM(VALUE(VLOOKUP(A9088,'17-06-2017'!$A$2:$B$7213,2,0)),-B9088))</f>
        <v>autre catalogue</v>
      </c>
    </row>
    <row r="9089" customFormat="false" ht="13.8" hidden="false" customHeight="false" outlineLevel="0" collapsed="false">
      <c r="A9089" s="0" t="s">
        <v>10932</v>
      </c>
      <c r="B9089" s="0" t="n">
        <v>4</v>
      </c>
      <c r="E9089" s="1" t="str">
        <f aca="false">IF(ISERROR(VLOOKUP(A9089,'17-06-2017'!$A$2:$B$7213,2,0)),"autre catalogue",SUM(VALUE(VLOOKUP(A9089,'17-06-2017'!$A$2:$B$7213,2,0)),-B9089))</f>
        <v>autre catalogue</v>
      </c>
    </row>
    <row r="9090" customFormat="false" ht="13.8" hidden="false" customHeight="false" outlineLevel="0" collapsed="false">
      <c r="A9090" s="0" t="s">
        <v>10933</v>
      </c>
      <c r="B9090" s="0" t="n">
        <v>5</v>
      </c>
      <c r="E9090" s="1" t="str">
        <f aca="false">IF(ISERROR(VLOOKUP(A9090,'17-06-2017'!$A$2:$B$7213,2,0)),"autre catalogue",SUM(VALUE(VLOOKUP(A9090,'17-06-2017'!$A$2:$B$7213,2,0)),-B9090))</f>
        <v>autre catalogue</v>
      </c>
    </row>
    <row r="9091" customFormat="false" ht="13.8" hidden="false" customHeight="false" outlineLevel="0" collapsed="false">
      <c r="A9091" s="0" t="s">
        <v>10934</v>
      </c>
      <c r="B9091" s="0" t="n">
        <v>0</v>
      </c>
      <c r="E9091" s="1" t="str">
        <f aca="false">IF(ISERROR(VLOOKUP(A9091,'17-06-2017'!$A$2:$B$7213,2,0)),"autre catalogue",SUM(VALUE(VLOOKUP(A9091,'17-06-2017'!$A$2:$B$7213,2,0)),-B9091))</f>
        <v>autre catalogue</v>
      </c>
    </row>
    <row r="9092" customFormat="false" ht="13.8" hidden="false" customHeight="false" outlineLevel="0" collapsed="false">
      <c r="A9092" s="0" t="s">
        <v>10935</v>
      </c>
      <c r="B9092" s="0" t="n">
        <v>0</v>
      </c>
      <c r="E9092" s="1" t="str">
        <f aca="false">IF(ISERROR(VLOOKUP(A9092,'17-06-2017'!$A$2:$B$7213,2,0)),"autre catalogue",SUM(VALUE(VLOOKUP(A9092,'17-06-2017'!$A$2:$B$7213,2,0)),-B9092))</f>
        <v>autre catalogue</v>
      </c>
    </row>
    <row r="9093" customFormat="false" ht="13.8" hidden="false" customHeight="false" outlineLevel="0" collapsed="false">
      <c r="A9093" s="0" t="s">
        <v>10936</v>
      </c>
      <c r="B9093" s="0" t="n">
        <v>3</v>
      </c>
      <c r="E9093" s="1" t="str">
        <f aca="false">IF(ISERROR(VLOOKUP(A9093,'17-06-2017'!$A$2:$B$7213,2,0)),"autre catalogue",SUM(VALUE(VLOOKUP(A9093,'17-06-2017'!$A$2:$B$7213,2,0)),-B9093))</f>
        <v>autre catalogue</v>
      </c>
    </row>
    <row r="9094" customFormat="false" ht="13.8" hidden="false" customHeight="false" outlineLevel="0" collapsed="false">
      <c r="A9094" s="0" t="s">
        <v>10937</v>
      </c>
      <c r="B9094" s="0" t="n">
        <v>5</v>
      </c>
      <c r="E9094" s="1" t="str">
        <f aca="false">IF(ISERROR(VLOOKUP(A9094,'17-06-2017'!$A$2:$B$7213,2,0)),"autre catalogue",SUM(VALUE(VLOOKUP(A9094,'17-06-2017'!$A$2:$B$7213,2,0)),-B9094))</f>
        <v>autre catalogue</v>
      </c>
    </row>
    <row r="9095" customFormat="false" ht="13.8" hidden="false" customHeight="false" outlineLevel="0" collapsed="false">
      <c r="A9095" s="0" t="s">
        <v>10938</v>
      </c>
      <c r="B9095" s="0" t="n">
        <v>0</v>
      </c>
      <c r="E9095" s="1" t="str">
        <f aca="false">IF(ISERROR(VLOOKUP(A9095,'17-06-2017'!$A$2:$B$7213,2,0)),"autre catalogue",SUM(VALUE(VLOOKUP(A9095,'17-06-2017'!$A$2:$B$7213,2,0)),-B9095))</f>
        <v>autre catalogue</v>
      </c>
    </row>
    <row r="9096" customFormat="false" ht="13.8" hidden="false" customHeight="false" outlineLevel="0" collapsed="false">
      <c r="A9096" s="0" t="s">
        <v>10939</v>
      </c>
      <c r="B9096" s="0" t="n">
        <v>0</v>
      </c>
      <c r="E9096" s="1" t="str">
        <f aca="false">IF(ISERROR(VLOOKUP(A9096,'17-06-2017'!$A$2:$B$7213,2,0)),"autre catalogue",SUM(VALUE(VLOOKUP(A9096,'17-06-2017'!$A$2:$B$7213,2,0)),-B9096))</f>
        <v>autre catalogue</v>
      </c>
    </row>
    <row r="9097" customFormat="false" ht="13.8" hidden="false" customHeight="false" outlineLevel="0" collapsed="false">
      <c r="A9097" s="0" t="s">
        <v>10940</v>
      </c>
      <c r="B9097" s="0" t="n">
        <v>1</v>
      </c>
      <c r="E9097" s="1" t="str">
        <f aca="false">IF(ISERROR(VLOOKUP(A9097,'17-06-2017'!$A$2:$B$7213,2,0)),"autre catalogue",SUM(VALUE(VLOOKUP(A9097,'17-06-2017'!$A$2:$B$7213,2,0)),-B9097))</f>
        <v>autre catalogue</v>
      </c>
    </row>
    <row r="9098" customFormat="false" ht="13.8" hidden="false" customHeight="false" outlineLevel="0" collapsed="false">
      <c r="A9098" s="0" t="s">
        <v>10941</v>
      </c>
      <c r="B9098" s="0" t="n">
        <v>2</v>
      </c>
      <c r="E9098" s="1" t="str">
        <f aca="false">IF(ISERROR(VLOOKUP(A9098,'17-06-2017'!$A$2:$B$7213,2,0)),"autre catalogue",SUM(VALUE(VLOOKUP(A9098,'17-06-2017'!$A$2:$B$7213,2,0)),-B9098))</f>
        <v>autre catalogue</v>
      </c>
    </row>
    <row r="9099" customFormat="false" ht="13.8" hidden="false" customHeight="false" outlineLevel="0" collapsed="false">
      <c r="A9099" s="0" t="s">
        <v>10942</v>
      </c>
      <c r="B9099" s="0" t="n">
        <v>3</v>
      </c>
      <c r="E9099" s="1" t="str">
        <f aca="false">IF(ISERROR(VLOOKUP(A9099,'17-06-2017'!$A$2:$B$7213,2,0)),"autre catalogue",SUM(VALUE(VLOOKUP(A9099,'17-06-2017'!$A$2:$B$7213,2,0)),-B9099))</f>
        <v>autre catalogue</v>
      </c>
    </row>
    <row r="9100" customFormat="false" ht="13.8" hidden="false" customHeight="false" outlineLevel="0" collapsed="false">
      <c r="A9100" s="0" t="s">
        <v>10943</v>
      </c>
      <c r="B9100" s="0" t="n">
        <v>1</v>
      </c>
      <c r="E9100" s="1" t="str">
        <f aca="false">IF(ISERROR(VLOOKUP(A9100,'17-06-2017'!$A$2:$B$7213,2,0)),"autre catalogue",SUM(VALUE(VLOOKUP(A9100,'17-06-2017'!$A$2:$B$7213,2,0)),-B9100))</f>
        <v>autre catalogue</v>
      </c>
    </row>
    <row r="9101" customFormat="false" ht="13.8" hidden="false" customHeight="false" outlineLevel="0" collapsed="false">
      <c r="A9101" s="0" t="s">
        <v>10944</v>
      </c>
      <c r="B9101" s="0" t="n">
        <v>6</v>
      </c>
      <c r="E9101" s="1" t="str">
        <f aca="false">IF(ISERROR(VLOOKUP(A9101,'17-06-2017'!$A$2:$B$7213,2,0)),"autre catalogue",SUM(VALUE(VLOOKUP(A9101,'17-06-2017'!$A$2:$B$7213,2,0)),-B9101))</f>
        <v>autre catalogue</v>
      </c>
    </row>
    <row r="9102" customFormat="false" ht="13.8" hidden="false" customHeight="false" outlineLevel="0" collapsed="false">
      <c r="A9102" s="0" t="s">
        <v>10945</v>
      </c>
      <c r="B9102" s="0" t="n">
        <v>3</v>
      </c>
      <c r="E9102" s="1" t="str">
        <f aca="false">IF(ISERROR(VLOOKUP(A9102,'17-06-2017'!$A$2:$B$7213,2,0)),"autre catalogue",SUM(VALUE(VLOOKUP(A9102,'17-06-2017'!$A$2:$B$7213,2,0)),-B9102))</f>
        <v>autre catalogue</v>
      </c>
    </row>
    <row r="9103" customFormat="false" ht="13.8" hidden="false" customHeight="false" outlineLevel="0" collapsed="false">
      <c r="A9103" s="0" t="s">
        <v>10946</v>
      </c>
      <c r="B9103" s="0" t="n">
        <v>3</v>
      </c>
      <c r="E9103" s="1" t="str">
        <f aca="false">IF(ISERROR(VLOOKUP(A9103,'17-06-2017'!$A$2:$B$7213,2,0)),"autre catalogue",SUM(VALUE(VLOOKUP(A9103,'17-06-2017'!$A$2:$B$7213,2,0)),-B9103))</f>
        <v>autre catalogue</v>
      </c>
    </row>
    <row r="9104" customFormat="false" ht="13.8" hidden="false" customHeight="false" outlineLevel="0" collapsed="false">
      <c r="A9104" s="0" t="s">
        <v>10947</v>
      </c>
      <c r="B9104" s="0" t="n">
        <v>12</v>
      </c>
      <c r="E9104" s="1" t="str">
        <f aca="false">IF(ISERROR(VLOOKUP(A9104,'17-06-2017'!$A$2:$B$7213,2,0)),"autre catalogue",SUM(VALUE(VLOOKUP(A9104,'17-06-2017'!$A$2:$B$7213,2,0)),-B9104))</f>
        <v>autre catalogue</v>
      </c>
    </row>
    <row r="9105" customFormat="false" ht="13.8" hidden="false" customHeight="false" outlineLevel="0" collapsed="false">
      <c r="A9105" s="0" t="s">
        <v>10948</v>
      </c>
      <c r="B9105" s="0" t="n">
        <v>0</v>
      </c>
      <c r="E9105" s="1" t="str">
        <f aca="false">IF(ISERROR(VLOOKUP(A9105,'17-06-2017'!$A$2:$B$7213,2,0)),"autre catalogue",SUM(VALUE(VLOOKUP(A9105,'17-06-2017'!$A$2:$B$7213,2,0)),-B9105))</f>
        <v>autre catalogue</v>
      </c>
    </row>
    <row r="9106" customFormat="false" ht="13.8" hidden="false" customHeight="false" outlineLevel="0" collapsed="false">
      <c r="A9106" s="0" t="s">
        <v>10949</v>
      </c>
      <c r="B9106" s="0" t="n">
        <v>0</v>
      </c>
      <c r="E9106" s="1" t="str">
        <f aca="false">IF(ISERROR(VLOOKUP(A9106,'17-06-2017'!$A$2:$B$7213,2,0)),"autre catalogue",SUM(VALUE(VLOOKUP(A9106,'17-06-2017'!$A$2:$B$7213,2,0)),-B9106))</f>
        <v>autre catalogue</v>
      </c>
    </row>
    <row r="9107" customFormat="false" ht="13.8" hidden="false" customHeight="false" outlineLevel="0" collapsed="false">
      <c r="A9107" s="0" t="s">
        <v>10950</v>
      </c>
      <c r="B9107" s="0" t="n">
        <v>0</v>
      </c>
      <c r="E9107" s="1" t="str">
        <f aca="false">IF(ISERROR(VLOOKUP(A9107,'17-06-2017'!$A$2:$B$7213,2,0)),"autre catalogue",SUM(VALUE(VLOOKUP(A9107,'17-06-2017'!$A$2:$B$7213,2,0)),-B9107))</f>
        <v>autre catalogue</v>
      </c>
    </row>
    <row r="9108" customFormat="false" ht="13.8" hidden="false" customHeight="false" outlineLevel="0" collapsed="false">
      <c r="A9108" s="0" t="s">
        <v>10951</v>
      </c>
      <c r="B9108" s="0" t="n">
        <v>4</v>
      </c>
      <c r="E9108" s="1" t="str">
        <f aca="false">IF(ISERROR(VLOOKUP(A9108,'17-06-2017'!$A$2:$B$7213,2,0)),"autre catalogue",SUM(VALUE(VLOOKUP(A9108,'17-06-2017'!$A$2:$B$7213,2,0)),-B9108))</f>
        <v>autre catalogue</v>
      </c>
    </row>
    <row r="9109" customFormat="false" ht="13.8" hidden="false" customHeight="false" outlineLevel="0" collapsed="false">
      <c r="A9109" s="0" t="s">
        <v>10952</v>
      </c>
      <c r="B9109" s="0" t="n">
        <v>2</v>
      </c>
      <c r="E9109" s="1" t="str">
        <f aca="false">IF(ISERROR(VLOOKUP(A9109,'17-06-2017'!$A$2:$B$7213,2,0)),"autre catalogue",SUM(VALUE(VLOOKUP(A9109,'17-06-2017'!$A$2:$B$7213,2,0)),-B9109))</f>
        <v>autre catalogue</v>
      </c>
    </row>
    <row r="9110" customFormat="false" ht="13.8" hidden="false" customHeight="false" outlineLevel="0" collapsed="false">
      <c r="A9110" s="0" t="s">
        <v>10953</v>
      </c>
      <c r="B9110" s="0" t="n">
        <v>3</v>
      </c>
      <c r="E9110" s="1" t="str">
        <f aca="false">IF(ISERROR(VLOOKUP(A9110,'17-06-2017'!$A$2:$B$7213,2,0)),"autre catalogue",SUM(VALUE(VLOOKUP(A9110,'17-06-2017'!$A$2:$B$7213,2,0)),-B9110))</f>
        <v>autre catalogue</v>
      </c>
    </row>
    <row r="9111" customFormat="false" ht="13.8" hidden="false" customHeight="false" outlineLevel="0" collapsed="false">
      <c r="A9111" s="0" t="s">
        <v>10954</v>
      </c>
      <c r="B9111" s="0" t="n">
        <v>3</v>
      </c>
      <c r="E9111" s="1" t="str">
        <f aca="false">IF(ISERROR(VLOOKUP(A9111,'17-06-2017'!$A$2:$B$7213,2,0)),"autre catalogue",SUM(VALUE(VLOOKUP(A9111,'17-06-2017'!$A$2:$B$7213,2,0)),-B9111))</f>
        <v>autre catalogue</v>
      </c>
    </row>
    <row r="9112" customFormat="false" ht="13.8" hidden="false" customHeight="false" outlineLevel="0" collapsed="false">
      <c r="A9112" s="0" t="s">
        <v>10955</v>
      </c>
      <c r="B9112" s="0" t="n">
        <v>2</v>
      </c>
      <c r="E9112" s="1" t="str">
        <f aca="false">IF(ISERROR(VLOOKUP(A9112,'17-06-2017'!$A$2:$B$7213,2,0)),"autre catalogue",SUM(VALUE(VLOOKUP(A9112,'17-06-2017'!$A$2:$B$7213,2,0)),-B9112))</f>
        <v>autre catalogue</v>
      </c>
    </row>
    <row r="9113" customFormat="false" ht="13.8" hidden="false" customHeight="false" outlineLevel="0" collapsed="false">
      <c r="A9113" s="0" t="s">
        <v>10956</v>
      </c>
      <c r="B9113" s="0" t="n">
        <v>0</v>
      </c>
      <c r="E9113" s="1" t="str">
        <f aca="false">IF(ISERROR(VLOOKUP(A9113,'17-06-2017'!$A$2:$B$7213,2,0)),"autre catalogue",SUM(VALUE(VLOOKUP(A9113,'17-06-2017'!$A$2:$B$7213,2,0)),-B9113))</f>
        <v>autre catalogue</v>
      </c>
    </row>
    <row r="9114" customFormat="false" ht="13.8" hidden="false" customHeight="false" outlineLevel="0" collapsed="false">
      <c r="A9114" s="0" t="s">
        <v>10957</v>
      </c>
      <c r="B9114" s="0" t="n">
        <v>4</v>
      </c>
      <c r="E9114" s="1" t="str">
        <f aca="false">IF(ISERROR(VLOOKUP(A9114,'17-06-2017'!$A$2:$B$7213,2,0)),"autre catalogue",SUM(VALUE(VLOOKUP(A9114,'17-06-2017'!$A$2:$B$7213,2,0)),-B9114))</f>
        <v>autre catalogue</v>
      </c>
    </row>
    <row r="9115" customFormat="false" ht="13.8" hidden="false" customHeight="false" outlineLevel="0" collapsed="false">
      <c r="A9115" s="0" t="s">
        <v>10958</v>
      </c>
      <c r="B9115" s="0" t="n">
        <v>0</v>
      </c>
      <c r="E9115" s="1" t="str">
        <f aca="false">IF(ISERROR(VLOOKUP(A9115,'17-06-2017'!$A$2:$B$7213,2,0)),"autre catalogue",SUM(VALUE(VLOOKUP(A9115,'17-06-2017'!$A$2:$B$7213,2,0)),-B9115))</f>
        <v>autre catalogue</v>
      </c>
    </row>
    <row r="9116" customFormat="false" ht="13.8" hidden="false" customHeight="false" outlineLevel="0" collapsed="false">
      <c r="A9116" s="0" t="s">
        <v>10959</v>
      </c>
      <c r="B9116" s="0" t="n">
        <v>0</v>
      </c>
      <c r="E9116" s="1" t="str">
        <f aca="false">IF(ISERROR(VLOOKUP(A9116,'17-06-2017'!$A$2:$B$7213,2,0)),"autre catalogue",SUM(VALUE(VLOOKUP(A9116,'17-06-2017'!$A$2:$B$7213,2,0)),-B9116))</f>
        <v>autre catalogue</v>
      </c>
    </row>
    <row r="9117" customFormat="false" ht="13.8" hidden="false" customHeight="false" outlineLevel="0" collapsed="false">
      <c r="A9117" s="0" t="s">
        <v>10960</v>
      </c>
      <c r="B9117" s="0" t="n">
        <v>0</v>
      </c>
      <c r="E9117" s="1" t="str">
        <f aca="false">IF(ISERROR(VLOOKUP(A9117,'17-06-2017'!$A$2:$B$7213,2,0)),"autre catalogue",SUM(VALUE(VLOOKUP(A9117,'17-06-2017'!$A$2:$B$7213,2,0)),-B9117))</f>
        <v>autre catalogue</v>
      </c>
    </row>
    <row r="9118" customFormat="false" ht="13.8" hidden="false" customHeight="false" outlineLevel="0" collapsed="false">
      <c r="A9118" s="0" t="s">
        <v>10961</v>
      </c>
      <c r="B9118" s="0" t="n">
        <v>0</v>
      </c>
      <c r="E9118" s="1" t="str">
        <f aca="false">IF(ISERROR(VLOOKUP(A9118,'17-06-2017'!$A$2:$B$7213,2,0)),"autre catalogue",SUM(VALUE(VLOOKUP(A9118,'17-06-2017'!$A$2:$B$7213,2,0)),-B9118))</f>
        <v>autre catalogue</v>
      </c>
    </row>
    <row r="9119" customFormat="false" ht="13.8" hidden="false" customHeight="false" outlineLevel="0" collapsed="false">
      <c r="A9119" s="0" t="s">
        <v>10962</v>
      </c>
      <c r="B9119" s="0" t="n">
        <v>0</v>
      </c>
      <c r="E9119" s="1" t="str">
        <f aca="false">IF(ISERROR(VLOOKUP(A9119,'17-06-2017'!$A$2:$B$7213,2,0)),"autre catalogue",SUM(VALUE(VLOOKUP(A9119,'17-06-2017'!$A$2:$B$7213,2,0)),-B9119))</f>
        <v>autre catalogue</v>
      </c>
    </row>
    <row r="9120" customFormat="false" ht="13.8" hidden="false" customHeight="false" outlineLevel="0" collapsed="false">
      <c r="A9120" s="0" t="s">
        <v>10963</v>
      </c>
      <c r="B9120" s="0" t="n">
        <v>10</v>
      </c>
      <c r="E9120" s="1" t="str">
        <f aca="false">IF(ISERROR(VLOOKUP(A9120,'17-06-2017'!$A$2:$B$7213,2,0)),"autre catalogue",SUM(VALUE(VLOOKUP(A9120,'17-06-2017'!$A$2:$B$7213,2,0)),-B9120))</f>
        <v>autre catalogue</v>
      </c>
    </row>
    <row r="9121" customFormat="false" ht="13.8" hidden="false" customHeight="false" outlineLevel="0" collapsed="false">
      <c r="A9121" s="0" t="s">
        <v>10964</v>
      </c>
      <c r="B9121" s="0" t="n">
        <v>7</v>
      </c>
      <c r="E9121" s="1" t="str">
        <f aca="false">IF(ISERROR(VLOOKUP(A9121,'17-06-2017'!$A$2:$B$7213,2,0)),"autre catalogue",SUM(VALUE(VLOOKUP(A9121,'17-06-2017'!$A$2:$B$7213,2,0)),-B9121))</f>
        <v>autre catalogue</v>
      </c>
    </row>
    <row r="9122" customFormat="false" ht="13.8" hidden="false" customHeight="false" outlineLevel="0" collapsed="false">
      <c r="A9122" s="0" t="s">
        <v>10965</v>
      </c>
      <c r="B9122" s="0" t="n">
        <v>3</v>
      </c>
      <c r="E9122" s="1" t="str">
        <f aca="false">IF(ISERROR(VLOOKUP(A9122,'17-06-2017'!$A$2:$B$7213,2,0)),"autre catalogue",SUM(VALUE(VLOOKUP(A9122,'17-06-2017'!$A$2:$B$7213,2,0)),-B9122))</f>
        <v>autre catalogue</v>
      </c>
    </row>
    <row r="9123" customFormat="false" ht="13.8" hidden="false" customHeight="false" outlineLevel="0" collapsed="false">
      <c r="A9123" s="0" t="s">
        <v>10966</v>
      </c>
      <c r="B9123" s="0" t="n">
        <v>0</v>
      </c>
      <c r="E9123" s="1" t="str">
        <f aca="false">IF(ISERROR(VLOOKUP(A9123,'17-06-2017'!$A$2:$B$7213,2,0)),"autre catalogue",SUM(VALUE(VLOOKUP(A9123,'17-06-2017'!$A$2:$B$7213,2,0)),-B9123))</f>
        <v>autre catalogue</v>
      </c>
    </row>
    <row r="9124" customFormat="false" ht="13.8" hidden="false" customHeight="false" outlineLevel="0" collapsed="false">
      <c r="A9124" s="0" t="s">
        <v>10967</v>
      </c>
      <c r="B9124" s="0" t="n">
        <v>0</v>
      </c>
      <c r="E9124" s="1" t="str">
        <f aca="false">IF(ISERROR(VLOOKUP(A9124,'17-06-2017'!$A$2:$B$7213,2,0)),"autre catalogue",SUM(VALUE(VLOOKUP(A9124,'17-06-2017'!$A$2:$B$7213,2,0)),-B9124))</f>
        <v>autre catalogue</v>
      </c>
    </row>
    <row r="9125" customFormat="false" ht="13.8" hidden="false" customHeight="false" outlineLevel="0" collapsed="false">
      <c r="A9125" s="0" t="s">
        <v>10968</v>
      </c>
      <c r="B9125" s="0" t="n">
        <v>1</v>
      </c>
      <c r="E9125" s="1" t="str">
        <f aca="false">IF(ISERROR(VLOOKUP(A9125,'17-06-2017'!$A$2:$B$7213,2,0)),"autre catalogue",SUM(VALUE(VLOOKUP(A9125,'17-06-2017'!$A$2:$B$7213,2,0)),-B9125))</f>
        <v>autre catalogue</v>
      </c>
    </row>
    <row r="9126" customFormat="false" ht="13.8" hidden="false" customHeight="false" outlineLevel="0" collapsed="false">
      <c r="A9126" s="0" t="s">
        <v>10969</v>
      </c>
      <c r="B9126" s="0" t="n">
        <v>3</v>
      </c>
      <c r="E9126" s="1" t="str">
        <f aca="false">IF(ISERROR(VLOOKUP(A9126,'17-06-2017'!$A$2:$B$7213,2,0)),"autre catalogue",SUM(VALUE(VLOOKUP(A9126,'17-06-2017'!$A$2:$B$7213,2,0)),-B9126))</f>
        <v>autre catalogue</v>
      </c>
    </row>
    <row r="9127" customFormat="false" ht="13.8" hidden="false" customHeight="false" outlineLevel="0" collapsed="false">
      <c r="A9127" s="0" t="s">
        <v>10970</v>
      </c>
      <c r="B9127" s="0" t="n">
        <v>3</v>
      </c>
      <c r="E9127" s="1" t="str">
        <f aca="false">IF(ISERROR(VLOOKUP(A9127,'17-06-2017'!$A$2:$B$7213,2,0)),"autre catalogue",SUM(VALUE(VLOOKUP(A9127,'17-06-2017'!$A$2:$B$7213,2,0)),-B9127))</f>
        <v>autre catalogue</v>
      </c>
    </row>
    <row r="9128" customFormat="false" ht="13.8" hidden="false" customHeight="false" outlineLevel="0" collapsed="false">
      <c r="A9128" s="0" t="s">
        <v>10971</v>
      </c>
      <c r="B9128" s="0" t="n">
        <v>2</v>
      </c>
      <c r="E9128" s="1" t="str">
        <f aca="false">IF(ISERROR(VLOOKUP(A9128,'17-06-2017'!$A$2:$B$7213,2,0)),"autre catalogue",SUM(VALUE(VLOOKUP(A9128,'17-06-2017'!$A$2:$B$7213,2,0)),-B9128))</f>
        <v>autre catalogue</v>
      </c>
    </row>
    <row r="9129" customFormat="false" ht="13.8" hidden="false" customHeight="false" outlineLevel="0" collapsed="false">
      <c r="A9129" s="0" t="s">
        <v>10972</v>
      </c>
      <c r="B9129" s="0" t="n">
        <v>2</v>
      </c>
      <c r="E9129" s="1" t="str">
        <f aca="false">IF(ISERROR(VLOOKUP(A9129,'17-06-2017'!$A$2:$B$7213,2,0)),"autre catalogue",SUM(VALUE(VLOOKUP(A9129,'17-06-2017'!$A$2:$B$7213,2,0)),-B9129))</f>
        <v>autre catalogue</v>
      </c>
    </row>
    <row r="9130" customFormat="false" ht="13.8" hidden="false" customHeight="false" outlineLevel="0" collapsed="false">
      <c r="A9130" s="0" t="s">
        <v>10973</v>
      </c>
      <c r="B9130" s="0" t="n">
        <v>3</v>
      </c>
      <c r="E9130" s="1" t="str">
        <f aca="false">IF(ISERROR(VLOOKUP(A9130,'17-06-2017'!$A$2:$B$7213,2,0)),"autre catalogue",SUM(VALUE(VLOOKUP(A9130,'17-06-2017'!$A$2:$B$7213,2,0)),-B9130))</f>
        <v>autre catalogue</v>
      </c>
    </row>
    <row r="9131" customFormat="false" ht="13.8" hidden="false" customHeight="false" outlineLevel="0" collapsed="false">
      <c r="A9131" s="0" t="s">
        <v>10974</v>
      </c>
      <c r="B9131" s="0" t="n">
        <v>7</v>
      </c>
      <c r="E9131" s="1" t="str">
        <f aca="false">IF(ISERROR(VLOOKUP(A9131,'17-06-2017'!$A$2:$B$7213,2,0)),"autre catalogue",SUM(VALUE(VLOOKUP(A9131,'17-06-2017'!$A$2:$B$7213,2,0)),-B9131))</f>
        <v>autre catalogue</v>
      </c>
    </row>
    <row r="9132" customFormat="false" ht="13.8" hidden="false" customHeight="false" outlineLevel="0" collapsed="false">
      <c r="A9132" s="0" t="s">
        <v>10975</v>
      </c>
      <c r="B9132" s="0" t="n">
        <v>8</v>
      </c>
      <c r="E9132" s="1" t="str">
        <f aca="false">IF(ISERROR(VLOOKUP(A9132,'17-06-2017'!$A$2:$B$7213,2,0)),"autre catalogue",SUM(VALUE(VLOOKUP(A9132,'17-06-2017'!$A$2:$B$7213,2,0)),-B9132))</f>
        <v>autre catalogue</v>
      </c>
    </row>
    <row r="9133" customFormat="false" ht="13.8" hidden="false" customHeight="false" outlineLevel="0" collapsed="false">
      <c r="A9133" s="0" t="s">
        <v>10976</v>
      </c>
      <c r="B9133" s="0" t="n">
        <v>7</v>
      </c>
      <c r="E9133" s="1" t="str">
        <f aca="false">IF(ISERROR(VLOOKUP(A9133,'17-06-2017'!$A$2:$B$7213,2,0)),"autre catalogue",SUM(VALUE(VLOOKUP(A9133,'17-06-2017'!$A$2:$B$7213,2,0)),-B9133))</f>
        <v>autre catalogue</v>
      </c>
    </row>
    <row r="9134" customFormat="false" ht="13.8" hidden="false" customHeight="false" outlineLevel="0" collapsed="false">
      <c r="A9134" s="0" t="s">
        <v>10977</v>
      </c>
      <c r="B9134" s="0" t="n">
        <v>2</v>
      </c>
      <c r="E9134" s="1" t="str">
        <f aca="false">IF(ISERROR(VLOOKUP(A9134,'17-06-2017'!$A$2:$B$7213,2,0)),"autre catalogue",SUM(VALUE(VLOOKUP(A9134,'17-06-2017'!$A$2:$B$7213,2,0)),-B9134))</f>
        <v>autre catalogue</v>
      </c>
    </row>
    <row r="9135" customFormat="false" ht="13.8" hidden="false" customHeight="false" outlineLevel="0" collapsed="false">
      <c r="A9135" s="0" t="s">
        <v>10978</v>
      </c>
      <c r="B9135" s="0" t="n">
        <v>2</v>
      </c>
      <c r="E9135" s="1" t="str">
        <f aca="false">IF(ISERROR(VLOOKUP(A9135,'17-06-2017'!$A$2:$B$7213,2,0)),"autre catalogue",SUM(VALUE(VLOOKUP(A9135,'17-06-2017'!$A$2:$B$7213,2,0)),-B9135))</f>
        <v>autre catalogue</v>
      </c>
    </row>
    <row r="9136" customFormat="false" ht="13.8" hidden="false" customHeight="false" outlineLevel="0" collapsed="false">
      <c r="A9136" s="0" t="s">
        <v>10979</v>
      </c>
      <c r="B9136" s="0" t="n">
        <v>0</v>
      </c>
      <c r="E9136" s="1" t="str">
        <f aca="false">IF(ISERROR(VLOOKUP(A9136,'17-06-2017'!$A$2:$B$7213,2,0)),"autre catalogue",SUM(VALUE(VLOOKUP(A9136,'17-06-2017'!$A$2:$B$7213,2,0)),-B9136))</f>
        <v>autre catalogue</v>
      </c>
    </row>
    <row r="9137" customFormat="false" ht="13.8" hidden="false" customHeight="false" outlineLevel="0" collapsed="false">
      <c r="A9137" s="0" t="s">
        <v>10980</v>
      </c>
      <c r="B9137" s="0" t="n">
        <v>0</v>
      </c>
      <c r="E9137" s="1" t="str">
        <f aca="false">IF(ISERROR(VLOOKUP(A9137,'17-06-2017'!$A$2:$B$7213,2,0)),"autre catalogue",SUM(VALUE(VLOOKUP(A9137,'17-06-2017'!$A$2:$B$7213,2,0)),-B9137))</f>
        <v>autre catalogue</v>
      </c>
    </row>
    <row r="9138" customFormat="false" ht="13.8" hidden="false" customHeight="false" outlineLevel="0" collapsed="false">
      <c r="A9138" s="0" t="s">
        <v>10981</v>
      </c>
      <c r="B9138" s="0" t="n">
        <v>0</v>
      </c>
      <c r="E9138" s="1" t="str">
        <f aca="false">IF(ISERROR(VLOOKUP(A9138,'17-06-2017'!$A$2:$B$7213,2,0)),"autre catalogue",SUM(VALUE(VLOOKUP(A9138,'17-06-2017'!$A$2:$B$7213,2,0)),-B9138))</f>
        <v>autre catalogue</v>
      </c>
    </row>
    <row r="9139" customFormat="false" ht="13.8" hidden="false" customHeight="false" outlineLevel="0" collapsed="false">
      <c r="A9139" s="0" t="s">
        <v>10982</v>
      </c>
      <c r="B9139" s="0" t="n">
        <v>0</v>
      </c>
      <c r="E9139" s="1" t="str">
        <f aca="false">IF(ISERROR(VLOOKUP(A9139,'17-06-2017'!$A$2:$B$7213,2,0)),"autre catalogue",SUM(VALUE(VLOOKUP(A9139,'17-06-2017'!$A$2:$B$7213,2,0)),-B9139))</f>
        <v>autre catalogue</v>
      </c>
    </row>
    <row r="9140" customFormat="false" ht="13.8" hidden="false" customHeight="false" outlineLevel="0" collapsed="false">
      <c r="A9140" s="0" t="s">
        <v>10983</v>
      </c>
      <c r="B9140" s="0" t="n">
        <v>0</v>
      </c>
      <c r="E9140" s="1" t="str">
        <f aca="false">IF(ISERROR(VLOOKUP(A9140,'17-06-2017'!$A$2:$B$7213,2,0)),"autre catalogue",SUM(VALUE(VLOOKUP(A9140,'17-06-2017'!$A$2:$B$7213,2,0)),-B9140))</f>
        <v>autre catalogue</v>
      </c>
    </row>
    <row r="9141" customFormat="false" ht="13.8" hidden="false" customHeight="false" outlineLevel="0" collapsed="false">
      <c r="A9141" s="0" t="s">
        <v>10984</v>
      </c>
      <c r="B9141" s="0" t="n">
        <v>0</v>
      </c>
      <c r="E9141" s="1" t="str">
        <f aca="false">IF(ISERROR(VLOOKUP(A9141,'17-06-2017'!$A$2:$B$7213,2,0)),"autre catalogue",SUM(VALUE(VLOOKUP(A9141,'17-06-2017'!$A$2:$B$7213,2,0)),-B9141))</f>
        <v>autre catalogue</v>
      </c>
    </row>
    <row r="9142" customFormat="false" ht="13.8" hidden="false" customHeight="false" outlineLevel="0" collapsed="false">
      <c r="A9142" s="0" t="s">
        <v>10985</v>
      </c>
      <c r="B9142" s="0" t="n">
        <v>5</v>
      </c>
      <c r="E9142" s="1" t="str">
        <f aca="false">IF(ISERROR(VLOOKUP(A9142,'17-06-2017'!$A$2:$B$7213,2,0)),"autre catalogue",SUM(VALUE(VLOOKUP(A9142,'17-06-2017'!$A$2:$B$7213,2,0)),-B9142))</f>
        <v>autre catalogue</v>
      </c>
    </row>
    <row r="9143" customFormat="false" ht="13.8" hidden="false" customHeight="false" outlineLevel="0" collapsed="false">
      <c r="A9143" s="0" t="s">
        <v>10986</v>
      </c>
      <c r="B9143" s="0" t="n">
        <v>6</v>
      </c>
      <c r="E9143" s="1" t="str">
        <f aca="false">IF(ISERROR(VLOOKUP(A9143,'17-06-2017'!$A$2:$B$7213,2,0)),"autre catalogue",SUM(VALUE(VLOOKUP(A9143,'17-06-2017'!$A$2:$B$7213,2,0)),-B9143))</f>
        <v>autre catalogue</v>
      </c>
    </row>
    <row r="9144" customFormat="false" ht="13.8" hidden="false" customHeight="false" outlineLevel="0" collapsed="false">
      <c r="A9144" s="0" t="s">
        <v>10987</v>
      </c>
      <c r="B9144" s="0" t="n">
        <v>3</v>
      </c>
      <c r="E9144" s="1" t="str">
        <f aca="false">IF(ISERROR(VLOOKUP(A9144,'17-06-2017'!$A$2:$B$7213,2,0)),"autre catalogue",SUM(VALUE(VLOOKUP(A9144,'17-06-2017'!$A$2:$B$7213,2,0)),-B9144))</f>
        <v>autre catalogue</v>
      </c>
    </row>
    <row r="9145" customFormat="false" ht="13.8" hidden="false" customHeight="false" outlineLevel="0" collapsed="false">
      <c r="A9145" s="0" t="s">
        <v>10988</v>
      </c>
      <c r="B9145" s="0" t="n">
        <v>3</v>
      </c>
      <c r="E9145" s="1" t="str">
        <f aca="false">IF(ISERROR(VLOOKUP(A9145,'17-06-2017'!$A$2:$B$7213,2,0)),"autre catalogue",SUM(VALUE(VLOOKUP(A9145,'17-06-2017'!$A$2:$B$7213,2,0)),-B9145))</f>
        <v>autre catalogue</v>
      </c>
    </row>
    <row r="9146" customFormat="false" ht="13.8" hidden="false" customHeight="false" outlineLevel="0" collapsed="false">
      <c r="A9146" s="0" t="s">
        <v>10989</v>
      </c>
      <c r="B9146" s="0" t="n">
        <v>0</v>
      </c>
      <c r="E9146" s="1" t="str">
        <f aca="false">IF(ISERROR(VLOOKUP(A9146,'17-06-2017'!$A$2:$B$7213,2,0)),"autre catalogue",SUM(VALUE(VLOOKUP(A9146,'17-06-2017'!$A$2:$B$7213,2,0)),-B9146))</f>
        <v>autre catalogue</v>
      </c>
    </row>
    <row r="9147" customFormat="false" ht="13.8" hidden="false" customHeight="false" outlineLevel="0" collapsed="false">
      <c r="A9147" s="0" t="s">
        <v>10990</v>
      </c>
      <c r="B9147" s="0" t="n">
        <v>0</v>
      </c>
      <c r="E9147" s="1" t="str">
        <f aca="false">IF(ISERROR(VLOOKUP(A9147,'17-06-2017'!$A$2:$B$7213,2,0)),"autre catalogue",SUM(VALUE(VLOOKUP(A9147,'17-06-2017'!$A$2:$B$7213,2,0)),-B9147))</f>
        <v>autre catalogue</v>
      </c>
    </row>
    <row r="9148" customFormat="false" ht="13.8" hidden="false" customHeight="false" outlineLevel="0" collapsed="false">
      <c r="A9148" s="0" t="s">
        <v>10991</v>
      </c>
      <c r="B9148" s="0" t="n">
        <v>3</v>
      </c>
      <c r="E9148" s="1" t="str">
        <f aca="false">IF(ISERROR(VLOOKUP(A9148,'17-06-2017'!$A$2:$B$7213,2,0)),"autre catalogue",SUM(VALUE(VLOOKUP(A9148,'17-06-2017'!$A$2:$B$7213,2,0)),-B9148))</f>
        <v>autre catalogue</v>
      </c>
    </row>
    <row r="9149" customFormat="false" ht="13.8" hidden="false" customHeight="false" outlineLevel="0" collapsed="false">
      <c r="A9149" s="0" t="s">
        <v>10992</v>
      </c>
      <c r="B9149" s="0" t="n">
        <v>0</v>
      </c>
      <c r="E9149" s="1" t="str">
        <f aca="false">IF(ISERROR(VLOOKUP(A9149,'17-06-2017'!$A$2:$B$7213,2,0)),"autre catalogue",SUM(VALUE(VLOOKUP(A9149,'17-06-2017'!$A$2:$B$7213,2,0)),-B9149))</f>
        <v>autre catalogue</v>
      </c>
    </row>
    <row r="9150" customFormat="false" ht="13.8" hidden="false" customHeight="false" outlineLevel="0" collapsed="false">
      <c r="A9150" s="0" t="s">
        <v>10993</v>
      </c>
      <c r="B9150" s="0" t="n">
        <v>1</v>
      </c>
      <c r="E9150" s="1" t="str">
        <f aca="false">IF(ISERROR(VLOOKUP(A9150,'17-06-2017'!$A$2:$B$7213,2,0)),"autre catalogue",SUM(VALUE(VLOOKUP(A9150,'17-06-2017'!$A$2:$B$7213,2,0)),-B9150))</f>
        <v>autre catalogue</v>
      </c>
    </row>
    <row r="9151" customFormat="false" ht="13.8" hidden="false" customHeight="false" outlineLevel="0" collapsed="false">
      <c r="A9151" s="0" t="s">
        <v>10994</v>
      </c>
      <c r="B9151" s="0" t="n">
        <v>3</v>
      </c>
      <c r="E9151" s="1" t="str">
        <f aca="false">IF(ISERROR(VLOOKUP(A9151,'17-06-2017'!$A$2:$B$7213,2,0)),"autre catalogue",SUM(VALUE(VLOOKUP(A9151,'17-06-2017'!$A$2:$B$7213,2,0)),-B9151))</f>
        <v>autre catalogue</v>
      </c>
    </row>
    <row r="9152" customFormat="false" ht="13.8" hidden="false" customHeight="false" outlineLevel="0" collapsed="false">
      <c r="A9152" s="0" t="s">
        <v>10995</v>
      </c>
      <c r="B9152" s="0" t="n">
        <v>6</v>
      </c>
      <c r="E9152" s="1" t="str">
        <f aca="false">IF(ISERROR(VLOOKUP(A9152,'17-06-2017'!$A$2:$B$7213,2,0)),"autre catalogue",SUM(VALUE(VLOOKUP(A9152,'17-06-2017'!$A$2:$B$7213,2,0)),-B9152))</f>
        <v>autre catalogue</v>
      </c>
    </row>
    <row r="9153" customFormat="false" ht="13.8" hidden="false" customHeight="false" outlineLevel="0" collapsed="false">
      <c r="A9153" s="0" t="s">
        <v>10996</v>
      </c>
      <c r="B9153" s="0" t="n">
        <v>7</v>
      </c>
      <c r="E9153" s="1" t="str">
        <f aca="false">IF(ISERROR(VLOOKUP(A9153,'17-06-2017'!$A$2:$B$7213,2,0)),"autre catalogue",SUM(VALUE(VLOOKUP(A9153,'17-06-2017'!$A$2:$B$7213,2,0)),-B9153))</f>
        <v>autre catalogue</v>
      </c>
    </row>
    <row r="9154" customFormat="false" ht="13.8" hidden="false" customHeight="false" outlineLevel="0" collapsed="false">
      <c r="A9154" s="0" t="s">
        <v>10997</v>
      </c>
      <c r="B9154" s="0" t="n">
        <v>8</v>
      </c>
      <c r="E9154" s="1" t="str">
        <f aca="false">IF(ISERROR(VLOOKUP(A9154,'17-06-2017'!$A$2:$B$7213,2,0)),"autre catalogue",SUM(VALUE(VLOOKUP(A9154,'17-06-2017'!$A$2:$B$7213,2,0)),-B9154))</f>
        <v>autre catalogue</v>
      </c>
    </row>
    <row r="9155" customFormat="false" ht="13.8" hidden="false" customHeight="false" outlineLevel="0" collapsed="false">
      <c r="A9155" s="0" t="s">
        <v>10998</v>
      </c>
      <c r="B9155" s="0" t="n">
        <v>1</v>
      </c>
      <c r="E9155" s="1" t="str">
        <f aca="false">IF(ISERROR(VLOOKUP(A9155,'17-06-2017'!$A$2:$B$7213,2,0)),"autre catalogue",SUM(VALUE(VLOOKUP(A9155,'17-06-2017'!$A$2:$B$7213,2,0)),-B9155))</f>
        <v>autre catalogue</v>
      </c>
    </row>
    <row r="9156" customFormat="false" ht="13.8" hidden="false" customHeight="false" outlineLevel="0" collapsed="false">
      <c r="A9156" s="0" t="s">
        <v>10999</v>
      </c>
      <c r="B9156" s="0" t="n">
        <v>0</v>
      </c>
      <c r="E9156" s="1" t="str">
        <f aca="false">IF(ISERROR(VLOOKUP(A9156,'17-06-2017'!$A$2:$B$7213,2,0)),"autre catalogue",SUM(VALUE(VLOOKUP(A9156,'17-06-2017'!$A$2:$B$7213,2,0)),-B9156))</f>
        <v>autre catalogue</v>
      </c>
    </row>
    <row r="9157" customFormat="false" ht="13.8" hidden="false" customHeight="false" outlineLevel="0" collapsed="false">
      <c r="A9157" s="0" t="s">
        <v>11000</v>
      </c>
      <c r="B9157" s="0" t="n">
        <v>0</v>
      </c>
      <c r="E9157" s="1" t="str">
        <f aca="false">IF(ISERROR(VLOOKUP(A9157,'17-06-2017'!$A$2:$B$7213,2,0)),"autre catalogue",SUM(VALUE(VLOOKUP(A9157,'17-06-2017'!$A$2:$B$7213,2,0)),-B9157))</f>
        <v>autre catalogue</v>
      </c>
    </row>
    <row r="9158" customFormat="false" ht="13.8" hidden="false" customHeight="false" outlineLevel="0" collapsed="false">
      <c r="A9158" s="0" t="s">
        <v>11001</v>
      </c>
      <c r="B9158" s="0" t="n">
        <v>2</v>
      </c>
      <c r="E9158" s="1" t="str">
        <f aca="false">IF(ISERROR(VLOOKUP(A9158,'17-06-2017'!$A$2:$B$7213,2,0)),"autre catalogue",SUM(VALUE(VLOOKUP(A9158,'17-06-2017'!$A$2:$B$7213,2,0)),-B9158))</f>
        <v>autre catalogue</v>
      </c>
    </row>
    <row r="9159" customFormat="false" ht="13.8" hidden="false" customHeight="false" outlineLevel="0" collapsed="false">
      <c r="A9159" s="0" t="s">
        <v>11002</v>
      </c>
      <c r="B9159" s="0" t="n">
        <v>2</v>
      </c>
      <c r="E9159" s="1" t="str">
        <f aca="false">IF(ISERROR(VLOOKUP(A9159,'17-06-2017'!$A$2:$B$7213,2,0)),"autre catalogue",SUM(VALUE(VLOOKUP(A9159,'17-06-2017'!$A$2:$B$7213,2,0)),-B9159))</f>
        <v>autre catalogue</v>
      </c>
    </row>
    <row r="9160" customFormat="false" ht="13.8" hidden="false" customHeight="false" outlineLevel="0" collapsed="false">
      <c r="A9160" s="0" t="s">
        <v>11003</v>
      </c>
      <c r="B9160" s="0" t="n">
        <v>0</v>
      </c>
      <c r="E9160" s="1" t="str">
        <f aca="false">IF(ISERROR(VLOOKUP(A9160,'17-06-2017'!$A$2:$B$7213,2,0)),"autre catalogue",SUM(VALUE(VLOOKUP(A9160,'17-06-2017'!$A$2:$B$7213,2,0)),-B9160))</f>
        <v>autre catalogue</v>
      </c>
    </row>
    <row r="9161" customFormat="false" ht="13.8" hidden="false" customHeight="false" outlineLevel="0" collapsed="false">
      <c r="A9161" s="0" t="s">
        <v>11004</v>
      </c>
      <c r="B9161" s="0" t="n">
        <v>1</v>
      </c>
      <c r="E9161" s="1" t="str">
        <f aca="false">IF(ISERROR(VLOOKUP(A9161,'17-06-2017'!$A$2:$B$7213,2,0)),"autre catalogue",SUM(VALUE(VLOOKUP(A9161,'17-06-2017'!$A$2:$B$7213,2,0)),-B9161))</f>
        <v>autre catalogue</v>
      </c>
    </row>
    <row r="9162" customFormat="false" ht="13.8" hidden="false" customHeight="false" outlineLevel="0" collapsed="false">
      <c r="A9162" s="0" t="s">
        <v>11005</v>
      </c>
      <c r="B9162" s="0" t="n">
        <v>2</v>
      </c>
      <c r="E9162" s="1" t="str">
        <f aca="false">IF(ISERROR(VLOOKUP(A9162,'17-06-2017'!$A$2:$B$7213,2,0)),"autre catalogue",SUM(VALUE(VLOOKUP(A9162,'17-06-2017'!$A$2:$B$7213,2,0)),-B9162))</f>
        <v>autre catalogue</v>
      </c>
    </row>
    <row r="9163" customFormat="false" ht="13.8" hidden="false" customHeight="false" outlineLevel="0" collapsed="false">
      <c r="A9163" s="0" t="s">
        <v>11006</v>
      </c>
      <c r="B9163" s="0" t="n">
        <v>0</v>
      </c>
      <c r="E9163" s="1" t="str">
        <f aca="false">IF(ISERROR(VLOOKUP(A9163,'17-06-2017'!$A$2:$B$7213,2,0)),"autre catalogue",SUM(VALUE(VLOOKUP(A9163,'17-06-2017'!$A$2:$B$7213,2,0)),-B9163))</f>
        <v>autre catalogue</v>
      </c>
    </row>
    <row r="9164" customFormat="false" ht="13.8" hidden="false" customHeight="false" outlineLevel="0" collapsed="false">
      <c r="A9164" s="0" t="s">
        <v>11007</v>
      </c>
      <c r="B9164" s="0" t="n">
        <v>0</v>
      </c>
      <c r="E9164" s="1" t="str">
        <f aca="false">IF(ISERROR(VLOOKUP(A9164,'17-06-2017'!$A$2:$B$7213,2,0)),"autre catalogue",SUM(VALUE(VLOOKUP(A9164,'17-06-2017'!$A$2:$B$7213,2,0)),-B9164))</f>
        <v>autre catalogue</v>
      </c>
    </row>
    <row r="9165" customFormat="false" ht="13.8" hidden="false" customHeight="false" outlineLevel="0" collapsed="false">
      <c r="A9165" s="0" t="s">
        <v>11008</v>
      </c>
      <c r="B9165" s="0" t="n">
        <v>0</v>
      </c>
      <c r="E9165" s="1" t="str">
        <f aca="false">IF(ISERROR(VLOOKUP(A9165,'17-06-2017'!$A$2:$B$7213,2,0)),"autre catalogue",SUM(VALUE(VLOOKUP(A9165,'17-06-2017'!$A$2:$B$7213,2,0)),-B9165))</f>
        <v>autre catalogue</v>
      </c>
    </row>
    <row r="9166" customFormat="false" ht="13.8" hidden="false" customHeight="false" outlineLevel="0" collapsed="false">
      <c r="A9166" s="0" t="s">
        <v>11009</v>
      </c>
      <c r="B9166" s="0" t="n">
        <v>1</v>
      </c>
      <c r="E9166" s="1" t="str">
        <f aca="false">IF(ISERROR(VLOOKUP(A9166,'17-06-2017'!$A$2:$B$7213,2,0)),"autre catalogue",SUM(VALUE(VLOOKUP(A9166,'17-06-2017'!$A$2:$B$7213,2,0)),-B9166))</f>
        <v>autre catalogue</v>
      </c>
    </row>
    <row r="9167" customFormat="false" ht="13.8" hidden="false" customHeight="false" outlineLevel="0" collapsed="false">
      <c r="A9167" s="0" t="s">
        <v>11010</v>
      </c>
      <c r="B9167" s="0" t="n">
        <v>3</v>
      </c>
      <c r="E9167" s="1" t="str">
        <f aca="false">IF(ISERROR(VLOOKUP(A9167,'17-06-2017'!$A$2:$B$7213,2,0)),"autre catalogue",SUM(VALUE(VLOOKUP(A9167,'17-06-2017'!$A$2:$B$7213,2,0)),-B9167))</f>
        <v>autre catalogue</v>
      </c>
    </row>
    <row r="9168" customFormat="false" ht="13.8" hidden="false" customHeight="false" outlineLevel="0" collapsed="false">
      <c r="A9168" s="0" t="s">
        <v>11011</v>
      </c>
      <c r="B9168" s="0" t="n">
        <v>0</v>
      </c>
      <c r="E9168" s="1" t="str">
        <f aca="false">IF(ISERROR(VLOOKUP(A9168,'17-06-2017'!$A$2:$B$7213,2,0)),"autre catalogue",SUM(VALUE(VLOOKUP(A9168,'17-06-2017'!$A$2:$B$7213,2,0)),-B9168))</f>
        <v>autre catalogue</v>
      </c>
    </row>
    <row r="9169" customFormat="false" ht="13.8" hidden="false" customHeight="false" outlineLevel="0" collapsed="false">
      <c r="A9169" s="0" t="s">
        <v>11012</v>
      </c>
      <c r="B9169" s="0" t="n">
        <v>0</v>
      </c>
      <c r="E9169" s="1" t="str">
        <f aca="false">IF(ISERROR(VLOOKUP(A9169,'17-06-2017'!$A$2:$B$7213,2,0)),"autre catalogue",SUM(VALUE(VLOOKUP(A9169,'17-06-2017'!$A$2:$B$7213,2,0)),-B9169))</f>
        <v>autre catalogue</v>
      </c>
    </row>
    <row r="9170" customFormat="false" ht="13.8" hidden="false" customHeight="false" outlineLevel="0" collapsed="false">
      <c r="A9170" s="0" t="s">
        <v>11013</v>
      </c>
      <c r="B9170" s="0" t="n">
        <v>0</v>
      </c>
      <c r="E9170" s="1" t="str">
        <f aca="false">IF(ISERROR(VLOOKUP(A9170,'17-06-2017'!$A$2:$B$7213,2,0)),"autre catalogue",SUM(VALUE(VLOOKUP(A9170,'17-06-2017'!$A$2:$B$7213,2,0)),-B9170))</f>
        <v>autre catalogue</v>
      </c>
    </row>
    <row r="9171" customFormat="false" ht="13.8" hidden="false" customHeight="false" outlineLevel="0" collapsed="false">
      <c r="A9171" s="0" t="s">
        <v>11014</v>
      </c>
      <c r="B9171" s="0" t="n">
        <v>0</v>
      </c>
      <c r="E9171" s="1" t="str">
        <f aca="false">IF(ISERROR(VLOOKUP(A9171,'17-06-2017'!$A$2:$B$7213,2,0)),"autre catalogue",SUM(VALUE(VLOOKUP(A9171,'17-06-2017'!$A$2:$B$7213,2,0)),-B9171))</f>
        <v>autre catalogue</v>
      </c>
    </row>
    <row r="9172" customFormat="false" ht="13.8" hidden="false" customHeight="false" outlineLevel="0" collapsed="false">
      <c r="A9172" s="0" t="s">
        <v>11015</v>
      </c>
      <c r="B9172" s="0" t="n">
        <v>0</v>
      </c>
      <c r="E9172" s="1" t="str">
        <f aca="false">IF(ISERROR(VLOOKUP(A9172,'17-06-2017'!$A$2:$B$7213,2,0)),"autre catalogue",SUM(VALUE(VLOOKUP(A9172,'17-06-2017'!$A$2:$B$7213,2,0)),-B9172))</f>
        <v>autre catalogue</v>
      </c>
    </row>
    <row r="9173" customFormat="false" ht="13.8" hidden="false" customHeight="false" outlineLevel="0" collapsed="false">
      <c r="A9173" s="0" t="s">
        <v>11016</v>
      </c>
      <c r="B9173" s="0" t="n">
        <v>1</v>
      </c>
      <c r="E9173" s="1" t="str">
        <f aca="false">IF(ISERROR(VLOOKUP(A9173,'17-06-2017'!$A$2:$B$7213,2,0)),"autre catalogue",SUM(VALUE(VLOOKUP(A9173,'17-06-2017'!$A$2:$B$7213,2,0)),-B9173))</f>
        <v>autre catalogue</v>
      </c>
    </row>
    <row r="9174" customFormat="false" ht="13.8" hidden="false" customHeight="false" outlineLevel="0" collapsed="false">
      <c r="A9174" s="0" t="s">
        <v>11017</v>
      </c>
      <c r="B9174" s="0" t="n">
        <v>0</v>
      </c>
      <c r="E9174" s="1" t="str">
        <f aca="false">IF(ISERROR(VLOOKUP(A9174,'17-06-2017'!$A$2:$B$7213,2,0)),"autre catalogue",SUM(VALUE(VLOOKUP(A9174,'17-06-2017'!$A$2:$B$7213,2,0)),-B9174))</f>
        <v>autre catalogue</v>
      </c>
    </row>
    <row r="9175" customFormat="false" ht="13.8" hidden="false" customHeight="false" outlineLevel="0" collapsed="false">
      <c r="A9175" s="0" t="s">
        <v>11018</v>
      </c>
      <c r="B9175" s="0" t="n">
        <v>0</v>
      </c>
      <c r="E9175" s="1" t="str">
        <f aca="false">IF(ISERROR(VLOOKUP(A9175,'17-06-2017'!$A$2:$B$7213,2,0)),"autre catalogue",SUM(VALUE(VLOOKUP(A9175,'17-06-2017'!$A$2:$B$7213,2,0)),-B9175))</f>
        <v>autre catalogue</v>
      </c>
    </row>
    <row r="9176" customFormat="false" ht="13.8" hidden="false" customHeight="false" outlineLevel="0" collapsed="false">
      <c r="A9176" s="0" t="s">
        <v>11019</v>
      </c>
      <c r="B9176" s="0" t="n">
        <v>2</v>
      </c>
      <c r="E9176" s="1" t="str">
        <f aca="false">IF(ISERROR(VLOOKUP(A9176,'17-06-2017'!$A$2:$B$7213,2,0)),"autre catalogue",SUM(VALUE(VLOOKUP(A9176,'17-06-2017'!$A$2:$B$7213,2,0)),-B9176))</f>
        <v>autre catalogue</v>
      </c>
    </row>
    <row r="9177" customFormat="false" ht="13.8" hidden="false" customHeight="false" outlineLevel="0" collapsed="false">
      <c r="A9177" s="0" t="s">
        <v>11020</v>
      </c>
      <c r="B9177" s="0" t="n">
        <v>4</v>
      </c>
      <c r="E9177" s="1" t="str">
        <f aca="false">IF(ISERROR(VLOOKUP(A9177,'17-06-2017'!$A$2:$B$7213,2,0)),"autre catalogue",SUM(VALUE(VLOOKUP(A9177,'17-06-2017'!$A$2:$B$7213,2,0)),-B9177))</f>
        <v>autre catalogue</v>
      </c>
    </row>
    <row r="9178" customFormat="false" ht="13.8" hidden="false" customHeight="false" outlineLevel="0" collapsed="false">
      <c r="A9178" s="0" t="s">
        <v>11021</v>
      </c>
      <c r="B9178" s="0" t="n">
        <v>4</v>
      </c>
      <c r="E9178" s="1" t="str">
        <f aca="false">IF(ISERROR(VLOOKUP(A9178,'17-06-2017'!$A$2:$B$7213,2,0)),"autre catalogue",SUM(VALUE(VLOOKUP(A9178,'17-06-2017'!$A$2:$B$7213,2,0)),-B9178))</f>
        <v>autre catalogue</v>
      </c>
    </row>
    <row r="9179" customFormat="false" ht="13.8" hidden="false" customHeight="false" outlineLevel="0" collapsed="false">
      <c r="A9179" s="0" t="s">
        <v>11022</v>
      </c>
      <c r="B9179" s="0" t="n">
        <v>9</v>
      </c>
      <c r="E9179" s="1" t="str">
        <f aca="false">IF(ISERROR(VLOOKUP(A9179,'17-06-2017'!$A$2:$B$7213,2,0)),"autre catalogue",SUM(VALUE(VLOOKUP(A9179,'17-06-2017'!$A$2:$B$7213,2,0)),-B9179))</f>
        <v>autre catalogue</v>
      </c>
    </row>
    <row r="9180" customFormat="false" ht="13.8" hidden="false" customHeight="false" outlineLevel="0" collapsed="false">
      <c r="A9180" s="0" t="s">
        <v>11023</v>
      </c>
      <c r="B9180" s="0" t="n">
        <v>4</v>
      </c>
      <c r="E9180" s="1" t="str">
        <f aca="false">IF(ISERROR(VLOOKUP(A9180,'17-06-2017'!$A$2:$B$7213,2,0)),"autre catalogue",SUM(VALUE(VLOOKUP(A9180,'17-06-2017'!$A$2:$B$7213,2,0)),-B9180))</f>
        <v>autre catalogue</v>
      </c>
    </row>
    <row r="9181" customFormat="false" ht="13.8" hidden="false" customHeight="false" outlineLevel="0" collapsed="false">
      <c r="A9181" s="0" t="s">
        <v>11024</v>
      </c>
      <c r="B9181" s="0" t="n">
        <v>1</v>
      </c>
      <c r="E9181" s="1" t="str">
        <f aca="false">IF(ISERROR(VLOOKUP(A9181,'17-06-2017'!$A$2:$B$7213,2,0)),"autre catalogue",SUM(VALUE(VLOOKUP(A9181,'17-06-2017'!$A$2:$B$7213,2,0)),-B9181))</f>
        <v>autre catalogue</v>
      </c>
    </row>
    <row r="9182" customFormat="false" ht="13.8" hidden="false" customHeight="false" outlineLevel="0" collapsed="false">
      <c r="A9182" s="0" t="s">
        <v>11025</v>
      </c>
      <c r="B9182" s="0" t="n">
        <v>0</v>
      </c>
      <c r="E9182" s="1" t="str">
        <f aca="false">IF(ISERROR(VLOOKUP(A9182,'17-06-2017'!$A$2:$B$7213,2,0)),"autre catalogue",SUM(VALUE(VLOOKUP(A9182,'17-06-2017'!$A$2:$B$7213,2,0)),-B9182))</f>
        <v>autre catalogue</v>
      </c>
    </row>
    <row r="9183" customFormat="false" ht="13.8" hidden="false" customHeight="false" outlineLevel="0" collapsed="false">
      <c r="A9183" s="0" t="s">
        <v>11026</v>
      </c>
      <c r="B9183" s="0" t="n">
        <v>0</v>
      </c>
      <c r="E9183" s="1" t="str">
        <f aca="false">IF(ISERROR(VLOOKUP(A9183,'17-06-2017'!$A$2:$B$7213,2,0)),"autre catalogue",SUM(VALUE(VLOOKUP(A9183,'17-06-2017'!$A$2:$B$7213,2,0)),-B9183))</f>
        <v>autre catalogue</v>
      </c>
    </row>
    <row r="9184" customFormat="false" ht="13.8" hidden="false" customHeight="false" outlineLevel="0" collapsed="false">
      <c r="A9184" s="0" t="s">
        <v>11027</v>
      </c>
      <c r="B9184" s="0" t="n">
        <v>0</v>
      </c>
      <c r="E9184" s="1" t="str">
        <f aca="false">IF(ISERROR(VLOOKUP(A9184,'17-06-2017'!$A$2:$B$7213,2,0)),"autre catalogue",SUM(VALUE(VLOOKUP(A9184,'17-06-2017'!$A$2:$B$7213,2,0)),-B9184))</f>
        <v>autre catalogue</v>
      </c>
    </row>
    <row r="9185" customFormat="false" ht="13.8" hidden="false" customHeight="false" outlineLevel="0" collapsed="false">
      <c r="A9185" s="0" t="s">
        <v>11028</v>
      </c>
      <c r="B9185" s="0" t="n">
        <v>0</v>
      </c>
      <c r="E9185" s="1" t="str">
        <f aca="false">IF(ISERROR(VLOOKUP(A9185,'17-06-2017'!$A$2:$B$7213,2,0)),"autre catalogue",SUM(VALUE(VLOOKUP(A9185,'17-06-2017'!$A$2:$B$7213,2,0)),-B9185))</f>
        <v>autre catalogue</v>
      </c>
    </row>
    <row r="9186" customFormat="false" ht="13.8" hidden="false" customHeight="false" outlineLevel="0" collapsed="false">
      <c r="A9186" s="0" t="s">
        <v>11029</v>
      </c>
      <c r="B9186" s="0" t="n">
        <v>3</v>
      </c>
      <c r="E9186" s="1" t="str">
        <f aca="false">IF(ISERROR(VLOOKUP(A9186,'17-06-2017'!$A$2:$B$7213,2,0)),"autre catalogue",SUM(VALUE(VLOOKUP(A9186,'17-06-2017'!$A$2:$B$7213,2,0)),-B9186))</f>
        <v>autre catalogue</v>
      </c>
    </row>
    <row r="9187" customFormat="false" ht="13.8" hidden="false" customHeight="false" outlineLevel="0" collapsed="false">
      <c r="A9187" s="0" t="s">
        <v>11030</v>
      </c>
      <c r="B9187" s="0" t="n">
        <v>2</v>
      </c>
      <c r="E9187" s="1" t="str">
        <f aca="false">IF(ISERROR(VLOOKUP(A9187,'17-06-2017'!$A$2:$B$7213,2,0)),"autre catalogue",SUM(VALUE(VLOOKUP(A9187,'17-06-2017'!$A$2:$B$7213,2,0)),-B9187))</f>
        <v>autre catalogue</v>
      </c>
    </row>
    <row r="9188" customFormat="false" ht="13.8" hidden="false" customHeight="false" outlineLevel="0" collapsed="false">
      <c r="A9188" s="0" t="s">
        <v>11031</v>
      </c>
      <c r="B9188" s="0" t="n">
        <v>3</v>
      </c>
      <c r="E9188" s="1" t="str">
        <f aca="false">IF(ISERROR(VLOOKUP(A9188,'17-06-2017'!$A$2:$B$7213,2,0)),"autre catalogue",SUM(VALUE(VLOOKUP(A9188,'17-06-2017'!$A$2:$B$7213,2,0)),-B9188))</f>
        <v>autre catalogue</v>
      </c>
    </row>
    <row r="9189" customFormat="false" ht="13.8" hidden="false" customHeight="false" outlineLevel="0" collapsed="false">
      <c r="A9189" s="0" t="s">
        <v>11032</v>
      </c>
      <c r="B9189" s="0" t="n">
        <v>5</v>
      </c>
      <c r="E9189" s="1" t="str">
        <f aca="false">IF(ISERROR(VLOOKUP(A9189,'17-06-2017'!$A$2:$B$7213,2,0)),"autre catalogue",SUM(VALUE(VLOOKUP(A9189,'17-06-2017'!$A$2:$B$7213,2,0)),-B9189))</f>
        <v>autre catalogue</v>
      </c>
    </row>
    <row r="9190" customFormat="false" ht="13.8" hidden="false" customHeight="false" outlineLevel="0" collapsed="false">
      <c r="A9190" s="0" t="s">
        <v>11033</v>
      </c>
      <c r="B9190" s="0" t="n">
        <v>6</v>
      </c>
      <c r="E9190" s="1" t="str">
        <f aca="false">IF(ISERROR(VLOOKUP(A9190,'17-06-2017'!$A$2:$B$7213,2,0)),"autre catalogue",SUM(VALUE(VLOOKUP(A9190,'17-06-2017'!$A$2:$B$7213,2,0)),-B9190))</f>
        <v>autre catalogue</v>
      </c>
    </row>
    <row r="9191" customFormat="false" ht="13.8" hidden="false" customHeight="false" outlineLevel="0" collapsed="false">
      <c r="A9191" s="0" t="s">
        <v>11034</v>
      </c>
      <c r="B9191" s="0" t="n">
        <v>0</v>
      </c>
      <c r="E9191" s="1" t="str">
        <f aca="false">IF(ISERROR(VLOOKUP(A9191,'17-06-2017'!$A$2:$B$7213,2,0)),"autre catalogue",SUM(VALUE(VLOOKUP(A9191,'17-06-2017'!$A$2:$B$7213,2,0)),-B9191))</f>
        <v>autre catalogue</v>
      </c>
    </row>
    <row r="9192" customFormat="false" ht="13.8" hidden="false" customHeight="false" outlineLevel="0" collapsed="false">
      <c r="A9192" s="0" t="s">
        <v>11035</v>
      </c>
      <c r="B9192" s="0" t="n">
        <v>0</v>
      </c>
      <c r="E9192" s="1" t="str">
        <f aca="false">IF(ISERROR(VLOOKUP(A9192,'17-06-2017'!$A$2:$B$7213,2,0)),"autre catalogue",SUM(VALUE(VLOOKUP(A9192,'17-06-2017'!$A$2:$B$7213,2,0)),-B9192))</f>
        <v>autre catalogue</v>
      </c>
    </row>
    <row r="9193" customFormat="false" ht="13.8" hidden="false" customHeight="false" outlineLevel="0" collapsed="false">
      <c r="A9193" s="0" t="s">
        <v>11036</v>
      </c>
      <c r="B9193" s="0" t="n">
        <v>0</v>
      </c>
      <c r="E9193" s="1" t="str">
        <f aca="false">IF(ISERROR(VLOOKUP(A9193,'17-06-2017'!$A$2:$B$7213,2,0)),"autre catalogue",SUM(VALUE(VLOOKUP(A9193,'17-06-2017'!$A$2:$B$7213,2,0)),-B9193))</f>
        <v>autre catalogue</v>
      </c>
    </row>
    <row r="9194" customFormat="false" ht="13.8" hidden="false" customHeight="false" outlineLevel="0" collapsed="false">
      <c r="A9194" s="0" t="s">
        <v>11037</v>
      </c>
      <c r="B9194" s="0" t="n">
        <v>0</v>
      </c>
      <c r="E9194" s="1" t="str">
        <f aca="false">IF(ISERROR(VLOOKUP(A9194,'17-06-2017'!$A$2:$B$7213,2,0)),"autre catalogue",SUM(VALUE(VLOOKUP(A9194,'17-06-2017'!$A$2:$B$7213,2,0)),-B9194))</f>
        <v>autre catalogue</v>
      </c>
    </row>
    <row r="9195" customFormat="false" ht="13.8" hidden="false" customHeight="false" outlineLevel="0" collapsed="false">
      <c r="A9195" s="0" t="s">
        <v>11038</v>
      </c>
      <c r="B9195" s="0" t="n">
        <v>0</v>
      </c>
      <c r="E9195" s="1" t="str">
        <f aca="false">IF(ISERROR(VLOOKUP(A9195,'17-06-2017'!$A$2:$B$7213,2,0)),"autre catalogue",SUM(VALUE(VLOOKUP(A9195,'17-06-2017'!$A$2:$B$7213,2,0)),-B9195))</f>
        <v>autre catalogue</v>
      </c>
    </row>
    <row r="9196" customFormat="false" ht="13.8" hidden="false" customHeight="false" outlineLevel="0" collapsed="false">
      <c r="A9196" s="0" t="s">
        <v>11039</v>
      </c>
      <c r="B9196" s="0" t="n">
        <v>2</v>
      </c>
      <c r="E9196" s="1" t="str">
        <f aca="false">IF(ISERROR(VLOOKUP(A9196,'17-06-2017'!$A$2:$B$7213,2,0)),"autre catalogue",SUM(VALUE(VLOOKUP(A9196,'17-06-2017'!$A$2:$B$7213,2,0)),-B9196))</f>
        <v>autre catalogue</v>
      </c>
    </row>
    <row r="9197" customFormat="false" ht="13.8" hidden="false" customHeight="false" outlineLevel="0" collapsed="false">
      <c r="A9197" s="0" t="s">
        <v>11040</v>
      </c>
      <c r="B9197" s="0" t="n">
        <v>0</v>
      </c>
      <c r="E9197" s="1" t="str">
        <f aca="false">IF(ISERROR(VLOOKUP(A9197,'17-06-2017'!$A$2:$B$7213,2,0)),"autre catalogue",SUM(VALUE(VLOOKUP(A9197,'17-06-2017'!$A$2:$B$7213,2,0)),-B9197))</f>
        <v>autre catalogue</v>
      </c>
    </row>
    <row r="9198" customFormat="false" ht="13.8" hidden="false" customHeight="false" outlineLevel="0" collapsed="false">
      <c r="A9198" s="0" t="s">
        <v>11041</v>
      </c>
      <c r="B9198" s="0" t="n">
        <v>0</v>
      </c>
      <c r="E9198" s="1" t="str">
        <f aca="false">IF(ISERROR(VLOOKUP(A9198,'17-06-2017'!$A$2:$B$7213,2,0)),"autre catalogue",SUM(VALUE(VLOOKUP(A9198,'17-06-2017'!$A$2:$B$7213,2,0)),-B9198))</f>
        <v>autre catalogue</v>
      </c>
    </row>
    <row r="9199" customFormat="false" ht="13.8" hidden="false" customHeight="false" outlineLevel="0" collapsed="false">
      <c r="A9199" s="0" t="s">
        <v>11042</v>
      </c>
      <c r="B9199" s="0" t="n">
        <v>3</v>
      </c>
      <c r="E9199" s="1" t="str">
        <f aca="false">IF(ISERROR(VLOOKUP(A9199,'17-06-2017'!$A$2:$B$7213,2,0)),"autre catalogue",SUM(VALUE(VLOOKUP(A9199,'17-06-2017'!$A$2:$B$7213,2,0)),-B9199))</f>
        <v>autre catalogue</v>
      </c>
    </row>
    <row r="9200" customFormat="false" ht="13.8" hidden="false" customHeight="false" outlineLevel="0" collapsed="false">
      <c r="A9200" s="0" t="s">
        <v>11043</v>
      </c>
      <c r="B9200" s="0" t="n">
        <v>3</v>
      </c>
      <c r="E9200" s="1" t="str">
        <f aca="false">IF(ISERROR(VLOOKUP(A9200,'17-06-2017'!$A$2:$B$7213,2,0)),"autre catalogue",SUM(VALUE(VLOOKUP(A9200,'17-06-2017'!$A$2:$B$7213,2,0)),-B9200))</f>
        <v>autre catalogue</v>
      </c>
    </row>
    <row r="9201" customFormat="false" ht="13.8" hidden="false" customHeight="false" outlineLevel="0" collapsed="false">
      <c r="A9201" s="0" t="s">
        <v>11044</v>
      </c>
      <c r="B9201" s="0" t="n">
        <v>14</v>
      </c>
      <c r="E9201" s="1" t="str">
        <f aca="false">IF(ISERROR(VLOOKUP(A9201,'17-06-2017'!$A$2:$B$7213,2,0)),"autre catalogue",SUM(VALUE(VLOOKUP(A9201,'17-06-2017'!$A$2:$B$7213,2,0)),-B9201))</f>
        <v>autre catalogue</v>
      </c>
    </row>
    <row r="9202" customFormat="false" ht="13.8" hidden="false" customHeight="false" outlineLevel="0" collapsed="false">
      <c r="A9202" s="0" t="s">
        <v>11045</v>
      </c>
      <c r="B9202" s="0" t="n">
        <v>3</v>
      </c>
      <c r="E9202" s="1" t="str">
        <f aca="false">IF(ISERROR(VLOOKUP(A9202,'17-06-2017'!$A$2:$B$7213,2,0)),"autre catalogue",SUM(VALUE(VLOOKUP(A9202,'17-06-2017'!$A$2:$B$7213,2,0)),-B9202))</f>
        <v>autre catalogue</v>
      </c>
    </row>
    <row r="9203" customFormat="false" ht="13.8" hidden="false" customHeight="false" outlineLevel="0" collapsed="false">
      <c r="A9203" s="0" t="s">
        <v>11046</v>
      </c>
      <c r="B9203" s="0" t="n">
        <v>4</v>
      </c>
      <c r="E9203" s="1" t="str">
        <f aca="false">IF(ISERROR(VLOOKUP(A9203,'17-06-2017'!$A$2:$B$7213,2,0)),"autre catalogue",SUM(VALUE(VLOOKUP(A9203,'17-06-2017'!$A$2:$B$7213,2,0)),-B9203))</f>
        <v>autre catalogue</v>
      </c>
    </row>
    <row r="9204" customFormat="false" ht="13.8" hidden="false" customHeight="false" outlineLevel="0" collapsed="false">
      <c r="A9204" s="0" t="s">
        <v>11047</v>
      </c>
      <c r="B9204" s="0" t="n">
        <v>3</v>
      </c>
      <c r="E9204" s="1" t="str">
        <f aca="false">IF(ISERROR(VLOOKUP(A9204,'17-06-2017'!$A$2:$B$7213,2,0)),"autre catalogue",SUM(VALUE(VLOOKUP(A9204,'17-06-2017'!$A$2:$B$7213,2,0)),-B9204))</f>
        <v>autre catalogue</v>
      </c>
    </row>
    <row r="9205" customFormat="false" ht="13.8" hidden="false" customHeight="false" outlineLevel="0" collapsed="false">
      <c r="A9205" s="0" t="s">
        <v>11048</v>
      </c>
      <c r="B9205" s="0" t="n">
        <v>4</v>
      </c>
      <c r="E9205" s="1" t="str">
        <f aca="false">IF(ISERROR(VLOOKUP(A9205,'17-06-2017'!$A$2:$B$7213,2,0)),"autre catalogue",SUM(VALUE(VLOOKUP(A9205,'17-06-2017'!$A$2:$B$7213,2,0)),-B9205))</f>
        <v>autre catalogue</v>
      </c>
    </row>
    <row r="9206" customFormat="false" ht="13.8" hidden="false" customHeight="false" outlineLevel="0" collapsed="false">
      <c r="A9206" s="0" t="s">
        <v>11049</v>
      </c>
      <c r="B9206" s="0" t="n">
        <v>0</v>
      </c>
      <c r="E9206" s="1" t="str">
        <f aca="false">IF(ISERROR(VLOOKUP(A9206,'17-06-2017'!$A$2:$B$7213,2,0)),"autre catalogue",SUM(VALUE(VLOOKUP(A9206,'17-06-2017'!$A$2:$B$7213,2,0)),-B9206))</f>
        <v>autre catalogue</v>
      </c>
    </row>
    <row r="9207" customFormat="false" ht="13.8" hidden="false" customHeight="false" outlineLevel="0" collapsed="false">
      <c r="A9207" s="0" t="s">
        <v>11050</v>
      </c>
      <c r="B9207" s="0" t="n">
        <v>0</v>
      </c>
      <c r="E9207" s="1" t="str">
        <f aca="false">IF(ISERROR(VLOOKUP(A9207,'17-06-2017'!$A$2:$B$7213,2,0)),"autre catalogue",SUM(VALUE(VLOOKUP(A9207,'17-06-2017'!$A$2:$B$7213,2,0)),-B9207))</f>
        <v>autre catalogue</v>
      </c>
    </row>
    <row r="9208" customFormat="false" ht="13.8" hidden="false" customHeight="false" outlineLevel="0" collapsed="false">
      <c r="A9208" s="0" t="s">
        <v>11051</v>
      </c>
      <c r="B9208" s="0" t="n">
        <v>0</v>
      </c>
      <c r="E9208" s="1" t="str">
        <f aca="false">IF(ISERROR(VLOOKUP(A9208,'17-06-2017'!$A$2:$B$7213,2,0)),"autre catalogue",SUM(VALUE(VLOOKUP(A9208,'17-06-2017'!$A$2:$B$7213,2,0)),-B9208))</f>
        <v>autre catalogue</v>
      </c>
    </row>
    <row r="9209" customFormat="false" ht="13.8" hidden="false" customHeight="false" outlineLevel="0" collapsed="false">
      <c r="A9209" s="0" t="s">
        <v>11052</v>
      </c>
      <c r="B9209" s="0" t="n">
        <v>0</v>
      </c>
      <c r="E9209" s="1" t="str">
        <f aca="false">IF(ISERROR(VLOOKUP(A9209,'17-06-2017'!$A$2:$B$7213,2,0)),"autre catalogue",SUM(VALUE(VLOOKUP(A9209,'17-06-2017'!$A$2:$B$7213,2,0)),-B9209))</f>
        <v>autre catalogue</v>
      </c>
    </row>
    <row r="9210" customFormat="false" ht="13.8" hidden="false" customHeight="false" outlineLevel="0" collapsed="false">
      <c r="A9210" s="0" t="s">
        <v>11053</v>
      </c>
      <c r="B9210" s="0" t="n">
        <v>0</v>
      </c>
      <c r="E9210" s="1" t="str">
        <f aca="false">IF(ISERROR(VLOOKUP(A9210,'17-06-2017'!$A$2:$B$7213,2,0)),"autre catalogue",SUM(VALUE(VLOOKUP(A9210,'17-06-2017'!$A$2:$B$7213,2,0)),-B9210))</f>
        <v>autre catalogue</v>
      </c>
    </row>
    <row r="9211" customFormat="false" ht="13.8" hidden="false" customHeight="false" outlineLevel="0" collapsed="false">
      <c r="A9211" s="0" t="s">
        <v>11054</v>
      </c>
      <c r="B9211" s="0" t="n">
        <v>3</v>
      </c>
      <c r="E9211" s="1" t="str">
        <f aca="false">IF(ISERROR(VLOOKUP(A9211,'17-06-2017'!$A$2:$B$7213,2,0)),"autre catalogue",SUM(VALUE(VLOOKUP(A9211,'17-06-2017'!$A$2:$B$7213,2,0)),-B9211))</f>
        <v>autre catalogue</v>
      </c>
    </row>
    <row r="9212" customFormat="false" ht="13.8" hidden="false" customHeight="false" outlineLevel="0" collapsed="false">
      <c r="A9212" s="0" t="s">
        <v>11055</v>
      </c>
      <c r="B9212" s="0" t="n">
        <v>3</v>
      </c>
      <c r="E9212" s="1" t="str">
        <f aca="false">IF(ISERROR(VLOOKUP(A9212,'17-06-2017'!$A$2:$B$7213,2,0)),"autre catalogue",SUM(VALUE(VLOOKUP(A9212,'17-06-2017'!$A$2:$B$7213,2,0)),-B9212))</f>
        <v>autre catalogue</v>
      </c>
    </row>
    <row r="9213" customFormat="false" ht="13.8" hidden="false" customHeight="false" outlineLevel="0" collapsed="false">
      <c r="A9213" s="0" t="s">
        <v>11056</v>
      </c>
      <c r="B9213" s="0" t="n">
        <v>5</v>
      </c>
      <c r="E9213" s="1" t="str">
        <f aca="false">IF(ISERROR(VLOOKUP(A9213,'17-06-2017'!$A$2:$B$7213,2,0)),"autre catalogue",SUM(VALUE(VLOOKUP(A9213,'17-06-2017'!$A$2:$B$7213,2,0)),-B9213))</f>
        <v>autre catalogue</v>
      </c>
    </row>
    <row r="9214" customFormat="false" ht="13.8" hidden="false" customHeight="false" outlineLevel="0" collapsed="false">
      <c r="A9214" s="0" t="s">
        <v>11057</v>
      </c>
      <c r="B9214" s="0" t="n">
        <v>4</v>
      </c>
      <c r="E9214" s="1" t="str">
        <f aca="false">IF(ISERROR(VLOOKUP(A9214,'17-06-2017'!$A$2:$B$7213,2,0)),"autre catalogue",SUM(VALUE(VLOOKUP(A9214,'17-06-2017'!$A$2:$B$7213,2,0)),-B9214))</f>
        <v>autre catalogue</v>
      </c>
    </row>
    <row r="9215" customFormat="false" ht="13.8" hidden="false" customHeight="false" outlineLevel="0" collapsed="false">
      <c r="A9215" s="0" t="s">
        <v>11058</v>
      </c>
      <c r="B9215" s="0" t="n">
        <v>4</v>
      </c>
      <c r="E9215" s="1" t="str">
        <f aca="false">IF(ISERROR(VLOOKUP(A9215,'17-06-2017'!$A$2:$B$7213,2,0)),"autre catalogue",SUM(VALUE(VLOOKUP(A9215,'17-06-2017'!$A$2:$B$7213,2,0)),-B9215))</f>
        <v>autre catalogue</v>
      </c>
    </row>
    <row r="9216" customFormat="false" ht="13.8" hidden="false" customHeight="false" outlineLevel="0" collapsed="false">
      <c r="A9216" s="0" t="s">
        <v>11059</v>
      </c>
      <c r="B9216" s="0" t="n">
        <v>7</v>
      </c>
      <c r="E9216" s="1" t="str">
        <f aca="false">IF(ISERROR(VLOOKUP(A9216,'17-06-2017'!$A$2:$B$7213,2,0)),"autre catalogue",SUM(VALUE(VLOOKUP(A9216,'17-06-2017'!$A$2:$B$7213,2,0)),-B9216))</f>
        <v>autre catalogue</v>
      </c>
    </row>
    <row r="9217" customFormat="false" ht="13.8" hidden="false" customHeight="false" outlineLevel="0" collapsed="false">
      <c r="A9217" s="0" t="s">
        <v>11060</v>
      </c>
      <c r="B9217" s="0" t="n">
        <v>6</v>
      </c>
      <c r="E9217" s="1" t="str">
        <f aca="false">IF(ISERROR(VLOOKUP(A9217,'17-06-2017'!$A$2:$B$7213,2,0)),"autre catalogue",SUM(VALUE(VLOOKUP(A9217,'17-06-2017'!$A$2:$B$7213,2,0)),-B9217))</f>
        <v>autre catalogue</v>
      </c>
    </row>
    <row r="9218" customFormat="false" ht="13.8" hidden="false" customHeight="false" outlineLevel="0" collapsed="false">
      <c r="A9218" s="0" t="s">
        <v>11061</v>
      </c>
      <c r="B9218" s="0" t="n">
        <v>4</v>
      </c>
      <c r="E9218" s="1" t="str">
        <f aca="false">IF(ISERROR(VLOOKUP(A9218,'17-06-2017'!$A$2:$B$7213,2,0)),"autre catalogue",SUM(VALUE(VLOOKUP(A9218,'17-06-2017'!$A$2:$B$7213,2,0)),-B9218))</f>
        <v>autre catalogue</v>
      </c>
    </row>
    <row r="9219" customFormat="false" ht="13.8" hidden="false" customHeight="false" outlineLevel="0" collapsed="false">
      <c r="A9219" s="0" t="s">
        <v>11062</v>
      </c>
      <c r="B9219" s="0" t="n">
        <v>7</v>
      </c>
      <c r="E9219" s="1" t="str">
        <f aca="false">IF(ISERROR(VLOOKUP(A9219,'17-06-2017'!$A$2:$B$7213,2,0)),"autre catalogue",SUM(VALUE(VLOOKUP(A9219,'17-06-2017'!$A$2:$B$7213,2,0)),-B9219))</f>
        <v>autre catalogue</v>
      </c>
    </row>
    <row r="9220" customFormat="false" ht="13.8" hidden="false" customHeight="false" outlineLevel="0" collapsed="false">
      <c r="A9220" s="0" t="s">
        <v>11063</v>
      </c>
      <c r="B9220" s="0" t="n">
        <v>0</v>
      </c>
      <c r="E9220" s="1" t="str">
        <f aca="false">IF(ISERROR(VLOOKUP(A9220,'17-06-2017'!$A$2:$B$7213,2,0)),"autre catalogue",SUM(VALUE(VLOOKUP(A9220,'17-06-2017'!$A$2:$B$7213,2,0)),-B9220))</f>
        <v>autre catalogue</v>
      </c>
    </row>
    <row r="9221" customFormat="false" ht="13.8" hidden="false" customHeight="false" outlineLevel="0" collapsed="false">
      <c r="A9221" s="0" t="s">
        <v>11064</v>
      </c>
      <c r="B9221" s="0" t="n">
        <v>2</v>
      </c>
      <c r="E9221" s="1" t="str">
        <f aca="false">IF(ISERROR(VLOOKUP(A9221,'17-06-2017'!$A$2:$B$7213,2,0)),"autre catalogue",SUM(VALUE(VLOOKUP(A9221,'17-06-2017'!$A$2:$B$7213,2,0)),-B9221))</f>
        <v>autre catalogue</v>
      </c>
    </row>
    <row r="9222" customFormat="false" ht="13.8" hidden="false" customHeight="false" outlineLevel="0" collapsed="false">
      <c r="A9222" s="0" t="s">
        <v>11065</v>
      </c>
      <c r="B9222" s="0" t="n">
        <v>6</v>
      </c>
      <c r="E9222" s="1" t="str">
        <f aca="false">IF(ISERROR(VLOOKUP(A9222,'17-06-2017'!$A$2:$B$7213,2,0)),"autre catalogue",SUM(VALUE(VLOOKUP(A9222,'17-06-2017'!$A$2:$B$7213,2,0)),-B9222))</f>
        <v>autre catalogue</v>
      </c>
    </row>
    <row r="9223" customFormat="false" ht="13.8" hidden="false" customHeight="false" outlineLevel="0" collapsed="false">
      <c r="A9223" s="0" t="s">
        <v>11066</v>
      </c>
      <c r="B9223" s="0" t="n">
        <v>2</v>
      </c>
      <c r="E9223" s="1" t="str">
        <f aca="false">IF(ISERROR(VLOOKUP(A9223,'17-06-2017'!$A$2:$B$7213,2,0)),"autre catalogue",SUM(VALUE(VLOOKUP(A9223,'17-06-2017'!$A$2:$B$7213,2,0)),-B9223))</f>
        <v>autre catalogue</v>
      </c>
    </row>
    <row r="9224" customFormat="false" ht="13.8" hidden="false" customHeight="false" outlineLevel="0" collapsed="false">
      <c r="A9224" s="0" t="s">
        <v>11067</v>
      </c>
      <c r="B9224" s="0" t="n">
        <v>0</v>
      </c>
      <c r="E9224" s="1" t="str">
        <f aca="false">IF(ISERROR(VLOOKUP(A9224,'17-06-2017'!$A$2:$B$7213,2,0)),"autre catalogue",SUM(VALUE(VLOOKUP(A9224,'17-06-2017'!$A$2:$B$7213,2,0)),-B9224))</f>
        <v>autre catalogue</v>
      </c>
    </row>
    <row r="9225" customFormat="false" ht="13.8" hidden="false" customHeight="false" outlineLevel="0" collapsed="false">
      <c r="A9225" s="0" t="s">
        <v>11068</v>
      </c>
      <c r="B9225" s="0" t="n">
        <v>2</v>
      </c>
      <c r="E9225" s="1" t="str">
        <f aca="false">IF(ISERROR(VLOOKUP(A9225,'17-06-2017'!$A$2:$B$7213,2,0)),"autre catalogue",SUM(VALUE(VLOOKUP(A9225,'17-06-2017'!$A$2:$B$7213,2,0)),-B9225))</f>
        <v>autre catalogue</v>
      </c>
    </row>
    <row r="9226" customFormat="false" ht="13.8" hidden="false" customHeight="false" outlineLevel="0" collapsed="false">
      <c r="A9226" s="0" t="s">
        <v>5341</v>
      </c>
      <c r="B9226" s="0" t="n">
        <v>47</v>
      </c>
      <c r="E9226" s="1" t="n">
        <f aca="false">IF(ISERROR(VLOOKUP(A9226,'17-06-2017'!$A$2:$B$7213,2,0)),"autre catalogue",SUM(VALUE(VLOOKUP(A9226,'17-06-2017'!$A$2:$B$7213,2,0)),-B9226))</f>
        <v>-47</v>
      </c>
    </row>
    <row r="9227" customFormat="false" ht="13.8" hidden="false" customHeight="false" outlineLevel="0" collapsed="false">
      <c r="A9227" s="0" t="s">
        <v>11069</v>
      </c>
      <c r="B9227" s="0" t="n">
        <v>8</v>
      </c>
      <c r="E9227" s="1" t="str">
        <f aca="false">IF(ISERROR(VLOOKUP(A9227,'17-06-2017'!$A$2:$B$7213,2,0)),"autre catalogue",SUM(VALUE(VLOOKUP(A9227,'17-06-2017'!$A$2:$B$7213,2,0)),-B9227))</f>
        <v>autre catalogue</v>
      </c>
    </row>
    <row r="9228" customFormat="false" ht="13.8" hidden="false" customHeight="false" outlineLevel="0" collapsed="false">
      <c r="A9228" s="0" t="s">
        <v>11070</v>
      </c>
      <c r="B9228" s="0" t="n">
        <v>3</v>
      </c>
      <c r="E9228" s="1" t="str">
        <f aca="false">IF(ISERROR(VLOOKUP(A9228,'17-06-2017'!$A$2:$B$7213,2,0)),"autre catalogue",SUM(VALUE(VLOOKUP(A9228,'17-06-2017'!$A$2:$B$7213,2,0)),-B9228))</f>
        <v>autre catalogue</v>
      </c>
    </row>
    <row r="9229" customFormat="false" ht="13.8" hidden="false" customHeight="false" outlineLevel="0" collapsed="false">
      <c r="A9229" s="0" t="s">
        <v>11071</v>
      </c>
      <c r="B9229" s="0" t="n">
        <v>3</v>
      </c>
      <c r="E9229" s="1" t="str">
        <f aca="false">IF(ISERROR(VLOOKUP(A9229,'17-06-2017'!$A$2:$B$7213,2,0)),"autre catalogue",SUM(VALUE(VLOOKUP(A9229,'17-06-2017'!$A$2:$B$7213,2,0)),-B9229))</f>
        <v>autre catalogue</v>
      </c>
    </row>
    <row r="9230" customFormat="false" ht="13.8" hidden="false" customHeight="false" outlineLevel="0" collapsed="false">
      <c r="A9230" s="0" t="s">
        <v>11072</v>
      </c>
      <c r="B9230" s="0" t="n">
        <v>1</v>
      </c>
      <c r="E9230" s="1" t="str">
        <f aca="false">IF(ISERROR(VLOOKUP(A9230,'17-06-2017'!$A$2:$B$7213,2,0)),"autre catalogue",SUM(VALUE(VLOOKUP(A9230,'17-06-2017'!$A$2:$B$7213,2,0)),-B9230))</f>
        <v>autre catalogue</v>
      </c>
    </row>
    <row r="9231" customFormat="false" ht="13.8" hidden="false" customHeight="false" outlineLevel="0" collapsed="false">
      <c r="A9231" s="0" t="s">
        <v>11073</v>
      </c>
      <c r="B9231" s="0" t="n">
        <v>1</v>
      </c>
      <c r="E9231" s="1" t="str">
        <f aca="false">IF(ISERROR(VLOOKUP(A9231,'17-06-2017'!$A$2:$B$7213,2,0)),"autre catalogue",SUM(VALUE(VLOOKUP(A9231,'17-06-2017'!$A$2:$B$7213,2,0)),-B9231))</f>
        <v>autre catalogue</v>
      </c>
    </row>
    <row r="9232" customFormat="false" ht="13.8" hidden="false" customHeight="false" outlineLevel="0" collapsed="false">
      <c r="A9232" s="0" t="s">
        <v>11074</v>
      </c>
      <c r="B9232" s="0" t="n">
        <v>0</v>
      </c>
      <c r="E9232" s="1" t="str">
        <f aca="false">IF(ISERROR(VLOOKUP(A9232,'17-06-2017'!$A$2:$B$7213,2,0)),"autre catalogue",SUM(VALUE(VLOOKUP(A9232,'17-06-2017'!$A$2:$B$7213,2,0)),-B9232))</f>
        <v>autre catalogue</v>
      </c>
    </row>
    <row r="9233" customFormat="false" ht="13.8" hidden="false" customHeight="false" outlineLevel="0" collapsed="false">
      <c r="A9233" s="0" t="s">
        <v>11075</v>
      </c>
      <c r="B9233" s="0" t="n">
        <v>1</v>
      </c>
      <c r="E9233" s="1" t="str">
        <f aca="false">IF(ISERROR(VLOOKUP(A9233,'17-06-2017'!$A$2:$B$7213,2,0)),"autre catalogue",SUM(VALUE(VLOOKUP(A9233,'17-06-2017'!$A$2:$B$7213,2,0)),-B9233))</f>
        <v>autre catalogue</v>
      </c>
    </row>
    <row r="9234" customFormat="false" ht="13.8" hidden="false" customHeight="false" outlineLevel="0" collapsed="false">
      <c r="A9234" s="0" t="s">
        <v>11076</v>
      </c>
      <c r="B9234" s="0" t="n">
        <v>0</v>
      </c>
      <c r="E9234" s="1" t="str">
        <f aca="false">IF(ISERROR(VLOOKUP(A9234,'17-06-2017'!$A$2:$B$7213,2,0)),"autre catalogue",SUM(VALUE(VLOOKUP(A9234,'17-06-2017'!$A$2:$B$7213,2,0)),-B9234))</f>
        <v>autre catalogue</v>
      </c>
    </row>
    <row r="9235" customFormat="false" ht="13.8" hidden="false" customHeight="false" outlineLevel="0" collapsed="false">
      <c r="A9235" s="0" t="s">
        <v>11077</v>
      </c>
      <c r="B9235" s="0" t="n">
        <v>1</v>
      </c>
      <c r="E9235" s="1" t="str">
        <f aca="false">IF(ISERROR(VLOOKUP(A9235,'17-06-2017'!$A$2:$B$7213,2,0)),"autre catalogue",SUM(VALUE(VLOOKUP(A9235,'17-06-2017'!$A$2:$B$7213,2,0)),-B9235))</f>
        <v>autre catalogue</v>
      </c>
    </row>
    <row r="9236" customFormat="false" ht="13.8" hidden="false" customHeight="false" outlineLevel="0" collapsed="false">
      <c r="A9236" s="0" t="s">
        <v>11078</v>
      </c>
      <c r="B9236" s="0" t="n">
        <v>0</v>
      </c>
      <c r="E9236" s="1" t="str">
        <f aca="false">IF(ISERROR(VLOOKUP(A9236,'17-06-2017'!$A$2:$B$7213,2,0)),"autre catalogue",SUM(VALUE(VLOOKUP(A9236,'17-06-2017'!$A$2:$B$7213,2,0)),-B9236))</f>
        <v>autre catalogue</v>
      </c>
    </row>
    <row r="9237" customFormat="false" ht="13.8" hidden="false" customHeight="false" outlineLevel="0" collapsed="false">
      <c r="A9237" s="0" t="s">
        <v>11079</v>
      </c>
      <c r="B9237" s="0" t="n">
        <v>0</v>
      </c>
      <c r="E9237" s="1" t="str">
        <f aca="false">IF(ISERROR(VLOOKUP(A9237,'17-06-2017'!$A$2:$B$7213,2,0)),"autre catalogue",SUM(VALUE(VLOOKUP(A9237,'17-06-2017'!$A$2:$B$7213,2,0)),-B9237))</f>
        <v>autre catalogue</v>
      </c>
    </row>
    <row r="9238" customFormat="false" ht="13.8" hidden="false" customHeight="false" outlineLevel="0" collapsed="false">
      <c r="A9238" s="0" t="s">
        <v>11080</v>
      </c>
      <c r="B9238" s="0" t="n">
        <v>2</v>
      </c>
      <c r="E9238" s="1" t="str">
        <f aca="false">IF(ISERROR(VLOOKUP(A9238,'17-06-2017'!$A$2:$B$7213,2,0)),"autre catalogue",SUM(VALUE(VLOOKUP(A9238,'17-06-2017'!$A$2:$B$7213,2,0)),-B9238))</f>
        <v>autre catalogue</v>
      </c>
    </row>
    <row r="9239" customFormat="false" ht="13.8" hidden="false" customHeight="false" outlineLevel="0" collapsed="false">
      <c r="A9239" s="0" t="s">
        <v>11081</v>
      </c>
      <c r="B9239" s="0" t="n">
        <v>13</v>
      </c>
      <c r="E9239" s="1" t="str">
        <f aca="false">IF(ISERROR(VLOOKUP(A9239,'17-06-2017'!$A$2:$B$7213,2,0)),"autre catalogue",SUM(VALUE(VLOOKUP(A9239,'17-06-2017'!$A$2:$B$7213,2,0)),-B9239))</f>
        <v>autre catalogue</v>
      </c>
    </row>
    <row r="9240" customFormat="false" ht="13.8" hidden="false" customHeight="false" outlineLevel="0" collapsed="false">
      <c r="A9240" s="0" t="s">
        <v>11082</v>
      </c>
      <c r="B9240" s="0" t="n">
        <v>3</v>
      </c>
      <c r="E9240" s="1" t="str">
        <f aca="false">IF(ISERROR(VLOOKUP(A9240,'17-06-2017'!$A$2:$B$7213,2,0)),"autre catalogue",SUM(VALUE(VLOOKUP(A9240,'17-06-2017'!$A$2:$B$7213,2,0)),-B9240))</f>
        <v>autre catalogue</v>
      </c>
    </row>
    <row r="9241" customFormat="false" ht="13.8" hidden="false" customHeight="false" outlineLevel="0" collapsed="false">
      <c r="A9241" s="0" t="s">
        <v>11083</v>
      </c>
      <c r="B9241" s="0" t="n">
        <v>3</v>
      </c>
      <c r="E9241" s="1" t="str">
        <f aca="false">IF(ISERROR(VLOOKUP(A9241,'17-06-2017'!$A$2:$B$7213,2,0)),"autre catalogue",SUM(VALUE(VLOOKUP(A9241,'17-06-2017'!$A$2:$B$7213,2,0)),-B9241))</f>
        <v>autre catalogue</v>
      </c>
    </row>
    <row r="9242" customFormat="false" ht="13.8" hidden="false" customHeight="false" outlineLevel="0" collapsed="false">
      <c r="A9242" s="0" t="s">
        <v>11084</v>
      </c>
      <c r="B9242" s="0" t="n">
        <v>0</v>
      </c>
      <c r="E9242" s="1" t="str">
        <f aca="false">IF(ISERROR(VLOOKUP(A9242,'17-06-2017'!$A$2:$B$7213,2,0)),"autre catalogue",SUM(VALUE(VLOOKUP(A9242,'17-06-2017'!$A$2:$B$7213,2,0)),-B9242))</f>
        <v>autre catalogue</v>
      </c>
    </row>
    <row r="9243" customFormat="false" ht="13.8" hidden="false" customHeight="false" outlineLevel="0" collapsed="false">
      <c r="A9243" s="0" t="s">
        <v>11085</v>
      </c>
      <c r="B9243" s="0" t="n">
        <v>2</v>
      </c>
      <c r="E9243" s="1" t="str">
        <f aca="false">IF(ISERROR(VLOOKUP(A9243,'17-06-2017'!$A$2:$B$7213,2,0)),"autre catalogue",SUM(VALUE(VLOOKUP(A9243,'17-06-2017'!$A$2:$B$7213,2,0)),-B9243))</f>
        <v>autre catalogue</v>
      </c>
    </row>
    <row r="9244" customFormat="false" ht="13.8" hidden="false" customHeight="false" outlineLevel="0" collapsed="false">
      <c r="A9244" s="0" t="s">
        <v>11086</v>
      </c>
      <c r="B9244" s="0" t="n">
        <v>3</v>
      </c>
      <c r="E9244" s="1" t="str">
        <f aca="false">IF(ISERROR(VLOOKUP(A9244,'17-06-2017'!$A$2:$B$7213,2,0)),"autre catalogue",SUM(VALUE(VLOOKUP(A9244,'17-06-2017'!$A$2:$B$7213,2,0)),-B9244))</f>
        <v>autre catalogue</v>
      </c>
    </row>
    <row r="9245" customFormat="false" ht="13.8" hidden="false" customHeight="false" outlineLevel="0" collapsed="false">
      <c r="A9245" s="0" t="s">
        <v>11087</v>
      </c>
      <c r="B9245" s="0" t="n">
        <v>3</v>
      </c>
      <c r="E9245" s="1" t="str">
        <f aca="false">IF(ISERROR(VLOOKUP(A9245,'17-06-2017'!$A$2:$B$7213,2,0)),"autre catalogue",SUM(VALUE(VLOOKUP(A9245,'17-06-2017'!$A$2:$B$7213,2,0)),-B9245))</f>
        <v>autre catalogue</v>
      </c>
    </row>
    <row r="9246" customFormat="false" ht="13.8" hidden="false" customHeight="false" outlineLevel="0" collapsed="false">
      <c r="A9246" s="0" t="s">
        <v>11088</v>
      </c>
      <c r="B9246" s="0" t="n">
        <v>0</v>
      </c>
      <c r="E9246" s="1" t="str">
        <f aca="false">IF(ISERROR(VLOOKUP(A9246,'17-06-2017'!$A$2:$B$7213,2,0)),"autre catalogue",SUM(VALUE(VLOOKUP(A9246,'17-06-2017'!$A$2:$B$7213,2,0)),-B9246))</f>
        <v>autre catalogue</v>
      </c>
    </row>
    <row r="9247" customFormat="false" ht="13.8" hidden="false" customHeight="false" outlineLevel="0" collapsed="false">
      <c r="A9247" s="0" t="s">
        <v>11089</v>
      </c>
      <c r="B9247" s="0" t="n">
        <v>0</v>
      </c>
      <c r="E9247" s="1" t="str">
        <f aca="false">IF(ISERROR(VLOOKUP(A9247,'17-06-2017'!$A$2:$B$7213,2,0)),"autre catalogue",SUM(VALUE(VLOOKUP(A9247,'17-06-2017'!$A$2:$B$7213,2,0)),-B9247))</f>
        <v>autre catalogue</v>
      </c>
    </row>
    <row r="9248" customFormat="false" ht="13.8" hidden="false" customHeight="false" outlineLevel="0" collapsed="false">
      <c r="A9248" s="0" t="s">
        <v>11090</v>
      </c>
      <c r="B9248" s="0" t="n">
        <v>3</v>
      </c>
      <c r="E9248" s="1" t="str">
        <f aca="false">IF(ISERROR(VLOOKUP(A9248,'17-06-2017'!$A$2:$B$7213,2,0)),"autre catalogue",SUM(VALUE(VLOOKUP(A9248,'17-06-2017'!$A$2:$B$7213,2,0)),-B9248))</f>
        <v>autre catalogue</v>
      </c>
    </row>
    <row r="9249" customFormat="false" ht="13.8" hidden="false" customHeight="false" outlineLevel="0" collapsed="false">
      <c r="A9249" s="0" t="s">
        <v>11091</v>
      </c>
      <c r="B9249" s="0" t="n">
        <v>0</v>
      </c>
      <c r="E9249" s="1" t="str">
        <f aca="false">IF(ISERROR(VLOOKUP(A9249,'17-06-2017'!$A$2:$B$7213,2,0)),"autre catalogue",SUM(VALUE(VLOOKUP(A9249,'17-06-2017'!$A$2:$B$7213,2,0)),-B9249))</f>
        <v>autre catalogue</v>
      </c>
    </row>
    <row r="9250" customFormat="false" ht="13.8" hidden="false" customHeight="false" outlineLevel="0" collapsed="false">
      <c r="A9250" s="0" t="s">
        <v>11092</v>
      </c>
      <c r="B9250" s="0" t="n">
        <v>0</v>
      </c>
      <c r="E9250" s="1" t="str">
        <f aca="false">IF(ISERROR(VLOOKUP(A9250,'17-06-2017'!$A$2:$B$7213,2,0)),"autre catalogue",SUM(VALUE(VLOOKUP(A9250,'17-06-2017'!$A$2:$B$7213,2,0)),-B9250))</f>
        <v>autre catalogue</v>
      </c>
    </row>
    <row r="9251" customFormat="false" ht="13.8" hidden="false" customHeight="false" outlineLevel="0" collapsed="false">
      <c r="A9251" s="0" t="s">
        <v>11093</v>
      </c>
      <c r="B9251" s="0" t="n">
        <v>2</v>
      </c>
      <c r="E9251" s="1" t="str">
        <f aca="false">IF(ISERROR(VLOOKUP(A9251,'17-06-2017'!$A$2:$B$7213,2,0)),"autre catalogue",SUM(VALUE(VLOOKUP(A9251,'17-06-2017'!$A$2:$B$7213,2,0)),-B9251))</f>
        <v>autre catalogue</v>
      </c>
    </row>
    <row r="9252" customFormat="false" ht="13.8" hidden="false" customHeight="false" outlineLevel="0" collapsed="false">
      <c r="A9252" s="0" t="s">
        <v>11094</v>
      </c>
      <c r="B9252" s="0" t="n">
        <v>0</v>
      </c>
      <c r="E9252" s="1" t="str">
        <f aca="false">IF(ISERROR(VLOOKUP(A9252,'17-06-2017'!$A$2:$B$7213,2,0)),"autre catalogue",SUM(VALUE(VLOOKUP(A9252,'17-06-2017'!$A$2:$B$7213,2,0)),-B9252))</f>
        <v>autre catalogue</v>
      </c>
    </row>
    <row r="9253" customFormat="false" ht="13.8" hidden="false" customHeight="false" outlineLevel="0" collapsed="false">
      <c r="A9253" s="0" t="s">
        <v>11095</v>
      </c>
      <c r="B9253" s="0" t="n">
        <v>0</v>
      </c>
      <c r="E9253" s="1" t="str">
        <f aca="false">IF(ISERROR(VLOOKUP(A9253,'17-06-2017'!$A$2:$B$7213,2,0)),"autre catalogue",SUM(VALUE(VLOOKUP(A9253,'17-06-2017'!$A$2:$B$7213,2,0)),-B9253))</f>
        <v>autre catalogue</v>
      </c>
    </row>
    <row r="9254" customFormat="false" ht="13.8" hidden="false" customHeight="false" outlineLevel="0" collapsed="false">
      <c r="A9254" s="0" t="s">
        <v>11096</v>
      </c>
      <c r="B9254" s="0" t="n">
        <v>7</v>
      </c>
      <c r="E9254" s="1" t="str">
        <f aca="false">IF(ISERROR(VLOOKUP(A9254,'17-06-2017'!$A$2:$B$7213,2,0)),"autre catalogue",SUM(VALUE(VLOOKUP(A9254,'17-06-2017'!$A$2:$B$7213,2,0)),-B9254))</f>
        <v>autre catalogue</v>
      </c>
    </row>
    <row r="9255" customFormat="false" ht="13.8" hidden="false" customHeight="false" outlineLevel="0" collapsed="false">
      <c r="A9255" s="0" t="s">
        <v>11097</v>
      </c>
      <c r="B9255" s="0" t="n">
        <v>2</v>
      </c>
      <c r="E9255" s="1" t="str">
        <f aca="false">IF(ISERROR(VLOOKUP(A9255,'17-06-2017'!$A$2:$B$7213,2,0)),"autre catalogue",SUM(VALUE(VLOOKUP(A9255,'17-06-2017'!$A$2:$B$7213,2,0)),-B9255))</f>
        <v>autre catalogue</v>
      </c>
    </row>
    <row r="9256" customFormat="false" ht="13.8" hidden="false" customHeight="false" outlineLevel="0" collapsed="false">
      <c r="A9256" s="0" t="s">
        <v>11098</v>
      </c>
      <c r="B9256" s="0" t="n">
        <v>0</v>
      </c>
      <c r="E9256" s="1" t="str">
        <f aca="false">IF(ISERROR(VLOOKUP(A9256,'17-06-2017'!$A$2:$B$7213,2,0)),"autre catalogue",SUM(VALUE(VLOOKUP(A9256,'17-06-2017'!$A$2:$B$7213,2,0)),-B9256))</f>
        <v>autre catalogue</v>
      </c>
    </row>
    <row r="9257" customFormat="false" ht="13.8" hidden="false" customHeight="false" outlineLevel="0" collapsed="false">
      <c r="A9257" s="0" t="s">
        <v>11099</v>
      </c>
      <c r="B9257" s="0" t="n">
        <v>1</v>
      </c>
      <c r="E9257" s="1" t="str">
        <f aca="false">IF(ISERROR(VLOOKUP(A9257,'17-06-2017'!$A$2:$B$7213,2,0)),"autre catalogue",SUM(VALUE(VLOOKUP(A9257,'17-06-2017'!$A$2:$B$7213,2,0)),-B9257))</f>
        <v>autre catalogue</v>
      </c>
    </row>
    <row r="9258" customFormat="false" ht="13.8" hidden="false" customHeight="false" outlineLevel="0" collapsed="false">
      <c r="A9258" s="0" t="s">
        <v>11100</v>
      </c>
      <c r="B9258" s="0" t="n">
        <v>0</v>
      </c>
      <c r="E9258" s="1" t="str">
        <f aca="false">IF(ISERROR(VLOOKUP(A9258,'17-06-2017'!$A$2:$B$7213,2,0)),"autre catalogue",SUM(VALUE(VLOOKUP(A9258,'17-06-2017'!$A$2:$B$7213,2,0)),-B9258))</f>
        <v>autre catalogue</v>
      </c>
    </row>
    <row r="9259" customFormat="false" ht="13.8" hidden="false" customHeight="false" outlineLevel="0" collapsed="false">
      <c r="A9259" s="0" t="s">
        <v>11101</v>
      </c>
      <c r="B9259" s="0" t="n">
        <v>0</v>
      </c>
      <c r="E9259" s="1" t="str">
        <f aca="false">IF(ISERROR(VLOOKUP(A9259,'17-06-2017'!$A$2:$B$7213,2,0)),"autre catalogue",SUM(VALUE(VLOOKUP(A9259,'17-06-2017'!$A$2:$B$7213,2,0)),-B9259))</f>
        <v>autre catalogue</v>
      </c>
    </row>
    <row r="9260" customFormat="false" ht="13.8" hidden="false" customHeight="false" outlineLevel="0" collapsed="false">
      <c r="A9260" s="0" t="s">
        <v>11102</v>
      </c>
      <c r="B9260" s="0" t="n">
        <v>1</v>
      </c>
      <c r="E9260" s="1" t="str">
        <f aca="false">IF(ISERROR(VLOOKUP(A9260,'17-06-2017'!$A$2:$B$7213,2,0)),"autre catalogue",SUM(VALUE(VLOOKUP(A9260,'17-06-2017'!$A$2:$B$7213,2,0)),-B9260))</f>
        <v>autre catalogue</v>
      </c>
    </row>
    <row r="9261" customFormat="false" ht="13.8" hidden="false" customHeight="false" outlineLevel="0" collapsed="false">
      <c r="A9261" s="0" t="s">
        <v>11103</v>
      </c>
      <c r="B9261" s="0" t="n">
        <v>0</v>
      </c>
      <c r="E9261" s="1" t="str">
        <f aca="false">IF(ISERROR(VLOOKUP(A9261,'17-06-2017'!$A$2:$B$7213,2,0)),"autre catalogue",SUM(VALUE(VLOOKUP(A9261,'17-06-2017'!$A$2:$B$7213,2,0)),-B9261))</f>
        <v>autre catalogue</v>
      </c>
    </row>
    <row r="9262" customFormat="false" ht="13.8" hidden="false" customHeight="false" outlineLevel="0" collapsed="false">
      <c r="A9262" s="0" t="s">
        <v>11104</v>
      </c>
      <c r="B9262" s="0" t="n">
        <v>0</v>
      </c>
      <c r="E9262" s="1" t="str">
        <f aca="false">IF(ISERROR(VLOOKUP(A9262,'17-06-2017'!$A$2:$B$7213,2,0)),"autre catalogue",SUM(VALUE(VLOOKUP(A9262,'17-06-2017'!$A$2:$B$7213,2,0)),-B9262))</f>
        <v>autre catalogue</v>
      </c>
    </row>
    <row r="9263" customFormat="false" ht="13.8" hidden="false" customHeight="false" outlineLevel="0" collapsed="false">
      <c r="A9263" s="0" t="s">
        <v>11105</v>
      </c>
      <c r="B9263" s="0" t="n">
        <v>0</v>
      </c>
      <c r="E9263" s="1" t="str">
        <f aca="false">IF(ISERROR(VLOOKUP(A9263,'17-06-2017'!$A$2:$B$7213,2,0)),"autre catalogue",SUM(VALUE(VLOOKUP(A9263,'17-06-2017'!$A$2:$B$7213,2,0)),-B9263))</f>
        <v>autre catalogue</v>
      </c>
    </row>
    <row r="9264" customFormat="false" ht="13.8" hidden="false" customHeight="false" outlineLevel="0" collapsed="false">
      <c r="A9264" s="0" t="s">
        <v>11106</v>
      </c>
      <c r="B9264" s="0" t="n">
        <v>2</v>
      </c>
      <c r="E9264" s="1" t="str">
        <f aca="false">IF(ISERROR(VLOOKUP(A9264,'17-06-2017'!$A$2:$B$7213,2,0)),"autre catalogue",SUM(VALUE(VLOOKUP(A9264,'17-06-2017'!$A$2:$B$7213,2,0)),-B9264))</f>
        <v>autre catalogue</v>
      </c>
    </row>
    <row r="9265" customFormat="false" ht="13.8" hidden="false" customHeight="false" outlineLevel="0" collapsed="false">
      <c r="A9265" s="0" t="s">
        <v>11107</v>
      </c>
      <c r="B9265" s="0" t="n">
        <v>3</v>
      </c>
      <c r="E9265" s="1" t="str">
        <f aca="false">IF(ISERROR(VLOOKUP(A9265,'17-06-2017'!$A$2:$B$7213,2,0)),"autre catalogue",SUM(VALUE(VLOOKUP(A9265,'17-06-2017'!$A$2:$B$7213,2,0)),-B9265))</f>
        <v>autre catalogue</v>
      </c>
    </row>
    <row r="9266" customFormat="false" ht="13.8" hidden="false" customHeight="false" outlineLevel="0" collapsed="false">
      <c r="A9266" s="0" t="s">
        <v>11108</v>
      </c>
      <c r="B9266" s="0" t="n">
        <v>2</v>
      </c>
      <c r="E9266" s="1" t="str">
        <f aca="false">IF(ISERROR(VLOOKUP(A9266,'17-06-2017'!$A$2:$B$7213,2,0)),"autre catalogue",SUM(VALUE(VLOOKUP(A9266,'17-06-2017'!$A$2:$B$7213,2,0)),-B9266))</f>
        <v>autre catalogue</v>
      </c>
    </row>
    <row r="9267" customFormat="false" ht="13.8" hidden="false" customHeight="false" outlineLevel="0" collapsed="false">
      <c r="A9267" s="0" t="s">
        <v>11109</v>
      </c>
      <c r="B9267" s="0" t="n">
        <v>2</v>
      </c>
      <c r="E9267" s="1" t="str">
        <f aca="false">IF(ISERROR(VLOOKUP(A9267,'17-06-2017'!$A$2:$B$7213,2,0)),"autre catalogue",SUM(VALUE(VLOOKUP(A9267,'17-06-2017'!$A$2:$B$7213,2,0)),-B9267))</f>
        <v>autre catalogue</v>
      </c>
    </row>
    <row r="9268" customFormat="false" ht="13.8" hidden="false" customHeight="false" outlineLevel="0" collapsed="false">
      <c r="A9268" s="0" t="s">
        <v>11110</v>
      </c>
      <c r="B9268" s="0" t="n">
        <v>0</v>
      </c>
      <c r="E9268" s="1" t="str">
        <f aca="false">IF(ISERROR(VLOOKUP(A9268,'17-06-2017'!$A$2:$B$7213,2,0)),"autre catalogue",SUM(VALUE(VLOOKUP(A9268,'17-06-2017'!$A$2:$B$7213,2,0)),-B9268))</f>
        <v>autre catalogue</v>
      </c>
    </row>
    <row r="9269" customFormat="false" ht="13.8" hidden="false" customHeight="false" outlineLevel="0" collapsed="false">
      <c r="A9269" s="0" t="s">
        <v>11111</v>
      </c>
      <c r="B9269" s="0" t="n">
        <v>1</v>
      </c>
      <c r="E9269" s="1" t="str">
        <f aca="false">IF(ISERROR(VLOOKUP(A9269,'17-06-2017'!$A$2:$B$7213,2,0)),"autre catalogue",SUM(VALUE(VLOOKUP(A9269,'17-06-2017'!$A$2:$B$7213,2,0)),-B9269))</f>
        <v>autre catalogue</v>
      </c>
    </row>
    <row r="9270" customFormat="false" ht="13.8" hidden="false" customHeight="false" outlineLevel="0" collapsed="false">
      <c r="A9270" s="0" t="s">
        <v>11112</v>
      </c>
      <c r="B9270" s="0" t="n">
        <v>2</v>
      </c>
      <c r="E9270" s="1" t="str">
        <f aca="false">IF(ISERROR(VLOOKUP(A9270,'17-06-2017'!$A$2:$B$7213,2,0)),"autre catalogue",SUM(VALUE(VLOOKUP(A9270,'17-06-2017'!$A$2:$B$7213,2,0)),-B9270))</f>
        <v>autre catalogue</v>
      </c>
    </row>
    <row r="9271" customFormat="false" ht="13.8" hidden="false" customHeight="false" outlineLevel="0" collapsed="false">
      <c r="A9271" s="0" t="s">
        <v>11113</v>
      </c>
      <c r="B9271" s="0" t="n">
        <v>0</v>
      </c>
      <c r="E9271" s="1" t="str">
        <f aca="false">IF(ISERROR(VLOOKUP(A9271,'17-06-2017'!$A$2:$B$7213,2,0)),"autre catalogue",SUM(VALUE(VLOOKUP(A9271,'17-06-2017'!$A$2:$B$7213,2,0)),-B9271))</f>
        <v>autre catalogue</v>
      </c>
    </row>
    <row r="9272" customFormat="false" ht="13.8" hidden="false" customHeight="false" outlineLevel="0" collapsed="false">
      <c r="A9272" s="0" t="s">
        <v>11114</v>
      </c>
      <c r="B9272" s="0" t="n">
        <v>0</v>
      </c>
      <c r="E9272" s="1" t="str">
        <f aca="false">IF(ISERROR(VLOOKUP(A9272,'17-06-2017'!$A$2:$B$7213,2,0)),"autre catalogue",SUM(VALUE(VLOOKUP(A9272,'17-06-2017'!$A$2:$B$7213,2,0)),-B9272))</f>
        <v>autre catalogue</v>
      </c>
    </row>
    <row r="9273" customFormat="false" ht="13.8" hidden="false" customHeight="false" outlineLevel="0" collapsed="false">
      <c r="A9273" s="0" t="s">
        <v>11115</v>
      </c>
      <c r="B9273" s="0" t="n">
        <v>0</v>
      </c>
      <c r="E9273" s="1" t="str">
        <f aca="false">IF(ISERROR(VLOOKUP(A9273,'17-06-2017'!$A$2:$B$7213,2,0)),"autre catalogue",SUM(VALUE(VLOOKUP(A9273,'17-06-2017'!$A$2:$B$7213,2,0)),-B9273))</f>
        <v>autre catalogue</v>
      </c>
    </row>
    <row r="9274" customFormat="false" ht="13.8" hidden="false" customHeight="false" outlineLevel="0" collapsed="false">
      <c r="A9274" s="0" t="s">
        <v>11116</v>
      </c>
      <c r="B9274" s="0" t="n">
        <v>0</v>
      </c>
      <c r="E9274" s="1" t="str">
        <f aca="false">IF(ISERROR(VLOOKUP(A9274,'17-06-2017'!$A$2:$B$7213,2,0)),"autre catalogue",SUM(VALUE(VLOOKUP(A9274,'17-06-2017'!$A$2:$B$7213,2,0)),-B9274))</f>
        <v>autre catalogue</v>
      </c>
    </row>
    <row r="9275" customFormat="false" ht="13.8" hidden="false" customHeight="false" outlineLevel="0" collapsed="false">
      <c r="A9275" s="0" t="s">
        <v>11117</v>
      </c>
      <c r="B9275" s="0" t="n">
        <v>0</v>
      </c>
      <c r="E9275" s="1" t="str">
        <f aca="false">IF(ISERROR(VLOOKUP(A9275,'17-06-2017'!$A$2:$B$7213,2,0)),"autre catalogue",SUM(VALUE(VLOOKUP(A9275,'17-06-2017'!$A$2:$B$7213,2,0)),-B9275))</f>
        <v>autre catalogue</v>
      </c>
    </row>
    <row r="9276" customFormat="false" ht="13.8" hidden="false" customHeight="false" outlineLevel="0" collapsed="false">
      <c r="A9276" s="0" t="s">
        <v>11118</v>
      </c>
      <c r="B9276" s="0" t="n">
        <v>2</v>
      </c>
      <c r="E9276" s="1" t="str">
        <f aca="false">IF(ISERROR(VLOOKUP(A9276,'17-06-2017'!$A$2:$B$7213,2,0)),"autre catalogue",SUM(VALUE(VLOOKUP(A9276,'17-06-2017'!$A$2:$B$7213,2,0)),-B9276))</f>
        <v>autre catalogue</v>
      </c>
    </row>
    <row r="9277" customFormat="false" ht="13.8" hidden="false" customHeight="false" outlineLevel="0" collapsed="false">
      <c r="A9277" s="0" t="s">
        <v>11119</v>
      </c>
      <c r="B9277" s="0" t="n">
        <v>1</v>
      </c>
      <c r="E9277" s="1" t="str">
        <f aca="false">IF(ISERROR(VLOOKUP(A9277,'17-06-2017'!$A$2:$B$7213,2,0)),"autre catalogue",SUM(VALUE(VLOOKUP(A9277,'17-06-2017'!$A$2:$B$7213,2,0)),-B9277))</f>
        <v>autre catalogue</v>
      </c>
    </row>
    <row r="9278" customFormat="false" ht="13.8" hidden="false" customHeight="false" outlineLevel="0" collapsed="false">
      <c r="A9278" s="0" t="s">
        <v>11120</v>
      </c>
      <c r="B9278" s="0" t="n">
        <v>2</v>
      </c>
      <c r="E9278" s="1" t="str">
        <f aca="false">IF(ISERROR(VLOOKUP(A9278,'17-06-2017'!$A$2:$B$7213,2,0)),"autre catalogue",SUM(VALUE(VLOOKUP(A9278,'17-06-2017'!$A$2:$B$7213,2,0)),-B9278))</f>
        <v>autre catalogue</v>
      </c>
    </row>
    <row r="9279" customFormat="false" ht="13.8" hidden="false" customHeight="false" outlineLevel="0" collapsed="false">
      <c r="A9279" s="0" t="s">
        <v>11121</v>
      </c>
      <c r="B9279" s="0" t="n">
        <v>0</v>
      </c>
      <c r="E9279" s="1" t="str">
        <f aca="false">IF(ISERROR(VLOOKUP(A9279,'17-06-2017'!$A$2:$B$7213,2,0)),"autre catalogue",SUM(VALUE(VLOOKUP(A9279,'17-06-2017'!$A$2:$B$7213,2,0)),-B9279))</f>
        <v>autre catalogue</v>
      </c>
    </row>
    <row r="9280" customFormat="false" ht="13.8" hidden="false" customHeight="false" outlineLevel="0" collapsed="false">
      <c r="A9280" s="0" t="s">
        <v>11122</v>
      </c>
      <c r="B9280" s="0" t="n">
        <v>3</v>
      </c>
      <c r="E9280" s="1" t="str">
        <f aca="false">IF(ISERROR(VLOOKUP(A9280,'17-06-2017'!$A$2:$B$7213,2,0)),"autre catalogue",SUM(VALUE(VLOOKUP(A9280,'17-06-2017'!$A$2:$B$7213,2,0)),-B9280))</f>
        <v>autre catalogue</v>
      </c>
    </row>
    <row r="9281" customFormat="false" ht="13.8" hidden="false" customHeight="false" outlineLevel="0" collapsed="false">
      <c r="A9281" s="0" t="s">
        <v>11123</v>
      </c>
      <c r="B9281" s="0" t="n">
        <v>0</v>
      </c>
      <c r="E9281" s="1" t="str">
        <f aca="false">IF(ISERROR(VLOOKUP(A9281,'17-06-2017'!$A$2:$B$7213,2,0)),"autre catalogue",SUM(VALUE(VLOOKUP(A9281,'17-06-2017'!$A$2:$B$7213,2,0)),-B9281))</f>
        <v>autre catalogue</v>
      </c>
    </row>
    <row r="9282" customFormat="false" ht="13.8" hidden="false" customHeight="false" outlineLevel="0" collapsed="false">
      <c r="A9282" s="0" t="s">
        <v>11124</v>
      </c>
      <c r="B9282" s="0" t="n">
        <v>0</v>
      </c>
      <c r="E9282" s="1" t="str">
        <f aca="false">IF(ISERROR(VLOOKUP(A9282,'17-06-2017'!$A$2:$B$7213,2,0)),"autre catalogue",SUM(VALUE(VLOOKUP(A9282,'17-06-2017'!$A$2:$B$7213,2,0)),-B9282))</f>
        <v>autre catalogue</v>
      </c>
    </row>
    <row r="9283" customFormat="false" ht="13.8" hidden="false" customHeight="false" outlineLevel="0" collapsed="false">
      <c r="A9283" s="0" t="s">
        <v>11125</v>
      </c>
      <c r="B9283" s="0" t="n">
        <v>1</v>
      </c>
      <c r="E9283" s="1" t="str">
        <f aca="false">IF(ISERROR(VLOOKUP(A9283,'17-06-2017'!$A$2:$B$7213,2,0)),"autre catalogue",SUM(VALUE(VLOOKUP(A9283,'17-06-2017'!$A$2:$B$7213,2,0)),-B9283))</f>
        <v>autre catalogue</v>
      </c>
    </row>
    <row r="9284" customFormat="false" ht="13.8" hidden="false" customHeight="false" outlineLevel="0" collapsed="false">
      <c r="A9284" s="0" t="s">
        <v>11126</v>
      </c>
      <c r="B9284" s="0" t="n">
        <v>2</v>
      </c>
      <c r="E9284" s="1" t="str">
        <f aca="false">IF(ISERROR(VLOOKUP(A9284,'17-06-2017'!$A$2:$B$7213,2,0)),"autre catalogue",SUM(VALUE(VLOOKUP(A9284,'17-06-2017'!$A$2:$B$7213,2,0)),-B9284))</f>
        <v>autre catalogue</v>
      </c>
    </row>
    <row r="9285" customFormat="false" ht="13.8" hidden="false" customHeight="false" outlineLevel="0" collapsed="false">
      <c r="A9285" s="0" t="s">
        <v>11127</v>
      </c>
      <c r="B9285" s="0" t="n">
        <v>7</v>
      </c>
      <c r="E9285" s="1" t="str">
        <f aca="false">IF(ISERROR(VLOOKUP(A9285,'17-06-2017'!$A$2:$B$7213,2,0)),"autre catalogue",SUM(VALUE(VLOOKUP(A9285,'17-06-2017'!$A$2:$B$7213,2,0)),-B9285))</f>
        <v>autre catalogue</v>
      </c>
    </row>
    <row r="9286" customFormat="false" ht="13.8" hidden="false" customHeight="false" outlineLevel="0" collapsed="false">
      <c r="A9286" s="0" t="s">
        <v>11128</v>
      </c>
      <c r="B9286" s="0" t="n">
        <v>8</v>
      </c>
      <c r="E9286" s="1" t="str">
        <f aca="false">IF(ISERROR(VLOOKUP(A9286,'17-06-2017'!$A$2:$B$7213,2,0)),"autre catalogue",SUM(VALUE(VLOOKUP(A9286,'17-06-2017'!$A$2:$B$7213,2,0)),-B9286))</f>
        <v>autre catalogue</v>
      </c>
    </row>
    <row r="9287" customFormat="false" ht="13.8" hidden="false" customHeight="false" outlineLevel="0" collapsed="false">
      <c r="A9287" s="0" t="s">
        <v>11129</v>
      </c>
      <c r="B9287" s="0" t="n">
        <v>2</v>
      </c>
      <c r="E9287" s="1" t="str">
        <f aca="false">IF(ISERROR(VLOOKUP(A9287,'17-06-2017'!$A$2:$B$7213,2,0)),"autre catalogue",SUM(VALUE(VLOOKUP(A9287,'17-06-2017'!$A$2:$B$7213,2,0)),-B9287))</f>
        <v>autre catalogue</v>
      </c>
    </row>
    <row r="9288" customFormat="false" ht="13.8" hidden="false" customHeight="false" outlineLevel="0" collapsed="false">
      <c r="A9288" s="0" t="s">
        <v>11130</v>
      </c>
      <c r="B9288" s="0" t="n">
        <v>12</v>
      </c>
      <c r="E9288" s="1" t="str">
        <f aca="false">IF(ISERROR(VLOOKUP(A9288,'17-06-2017'!$A$2:$B$7213,2,0)),"autre catalogue",SUM(VALUE(VLOOKUP(A9288,'17-06-2017'!$A$2:$B$7213,2,0)),-B9288))</f>
        <v>autre catalogue</v>
      </c>
    </row>
    <row r="9289" customFormat="false" ht="13.8" hidden="false" customHeight="false" outlineLevel="0" collapsed="false">
      <c r="A9289" s="0" t="s">
        <v>11131</v>
      </c>
      <c r="B9289" s="0" t="n">
        <v>19</v>
      </c>
      <c r="E9289" s="1" t="str">
        <f aca="false">IF(ISERROR(VLOOKUP(A9289,'17-06-2017'!$A$2:$B$7213,2,0)),"autre catalogue",SUM(VALUE(VLOOKUP(A9289,'17-06-2017'!$A$2:$B$7213,2,0)),-B9289))</f>
        <v>autre catalogue</v>
      </c>
    </row>
    <row r="9290" customFormat="false" ht="13.8" hidden="false" customHeight="false" outlineLevel="0" collapsed="false">
      <c r="A9290" s="0" t="s">
        <v>11132</v>
      </c>
      <c r="B9290" s="0" t="n">
        <v>9</v>
      </c>
      <c r="E9290" s="1" t="str">
        <f aca="false">IF(ISERROR(VLOOKUP(A9290,'17-06-2017'!$A$2:$B$7213,2,0)),"autre catalogue",SUM(VALUE(VLOOKUP(A9290,'17-06-2017'!$A$2:$B$7213,2,0)),-B9290))</f>
        <v>autre catalogue</v>
      </c>
    </row>
    <row r="9291" customFormat="false" ht="13.8" hidden="false" customHeight="false" outlineLevel="0" collapsed="false">
      <c r="A9291" s="0" t="s">
        <v>11133</v>
      </c>
      <c r="B9291" s="0" t="n">
        <v>19</v>
      </c>
      <c r="E9291" s="1" t="str">
        <f aca="false">IF(ISERROR(VLOOKUP(A9291,'17-06-2017'!$A$2:$B$7213,2,0)),"autre catalogue",SUM(VALUE(VLOOKUP(A9291,'17-06-2017'!$A$2:$B$7213,2,0)),-B9291))</f>
        <v>autre catalogue</v>
      </c>
    </row>
    <row r="9292" customFormat="false" ht="13.8" hidden="false" customHeight="false" outlineLevel="0" collapsed="false">
      <c r="A9292" s="0" t="s">
        <v>11134</v>
      </c>
      <c r="B9292" s="0" t="n">
        <v>0</v>
      </c>
      <c r="E9292" s="1" t="str">
        <f aca="false">IF(ISERROR(VLOOKUP(A9292,'17-06-2017'!$A$2:$B$7213,2,0)),"autre catalogue",SUM(VALUE(VLOOKUP(A9292,'17-06-2017'!$A$2:$B$7213,2,0)),-B9292))</f>
        <v>autre catalogue</v>
      </c>
    </row>
    <row r="9293" customFormat="false" ht="13.8" hidden="false" customHeight="false" outlineLevel="0" collapsed="false">
      <c r="A9293" s="0" t="s">
        <v>11135</v>
      </c>
      <c r="B9293" s="0" t="n">
        <v>1</v>
      </c>
      <c r="E9293" s="1" t="str">
        <f aca="false">IF(ISERROR(VLOOKUP(A9293,'17-06-2017'!$A$2:$B$7213,2,0)),"autre catalogue",SUM(VALUE(VLOOKUP(A9293,'17-06-2017'!$A$2:$B$7213,2,0)),-B9293))</f>
        <v>autre catalogue</v>
      </c>
    </row>
    <row r="9294" customFormat="false" ht="13.8" hidden="false" customHeight="false" outlineLevel="0" collapsed="false">
      <c r="A9294" s="0" t="s">
        <v>11136</v>
      </c>
      <c r="B9294" s="0" t="n">
        <v>0</v>
      </c>
      <c r="E9294" s="1" t="str">
        <f aca="false">IF(ISERROR(VLOOKUP(A9294,'17-06-2017'!$A$2:$B$7213,2,0)),"autre catalogue",SUM(VALUE(VLOOKUP(A9294,'17-06-2017'!$A$2:$B$7213,2,0)),-B9294))</f>
        <v>autre catalogue</v>
      </c>
    </row>
    <row r="9295" customFormat="false" ht="13.8" hidden="false" customHeight="false" outlineLevel="0" collapsed="false">
      <c r="A9295" s="0" t="s">
        <v>11137</v>
      </c>
      <c r="B9295" s="0" t="n">
        <v>12</v>
      </c>
      <c r="E9295" s="1" t="str">
        <f aca="false">IF(ISERROR(VLOOKUP(A9295,'17-06-2017'!$A$2:$B$7213,2,0)),"autre catalogue",SUM(VALUE(VLOOKUP(A9295,'17-06-2017'!$A$2:$B$7213,2,0)),-B9295))</f>
        <v>autre catalogue</v>
      </c>
    </row>
    <row r="9296" customFormat="false" ht="13.8" hidden="false" customHeight="false" outlineLevel="0" collapsed="false">
      <c r="A9296" s="0" t="s">
        <v>11138</v>
      </c>
      <c r="B9296" s="0" t="n">
        <v>1</v>
      </c>
      <c r="E9296" s="1" t="str">
        <f aca="false">IF(ISERROR(VLOOKUP(A9296,'17-06-2017'!$A$2:$B$7213,2,0)),"autre catalogue",SUM(VALUE(VLOOKUP(A9296,'17-06-2017'!$A$2:$B$7213,2,0)),-B9296))</f>
        <v>autre catalogue</v>
      </c>
    </row>
    <row r="9297" customFormat="false" ht="13.8" hidden="false" customHeight="false" outlineLevel="0" collapsed="false">
      <c r="A9297" s="0" t="s">
        <v>11139</v>
      </c>
      <c r="B9297" s="0" t="n">
        <v>12</v>
      </c>
      <c r="E9297" s="1" t="str">
        <f aca="false">IF(ISERROR(VLOOKUP(A9297,'17-06-2017'!$A$2:$B$7213,2,0)),"autre catalogue",SUM(VALUE(VLOOKUP(A9297,'17-06-2017'!$A$2:$B$7213,2,0)),-B9297))</f>
        <v>autre catalogue</v>
      </c>
    </row>
    <row r="9298" customFormat="false" ht="13.8" hidden="false" customHeight="false" outlineLevel="0" collapsed="false">
      <c r="A9298" s="0" t="s">
        <v>11140</v>
      </c>
      <c r="B9298" s="0" t="n">
        <v>7</v>
      </c>
      <c r="E9298" s="1" t="str">
        <f aca="false">IF(ISERROR(VLOOKUP(A9298,'17-06-2017'!$A$2:$B$7213,2,0)),"autre catalogue",SUM(VALUE(VLOOKUP(A9298,'17-06-2017'!$A$2:$B$7213,2,0)),-B9298))</f>
        <v>autre catalogue</v>
      </c>
    </row>
    <row r="9299" customFormat="false" ht="13.8" hidden="false" customHeight="false" outlineLevel="0" collapsed="false">
      <c r="A9299" s="0" t="s">
        <v>11141</v>
      </c>
      <c r="B9299" s="0" t="n">
        <v>1</v>
      </c>
      <c r="E9299" s="1" t="str">
        <f aca="false">IF(ISERROR(VLOOKUP(A9299,'17-06-2017'!$A$2:$B$7213,2,0)),"autre catalogue",SUM(VALUE(VLOOKUP(A9299,'17-06-2017'!$A$2:$B$7213,2,0)),-B9299))</f>
        <v>autre catalogue</v>
      </c>
    </row>
    <row r="9300" customFormat="false" ht="13.8" hidden="false" customHeight="false" outlineLevel="0" collapsed="false">
      <c r="A9300" s="0" t="s">
        <v>11142</v>
      </c>
      <c r="B9300" s="0" t="n">
        <v>24</v>
      </c>
      <c r="E9300" s="1" t="str">
        <f aca="false">IF(ISERROR(VLOOKUP(A9300,'17-06-2017'!$A$2:$B$7213,2,0)),"autre catalogue",SUM(VALUE(VLOOKUP(A9300,'17-06-2017'!$A$2:$B$7213,2,0)),-B9300))</f>
        <v>autre catalogue</v>
      </c>
    </row>
    <row r="9301" customFormat="false" ht="13.8" hidden="false" customHeight="false" outlineLevel="0" collapsed="false">
      <c r="A9301" s="0" t="s">
        <v>11143</v>
      </c>
      <c r="B9301" s="0" t="n">
        <v>15</v>
      </c>
      <c r="E9301" s="1" t="str">
        <f aca="false">IF(ISERROR(VLOOKUP(A9301,'17-06-2017'!$A$2:$B$7213,2,0)),"autre catalogue",SUM(VALUE(VLOOKUP(A9301,'17-06-2017'!$A$2:$B$7213,2,0)),-B9301))</f>
        <v>autre catalogue</v>
      </c>
    </row>
    <row r="9302" customFormat="false" ht="13.8" hidden="false" customHeight="false" outlineLevel="0" collapsed="false">
      <c r="A9302" s="0" t="s">
        <v>11144</v>
      </c>
      <c r="B9302" s="0" t="n">
        <v>39</v>
      </c>
      <c r="E9302" s="1" t="str">
        <f aca="false">IF(ISERROR(VLOOKUP(A9302,'17-06-2017'!$A$2:$B$7213,2,0)),"autre catalogue",SUM(VALUE(VLOOKUP(A9302,'17-06-2017'!$A$2:$B$7213,2,0)),-B9302))</f>
        <v>autre catalogue</v>
      </c>
    </row>
    <row r="9303" customFormat="false" ht="13.8" hidden="false" customHeight="false" outlineLevel="0" collapsed="false">
      <c r="A9303" s="0" t="s">
        <v>11145</v>
      </c>
      <c r="B9303" s="0" t="n">
        <v>13</v>
      </c>
      <c r="E9303" s="1" t="str">
        <f aca="false">IF(ISERROR(VLOOKUP(A9303,'17-06-2017'!$A$2:$B$7213,2,0)),"autre catalogue",SUM(VALUE(VLOOKUP(A9303,'17-06-2017'!$A$2:$B$7213,2,0)),-B9303))</f>
        <v>autre catalogue</v>
      </c>
    </row>
    <row r="9304" customFormat="false" ht="13.8" hidden="false" customHeight="false" outlineLevel="0" collapsed="false">
      <c r="A9304" s="0" t="s">
        <v>11146</v>
      </c>
      <c r="B9304" s="0" t="n">
        <v>21</v>
      </c>
      <c r="E9304" s="1" t="str">
        <f aca="false">IF(ISERROR(VLOOKUP(A9304,'17-06-2017'!$A$2:$B$7213,2,0)),"autre catalogue",SUM(VALUE(VLOOKUP(A9304,'17-06-2017'!$A$2:$B$7213,2,0)),-B9304))</f>
        <v>autre catalogue</v>
      </c>
    </row>
    <row r="9305" customFormat="false" ht="13.8" hidden="false" customHeight="false" outlineLevel="0" collapsed="false">
      <c r="A9305" s="0" t="s">
        <v>11147</v>
      </c>
      <c r="B9305" s="0" t="n">
        <v>39</v>
      </c>
      <c r="E9305" s="1" t="str">
        <f aca="false">IF(ISERROR(VLOOKUP(A9305,'17-06-2017'!$A$2:$B$7213,2,0)),"autre catalogue",SUM(VALUE(VLOOKUP(A9305,'17-06-2017'!$A$2:$B$7213,2,0)),-B9305))</f>
        <v>autre catalogue</v>
      </c>
    </row>
    <row r="9306" customFormat="false" ht="13.8" hidden="false" customHeight="false" outlineLevel="0" collapsed="false">
      <c r="A9306" s="0" t="s">
        <v>11148</v>
      </c>
      <c r="B9306" s="0" t="n">
        <v>1</v>
      </c>
      <c r="E9306" s="1" t="str">
        <f aca="false">IF(ISERROR(VLOOKUP(A9306,'17-06-2017'!$A$2:$B$7213,2,0)),"autre catalogue",SUM(VALUE(VLOOKUP(A9306,'17-06-2017'!$A$2:$B$7213,2,0)),-B9306))</f>
        <v>autre catalogue</v>
      </c>
    </row>
    <row r="9307" customFormat="false" ht="13.8" hidden="false" customHeight="false" outlineLevel="0" collapsed="false">
      <c r="A9307" s="0" t="s">
        <v>11149</v>
      </c>
      <c r="B9307" s="0" t="n">
        <v>10</v>
      </c>
      <c r="E9307" s="1" t="str">
        <f aca="false">IF(ISERROR(VLOOKUP(A9307,'17-06-2017'!$A$2:$B$7213,2,0)),"autre catalogue",SUM(VALUE(VLOOKUP(A9307,'17-06-2017'!$A$2:$B$7213,2,0)),-B9307))</f>
        <v>autre catalogue</v>
      </c>
    </row>
    <row r="9308" customFormat="false" ht="13.8" hidden="false" customHeight="false" outlineLevel="0" collapsed="false">
      <c r="A9308" s="0" t="s">
        <v>11150</v>
      </c>
      <c r="B9308" s="0" t="n">
        <v>0</v>
      </c>
      <c r="E9308" s="1" t="str">
        <f aca="false">IF(ISERROR(VLOOKUP(A9308,'17-06-2017'!$A$2:$B$7213,2,0)),"autre catalogue",SUM(VALUE(VLOOKUP(A9308,'17-06-2017'!$A$2:$B$7213,2,0)),-B9308))</f>
        <v>autre catalogue</v>
      </c>
    </row>
    <row r="9309" customFormat="false" ht="13.8" hidden="false" customHeight="false" outlineLevel="0" collapsed="false">
      <c r="A9309" s="0" t="s">
        <v>11151</v>
      </c>
      <c r="B9309" s="0" t="n">
        <v>1</v>
      </c>
      <c r="E9309" s="1" t="str">
        <f aca="false">IF(ISERROR(VLOOKUP(A9309,'17-06-2017'!$A$2:$B$7213,2,0)),"autre catalogue",SUM(VALUE(VLOOKUP(A9309,'17-06-2017'!$A$2:$B$7213,2,0)),-B9309))</f>
        <v>autre catalogue</v>
      </c>
    </row>
    <row r="9310" customFormat="false" ht="13.8" hidden="false" customHeight="false" outlineLevel="0" collapsed="false">
      <c r="A9310" s="0" t="s">
        <v>11152</v>
      </c>
      <c r="B9310" s="0" t="n">
        <v>1</v>
      </c>
      <c r="E9310" s="1" t="str">
        <f aca="false">IF(ISERROR(VLOOKUP(A9310,'17-06-2017'!$A$2:$B$7213,2,0)),"autre catalogue",SUM(VALUE(VLOOKUP(A9310,'17-06-2017'!$A$2:$B$7213,2,0)),-B9310))</f>
        <v>autre catalogue</v>
      </c>
    </row>
    <row r="9311" customFormat="false" ht="13.8" hidden="false" customHeight="false" outlineLevel="0" collapsed="false">
      <c r="A9311" s="0" t="s">
        <v>11153</v>
      </c>
      <c r="B9311" s="0" t="n">
        <v>1</v>
      </c>
      <c r="E9311" s="1" t="str">
        <f aca="false">IF(ISERROR(VLOOKUP(A9311,'17-06-2017'!$A$2:$B$7213,2,0)),"autre catalogue",SUM(VALUE(VLOOKUP(A9311,'17-06-2017'!$A$2:$B$7213,2,0)),-B9311))</f>
        <v>autre catalogue</v>
      </c>
    </row>
    <row r="9312" customFormat="false" ht="13.8" hidden="false" customHeight="false" outlineLevel="0" collapsed="false">
      <c r="A9312" s="0" t="s">
        <v>11154</v>
      </c>
      <c r="B9312" s="0" t="n">
        <v>8</v>
      </c>
      <c r="E9312" s="1" t="str">
        <f aca="false">IF(ISERROR(VLOOKUP(A9312,'17-06-2017'!$A$2:$B$7213,2,0)),"autre catalogue",SUM(VALUE(VLOOKUP(A9312,'17-06-2017'!$A$2:$B$7213,2,0)),-B9312))</f>
        <v>autre catalogue</v>
      </c>
    </row>
    <row r="9313" customFormat="false" ht="13.8" hidden="false" customHeight="false" outlineLevel="0" collapsed="false">
      <c r="A9313" s="0" t="s">
        <v>11155</v>
      </c>
      <c r="B9313" s="0" t="n">
        <v>18</v>
      </c>
      <c r="E9313" s="1" t="str">
        <f aca="false">IF(ISERROR(VLOOKUP(A9313,'17-06-2017'!$A$2:$B$7213,2,0)),"autre catalogue",SUM(VALUE(VLOOKUP(A9313,'17-06-2017'!$A$2:$B$7213,2,0)),-B9313))</f>
        <v>autre catalogue</v>
      </c>
    </row>
    <row r="9314" customFormat="false" ht="13.8" hidden="false" customHeight="false" outlineLevel="0" collapsed="false">
      <c r="A9314" s="0" t="s">
        <v>11156</v>
      </c>
      <c r="B9314" s="0" t="n">
        <v>16</v>
      </c>
      <c r="E9314" s="1" t="str">
        <f aca="false">IF(ISERROR(VLOOKUP(A9314,'17-06-2017'!$A$2:$B$7213,2,0)),"autre catalogue",SUM(VALUE(VLOOKUP(A9314,'17-06-2017'!$A$2:$B$7213,2,0)),-B9314))</f>
        <v>autre catalogue</v>
      </c>
    </row>
    <row r="9315" customFormat="false" ht="13.8" hidden="false" customHeight="false" outlineLevel="0" collapsed="false">
      <c r="A9315" s="0" t="s">
        <v>11157</v>
      </c>
      <c r="B9315" s="0" t="n">
        <v>1</v>
      </c>
      <c r="E9315" s="1" t="str">
        <f aca="false">IF(ISERROR(VLOOKUP(A9315,'17-06-2017'!$A$2:$B$7213,2,0)),"autre catalogue",SUM(VALUE(VLOOKUP(A9315,'17-06-2017'!$A$2:$B$7213,2,0)),-B9315))</f>
        <v>autre catalogue</v>
      </c>
    </row>
    <row r="9316" customFormat="false" ht="13.8" hidden="false" customHeight="false" outlineLevel="0" collapsed="false">
      <c r="A9316" s="0" t="s">
        <v>11158</v>
      </c>
      <c r="B9316" s="0" t="n">
        <v>19</v>
      </c>
      <c r="E9316" s="1" t="str">
        <f aca="false">IF(ISERROR(VLOOKUP(A9316,'17-06-2017'!$A$2:$B$7213,2,0)),"autre catalogue",SUM(VALUE(VLOOKUP(A9316,'17-06-2017'!$A$2:$B$7213,2,0)),-B9316))</f>
        <v>autre catalogue</v>
      </c>
    </row>
    <row r="9317" customFormat="false" ht="13.8" hidden="false" customHeight="false" outlineLevel="0" collapsed="false">
      <c r="A9317" s="0" t="s">
        <v>11159</v>
      </c>
      <c r="B9317" s="0" t="n">
        <v>1</v>
      </c>
      <c r="E9317" s="1" t="str">
        <f aca="false">IF(ISERROR(VLOOKUP(A9317,'17-06-2017'!$A$2:$B$7213,2,0)),"autre catalogue",SUM(VALUE(VLOOKUP(A9317,'17-06-2017'!$A$2:$B$7213,2,0)),-B9317))</f>
        <v>autre catalogue</v>
      </c>
    </row>
    <row r="9318" customFormat="false" ht="13.8" hidden="false" customHeight="false" outlineLevel="0" collapsed="false">
      <c r="A9318" s="0" t="s">
        <v>11160</v>
      </c>
      <c r="B9318" s="0" t="n">
        <v>0</v>
      </c>
      <c r="E9318" s="1" t="str">
        <f aca="false">IF(ISERROR(VLOOKUP(A9318,'17-06-2017'!$A$2:$B$7213,2,0)),"autre catalogue",SUM(VALUE(VLOOKUP(A9318,'17-06-2017'!$A$2:$B$7213,2,0)),-B9318))</f>
        <v>autre catalogue</v>
      </c>
    </row>
    <row r="9319" customFormat="false" ht="13.8" hidden="false" customHeight="false" outlineLevel="0" collapsed="false">
      <c r="A9319" s="0" t="s">
        <v>11161</v>
      </c>
      <c r="B9319" s="0" t="n">
        <v>7</v>
      </c>
      <c r="E9319" s="1" t="str">
        <f aca="false">IF(ISERROR(VLOOKUP(A9319,'17-06-2017'!$A$2:$B$7213,2,0)),"autre catalogue",SUM(VALUE(VLOOKUP(A9319,'17-06-2017'!$A$2:$B$7213,2,0)),-B9319))</f>
        <v>autre catalogue</v>
      </c>
    </row>
    <row r="9320" customFormat="false" ht="13.8" hidden="false" customHeight="false" outlineLevel="0" collapsed="false">
      <c r="A9320" s="0" t="s">
        <v>11162</v>
      </c>
      <c r="B9320" s="0" t="n">
        <v>29</v>
      </c>
      <c r="E9320" s="1" t="str">
        <f aca="false">IF(ISERROR(VLOOKUP(A9320,'17-06-2017'!$A$2:$B$7213,2,0)),"autre catalogue",SUM(VALUE(VLOOKUP(A9320,'17-06-2017'!$A$2:$B$7213,2,0)),-B9320))</f>
        <v>autre catalogue</v>
      </c>
    </row>
    <row r="9321" customFormat="false" ht="13.8" hidden="false" customHeight="false" outlineLevel="0" collapsed="false">
      <c r="A9321" s="0" t="s">
        <v>11163</v>
      </c>
      <c r="B9321" s="0" t="n">
        <v>44</v>
      </c>
      <c r="E9321" s="1" t="str">
        <f aca="false">IF(ISERROR(VLOOKUP(A9321,'17-06-2017'!$A$2:$B$7213,2,0)),"autre catalogue",SUM(VALUE(VLOOKUP(A9321,'17-06-2017'!$A$2:$B$7213,2,0)),-B9321))</f>
        <v>autre catalogue</v>
      </c>
    </row>
    <row r="9322" customFormat="false" ht="13.8" hidden="false" customHeight="false" outlineLevel="0" collapsed="false">
      <c r="A9322" s="0" t="s">
        <v>11164</v>
      </c>
      <c r="B9322" s="0" t="n">
        <v>20</v>
      </c>
      <c r="E9322" s="1" t="str">
        <f aca="false">IF(ISERROR(VLOOKUP(A9322,'17-06-2017'!$A$2:$B$7213,2,0)),"autre catalogue",SUM(VALUE(VLOOKUP(A9322,'17-06-2017'!$A$2:$B$7213,2,0)),-B9322))</f>
        <v>autre catalogue</v>
      </c>
    </row>
    <row r="9323" customFormat="false" ht="13.8" hidden="false" customHeight="false" outlineLevel="0" collapsed="false">
      <c r="A9323" s="0" t="s">
        <v>11165</v>
      </c>
      <c r="B9323" s="0" t="n">
        <v>9</v>
      </c>
      <c r="E9323" s="1" t="str">
        <f aca="false">IF(ISERROR(VLOOKUP(A9323,'17-06-2017'!$A$2:$B$7213,2,0)),"autre catalogue",SUM(VALUE(VLOOKUP(A9323,'17-06-2017'!$A$2:$B$7213,2,0)),-B9323))</f>
        <v>autre catalogue</v>
      </c>
    </row>
    <row r="9324" customFormat="false" ht="13.8" hidden="false" customHeight="false" outlineLevel="0" collapsed="false">
      <c r="A9324" s="0" t="s">
        <v>11166</v>
      </c>
      <c r="B9324" s="0" t="n">
        <v>11</v>
      </c>
      <c r="E9324" s="1" t="str">
        <f aca="false">IF(ISERROR(VLOOKUP(A9324,'17-06-2017'!$A$2:$B$7213,2,0)),"autre catalogue",SUM(VALUE(VLOOKUP(A9324,'17-06-2017'!$A$2:$B$7213,2,0)),-B9324))</f>
        <v>autre catalogue</v>
      </c>
    </row>
    <row r="9325" customFormat="false" ht="13.8" hidden="false" customHeight="false" outlineLevel="0" collapsed="false">
      <c r="A9325" s="0" t="s">
        <v>11167</v>
      </c>
      <c r="B9325" s="0" t="n">
        <v>12</v>
      </c>
      <c r="E9325" s="1" t="str">
        <f aca="false">IF(ISERROR(VLOOKUP(A9325,'17-06-2017'!$A$2:$B$7213,2,0)),"autre catalogue",SUM(VALUE(VLOOKUP(A9325,'17-06-2017'!$A$2:$B$7213,2,0)),-B9325))</f>
        <v>autre catalogue</v>
      </c>
    </row>
    <row r="9326" customFormat="false" ht="13.8" hidden="false" customHeight="false" outlineLevel="0" collapsed="false">
      <c r="A9326" s="0" t="s">
        <v>11168</v>
      </c>
      <c r="B9326" s="0" t="n">
        <v>4</v>
      </c>
      <c r="E9326" s="1" t="str">
        <f aca="false">IF(ISERROR(VLOOKUP(A9326,'17-06-2017'!$A$2:$B$7213,2,0)),"autre catalogue",SUM(VALUE(VLOOKUP(A9326,'17-06-2017'!$A$2:$B$7213,2,0)),-B9326))</f>
        <v>autre catalogue</v>
      </c>
    </row>
    <row r="9327" customFormat="false" ht="13.8" hidden="false" customHeight="false" outlineLevel="0" collapsed="false">
      <c r="A9327" s="0" t="s">
        <v>11169</v>
      </c>
      <c r="B9327" s="0" t="n">
        <v>19</v>
      </c>
      <c r="E9327" s="1" t="str">
        <f aca="false">IF(ISERROR(VLOOKUP(A9327,'17-06-2017'!$A$2:$B$7213,2,0)),"autre catalogue",SUM(VALUE(VLOOKUP(A9327,'17-06-2017'!$A$2:$B$7213,2,0)),-B9327))</f>
        <v>autre catalogue</v>
      </c>
    </row>
    <row r="9328" customFormat="false" ht="13.8" hidden="false" customHeight="false" outlineLevel="0" collapsed="false">
      <c r="A9328" s="0" t="s">
        <v>11170</v>
      </c>
      <c r="B9328" s="0" t="n">
        <v>13</v>
      </c>
      <c r="E9328" s="1" t="str">
        <f aca="false">IF(ISERROR(VLOOKUP(A9328,'17-06-2017'!$A$2:$B$7213,2,0)),"autre catalogue",SUM(VALUE(VLOOKUP(A9328,'17-06-2017'!$A$2:$B$7213,2,0)),-B9328))</f>
        <v>autre catalogue</v>
      </c>
    </row>
    <row r="9329" customFormat="false" ht="13.8" hidden="false" customHeight="false" outlineLevel="0" collapsed="false">
      <c r="A9329" s="0" t="s">
        <v>11171</v>
      </c>
      <c r="B9329" s="0" t="n">
        <v>26</v>
      </c>
      <c r="E9329" s="1" t="str">
        <f aca="false">IF(ISERROR(VLOOKUP(A9329,'17-06-2017'!$A$2:$B$7213,2,0)),"autre catalogue",SUM(VALUE(VLOOKUP(A9329,'17-06-2017'!$A$2:$B$7213,2,0)),-B9329))</f>
        <v>autre catalogue</v>
      </c>
    </row>
    <row r="9330" customFormat="false" ht="13.8" hidden="false" customHeight="false" outlineLevel="0" collapsed="false">
      <c r="A9330" s="0" t="s">
        <v>11172</v>
      </c>
      <c r="B9330" s="0" t="n">
        <v>14</v>
      </c>
      <c r="E9330" s="1" t="str">
        <f aca="false">IF(ISERROR(VLOOKUP(A9330,'17-06-2017'!$A$2:$B$7213,2,0)),"autre catalogue",SUM(VALUE(VLOOKUP(A9330,'17-06-2017'!$A$2:$B$7213,2,0)),-B9330))</f>
        <v>autre catalogue</v>
      </c>
    </row>
    <row r="9331" customFormat="false" ht="13.8" hidden="false" customHeight="false" outlineLevel="0" collapsed="false">
      <c r="A9331" s="0" t="s">
        <v>11173</v>
      </c>
      <c r="B9331" s="0" t="n">
        <v>14</v>
      </c>
      <c r="E9331" s="1" t="str">
        <f aca="false">IF(ISERROR(VLOOKUP(A9331,'17-06-2017'!$A$2:$B$7213,2,0)),"autre catalogue",SUM(VALUE(VLOOKUP(A9331,'17-06-2017'!$A$2:$B$7213,2,0)),-B9331))</f>
        <v>autre catalogue</v>
      </c>
    </row>
    <row r="9332" customFormat="false" ht="13.8" hidden="false" customHeight="false" outlineLevel="0" collapsed="false">
      <c r="A9332" s="0" t="s">
        <v>11174</v>
      </c>
      <c r="B9332" s="0" t="n">
        <v>4</v>
      </c>
      <c r="E9332" s="1" t="str">
        <f aca="false">IF(ISERROR(VLOOKUP(A9332,'17-06-2017'!$A$2:$B$7213,2,0)),"autre catalogue",SUM(VALUE(VLOOKUP(A9332,'17-06-2017'!$A$2:$B$7213,2,0)),-B9332))</f>
        <v>autre catalogue</v>
      </c>
    </row>
    <row r="9333" customFormat="false" ht="13.8" hidden="false" customHeight="false" outlineLevel="0" collapsed="false">
      <c r="A9333" s="0" t="s">
        <v>11175</v>
      </c>
      <c r="B9333" s="0" t="n">
        <v>4</v>
      </c>
      <c r="E9333" s="1" t="str">
        <f aca="false">IF(ISERROR(VLOOKUP(A9333,'17-06-2017'!$A$2:$B$7213,2,0)),"autre catalogue",SUM(VALUE(VLOOKUP(A9333,'17-06-2017'!$A$2:$B$7213,2,0)),-B9333))</f>
        <v>autre catalogue</v>
      </c>
    </row>
    <row r="9334" customFormat="false" ht="13.8" hidden="false" customHeight="false" outlineLevel="0" collapsed="false">
      <c r="A9334" s="0" t="s">
        <v>11176</v>
      </c>
      <c r="B9334" s="0" t="n">
        <v>6</v>
      </c>
      <c r="E9334" s="1" t="str">
        <f aca="false">IF(ISERROR(VLOOKUP(A9334,'17-06-2017'!$A$2:$B$7213,2,0)),"autre catalogue",SUM(VALUE(VLOOKUP(A9334,'17-06-2017'!$A$2:$B$7213,2,0)),-B9334))</f>
        <v>autre catalogue</v>
      </c>
    </row>
    <row r="9335" customFormat="false" ht="13.8" hidden="false" customHeight="false" outlineLevel="0" collapsed="false">
      <c r="A9335" s="0" t="s">
        <v>11177</v>
      </c>
      <c r="B9335" s="0" t="n">
        <v>2</v>
      </c>
      <c r="E9335" s="1" t="str">
        <f aca="false">IF(ISERROR(VLOOKUP(A9335,'17-06-2017'!$A$2:$B$7213,2,0)),"autre catalogue",SUM(VALUE(VLOOKUP(A9335,'17-06-2017'!$A$2:$B$7213,2,0)),-B9335))</f>
        <v>autre catalogue</v>
      </c>
    </row>
    <row r="9336" customFormat="false" ht="13.8" hidden="false" customHeight="false" outlineLevel="0" collapsed="false">
      <c r="A9336" s="0" t="s">
        <v>11178</v>
      </c>
      <c r="B9336" s="0" t="n">
        <v>14</v>
      </c>
      <c r="E9336" s="1" t="str">
        <f aca="false">IF(ISERROR(VLOOKUP(A9336,'17-06-2017'!$A$2:$B$7213,2,0)),"autre catalogue",SUM(VALUE(VLOOKUP(A9336,'17-06-2017'!$A$2:$B$7213,2,0)),-B9336))</f>
        <v>autre catalogue</v>
      </c>
    </row>
    <row r="9337" customFormat="false" ht="13.8" hidden="false" customHeight="false" outlineLevel="0" collapsed="false">
      <c r="A9337" s="0" t="s">
        <v>11179</v>
      </c>
      <c r="B9337" s="0" t="n">
        <v>0</v>
      </c>
      <c r="E9337" s="1" t="str">
        <f aca="false">IF(ISERROR(VLOOKUP(A9337,'17-06-2017'!$A$2:$B$7213,2,0)),"autre catalogue",SUM(VALUE(VLOOKUP(A9337,'17-06-2017'!$A$2:$B$7213,2,0)),-B9337))</f>
        <v>autre catalogue</v>
      </c>
    </row>
    <row r="9338" customFormat="false" ht="13.8" hidden="false" customHeight="false" outlineLevel="0" collapsed="false">
      <c r="A9338" s="0" t="s">
        <v>11180</v>
      </c>
      <c r="B9338" s="0" t="n">
        <v>13</v>
      </c>
      <c r="E9338" s="1" t="str">
        <f aca="false">IF(ISERROR(VLOOKUP(A9338,'17-06-2017'!$A$2:$B$7213,2,0)),"autre catalogue",SUM(VALUE(VLOOKUP(A9338,'17-06-2017'!$A$2:$B$7213,2,0)),-B9338))</f>
        <v>autre catalogue</v>
      </c>
    </row>
    <row r="9339" customFormat="false" ht="13.8" hidden="false" customHeight="false" outlineLevel="0" collapsed="false">
      <c r="A9339" s="0" t="s">
        <v>11181</v>
      </c>
      <c r="B9339" s="0" t="n">
        <v>20</v>
      </c>
      <c r="E9339" s="1" t="str">
        <f aca="false">IF(ISERROR(VLOOKUP(A9339,'17-06-2017'!$A$2:$B$7213,2,0)),"autre catalogue",SUM(VALUE(VLOOKUP(A9339,'17-06-2017'!$A$2:$B$7213,2,0)),-B9339))</f>
        <v>autre catalogue</v>
      </c>
    </row>
    <row r="9340" customFormat="false" ht="13.8" hidden="false" customHeight="false" outlineLevel="0" collapsed="false">
      <c r="A9340" s="0" t="s">
        <v>11182</v>
      </c>
      <c r="B9340" s="0" t="n">
        <v>31</v>
      </c>
      <c r="E9340" s="1" t="str">
        <f aca="false">IF(ISERROR(VLOOKUP(A9340,'17-06-2017'!$A$2:$B$7213,2,0)),"autre catalogue",SUM(VALUE(VLOOKUP(A9340,'17-06-2017'!$A$2:$B$7213,2,0)),-B9340))</f>
        <v>autre catalogue</v>
      </c>
    </row>
    <row r="9341" customFormat="false" ht="13.8" hidden="false" customHeight="false" outlineLevel="0" collapsed="false">
      <c r="A9341" s="0" t="s">
        <v>5342</v>
      </c>
      <c r="B9341" s="0" t="n">
        <v>12</v>
      </c>
      <c r="E9341" s="1" t="n">
        <f aca="false">IF(ISERROR(VLOOKUP(A9341,'17-06-2017'!$A$2:$B$7213,2,0)),"autre catalogue",SUM(VALUE(VLOOKUP(A9341,'17-06-2017'!$A$2:$B$7213,2,0)),-B9341))</f>
        <v>0</v>
      </c>
    </row>
    <row r="9342" customFormat="false" ht="13.8" hidden="false" customHeight="false" outlineLevel="0" collapsed="false">
      <c r="A9342" s="0" t="s">
        <v>5343</v>
      </c>
      <c r="B9342" s="0" t="n">
        <v>5</v>
      </c>
      <c r="E9342" s="1" t="n">
        <f aca="false">IF(ISERROR(VLOOKUP(A9342,'17-06-2017'!$A$2:$B$7213,2,0)),"autre catalogue",SUM(VALUE(VLOOKUP(A9342,'17-06-2017'!$A$2:$B$7213,2,0)),-B9342))</f>
        <v>0</v>
      </c>
    </row>
    <row r="9343" customFormat="false" ht="13.8" hidden="false" customHeight="false" outlineLevel="0" collapsed="false">
      <c r="A9343" s="0" t="s">
        <v>5344</v>
      </c>
      <c r="B9343" s="0" t="n">
        <v>0</v>
      </c>
      <c r="E9343" s="1" t="n">
        <f aca="false">IF(ISERROR(VLOOKUP(A9343,'17-06-2017'!$A$2:$B$7213,2,0)),"autre catalogue",SUM(VALUE(VLOOKUP(A9343,'17-06-2017'!$A$2:$B$7213,2,0)),-B9343))</f>
        <v>0</v>
      </c>
    </row>
    <row r="9344" customFormat="false" ht="13.8" hidden="false" customHeight="false" outlineLevel="0" collapsed="false">
      <c r="A9344" s="0" t="s">
        <v>5345</v>
      </c>
      <c r="B9344" s="0" t="n">
        <v>1</v>
      </c>
      <c r="E9344" s="1" t="n">
        <f aca="false">IF(ISERROR(VLOOKUP(A9344,'17-06-2017'!$A$2:$B$7213,2,0)),"autre catalogue",SUM(VALUE(VLOOKUP(A9344,'17-06-2017'!$A$2:$B$7213,2,0)),-B9344))</f>
        <v>0</v>
      </c>
    </row>
    <row r="9345" customFormat="false" ht="13.8" hidden="false" customHeight="false" outlineLevel="0" collapsed="false">
      <c r="A9345" s="0" t="s">
        <v>5346</v>
      </c>
      <c r="B9345" s="0" t="n">
        <v>2</v>
      </c>
      <c r="E9345" s="1" t="n">
        <f aca="false">IF(ISERROR(VLOOKUP(A9345,'17-06-2017'!$A$2:$B$7213,2,0)),"autre catalogue",SUM(VALUE(VLOOKUP(A9345,'17-06-2017'!$A$2:$B$7213,2,0)),-B9345))</f>
        <v>0</v>
      </c>
    </row>
    <row r="9346" customFormat="false" ht="13.8" hidden="false" customHeight="false" outlineLevel="0" collapsed="false">
      <c r="A9346" s="0" t="s">
        <v>5347</v>
      </c>
      <c r="B9346" s="0" t="n">
        <v>3</v>
      </c>
      <c r="E9346" s="1" t="n">
        <f aca="false">IF(ISERROR(VLOOKUP(A9346,'17-06-2017'!$A$2:$B$7213,2,0)),"autre catalogue",SUM(VALUE(VLOOKUP(A9346,'17-06-2017'!$A$2:$B$7213,2,0)),-B9346))</f>
        <v>0</v>
      </c>
    </row>
    <row r="9347" customFormat="false" ht="13.8" hidden="false" customHeight="false" outlineLevel="0" collapsed="false">
      <c r="A9347" s="0" t="s">
        <v>11183</v>
      </c>
      <c r="B9347" s="0" t="n">
        <v>0</v>
      </c>
      <c r="E9347" s="1" t="str">
        <f aca="false">IF(ISERROR(VLOOKUP(A9347,'17-06-2017'!$A$2:$B$7213,2,0)),"autre catalogue",SUM(VALUE(VLOOKUP(A9347,'17-06-2017'!$A$2:$B$7213,2,0)),-B9347))</f>
        <v>autre catalogue</v>
      </c>
    </row>
    <row r="9348" customFormat="false" ht="13.8" hidden="false" customHeight="false" outlineLevel="0" collapsed="false">
      <c r="A9348" s="0" t="s">
        <v>11184</v>
      </c>
      <c r="B9348" s="0" t="n">
        <v>1</v>
      </c>
      <c r="E9348" s="1" t="str">
        <f aca="false">IF(ISERROR(VLOOKUP(A9348,'17-06-2017'!$A$2:$B$7213,2,0)),"autre catalogue",SUM(VALUE(VLOOKUP(A9348,'17-06-2017'!$A$2:$B$7213,2,0)),-B9348))</f>
        <v>autre catalogue</v>
      </c>
    </row>
    <row r="9349" customFormat="false" ht="13.8" hidden="false" customHeight="false" outlineLevel="0" collapsed="false">
      <c r="A9349" s="0" t="s">
        <v>11185</v>
      </c>
      <c r="B9349" s="0" t="n">
        <v>1</v>
      </c>
      <c r="E9349" s="1" t="str">
        <f aca="false">IF(ISERROR(VLOOKUP(A9349,'17-06-2017'!$A$2:$B$7213,2,0)),"autre catalogue",SUM(VALUE(VLOOKUP(A9349,'17-06-2017'!$A$2:$B$7213,2,0)),-B9349))</f>
        <v>autre catalogue</v>
      </c>
    </row>
    <row r="9350" customFormat="false" ht="13.8" hidden="false" customHeight="false" outlineLevel="0" collapsed="false">
      <c r="A9350" s="0" t="s">
        <v>5348</v>
      </c>
      <c r="B9350" s="0" t="n">
        <v>50</v>
      </c>
      <c r="E9350" s="1" t="n">
        <f aca="false">IF(ISERROR(VLOOKUP(A9350,'17-06-2017'!$A$2:$B$7213,2,0)),"autre catalogue",SUM(VALUE(VLOOKUP(A9350,'17-06-2017'!$A$2:$B$7213,2,0)),-B9350))</f>
        <v>0</v>
      </c>
    </row>
    <row r="9351" customFormat="false" ht="13.8" hidden="false" customHeight="false" outlineLevel="0" collapsed="false">
      <c r="A9351" s="0" t="s">
        <v>5349</v>
      </c>
      <c r="B9351" s="0" t="n">
        <v>27</v>
      </c>
      <c r="E9351" s="1" t="n">
        <f aca="false">IF(ISERROR(VLOOKUP(A9351,'17-06-2017'!$A$2:$B$7213,2,0)),"autre catalogue",SUM(VALUE(VLOOKUP(A9351,'17-06-2017'!$A$2:$B$7213,2,0)),-B9351))</f>
        <v>0</v>
      </c>
    </row>
    <row r="9352" customFormat="false" ht="13.8" hidden="false" customHeight="false" outlineLevel="0" collapsed="false">
      <c r="A9352" s="0" t="s">
        <v>11186</v>
      </c>
      <c r="B9352" s="0" t="n">
        <v>50</v>
      </c>
      <c r="E9352" s="1" t="str">
        <f aca="false">IF(ISERROR(VLOOKUP(A9352,'17-06-2017'!$A$2:$B$7213,2,0)),"autre catalogue",SUM(VALUE(VLOOKUP(A9352,'17-06-2017'!$A$2:$B$7213,2,0)),-B9352))</f>
        <v>autre catalogue</v>
      </c>
    </row>
    <row r="9353" customFormat="false" ht="13.8" hidden="false" customHeight="false" outlineLevel="0" collapsed="false">
      <c r="A9353" s="0" t="s">
        <v>5350</v>
      </c>
      <c r="B9353" s="0" t="n">
        <v>44</v>
      </c>
      <c r="E9353" s="1" t="n">
        <f aca="false">IF(ISERROR(VLOOKUP(A9353,'17-06-2017'!$A$2:$B$7213,2,0)),"autre catalogue",SUM(VALUE(VLOOKUP(A9353,'17-06-2017'!$A$2:$B$7213,2,0)),-B9353))</f>
        <v>0</v>
      </c>
    </row>
    <row r="9354" customFormat="false" ht="13.8" hidden="false" customHeight="false" outlineLevel="0" collapsed="false">
      <c r="A9354" s="0" t="s">
        <v>5351</v>
      </c>
      <c r="B9354" s="0" t="n">
        <v>14</v>
      </c>
      <c r="E9354" s="1" t="n">
        <f aca="false">IF(ISERROR(VLOOKUP(A9354,'17-06-2017'!$A$2:$B$7213,2,0)),"autre catalogue",SUM(VALUE(VLOOKUP(A9354,'17-06-2017'!$A$2:$B$7213,2,0)),-B9354))</f>
        <v>0</v>
      </c>
    </row>
    <row r="9355" customFormat="false" ht="13.8" hidden="false" customHeight="false" outlineLevel="0" collapsed="false">
      <c r="A9355" s="0" t="s">
        <v>5352</v>
      </c>
      <c r="B9355" s="0" t="n">
        <v>7</v>
      </c>
      <c r="E9355" s="1" t="n">
        <f aca="false">IF(ISERROR(VLOOKUP(A9355,'17-06-2017'!$A$2:$B$7213,2,0)),"autre catalogue",SUM(VALUE(VLOOKUP(A9355,'17-06-2017'!$A$2:$B$7213,2,0)),-B9355))</f>
        <v>0</v>
      </c>
    </row>
    <row r="9356" customFormat="false" ht="13.8" hidden="false" customHeight="false" outlineLevel="0" collapsed="false">
      <c r="A9356" s="0" t="s">
        <v>5353</v>
      </c>
      <c r="B9356" s="0" t="n">
        <v>46</v>
      </c>
      <c r="E9356" s="1" t="n">
        <f aca="false">IF(ISERROR(VLOOKUP(A9356,'17-06-2017'!$A$2:$B$7213,2,0)),"autre catalogue",SUM(VALUE(VLOOKUP(A9356,'17-06-2017'!$A$2:$B$7213,2,0)),-B9356))</f>
        <v>0</v>
      </c>
    </row>
    <row r="9357" customFormat="false" ht="13.8" hidden="false" customHeight="false" outlineLevel="0" collapsed="false">
      <c r="A9357" s="0" t="s">
        <v>5354</v>
      </c>
      <c r="B9357" s="0" t="n">
        <v>50</v>
      </c>
      <c r="E9357" s="1" t="n">
        <f aca="false">IF(ISERROR(VLOOKUP(A9357,'17-06-2017'!$A$2:$B$7213,2,0)),"autre catalogue",SUM(VALUE(VLOOKUP(A9357,'17-06-2017'!$A$2:$B$7213,2,0)),-B9357))</f>
        <v>0</v>
      </c>
    </row>
    <row r="9358" customFormat="false" ht="13.8" hidden="false" customHeight="false" outlineLevel="0" collapsed="false">
      <c r="A9358" s="0" t="s">
        <v>5355</v>
      </c>
      <c r="B9358" s="0" t="n">
        <v>28</v>
      </c>
      <c r="E9358" s="1" t="n">
        <f aca="false">IF(ISERROR(VLOOKUP(A9358,'17-06-2017'!$A$2:$B$7213,2,0)),"autre catalogue",SUM(VALUE(VLOOKUP(A9358,'17-06-2017'!$A$2:$B$7213,2,0)),-B9358))</f>
        <v>0</v>
      </c>
    </row>
    <row r="9359" customFormat="false" ht="13.8" hidden="false" customHeight="false" outlineLevel="0" collapsed="false">
      <c r="A9359" s="0" t="s">
        <v>5356</v>
      </c>
      <c r="B9359" s="0" t="n">
        <v>50</v>
      </c>
      <c r="E9359" s="1" t="n">
        <f aca="false">IF(ISERROR(VLOOKUP(A9359,'17-06-2017'!$A$2:$B$7213,2,0)),"autre catalogue",SUM(VALUE(VLOOKUP(A9359,'17-06-2017'!$A$2:$B$7213,2,0)),-B9359))</f>
        <v>0</v>
      </c>
    </row>
    <row r="9360" customFormat="false" ht="13.8" hidden="false" customHeight="false" outlineLevel="0" collapsed="false">
      <c r="A9360" s="0" t="s">
        <v>5357</v>
      </c>
      <c r="B9360" s="0" t="n">
        <v>50</v>
      </c>
      <c r="E9360" s="1" t="n">
        <f aca="false">IF(ISERROR(VLOOKUP(A9360,'17-06-2017'!$A$2:$B$7213,2,0)),"autre catalogue",SUM(VALUE(VLOOKUP(A9360,'17-06-2017'!$A$2:$B$7213,2,0)),-B9360))</f>
        <v>0</v>
      </c>
    </row>
    <row r="9361" customFormat="false" ht="13.8" hidden="false" customHeight="false" outlineLevel="0" collapsed="false">
      <c r="A9361" s="0" t="s">
        <v>5358</v>
      </c>
      <c r="B9361" s="0" t="n">
        <v>50</v>
      </c>
      <c r="E9361" s="1" t="n">
        <f aca="false">IF(ISERROR(VLOOKUP(A9361,'17-06-2017'!$A$2:$B$7213,2,0)),"autre catalogue",SUM(VALUE(VLOOKUP(A9361,'17-06-2017'!$A$2:$B$7213,2,0)),-B9361))</f>
        <v>0</v>
      </c>
    </row>
    <row r="9362" customFormat="false" ht="13.8" hidden="false" customHeight="false" outlineLevel="0" collapsed="false">
      <c r="A9362" s="0" t="s">
        <v>5359</v>
      </c>
      <c r="B9362" s="0" t="n">
        <v>33</v>
      </c>
      <c r="E9362" s="1" t="n">
        <f aca="false">IF(ISERROR(VLOOKUP(A9362,'17-06-2017'!$A$2:$B$7213,2,0)),"autre catalogue",SUM(VALUE(VLOOKUP(A9362,'17-06-2017'!$A$2:$B$7213,2,0)),-B9362))</f>
        <v>0</v>
      </c>
    </row>
    <row r="9363" customFormat="false" ht="13.8" hidden="false" customHeight="false" outlineLevel="0" collapsed="false">
      <c r="A9363" s="0" t="s">
        <v>5360</v>
      </c>
      <c r="B9363" s="0" t="n">
        <v>1</v>
      </c>
      <c r="E9363" s="1" t="n">
        <f aca="false">IF(ISERROR(VLOOKUP(A9363,'17-06-2017'!$A$2:$B$7213,2,0)),"autre catalogue",SUM(VALUE(VLOOKUP(A9363,'17-06-2017'!$A$2:$B$7213,2,0)),-B9363))</f>
        <v>0</v>
      </c>
    </row>
    <row r="9364" customFormat="false" ht="13.8" hidden="false" customHeight="false" outlineLevel="0" collapsed="false">
      <c r="A9364" s="0" t="s">
        <v>5361</v>
      </c>
      <c r="B9364" s="0" t="n">
        <v>10</v>
      </c>
      <c r="E9364" s="1" t="n">
        <f aca="false">IF(ISERROR(VLOOKUP(A9364,'17-06-2017'!$A$2:$B$7213,2,0)),"autre catalogue",SUM(VALUE(VLOOKUP(A9364,'17-06-2017'!$A$2:$B$7213,2,0)),-B9364))</f>
        <v>0</v>
      </c>
    </row>
    <row r="9365" customFormat="false" ht="13.8" hidden="false" customHeight="false" outlineLevel="0" collapsed="false">
      <c r="A9365" s="0" t="s">
        <v>5362</v>
      </c>
      <c r="B9365" s="0" t="n">
        <v>1</v>
      </c>
      <c r="E9365" s="1" t="n">
        <f aca="false">IF(ISERROR(VLOOKUP(A9365,'17-06-2017'!$A$2:$B$7213,2,0)),"autre catalogue",SUM(VALUE(VLOOKUP(A9365,'17-06-2017'!$A$2:$B$7213,2,0)),-B9365))</f>
        <v>0</v>
      </c>
    </row>
    <row r="9366" customFormat="false" ht="13.8" hidden="false" customHeight="false" outlineLevel="0" collapsed="false">
      <c r="A9366" s="0" t="s">
        <v>5363</v>
      </c>
      <c r="B9366" s="0" t="n">
        <v>50</v>
      </c>
      <c r="E9366" s="1" t="n">
        <f aca="false">IF(ISERROR(VLOOKUP(A9366,'17-06-2017'!$A$2:$B$7213,2,0)),"autre catalogue",SUM(VALUE(VLOOKUP(A9366,'17-06-2017'!$A$2:$B$7213,2,0)),-B9366))</f>
        <v>0</v>
      </c>
    </row>
    <row r="9367" customFormat="false" ht="13.8" hidden="false" customHeight="false" outlineLevel="0" collapsed="false">
      <c r="A9367" s="0" t="s">
        <v>5364</v>
      </c>
      <c r="B9367" s="0" t="n">
        <v>19</v>
      </c>
      <c r="E9367" s="1" t="n">
        <f aca="false">IF(ISERROR(VLOOKUP(A9367,'17-06-2017'!$A$2:$B$7213,2,0)),"autre catalogue",SUM(VALUE(VLOOKUP(A9367,'17-06-2017'!$A$2:$B$7213,2,0)),-B9367))</f>
        <v>-2</v>
      </c>
    </row>
    <row r="9368" customFormat="false" ht="13.8" hidden="false" customHeight="false" outlineLevel="0" collapsed="false">
      <c r="A9368" s="0" t="s">
        <v>5365</v>
      </c>
      <c r="B9368" s="0" t="n">
        <v>50</v>
      </c>
      <c r="E9368" s="1" t="n">
        <f aca="false">IF(ISERROR(VLOOKUP(A9368,'17-06-2017'!$A$2:$B$7213,2,0)),"autre catalogue",SUM(VALUE(VLOOKUP(A9368,'17-06-2017'!$A$2:$B$7213,2,0)),-B9368))</f>
        <v>0</v>
      </c>
    </row>
    <row r="9369" customFormat="false" ht="13.8" hidden="false" customHeight="false" outlineLevel="0" collapsed="false">
      <c r="A9369" s="0" t="s">
        <v>5366</v>
      </c>
      <c r="B9369" s="0" t="n">
        <v>50</v>
      </c>
      <c r="E9369" s="1" t="n">
        <f aca="false">IF(ISERROR(VLOOKUP(A9369,'17-06-2017'!$A$2:$B$7213,2,0)),"autre catalogue",SUM(VALUE(VLOOKUP(A9369,'17-06-2017'!$A$2:$B$7213,2,0)),-B9369))</f>
        <v>0</v>
      </c>
    </row>
    <row r="9370" customFormat="false" ht="13.8" hidden="false" customHeight="false" outlineLevel="0" collapsed="false">
      <c r="A9370" s="0" t="s">
        <v>5367</v>
      </c>
      <c r="B9370" s="0" t="n">
        <v>47</v>
      </c>
      <c r="E9370" s="1" t="n">
        <f aca="false">IF(ISERROR(VLOOKUP(A9370,'17-06-2017'!$A$2:$B$7213,2,0)),"autre catalogue",SUM(VALUE(VLOOKUP(A9370,'17-06-2017'!$A$2:$B$7213,2,0)),-B9370))</f>
        <v>-2</v>
      </c>
    </row>
    <row r="9371" customFormat="false" ht="13.8" hidden="false" customHeight="false" outlineLevel="0" collapsed="false">
      <c r="A9371" s="0" t="s">
        <v>5368</v>
      </c>
      <c r="B9371" s="0" t="n">
        <v>33</v>
      </c>
      <c r="E9371" s="1" t="n">
        <f aca="false">IF(ISERROR(VLOOKUP(A9371,'17-06-2017'!$A$2:$B$7213,2,0)),"autre catalogue",SUM(VALUE(VLOOKUP(A9371,'17-06-2017'!$A$2:$B$7213,2,0)),-B9371))</f>
        <v>0</v>
      </c>
    </row>
    <row r="9372" customFormat="false" ht="13.8" hidden="false" customHeight="false" outlineLevel="0" collapsed="false">
      <c r="A9372" s="0" t="s">
        <v>5369</v>
      </c>
      <c r="B9372" s="0" t="n">
        <v>50</v>
      </c>
      <c r="E9372" s="1" t="n">
        <f aca="false">IF(ISERROR(VLOOKUP(A9372,'17-06-2017'!$A$2:$B$7213,2,0)),"autre catalogue",SUM(VALUE(VLOOKUP(A9372,'17-06-2017'!$A$2:$B$7213,2,0)),-B9372))</f>
        <v>0</v>
      </c>
    </row>
    <row r="9373" customFormat="false" ht="13.8" hidden="false" customHeight="false" outlineLevel="0" collapsed="false">
      <c r="A9373" s="0" t="s">
        <v>5370</v>
      </c>
      <c r="B9373" s="0" t="n">
        <v>50</v>
      </c>
      <c r="E9373" s="1" t="n">
        <f aca="false">IF(ISERROR(VLOOKUP(A9373,'17-06-2017'!$A$2:$B$7213,2,0)),"autre catalogue",SUM(VALUE(VLOOKUP(A9373,'17-06-2017'!$A$2:$B$7213,2,0)),-B9373))</f>
        <v>0</v>
      </c>
    </row>
    <row r="9374" customFormat="false" ht="13.8" hidden="false" customHeight="false" outlineLevel="0" collapsed="false">
      <c r="A9374" s="0" t="s">
        <v>5371</v>
      </c>
      <c r="B9374" s="0" t="n">
        <v>0</v>
      </c>
      <c r="E9374" s="1" t="n">
        <f aca="false">IF(ISERROR(VLOOKUP(A9374,'17-06-2017'!$A$2:$B$7213,2,0)),"autre catalogue",SUM(VALUE(VLOOKUP(A9374,'17-06-2017'!$A$2:$B$7213,2,0)),-B9374))</f>
        <v>0</v>
      </c>
    </row>
    <row r="9375" customFormat="false" ht="13.8" hidden="false" customHeight="false" outlineLevel="0" collapsed="false">
      <c r="A9375" s="0" t="s">
        <v>5372</v>
      </c>
      <c r="B9375" s="0" t="n">
        <v>18</v>
      </c>
      <c r="E9375" s="1" t="n">
        <f aca="false">IF(ISERROR(VLOOKUP(A9375,'17-06-2017'!$A$2:$B$7213,2,0)),"autre catalogue",SUM(VALUE(VLOOKUP(A9375,'17-06-2017'!$A$2:$B$7213,2,0)),-B9375))</f>
        <v>0</v>
      </c>
    </row>
    <row r="9376" customFormat="false" ht="13.8" hidden="false" customHeight="false" outlineLevel="0" collapsed="false">
      <c r="A9376" s="0" t="s">
        <v>5373</v>
      </c>
      <c r="B9376" s="0" t="n">
        <v>19</v>
      </c>
      <c r="E9376" s="1" t="n">
        <f aca="false">IF(ISERROR(VLOOKUP(A9376,'17-06-2017'!$A$2:$B$7213,2,0)),"autre catalogue",SUM(VALUE(VLOOKUP(A9376,'17-06-2017'!$A$2:$B$7213,2,0)),-B9376))</f>
        <v>0</v>
      </c>
    </row>
    <row r="9377" customFormat="false" ht="13.8" hidden="false" customHeight="false" outlineLevel="0" collapsed="false">
      <c r="A9377" s="0" t="s">
        <v>5374</v>
      </c>
      <c r="B9377" s="0" t="n">
        <v>11</v>
      </c>
      <c r="E9377" s="1" t="n">
        <f aca="false">IF(ISERROR(VLOOKUP(A9377,'17-06-2017'!$A$2:$B$7213,2,0)),"autre catalogue",SUM(VALUE(VLOOKUP(A9377,'17-06-2017'!$A$2:$B$7213,2,0)),-B9377))</f>
        <v>0</v>
      </c>
    </row>
    <row r="9378" customFormat="false" ht="13.8" hidden="false" customHeight="false" outlineLevel="0" collapsed="false">
      <c r="A9378" s="0" t="s">
        <v>5375</v>
      </c>
      <c r="B9378" s="0" t="n">
        <v>20</v>
      </c>
      <c r="E9378" s="1" t="n">
        <f aca="false">IF(ISERROR(VLOOKUP(A9378,'17-06-2017'!$A$2:$B$7213,2,0)),"autre catalogue",SUM(VALUE(VLOOKUP(A9378,'17-06-2017'!$A$2:$B$7213,2,0)),-B9378))</f>
        <v>0</v>
      </c>
    </row>
    <row r="9379" customFormat="false" ht="13.8" hidden="false" customHeight="false" outlineLevel="0" collapsed="false">
      <c r="A9379" s="0" t="s">
        <v>5376</v>
      </c>
      <c r="B9379" s="0" t="n">
        <v>19</v>
      </c>
      <c r="E9379" s="1" t="n">
        <f aca="false">IF(ISERROR(VLOOKUP(A9379,'17-06-2017'!$A$2:$B$7213,2,0)),"autre catalogue",SUM(VALUE(VLOOKUP(A9379,'17-06-2017'!$A$2:$B$7213,2,0)),-B9379))</f>
        <v>0</v>
      </c>
    </row>
    <row r="9380" customFormat="false" ht="13.8" hidden="false" customHeight="false" outlineLevel="0" collapsed="false">
      <c r="A9380" s="0" t="s">
        <v>5377</v>
      </c>
      <c r="B9380" s="0" t="n">
        <v>50</v>
      </c>
      <c r="E9380" s="1" t="n">
        <f aca="false">IF(ISERROR(VLOOKUP(A9380,'17-06-2017'!$A$2:$B$7213,2,0)),"autre catalogue",SUM(VALUE(VLOOKUP(A9380,'17-06-2017'!$A$2:$B$7213,2,0)),-B9380))</f>
        <v>0</v>
      </c>
    </row>
    <row r="9381" customFormat="false" ht="13.8" hidden="false" customHeight="false" outlineLevel="0" collapsed="false">
      <c r="A9381" s="0" t="s">
        <v>5378</v>
      </c>
      <c r="B9381" s="0" t="n">
        <v>50</v>
      </c>
      <c r="E9381" s="1" t="n">
        <f aca="false">IF(ISERROR(VLOOKUP(A9381,'17-06-2017'!$A$2:$B$7213,2,0)),"autre catalogue",SUM(VALUE(VLOOKUP(A9381,'17-06-2017'!$A$2:$B$7213,2,0)),-B9381))</f>
        <v>0</v>
      </c>
    </row>
    <row r="9382" customFormat="false" ht="13.8" hidden="false" customHeight="false" outlineLevel="0" collapsed="false">
      <c r="A9382" s="0" t="s">
        <v>5379</v>
      </c>
      <c r="B9382" s="0" t="n">
        <v>50</v>
      </c>
      <c r="E9382" s="1" t="n">
        <f aca="false">IF(ISERROR(VLOOKUP(A9382,'17-06-2017'!$A$2:$B$7213,2,0)),"autre catalogue",SUM(VALUE(VLOOKUP(A9382,'17-06-2017'!$A$2:$B$7213,2,0)),-B9382))</f>
        <v>0</v>
      </c>
    </row>
    <row r="9383" customFormat="false" ht="13.8" hidden="false" customHeight="false" outlineLevel="0" collapsed="false">
      <c r="A9383" s="0" t="s">
        <v>5380</v>
      </c>
      <c r="B9383" s="0" t="n">
        <v>23</v>
      </c>
      <c r="E9383" s="1" t="n">
        <f aca="false">IF(ISERROR(VLOOKUP(A9383,'17-06-2017'!$A$2:$B$7213,2,0)),"autre catalogue",SUM(VALUE(VLOOKUP(A9383,'17-06-2017'!$A$2:$B$7213,2,0)),-B9383))</f>
        <v>0</v>
      </c>
    </row>
    <row r="9384" customFormat="false" ht="13.8" hidden="false" customHeight="false" outlineLevel="0" collapsed="false">
      <c r="A9384" s="0" t="s">
        <v>5381</v>
      </c>
      <c r="B9384" s="0" t="n">
        <v>44</v>
      </c>
      <c r="E9384" s="1" t="n">
        <f aca="false">IF(ISERROR(VLOOKUP(A9384,'17-06-2017'!$A$2:$B$7213,2,0)),"autre catalogue",SUM(VALUE(VLOOKUP(A9384,'17-06-2017'!$A$2:$B$7213,2,0)),-B9384))</f>
        <v>-1</v>
      </c>
    </row>
    <row r="9385" customFormat="false" ht="13.8" hidden="false" customHeight="false" outlineLevel="0" collapsed="false">
      <c r="A9385" s="0" t="s">
        <v>5382</v>
      </c>
      <c r="B9385" s="0" t="n">
        <v>34</v>
      </c>
      <c r="E9385" s="1" t="n">
        <f aca="false">IF(ISERROR(VLOOKUP(A9385,'17-06-2017'!$A$2:$B$7213,2,0)),"autre catalogue",SUM(VALUE(VLOOKUP(A9385,'17-06-2017'!$A$2:$B$7213,2,0)),-B9385))</f>
        <v>0</v>
      </c>
    </row>
    <row r="9386" customFormat="false" ht="13.8" hidden="false" customHeight="false" outlineLevel="0" collapsed="false">
      <c r="A9386" s="0" t="s">
        <v>5383</v>
      </c>
      <c r="B9386" s="0" t="n">
        <v>40</v>
      </c>
      <c r="E9386" s="1" t="n">
        <f aca="false">IF(ISERROR(VLOOKUP(A9386,'17-06-2017'!$A$2:$B$7213,2,0)),"autre catalogue",SUM(VALUE(VLOOKUP(A9386,'17-06-2017'!$A$2:$B$7213,2,0)),-B9386))</f>
        <v>0</v>
      </c>
    </row>
    <row r="9387" customFormat="false" ht="13.8" hidden="false" customHeight="false" outlineLevel="0" collapsed="false">
      <c r="A9387" s="0" t="s">
        <v>5384</v>
      </c>
      <c r="B9387" s="0" t="n">
        <v>41</v>
      </c>
      <c r="E9387" s="1" t="n">
        <f aca="false">IF(ISERROR(VLOOKUP(A9387,'17-06-2017'!$A$2:$B$7213,2,0)),"autre catalogue",SUM(VALUE(VLOOKUP(A9387,'17-06-2017'!$A$2:$B$7213,2,0)),-B9387))</f>
        <v>0</v>
      </c>
    </row>
    <row r="9388" customFormat="false" ht="13.8" hidden="false" customHeight="false" outlineLevel="0" collapsed="false">
      <c r="A9388" s="0" t="s">
        <v>5385</v>
      </c>
      <c r="B9388" s="0" t="n">
        <v>23</v>
      </c>
      <c r="E9388" s="1" t="n">
        <f aca="false">IF(ISERROR(VLOOKUP(A9388,'17-06-2017'!$A$2:$B$7213,2,0)),"autre catalogue",SUM(VALUE(VLOOKUP(A9388,'17-06-2017'!$A$2:$B$7213,2,0)),-B9388))</f>
        <v>0</v>
      </c>
    </row>
    <row r="9389" customFormat="false" ht="13.8" hidden="false" customHeight="false" outlineLevel="0" collapsed="false">
      <c r="A9389" s="0" t="s">
        <v>5386</v>
      </c>
      <c r="B9389" s="0" t="n">
        <v>14</v>
      </c>
      <c r="E9389" s="1" t="n">
        <f aca="false">IF(ISERROR(VLOOKUP(A9389,'17-06-2017'!$A$2:$B$7213,2,0)),"autre catalogue",SUM(VALUE(VLOOKUP(A9389,'17-06-2017'!$A$2:$B$7213,2,0)),-B9389))</f>
        <v>0</v>
      </c>
    </row>
    <row r="9390" customFormat="false" ht="13.8" hidden="false" customHeight="false" outlineLevel="0" collapsed="false">
      <c r="A9390" s="0" t="s">
        <v>5387</v>
      </c>
      <c r="B9390" s="0" t="n">
        <v>11</v>
      </c>
      <c r="E9390" s="1" t="n">
        <f aca="false">IF(ISERROR(VLOOKUP(A9390,'17-06-2017'!$A$2:$B$7213,2,0)),"autre catalogue",SUM(VALUE(VLOOKUP(A9390,'17-06-2017'!$A$2:$B$7213,2,0)),-B9390))</f>
        <v>0</v>
      </c>
    </row>
    <row r="9391" customFormat="false" ht="13.8" hidden="false" customHeight="false" outlineLevel="0" collapsed="false">
      <c r="A9391" s="0" t="s">
        <v>5388</v>
      </c>
      <c r="B9391" s="0" t="n">
        <v>9</v>
      </c>
      <c r="E9391" s="1" t="n">
        <f aca="false">IF(ISERROR(VLOOKUP(A9391,'17-06-2017'!$A$2:$B$7213,2,0)),"autre catalogue",SUM(VALUE(VLOOKUP(A9391,'17-06-2017'!$A$2:$B$7213,2,0)),-B9391))</f>
        <v>0</v>
      </c>
    </row>
    <row r="9392" customFormat="false" ht="13.8" hidden="false" customHeight="false" outlineLevel="0" collapsed="false">
      <c r="A9392" s="0" t="s">
        <v>5389</v>
      </c>
      <c r="B9392" s="0" t="n">
        <v>7</v>
      </c>
      <c r="E9392" s="1" t="n">
        <f aca="false">IF(ISERROR(VLOOKUP(A9392,'17-06-2017'!$A$2:$B$7213,2,0)),"autre catalogue",SUM(VALUE(VLOOKUP(A9392,'17-06-2017'!$A$2:$B$7213,2,0)),-B9392))</f>
        <v>0</v>
      </c>
    </row>
    <row r="9393" customFormat="false" ht="13.8" hidden="false" customHeight="false" outlineLevel="0" collapsed="false">
      <c r="A9393" s="0" t="s">
        <v>5390</v>
      </c>
      <c r="B9393" s="0" t="n">
        <v>7</v>
      </c>
      <c r="E9393" s="1" t="n">
        <f aca="false">IF(ISERROR(VLOOKUP(A9393,'17-06-2017'!$A$2:$B$7213,2,0)),"autre catalogue",SUM(VALUE(VLOOKUP(A9393,'17-06-2017'!$A$2:$B$7213,2,0)),-B9393))</f>
        <v>0</v>
      </c>
    </row>
    <row r="9394" customFormat="false" ht="13.8" hidden="false" customHeight="false" outlineLevel="0" collapsed="false">
      <c r="A9394" s="0" t="s">
        <v>11187</v>
      </c>
      <c r="B9394" s="0" t="n">
        <v>50</v>
      </c>
      <c r="E9394" s="1" t="str">
        <f aca="false">IF(ISERROR(VLOOKUP(A9394,'17-06-2017'!$A$2:$B$7213,2,0)),"autre catalogue",SUM(VALUE(VLOOKUP(A9394,'17-06-2017'!$A$2:$B$7213,2,0)),-B9394))</f>
        <v>autre catalogue</v>
      </c>
    </row>
    <row r="9395" customFormat="false" ht="13.8" hidden="false" customHeight="false" outlineLevel="0" collapsed="false">
      <c r="A9395" s="0" t="s">
        <v>11188</v>
      </c>
      <c r="B9395" s="0" t="n">
        <v>50</v>
      </c>
      <c r="E9395" s="1" t="str">
        <f aca="false">IF(ISERROR(VLOOKUP(A9395,'17-06-2017'!$A$2:$B$7213,2,0)),"autre catalogue",SUM(VALUE(VLOOKUP(A9395,'17-06-2017'!$A$2:$B$7213,2,0)),-B9395))</f>
        <v>autre catalogue</v>
      </c>
    </row>
    <row r="9396" customFormat="false" ht="13.8" hidden="false" customHeight="false" outlineLevel="0" collapsed="false">
      <c r="A9396" s="0" t="s">
        <v>5391</v>
      </c>
      <c r="B9396" s="0" t="n">
        <v>50</v>
      </c>
      <c r="E9396" s="1" t="n">
        <f aca="false">IF(ISERROR(VLOOKUP(A9396,'17-06-2017'!$A$2:$B$7213,2,0)),"autre catalogue",SUM(VALUE(VLOOKUP(A9396,'17-06-2017'!$A$2:$B$7213,2,0)),-B9396))</f>
        <v>0</v>
      </c>
    </row>
    <row r="9397" customFormat="false" ht="13.8" hidden="false" customHeight="false" outlineLevel="0" collapsed="false">
      <c r="A9397" s="0" t="s">
        <v>5392</v>
      </c>
      <c r="B9397" s="0" t="n">
        <v>26</v>
      </c>
      <c r="E9397" s="1" t="n">
        <f aca="false">IF(ISERROR(VLOOKUP(A9397,'17-06-2017'!$A$2:$B$7213,2,0)),"autre catalogue",SUM(VALUE(VLOOKUP(A9397,'17-06-2017'!$A$2:$B$7213,2,0)),-B9397))</f>
        <v>0</v>
      </c>
    </row>
    <row r="9398" customFormat="false" ht="13.8" hidden="false" customHeight="false" outlineLevel="0" collapsed="false">
      <c r="A9398" s="0" t="s">
        <v>5393</v>
      </c>
      <c r="B9398" s="0" t="n">
        <v>30</v>
      </c>
      <c r="E9398" s="1" t="n">
        <f aca="false">IF(ISERROR(VLOOKUP(A9398,'17-06-2017'!$A$2:$B$7213,2,0)),"autre catalogue",SUM(VALUE(VLOOKUP(A9398,'17-06-2017'!$A$2:$B$7213,2,0)),-B9398))</f>
        <v>0</v>
      </c>
    </row>
    <row r="9399" customFormat="false" ht="13.8" hidden="false" customHeight="false" outlineLevel="0" collapsed="false">
      <c r="A9399" s="0" t="s">
        <v>5394</v>
      </c>
      <c r="B9399" s="0" t="n">
        <v>25</v>
      </c>
      <c r="E9399" s="1" t="n">
        <f aca="false">IF(ISERROR(VLOOKUP(A9399,'17-06-2017'!$A$2:$B$7213,2,0)),"autre catalogue",SUM(VALUE(VLOOKUP(A9399,'17-06-2017'!$A$2:$B$7213,2,0)),-B9399))</f>
        <v>0</v>
      </c>
    </row>
    <row r="9400" customFormat="false" ht="13.8" hidden="false" customHeight="false" outlineLevel="0" collapsed="false">
      <c r="A9400" s="0" t="s">
        <v>5395</v>
      </c>
      <c r="B9400" s="0" t="n">
        <v>10</v>
      </c>
      <c r="E9400" s="1" t="n">
        <f aca="false">IF(ISERROR(VLOOKUP(A9400,'17-06-2017'!$A$2:$B$7213,2,0)),"autre catalogue",SUM(VALUE(VLOOKUP(A9400,'17-06-2017'!$A$2:$B$7213,2,0)),-B9400))</f>
        <v>0</v>
      </c>
    </row>
    <row r="9401" customFormat="false" ht="13.8" hidden="false" customHeight="false" outlineLevel="0" collapsed="false">
      <c r="A9401" s="0" t="s">
        <v>5396</v>
      </c>
      <c r="B9401" s="0" t="n">
        <v>17</v>
      </c>
      <c r="E9401" s="1" t="n">
        <f aca="false">IF(ISERROR(VLOOKUP(A9401,'17-06-2017'!$A$2:$B$7213,2,0)),"autre catalogue",SUM(VALUE(VLOOKUP(A9401,'17-06-2017'!$A$2:$B$7213,2,0)),-B9401))</f>
        <v>0</v>
      </c>
    </row>
    <row r="9402" customFormat="false" ht="13.8" hidden="false" customHeight="false" outlineLevel="0" collapsed="false">
      <c r="A9402" s="0" t="s">
        <v>5397</v>
      </c>
      <c r="B9402" s="0" t="n">
        <v>6</v>
      </c>
      <c r="E9402" s="1" t="n">
        <f aca="false">IF(ISERROR(VLOOKUP(A9402,'17-06-2017'!$A$2:$B$7213,2,0)),"autre catalogue",SUM(VALUE(VLOOKUP(A9402,'17-06-2017'!$A$2:$B$7213,2,0)),-B9402))</f>
        <v>0</v>
      </c>
    </row>
    <row r="9403" customFormat="false" ht="13.8" hidden="false" customHeight="false" outlineLevel="0" collapsed="false">
      <c r="A9403" s="0" t="s">
        <v>11189</v>
      </c>
      <c r="B9403" s="0" t="n">
        <v>24</v>
      </c>
      <c r="E9403" s="1" t="str">
        <f aca="false">IF(ISERROR(VLOOKUP(A9403,'17-06-2017'!$A$2:$B$7213,2,0)),"autre catalogue",SUM(VALUE(VLOOKUP(A9403,'17-06-2017'!$A$2:$B$7213,2,0)),-B9403))</f>
        <v>autre catalogue</v>
      </c>
    </row>
    <row r="9404" customFormat="false" ht="13.8" hidden="false" customHeight="false" outlineLevel="0" collapsed="false">
      <c r="A9404" s="0" t="s">
        <v>5398</v>
      </c>
      <c r="B9404" s="0" t="n">
        <v>10</v>
      </c>
      <c r="E9404" s="1" t="n">
        <f aca="false">IF(ISERROR(VLOOKUP(A9404,'17-06-2017'!$A$2:$B$7213,2,0)),"autre catalogue",SUM(VALUE(VLOOKUP(A9404,'17-06-2017'!$A$2:$B$7213,2,0)),-B9404))</f>
        <v>0</v>
      </c>
    </row>
    <row r="9405" customFormat="false" ht="13.8" hidden="false" customHeight="false" outlineLevel="0" collapsed="false">
      <c r="A9405" s="0" t="s">
        <v>5399</v>
      </c>
      <c r="B9405" s="0" t="n">
        <v>11</v>
      </c>
      <c r="E9405" s="1" t="n">
        <f aca="false">IF(ISERROR(VLOOKUP(A9405,'17-06-2017'!$A$2:$B$7213,2,0)),"autre catalogue",SUM(VALUE(VLOOKUP(A9405,'17-06-2017'!$A$2:$B$7213,2,0)),-B9405))</f>
        <v>0</v>
      </c>
    </row>
    <row r="9406" customFormat="false" ht="13.8" hidden="false" customHeight="false" outlineLevel="0" collapsed="false">
      <c r="A9406" s="0" t="s">
        <v>5400</v>
      </c>
      <c r="B9406" s="0" t="n">
        <v>17</v>
      </c>
      <c r="E9406" s="1" t="n">
        <f aca="false">IF(ISERROR(VLOOKUP(A9406,'17-06-2017'!$A$2:$B$7213,2,0)),"autre catalogue",SUM(VALUE(VLOOKUP(A9406,'17-06-2017'!$A$2:$B$7213,2,0)),-B9406))</f>
        <v>0</v>
      </c>
    </row>
    <row r="9407" customFormat="false" ht="13.8" hidden="false" customHeight="false" outlineLevel="0" collapsed="false">
      <c r="A9407" s="0" t="s">
        <v>5401</v>
      </c>
      <c r="B9407" s="0" t="n">
        <v>0</v>
      </c>
      <c r="E9407" s="1" t="n">
        <f aca="false">IF(ISERROR(VLOOKUP(A9407,'17-06-2017'!$A$2:$B$7213,2,0)),"autre catalogue",SUM(VALUE(VLOOKUP(A9407,'17-06-2017'!$A$2:$B$7213,2,0)),-B9407))</f>
        <v>0</v>
      </c>
    </row>
    <row r="9408" customFormat="false" ht="13.8" hidden="false" customHeight="false" outlineLevel="0" collapsed="false">
      <c r="A9408" s="0" t="s">
        <v>5402</v>
      </c>
      <c r="B9408" s="0" t="n">
        <v>4</v>
      </c>
      <c r="E9408" s="1" t="n">
        <f aca="false">IF(ISERROR(VLOOKUP(A9408,'17-06-2017'!$A$2:$B$7213,2,0)),"autre catalogue",SUM(VALUE(VLOOKUP(A9408,'17-06-2017'!$A$2:$B$7213,2,0)),-B9408))</f>
        <v>0</v>
      </c>
    </row>
    <row r="9409" customFormat="false" ht="13.8" hidden="false" customHeight="false" outlineLevel="0" collapsed="false">
      <c r="A9409" s="0" t="s">
        <v>5403</v>
      </c>
      <c r="B9409" s="0" t="n">
        <v>37</v>
      </c>
      <c r="E9409" s="1" t="n">
        <f aca="false">IF(ISERROR(VLOOKUP(A9409,'17-06-2017'!$A$2:$B$7213,2,0)),"autre catalogue",SUM(VALUE(VLOOKUP(A9409,'17-06-2017'!$A$2:$B$7213,2,0)),-B9409))</f>
        <v>0</v>
      </c>
    </row>
    <row r="9410" customFormat="false" ht="13.8" hidden="false" customHeight="false" outlineLevel="0" collapsed="false">
      <c r="A9410" s="0" t="s">
        <v>11190</v>
      </c>
      <c r="B9410" s="0" t="n">
        <v>50</v>
      </c>
      <c r="E9410" s="1" t="str">
        <f aca="false">IF(ISERROR(VLOOKUP(A9410,'17-06-2017'!$A$2:$B$7213,2,0)),"autre catalogue",SUM(VALUE(VLOOKUP(A9410,'17-06-2017'!$A$2:$B$7213,2,0)),-B9410))</f>
        <v>autre catalogue</v>
      </c>
    </row>
    <row r="9411" customFormat="false" ht="13.8" hidden="false" customHeight="false" outlineLevel="0" collapsed="false">
      <c r="A9411" s="0" t="s">
        <v>5404</v>
      </c>
      <c r="B9411" s="0" t="n">
        <v>0</v>
      </c>
      <c r="E9411" s="1" t="n">
        <f aca="false">IF(ISERROR(VLOOKUP(A9411,'17-06-2017'!$A$2:$B$7213,2,0)),"autre catalogue",SUM(VALUE(VLOOKUP(A9411,'17-06-2017'!$A$2:$B$7213,2,0)),-B9411))</f>
        <v>0</v>
      </c>
    </row>
    <row r="9412" customFormat="false" ht="13.8" hidden="false" customHeight="false" outlineLevel="0" collapsed="false">
      <c r="A9412" s="0" t="s">
        <v>5405</v>
      </c>
      <c r="B9412" s="0" t="n">
        <v>27</v>
      </c>
      <c r="E9412" s="1" t="n">
        <f aca="false">IF(ISERROR(VLOOKUP(A9412,'17-06-2017'!$A$2:$B$7213,2,0)),"autre catalogue",SUM(VALUE(VLOOKUP(A9412,'17-06-2017'!$A$2:$B$7213,2,0)),-B9412))</f>
        <v>0</v>
      </c>
    </row>
    <row r="9413" customFormat="false" ht="13.8" hidden="false" customHeight="false" outlineLevel="0" collapsed="false">
      <c r="A9413" s="0" t="s">
        <v>5406</v>
      </c>
      <c r="B9413" s="0" t="n">
        <v>18</v>
      </c>
      <c r="E9413" s="1" t="n">
        <f aca="false">IF(ISERROR(VLOOKUP(A9413,'17-06-2017'!$A$2:$B$7213,2,0)),"autre catalogue",SUM(VALUE(VLOOKUP(A9413,'17-06-2017'!$A$2:$B$7213,2,0)),-B9413))</f>
        <v>0</v>
      </c>
    </row>
    <row r="9414" customFormat="false" ht="13.8" hidden="false" customHeight="false" outlineLevel="0" collapsed="false">
      <c r="A9414" s="0" t="s">
        <v>5407</v>
      </c>
      <c r="B9414" s="0" t="n">
        <v>29</v>
      </c>
      <c r="E9414" s="1" t="n">
        <f aca="false">IF(ISERROR(VLOOKUP(A9414,'17-06-2017'!$A$2:$B$7213,2,0)),"autre catalogue",SUM(VALUE(VLOOKUP(A9414,'17-06-2017'!$A$2:$B$7213,2,0)),-B9414))</f>
        <v>0</v>
      </c>
    </row>
    <row r="9415" customFormat="false" ht="13.8" hidden="false" customHeight="false" outlineLevel="0" collapsed="false">
      <c r="A9415" s="0" t="s">
        <v>11191</v>
      </c>
      <c r="B9415" s="0" t="n">
        <v>17</v>
      </c>
      <c r="E9415" s="1" t="str">
        <f aca="false">IF(ISERROR(VLOOKUP(A9415,'17-06-2017'!$A$2:$B$7213,2,0)),"autre catalogue",SUM(VALUE(VLOOKUP(A9415,'17-06-2017'!$A$2:$B$7213,2,0)),-B9415))</f>
        <v>autre catalogue</v>
      </c>
    </row>
    <row r="9416" customFormat="false" ht="13.8" hidden="false" customHeight="false" outlineLevel="0" collapsed="false">
      <c r="A9416" s="0" t="s">
        <v>5408</v>
      </c>
      <c r="B9416" s="0" t="n">
        <v>18</v>
      </c>
      <c r="E9416" s="1" t="n">
        <f aca="false">IF(ISERROR(VLOOKUP(A9416,'17-06-2017'!$A$2:$B$7213,2,0)),"autre catalogue",SUM(VALUE(VLOOKUP(A9416,'17-06-2017'!$A$2:$B$7213,2,0)),-B9416))</f>
        <v>0</v>
      </c>
    </row>
    <row r="9417" customFormat="false" ht="13.8" hidden="false" customHeight="false" outlineLevel="0" collapsed="false">
      <c r="A9417" s="0" t="s">
        <v>5409</v>
      </c>
      <c r="B9417" s="0" t="n">
        <v>40</v>
      </c>
      <c r="E9417" s="1" t="n">
        <f aca="false">IF(ISERROR(VLOOKUP(A9417,'17-06-2017'!$A$2:$B$7213,2,0)),"autre catalogue",SUM(VALUE(VLOOKUP(A9417,'17-06-2017'!$A$2:$B$7213,2,0)),-B9417))</f>
        <v>0</v>
      </c>
    </row>
    <row r="9418" customFormat="false" ht="13.8" hidden="false" customHeight="false" outlineLevel="0" collapsed="false">
      <c r="A9418" s="0" t="s">
        <v>5410</v>
      </c>
      <c r="B9418" s="0" t="n">
        <v>35</v>
      </c>
      <c r="E9418" s="1" t="n">
        <f aca="false">IF(ISERROR(VLOOKUP(A9418,'17-06-2017'!$A$2:$B$7213,2,0)),"autre catalogue",SUM(VALUE(VLOOKUP(A9418,'17-06-2017'!$A$2:$B$7213,2,0)),-B9418))</f>
        <v>0</v>
      </c>
    </row>
    <row r="9419" customFormat="false" ht="13.8" hidden="false" customHeight="false" outlineLevel="0" collapsed="false">
      <c r="A9419" s="0" t="s">
        <v>5411</v>
      </c>
      <c r="B9419" s="0" t="n">
        <v>38</v>
      </c>
      <c r="E9419" s="1" t="n">
        <f aca="false">IF(ISERROR(VLOOKUP(A9419,'17-06-2017'!$A$2:$B$7213,2,0)),"autre catalogue",SUM(VALUE(VLOOKUP(A9419,'17-06-2017'!$A$2:$B$7213,2,0)),-B9419))</f>
        <v>0</v>
      </c>
    </row>
    <row r="9420" customFormat="false" ht="13.8" hidden="false" customHeight="false" outlineLevel="0" collapsed="false">
      <c r="A9420" s="0" t="s">
        <v>5412</v>
      </c>
      <c r="B9420" s="0" t="n">
        <v>24</v>
      </c>
      <c r="E9420" s="1" t="n">
        <f aca="false">IF(ISERROR(VLOOKUP(A9420,'17-06-2017'!$A$2:$B$7213,2,0)),"autre catalogue",SUM(VALUE(VLOOKUP(A9420,'17-06-2017'!$A$2:$B$7213,2,0)),-B9420))</f>
        <v>0</v>
      </c>
    </row>
    <row r="9421" customFormat="false" ht="13.8" hidden="false" customHeight="false" outlineLevel="0" collapsed="false">
      <c r="A9421" s="0" t="s">
        <v>5413</v>
      </c>
      <c r="B9421" s="0" t="n">
        <v>42</v>
      </c>
      <c r="E9421" s="1" t="n">
        <f aca="false">IF(ISERROR(VLOOKUP(A9421,'17-06-2017'!$A$2:$B$7213,2,0)),"autre catalogue",SUM(VALUE(VLOOKUP(A9421,'17-06-2017'!$A$2:$B$7213,2,0)),-B9421))</f>
        <v>-1</v>
      </c>
    </row>
    <row r="9422" customFormat="false" ht="13.8" hidden="false" customHeight="false" outlineLevel="0" collapsed="false">
      <c r="A9422" s="0" t="s">
        <v>5414</v>
      </c>
      <c r="B9422" s="0" t="n">
        <v>21</v>
      </c>
      <c r="E9422" s="1" t="n">
        <f aca="false">IF(ISERROR(VLOOKUP(A9422,'17-06-2017'!$A$2:$B$7213,2,0)),"autre catalogue",SUM(VALUE(VLOOKUP(A9422,'17-06-2017'!$A$2:$B$7213,2,0)),-B9422))</f>
        <v>0</v>
      </c>
    </row>
    <row r="9423" customFormat="false" ht="13.8" hidden="false" customHeight="false" outlineLevel="0" collapsed="false">
      <c r="A9423" s="0" t="s">
        <v>5415</v>
      </c>
      <c r="B9423" s="0" t="n">
        <v>14</v>
      </c>
      <c r="E9423" s="1" t="n">
        <f aca="false">IF(ISERROR(VLOOKUP(A9423,'17-06-2017'!$A$2:$B$7213,2,0)),"autre catalogue",SUM(VALUE(VLOOKUP(A9423,'17-06-2017'!$A$2:$B$7213,2,0)),-B9423))</f>
        <v>0</v>
      </c>
    </row>
    <row r="9424" customFormat="false" ht="13.8" hidden="false" customHeight="false" outlineLevel="0" collapsed="false">
      <c r="A9424" s="0" t="s">
        <v>5416</v>
      </c>
      <c r="B9424" s="0" t="n">
        <v>22</v>
      </c>
      <c r="E9424" s="1" t="n">
        <f aca="false">IF(ISERROR(VLOOKUP(A9424,'17-06-2017'!$A$2:$B$7213,2,0)),"autre catalogue",SUM(VALUE(VLOOKUP(A9424,'17-06-2017'!$A$2:$B$7213,2,0)),-B9424))</f>
        <v>0</v>
      </c>
    </row>
    <row r="9425" customFormat="false" ht="13.8" hidden="false" customHeight="false" outlineLevel="0" collapsed="false">
      <c r="A9425" s="0" t="s">
        <v>5417</v>
      </c>
      <c r="B9425" s="0" t="n">
        <v>30</v>
      </c>
      <c r="E9425" s="1" t="n">
        <f aca="false">IF(ISERROR(VLOOKUP(A9425,'17-06-2017'!$A$2:$B$7213,2,0)),"autre catalogue",SUM(VALUE(VLOOKUP(A9425,'17-06-2017'!$A$2:$B$7213,2,0)),-B9425))</f>
        <v>0</v>
      </c>
    </row>
    <row r="9426" customFormat="false" ht="13.8" hidden="false" customHeight="false" outlineLevel="0" collapsed="false">
      <c r="A9426" s="0" t="s">
        <v>5418</v>
      </c>
      <c r="B9426" s="0" t="n">
        <v>50</v>
      </c>
      <c r="E9426" s="1" t="n">
        <f aca="false">IF(ISERROR(VLOOKUP(A9426,'17-06-2017'!$A$2:$B$7213,2,0)),"autre catalogue",SUM(VALUE(VLOOKUP(A9426,'17-06-2017'!$A$2:$B$7213,2,0)),-B9426))</f>
        <v>0</v>
      </c>
    </row>
    <row r="9427" customFormat="false" ht="13.8" hidden="false" customHeight="false" outlineLevel="0" collapsed="false">
      <c r="A9427" s="0" t="s">
        <v>11192</v>
      </c>
      <c r="B9427" s="0" t="n">
        <v>28</v>
      </c>
      <c r="E9427" s="1" t="str">
        <f aca="false">IF(ISERROR(VLOOKUP(A9427,'17-06-2017'!$A$2:$B$7213,2,0)),"autre catalogue",SUM(VALUE(VLOOKUP(A9427,'17-06-2017'!$A$2:$B$7213,2,0)),-B9427))</f>
        <v>autre catalogue</v>
      </c>
    </row>
    <row r="9428" customFormat="false" ht="13.8" hidden="false" customHeight="false" outlineLevel="0" collapsed="false">
      <c r="A9428" s="0" t="s">
        <v>5419</v>
      </c>
      <c r="B9428" s="0" t="n">
        <v>50</v>
      </c>
      <c r="E9428" s="1" t="n">
        <f aca="false">IF(ISERROR(VLOOKUP(A9428,'17-06-2017'!$A$2:$B$7213,2,0)),"autre catalogue",SUM(VALUE(VLOOKUP(A9428,'17-06-2017'!$A$2:$B$7213,2,0)),-B9428))</f>
        <v>0</v>
      </c>
    </row>
    <row r="9429" customFormat="false" ht="13.8" hidden="false" customHeight="false" outlineLevel="0" collapsed="false">
      <c r="A9429" s="0" t="s">
        <v>5420</v>
      </c>
      <c r="B9429" s="0" t="n">
        <v>40</v>
      </c>
      <c r="E9429" s="1" t="n">
        <f aca="false">IF(ISERROR(VLOOKUP(A9429,'17-06-2017'!$A$2:$B$7213,2,0)),"autre catalogue",SUM(VALUE(VLOOKUP(A9429,'17-06-2017'!$A$2:$B$7213,2,0)),-B9429))</f>
        <v>0</v>
      </c>
    </row>
    <row r="9430" customFormat="false" ht="13.8" hidden="false" customHeight="false" outlineLevel="0" collapsed="false">
      <c r="A9430" s="0" t="s">
        <v>5421</v>
      </c>
      <c r="B9430" s="0" t="n">
        <v>50</v>
      </c>
      <c r="E9430" s="1" t="n">
        <f aca="false">IF(ISERROR(VLOOKUP(A9430,'17-06-2017'!$A$2:$B$7213,2,0)),"autre catalogue",SUM(VALUE(VLOOKUP(A9430,'17-06-2017'!$A$2:$B$7213,2,0)),-B9430))</f>
        <v>0</v>
      </c>
    </row>
    <row r="9431" customFormat="false" ht="13.8" hidden="false" customHeight="false" outlineLevel="0" collapsed="false">
      <c r="A9431" s="0" t="s">
        <v>5422</v>
      </c>
      <c r="B9431" s="0" t="n">
        <v>23</v>
      </c>
      <c r="E9431" s="1" t="n">
        <f aca="false">IF(ISERROR(VLOOKUP(A9431,'17-06-2017'!$A$2:$B$7213,2,0)),"autre catalogue",SUM(VALUE(VLOOKUP(A9431,'17-06-2017'!$A$2:$B$7213,2,0)),-B9431))</f>
        <v>0</v>
      </c>
    </row>
    <row r="9432" customFormat="false" ht="13.8" hidden="false" customHeight="false" outlineLevel="0" collapsed="false">
      <c r="A9432" s="0" t="s">
        <v>5423</v>
      </c>
      <c r="B9432" s="0" t="n">
        <v>50</v>
      </c>
      <c r="E9432" s="1" t="n">
        <f aca="false">IF(ISERROR(VLOOKUP(A9432,'17-06-2017'!$A$2:$B$7213,2,0)),"autre catalogue",SUM(VALUE(VLOOKUP(A9432,'17-06-2017'!$A$2:$B$7213,2,0)),-B9432))</f>
        <v>0</v>
      </c>
    </row>
    <row r="9433" customFormat="false" ht="13.8" hidden="false" customHeight="false" outlineLevel="0" collapsed="false">
      <c r="A9433" s="0" t="s">
        <v>5424</v>
      </c>
      <c r="B9433" s="0" t="n">
        <v>50</v>
      </c>
      <c r="E9433" s="1" t="n">
        <f aca="false">IF(ISERROR(VLOOKUP(A9433,'17-06-2017'!$A$2:$B$7213,2,0)),"autre catalogue",SUM(VALUE(VLOOKUP(A9433,'17-06-2017'!$A$2:$B$7213,2,0)),-B9433))</f>
        <v>0</v>
      </c>
    </row>
    <row r="9434" customFormat="false" ht="13.8" hidden="false" customHeight="false" outlineLevel="0" collapsed="false">
      <c r="A9434" s="0" t="s">
        <v>5425</v>
      </c>
      <c r="B9434" s="0" t="n">
        <v>50</v>
      </c>
      <c r="E9434" s="1" t="n">
        <f aca="false">IF(ISERROR(VLOOKUP(A9434,'17-06-2017'!$A$2:$B$7213,2,0)),"autre catalogue",SUM(VALUE(VLOOKUP(A9434,'17-06-2017'!$A$2:$B$7213,2,0)),-B9434))</f>
        <v>0</v>
      </c>
    </row>
    <row r="9435" customFormat="false" ht="13.8" hidden="false" customHeight="false" outlineLevel="0" collapsed="false">
      <c r="A9435" s="0" t="s">
        <v>5426</v>
      </c>
      <c r="B9435" s="0" t="n">
        <v>50</v>
      </c>
      <c r="E9435" s="1" t="n">
        <f aca="false">IF(ISERROR(VLOOKUP(A9435,'17-06-2017'!$A$2:$B$7213,2,0)),"autre catalogue",SUM(VALUE(VLOOKUP(A9435,'17-06-2017'!$A$2:$B$7213,2,0)),-B9435))</f>
        <v>0</v>
      </c>
    </row>
    <row r="9436" customFormat="false" ht="13.8" hidden="false" customHeight="false" outlineLevel="0" collapsed="false">
      <c r="A9436" s="0" t="s">
        <v>5427</v>
      </c>
      <c r="B9436" s="0" t="n">
        <v>50</v>
      </c>
      <c r="E9436" s="1" t="n">
        <f aca="false">IF(ISERROR(VLOOKUP(A9436,'17-06-2017'!$A$2:$B$7213,2,0)),"autre catalogue",SUM(VALUE(VLOOKUP(A9436,'17-06-2017'!$A$2:$B$7213,2,0)),-B9436))</f>
        <v>0</v>
      </c>
    </row>
    <row r="9437" customFormat="false" ht="13.8" hidden="false" customHeight="false" outlineLevel="0" collapsed="false">
      <c r="A9437" s="0" t="s">
        <v>5428</v>
      </c>
      <c r="B9437" s="0" t="n">
        <v>50</v>
      </c>
      <c r="E9437" s="1" t="n">
        <f aca="false">IF(ISERROR(VLOOKUP(A9437,'17-06-2017'!$A$2:$B$7213,2,0)),"autre catalogue",SUM(VALUE(VLOOKUP(A9437,'17-06-2017'!$A$2:$B$7213,2,0)),-B9437))</f>
        <v>0</v>
      </c>
    </row>
    <row r="9438" customFormat="false" ht="13.8" hidden="false" customHeight="false" outlineLevel="0" collapsed="false">
      <c r="A9438" s="0" t="s">
        <v>5429</v>
      </c>
      <c r="B9438" s="0" t="n">
        <v>2</v>
      </c>
      <c r="E9438" s="1" t="n">
        <f aca="false">IF(ISERROR(VLOOKUP(A9438,'17-06-2017'!$A$2:$B$7213,2,0)),"autre catalogue",SUM(VALUE(VLOOKUP(A9438,'17-06-2017'!$A$2:$B$7213,2,0)),-B9438))</f>
        <v>-1</v>
      </c>
    </row>
    <row r="9439" customFormat="false" ht="13.8" hidden="false" customHeight="false" outlineLevel="0" collapsed="false">
      <c r="A9439" s="0" t="s">
        <v>5430</v>
      </c>
      <c r="B9439" s="0" t="n">
        <v>8</v>
      </c>
      <c r="E9439" s="1" t="n">
        <f aca="false">IF(ISERROR(VLOOKUP(A9439,'17-06-2017'!$A$2:$B$7213,2,0)),"autre catalogue",SUM(VALUE(VLOOKUP(A9439,'17-06-2017'!$A$2:$B$7213,2,0)),-B9439))</f>
        <v>0</v>
      </c>
    </row>
    <row r="9440" customFormat="false" ht="13.8" hidden="false" customHeight="false" outlineLevel="0" collapsed="false">
      <c r="A9440" s="0" t="s">
        <v>5431</v>
      </c>
      <c r="B9440" s="0" t="n">
        <v>24</v>
      </c>
      <c r="E9440" s="1" t="n">
        <f aca="false">IF(ISERROR(VLOOKUP(A9440,'17-06-2017'!$A$2:$B$7213,2,0)),"autre catalogue",SUM(VALUE(VLOOKUP(A9440,'17-06-2017'!$A$2:$B$7213,2,0)),-B9440))</f>
        <v>0</v>
      </c>
    </row>
    <row r="9441" customFormat="false" ht="13.8" hidden="false" customHeight="false" outlineLevel="0" collapsed="false">
      <c r="A9441" s="0" t="s">
        <v>5432</v>
      </c>
      <c r="B9441" s="0" t="n">
        <v>27</v>
      </c>
      <c r="E9441" s="1" t="n">
        <f aca="false">IF(ISERROR(VLOOKUP(A9441,'17-06-2017'!$A$2:$B$7213,2,0)),"autre catalogue",SUM(VALUE(VLOOKUP(A9441,'17-06-2017'!$A$2:$B$7213,2,0)),-B9441))</f>
        <v>0</v>
      </c>
    </row>
    <row r="9442" customFormat="false" ht="13.8" hidden="false" customHeight="false" outlineLevel="0" collapsed="false">
      <c r="A9442" s="0" t="s">
        <v>5433</v>
      </c>
      <c r="B9442" s="0" t="n">
        <v>6</v>
      </c>
      <c r="E9442" s="1" t="n">
        <f aca="false">IF(ISERROR(VLOOKUP(A9442,'17-06-2017'!$A$2:$B$7213,2,0)),"autre catalogue",SUM(VALUE(VLOOKUP(A9442,'17-06-2017'!$A$2:$B$7213,2,0)),-B9442))</f>
        <v>0</v>
      </c>
    </row>
    <row r="9443" customFormat="false" ht="13.8" hidden="false" customHeight="false" outlineLevel="0" collapsed="false">
      <c r="A9443" s="0" t="s">
        <v>5434</v>
      </c>
      <c r="B9443" s="0" t="n">
        <v>24</v>
      </c>
      <c r="E9443" s="1" t="n">
        <f aca="false">IF(ISERROR(VLOOKUP(A9443,'17-06-2017'!$A$2:$B$7213,2,0)),"autre catalogue",SUM(VALUE(VLOOKUP(A9443,'17-06-2017'!$A$2:$B$7213,2,0)),-B9443))</f>
        <v>0</v>
      </c>
    </row>
    <row r="9444" customFormat="false" ht="13.8" hidden="false" customHeight="false" outlineLevel="0" collapsed="false">
      <c r="A9444" s="0" t="s">
        <v>5435</v>
      </c>
      <c r="B9444" s="0" t="n">
        <v>0</v>
      </c>
      <c r="E9444" s="1" t="n">
        <f aca="false">IF(ISERROR(VLOOKUP(A9444,'17-06-2017'!$A$2:$B$7213,2,0)),"autre catalogue",SUM(VALUE(VLOOKUP(A9444,'17-06-2017'!$A$2:$B$7213,2,0)),-B9444))</f>
        <v>0</v>
      </c>
    </row>
    <row r="9445" customFormat="false" ht="13.8" hidden="false" customHeight="false" outlineLevel="0" collapsed="false">
      <c r="A9445" s="0" t="s">
        <v>5436</v>
      </c>
      <c r="B9445" s="0" t="n">
        <v>50</v>
      </c>
      <c r="E9445" s="1" t="n">
        <f aca="false">IF(ISERROR(VLOOKUP(A9445,'17-06-2017'!$A$2:$B$7213,2,0)),"autre catalogue",SUM(VALUE(VLOOKUP(A9445,'17-06-2017'!$A$2:$B$7213,2,0)),-B9445))</f>
        <v>0</v>
      </c>
    </row>
    <row r="9446" customFormat="false" ht="13.8" hidden="false" customHeight="false" outlineLevel="0" collapsed="false">
      <c r="A9446" s="0" t="s">
        <v>5437</v>
      </c>
      <c r="B9446" s="0" t="n">
        <v>50</v>
      </c>
      <c r="E9446" s="1" t="n">
        <f aca="false">IF(ISERROR(VLOOKUP(A9446,'17-06-2017'!$A$2:$B$7213,2,0)),"autre catalogue",SUM(VALUE(VLOOKUP(A9446,'17-06-2017'!$A$2:$B$7213,2,0)),-B9446))</f>
        <v>-24</v>
      </c>
    </row>
    <row r="9447" customFormat="false" ht="13.8" hidden="false" customHeight="false" outlineLevel="0" collapsed="false">
      <c r="A9447" s="0" t="s">
        <v>5438</v>
      </c>
      <c r="B9447" s="0" t="n">
        <v>2</v>
      </c>
      <c r="E9447" s="1" t="n">
        <f aca="false">IF(ISERROR(VLOOKUP(A9447,'17-06-2017'!$A$2:$B$7213,2,0)),"autre catalogue",SUM(VALUE(VLOOKUP(A9447,'17-06-2017'!$A$2:$B$7213,2,0)),-B9447))</f>
        <v>0</v>
      </c>
    </row>
    <row r="9448" customFormat="false" ht="13.8" hidden="false" customHeight="false" outlineLevel="0" collapsed="false">
      <c r="A9448" s="0" t="s">
        <v>5439</v>
      </c>
      <c r="B9448" s="0" t="n">
        <v>50</v>
      </c>
      <c r="E9448" s="1" t="n">
        <f aca="false">IF(ISERROR(VLOOKUP(A9448,'17-06-2017'!$A$2:$B$7213,2,0)),"autre catalogue",SUM(VALUE(VLOOKUP(A9448,'17-06-2017'!$A$2:$B$7213,2,0)),-B9448))</f>
        <v>0</v>
      </c>
    </row>
    <row r="9449" customFormat="false" ht="13.8" hidden="false" customHeight="false" outlineLevel="0" collapsed="false">
      <c r="A9449" s="0" t="s">
        <v>11193</v>
      </c>
      <c r="B9449" s="0" t="n">
        <v>50</v>
      </c>
      <c r="E9449" s="1" t="str">
        <f aca="false">IF(ISERROR(VLOOKUP(A9449,'17-06-2017'!$A$2:$B$7213,2,0)),"autre catalogue",SUM(VALUE(VLOOKUP(A9449,'17-06-2017'!$A$2:$B$7213,2,0)),-B9449))</f>
        <v>autre catalogue</v>
      </c>
    </row>
    <row r="9450" customFormat="false" ht="13.8" hidden="false" customHeight="false" outlineLevel="0" collapsed="false">
      <c r="A9450" s="0" t="s">
        <v>5440</v>
      </c>
      <c r="B9450" s="0" t="n">
        <v>0</v>
      </c>
      <c r="E9450" s="1" t="n">
        <f aca="false">IF(ISERROR(VLOOKUP(A9450,'17-06-2017'!$A$2:$B$7213,2,0)),"autre catalogue",SUM(VALUE(VLOOKUP(A9450,'17-06-2017'!$A$2:$B$7213,2,0)),-B9450))</f>
        <v>0</v>
      </c>
    </row>
    <row r="9451" customFormat="false" ht="13.8" hidden="false" customHeight="false" outlineLevel="0" collapsed="false">
      <c r="A9451" s="0" t="s">
        <v>5441</v>
      </c>
      <c r="B9451" s="0" t="n">
        <v>34</v>
      </c>
      <c r="E9451" s="1" t="n">
        <f aca="false">IF(ISERROR(VLOOKUP(A9451,'17-06-2017'!$A$2:$B$7213,2,0)),"autre catalogue",SUM(VALUE(VLOOKUP(A9451,'17-06-2017'!$A$2:$B$7213,2,0)),-B9451))</f>
        <v>0</v>
      </c>
    </row>
    <row r="9452" customFormat="false" ht="13.8" hidden="false" customHeight="false" outlineLevel="0" collapsed="false">
      <c r="A9452" s="0" t="s">
        <v>5442</v>
      </c>
      <c r="B9452" s="0" t="n">
        <v>9</v>
      </c>
      <c r="E9452" s="1" t="n">
        <f aca="false">IF(ISERROR(VLOOKUP(A9452,'17-06-2017'!$A$2:$B$7213,2,0)),"autre catalogue",SUM(VALUE(VLOOKUP(A9452,'17-06-2017'!$A$2:$B$7213,2,0)),-B9452))</f>
        <v>0</v>
      </c>
    </row>
    <row r="9453" customFormat="false" ht="13.8" hidden="false" customHeight="false" outlineLevel="0" collapsed="false">
      <c r="A9453" s="0" t="s">
        <v>5443</v>
      </c>
      <c r="B9453" s="0" t="n">
        <v>0</v>
      </c>
      <c r="E9453" s="1" t="n">
        <f aca="false">IF(ISERROR(VLOOKUP(A9453,'17-06-2017'!$A$2:$B$7213,2,0)),"autre catalogue",SUM(VALUE(VLOOKUP(A9453,'17-06-2017'!$A$2:$B$7213,2,0)),-B9453))</f>
        <v>0</v>
      </c>
    </row>
    <row r="9454" customFormat="false" ht="13.8" hidden="false" customHeight="false" outlineLevel="0" collapsed="false">
      <c r="A9454" s="0" t="s">
        <v>5444</v>
      </c>
      <c r="B9454" s="0" t="n">
        <v>0</v>
      </c>
      <c r="E9454" s="1" t="n">
        <f aca="false">IF(ISERROR(VLOOKUP(A9454,'17-06-2017'!$A$2:$B$7213,2,0)),"autre catalogue",SUM(VALUE(VLOOKUP(A9454,'17-06-2017'!$A$2:$B$7213,2,0)),-B9454))</f>
        <v>0</v>
      </c>
    </row>
    <row r="9455" customFormat="false" ht="13.8" hidden="false" customHeight="false" outlineLevel="0" collapsed="false">
      <c r="A9455" s="0" t="s">
        <v>5445</v>
      </c>
      <c r="B9455" s="0" t="n">
        <v>0</v>
      </c>
      <c r="E9455" s="1" t="n">
        <f aca="false">IF(ISERROR(VLOOKUP(A9455,'17-06-2017'!$A$2:$B$7213,2,0)),"autre catalogue",SUM(VALUE(VLOOKUP(A9455,'17-06-2017'!$A$2:$B$7213,2,0)),-B9455))</f>
        <v>0</v>
      </c>
    </row>
    <row r="9456" customFormat="false" ht="13.8" hidden="false" customHeight="false" outlineLevel="0" collapsed="false">
      <c r="A9456" s="0" t="s">
        <v>5446</v>
      </c>
      <c r="B9456" s="0" t="n">
        <v>0</v>
      </c>
      <c r="E9456" s="1" t="n">
        <f aca="false">IF(ISERROR(VLOOKUP(A9456,'17-06-2017'!$A$2:$B$7213,2,0)),"autre catalogue",SUM(VALUE(VLOOKUP(A9456,'17-06-2017'!$A$2:$B$7213,2,0)),-B9456))</f>
        <v>0</v>
      </c>
    </row>
    <row r="9457" customFormat="false" ht="13.8" hidden="false" customHeight="false" outlineLevel="0" collapsed="false">
      <c r="A9457" s="0" t="s">
        <v>5447</v>
      </c>
      <c r="B9457" s="0" t="n">
        <v>50</v>
      </c>
      <c r="E9457" s="1" t="n">
        <f aca="false">IF(ISERROR(VLOOKUP(A9457,'17-06-2017'!$A$2:$B$7213,2,0)),"autre catalogue",SUM(VALUE(VLOOKUP(A9457,'17-06-2017'!$A$2:$B$7213,2,0)),-B9457))</f>
        <v>0</v>
      </c>
    </row>
    <row r="9458" customFormat="false" ht="13.8" hidden="false" customHeight="false" outlineLevel="0" collapsed="false">
      <c r="A9458" s="0" t="s">
        <v>11194</v>
      </c>
      <c r="B9458" s="0" t="n">
        <v>16</v>
      </c>
      <c r="E9458" s="1" t="str">
        <f aca="false">IF(ISERROR(VLOOKUP(A9458,'17-06-2017'!$A$2:$B$7213,2,0)),"autre catalogue",SUM(VALUE(VLOOKUP(A9458,'17-06-2017'!$A$2:$B$7213,2,0)),-B9458))</f>
        <v>autre catalogue</v>
      </c>
    </row>
    <row r="9459" customFormat="false" ht="13.8" hidden="false" customHeight="false" outlineLevel="0" collapsed="false">
      <c r="A9459" s="0" t="s">
        <v>5448</v>
      </c>
      <c r="B9459" s="0" t="n">
        <v>5</v>
      </c>
      <c r="E9459" s="1" t="n">
        <f aca="false">IF(ISERROR(VLOOKUP(A9459,'17-06-2017'!$A$2:$B$7213,2,0)),"autre catalogue",SUM(VALUE(VLOOKUP(A9459,'17-06-2017'!$A$2:$B$7213,2,0)),-B9459))</f>
        <v>0</v>
      </c>
    </row>
    <row r="9460" customFormat="false" ht="13.8" hidden="false" customHeight="false" outlineLevel="0" collapsed="false">
      <c r="A9460" s="0" t="s">
        <v>5449</v>
      </c>
      <c r="B9460" s="0" t="n">
        <v>0</v>
      </c>
      <c r="E9460" s="1" t="n">
        <f aca="false">IF(ISERROR(VLOOKUP(A9460,'17-06-2017'!$A$2:$B$7213,2,0)),"autre catalogue",SUM(VALUE(VLOOKUP(A9460,'17-06-2017'!$A$2:$B$7213,2,0)),-B9460))</f>
        <v>0</v>
      </c>
    </row>
    <row r="9461" customFormat="false" ht="13.8" hidden="false" customHeight="false" outlineLevel="0" collapsed="false">
      <c r="A9461" s="0" t="s">
        <v>5450</v>
      </c>
      <c r="B9461" s="0" t="n">
        <v>0</v>
      </c>
      <c r="E9461" s="1" t="n">
        <f aca="false">IF(ISERROR(VLOOKUP(A9461,'17-06-2017'!$A$2:$B$7213,2,0)),"autre catalogue",SUM(VALUE(VLOOKUP(A9461,'17-06-2017'!$A$2:$B$7213,2,0)),-B9461))</f>
        <v>0</v>
      </c>
    </row>
    <row r="9462" customFormat="false" ht="13.8" hidden="false" customHeight="false" outlineLevel="0" collapsed="false">
      <c r="A9462" s="0" t="s">
        <v>5451</v>
      </c>
      <c r="B9462" s="0" t="n">
        <v>50</v>
      </c>
      <c r="E9462" s="1" t="n">
        <f aca="false">IF(ISERROR(VLOOKUP(A9462,'17-06-2017'!$A$2:$B$7213,2,0)),"autre catalogue",SUM(VALUE(VLOOKUP(A9462,'17-06-2017'!$A$2:$B$7213,2,0)),-B9462))</f>
        <v>0</v>
      </c>
    </row>
    <row r="9463" customFormat="false" ht="13.8" hidden="false" customHeight="false" outlineLevel="0" collapsed="false">
      <c r="A9463" s="0" t="s">
        <v>5452</v>
      </c>
      <c r="B9463" s="0" t="n">
        <v>5</v>
      </c>
      <c r="E9463" s="1" t="n">
        <f aca="false">IF(ISERROR(VLOOKUP(A9463,'17-06-2017'!$A$2:$B$7213,2,0)),"autre catalogue",SUM(VALUE(VLOOKUP(A9463,'17-06-2017'!$A$2:$B$7213,2,0)),-B9463))</f>
        <v>-1</v>
      </c>
    </row>
    <row r="9464" customFormat="false" ht="13.8" hidden="false" customHeight="false" outlineLevel="0" collapsed="false">
      <c r="A9464" s="0" t="s">
        <v>5453</v>
      </c>
      <c r="B9464" s="0" t="n">
        <v>29</v>
      </c>
      <c r="E9464" s="1" t="n">
        <f aca="false">IF(ISERROR(VLOOKUP(A9464,'17-06-2017'!$A$2:$B$7213,2,0)),"autre catalogue",SUM(VALUE(VLOOKUP(A9464,'17-06-2017'!$A$2:$B$7213,2,0)),-B9464))</f>
        <v>-1</v>
      </c>
    </row>
    <row r="9465" customFormat="false" ht="13.8" hidden="false" customHeight="false" outlineLevel="0" collapsed="false">
      <c r="A9465" s="0" t="s">
        <v>5454</v>
      </c>
      <c r="B9465" s="0" t="n">
        <v>22</v>
      </c>
      <c r="E9465" s="1" t="n">
        <f aca="false">IF(ISERROR(VLOOKUP(A9465,'17-06-2017'!$A$2:$B$7213,2,0)),"autre catalogue",SUM(VALUE(VLOOKUP(A9465,'17-06-2017'!$A$2:$B$7213,2,0)),-B9465))</f>
        <v>0</v>
      </c>
    </row>
    <row r="9466" customFormat="false" ht="13.8" hidden="false" customHeight="false" outlineLevel="0" collapsed="false">
      <c r="A9466" s="0" t="s">
        <v>5455</v>
      </c>
      <c r="B9466" s="0" t="n">
        <v>6</v>
      </c>
      <c r="E9466" s="1" t="n">
        <f aca="false">IF(ISERROR(VLOOKUP(A9466,'17-06-2017'!$A$2:$B$7213,2,0)),"autre catalogue",SUM(VALUE(VLOOKUP(A9466,'17-06-2017'!$A$2:$B$7213,2,0)),-B9466))</f>
        <v>0</v>
      </c>
    </row>
    <row r="9467" customFormat="false" ht="13.8" hidden="false" customHeight="false" outlineLevel="0" collapsed="false">
      <c r="A9467" s="0" t="s">
        <v>5456</v>
      </c>
      <c r="B9467" s="0" t="n">
        <v>3</v>
      </c>
      <c r="E9467" s="1" t="n">
        <f aca="false">IF(ISERROR(VLOOKUP(A9467,'17-06-2017'!$A$2:$B$7213,2,0)),"autre catalogue",SUM(VALUE(VLOOKUP(A9467,'17-06-2017'!$A$2:$B$7213,2,0)),-B9467))</f>
        <v>0</v>
      </c>
    </row>
    <row r="9468" customFormat="false" ht="13.8" hidden="false" customHeight="false" outlineLevel="0" collapsed="false">
      <c r="A9468" s="0" t="s">
        <v>5457</v>
      </c>
      <c r="B9468" s="0" t="n">
        <v>27</v>
      </c>
      <c r="E9468" s="1" t="n">
        <f aca="false">IF(ISERROR(VLOOKUP(A9468,'17-06-2017'!$A$2:$B$7213,2,0)),"autre catalogue",SUM(VALUE(VLOOKUP(A9468,'17-06-2017'!$A$2:$B$7213,2,0)),-B9468))</f>
        <v>0</v>
      </c>
    </row>
    <row r="9469" customFormat="false" ht="13.8" hidden="false" customHeight="false" outlineLevel="0" collapsed="false">
      <c r="A9469" s="0" t="s">
        <v>5458</v>
      </c>
      <c r="B9469" s="0" t="n">
        <v>39</v>
      </c>
      <c r="E9469" s="1" t="n">
        <f aca="false">IF(ISERROR(VLOOKUP(A9469,'17-06-2017'!$A$2:$B$7213,2,0)),"autre catalogue",SUM(VALUE(VLOOKUP(A9469,'17-06-2017'!$A$2:$B$7213,2,0)),-B9469))</f>
        <v>0</v>
      </c>
    </row>
    <row r="9470" customFormat="false" ht="13.8" hidden="false" customHeight="false" outlineLevel="0" collapsed="false">
      <c r="A9470" s="0" t="s">
        <v>5459</v>
      </c>
      <c r="B9470" s="0" t="n">
        <v>17</v>
      </c>
      <c r="E9470" s="1" t="n">
        <f aca="false">IF(ISERROR(VLOOKUP(A9470,'17-06-2017'!$A$2:$B$7213,2,0)),"autre catalogue",SUM(VALUE(VLOOKUP(A9470,'17-06-2017'!$A$2:$B$7213,2,0)),-B9470))</f>
        <v>0</v>
      </c>
    </row>
    <row r="9471" customFormat="false" ht="13.8" hidden="false" customHeight="false" outlineLevel="0" collapsed="false">
      <c r="A9471" s="0" t="s">
        <v>5460</v>
      </c>
      <c r="B9471" s="0" t="n">
        <v>6</v>
      </c>
      <c r="E9471" s="1" t="n">
        <f aca="false">IF(ISERROR(VLOOKUP(A9471,'17-06-2017'!$A$2:$B$7213,2,0)),"autre catalogue",SUM(VALUE(VLOOKUP(A9471,'17-06-2017'!$A$2:$B$7213,2,0)),-B9471))</f>
        <v>0</v>
      </c>
    </row>
    <row r="9472" customFormat="false" ht="13.8" hidden="false" customHeight="false" outlineLevel="0" collapsed="false">
      <c r="A9472" s="0" t="s">
        <v>5461</v>
      </c>
      <c r="B9472" s="0" t="n">
        <v>50</v>
      </c>
      <c r="E9472" s="1" t="n">
        <f aca="false">IF(ISERROR(VLOOKUP(A9472,'17-06-2017'!$A$2:$B$7213,2,0)),"autre catalogue",SUM(VALUE(VLOOKUP(A9472,'17-06-2017'!$A$2:$B$7213,2,0)),-B9472))</f>
        <v>0</v>
      </c>
    </row>
    <row r="9473" customFormat="false" ht="13.8" hidden="false" customHeight="false" outlineLevel="0" collapsed="false">
      <c r="A9473" s="0" t="s">
        <v>5462</v>
      </c>
      <c r="B9473" s="0" t="n">
        <v>50</v>
      </c>
      <c r="E9473" s="1" t="n">
        <f aca="false">IF(ISERROR(VLOOKUP(A9473,'17-06-2017'!$A$2:$B$7213,2,0)),"autre catalogue",SUM(VALUE(VLOOKUP(A9473,'17-06-2017'!$A$2:$B$7213,2,0)),-B9473))</f>
        <v>0</v>
      </c>
    </row>
    <row r="9474" customFormat="false" ht="13.8" hidden="false" customHeight="false" outlineLevel="0" collapsed="false">
      <c r="A9474" s="0" t="s">
        <v>5463</v>
      </c>
      <c r="B9474" s="0" t="n">
        <v>0</v>
      </c>
      <c r="E9474" s="1" t="n">
        <f aca="false">IF(ISERROR(VLOOKUP(A9474,'17-06-2017'!$A$2:$B$7213,2,0)),"autre catalogue",SUM(VALUE(VLOOKUP(A9474,'17-06-2017'!$A$2:$B$7213,2,0)),-B9474))</f>
        <v>0</v>
      </c>
    </row>
    <row r="9475" customFormat="false" ht="13.8" hidden="false" customHeight="false" outlineLevel="0" collapsed="false">
      <c r="A9475" s="0" t="s">
        <v>5464</v>
      </c>
      <c r="B9475" s="0" t="n">
        <v>50</v>
      </c>
      <c r="E9475" s="1" t="n">
        <f aca="false">IF(ISERROR(VLOOKUP(A9475,'17-06-2017'!$A$2:$B$7213,2,0)),"autre catalogue",SUM(VALUE(VLOOKUP(A9475,'17-06-2017'!$A$2:$B$7213,2,0)),-B9475))</f>
        <v>0</v>
      </c>
    </row>
    <row r="9476" customFormat="false" ht="13.8" hidden="false" customHeight="false" outlineLevel="0" collapsed="false">
      <c r="A9476" s="0" t="s">
        <v>5465</v>
      </c>
      <c r="B9476" s="0" t="n">
        <v>13</v>
      </c>
      <c r="E9476" s="1" t="n">
        <f aca="false">IF(ISERROR(VLOOKUP(A9476,'17-06-2017'!$A$2:$B$7213,2,0)),"autre catalogue",SUM(VALUE(VLOOKUP(A9476,'17-06-2017'!$A$2:$B$7213,2,0)),-B9476))</f>
        <v>0</v>
      </c>
    </row>
    <row r="9477" customFormat="false" ht="13.8" hidden="false" customHeight="false" outlineLevel="0" collapsed="false">
      <c r="A9477" s="0" t="s">
        <v>5466</v>
      </c>
      <c r="B9477" s="0" t="n">
        <v>10</v>
      </c>
      <c r="E9477" s="1" t="n">
        <f aca="false">IF(ISERROR(VLOOKUP(A9477,'17-06-2017'!$A$2:$B$7213,2,0)),"autre catalogue",SUM(VALUE(VLOOKUP(A9477,'17-06-2017'!$A$2:$B$7213,2,0)),-B9477))</f>
        <v>-5</v>
      </c>
    </row>
    <row r="9478" customFormat="false" ht="13.8" hidden="false" customHeight="false" outlineLevel="0" collapsed="false">
      <c r="A9478" s="0" t="s">
        <v>5467</v>
      </c>
      <c r="B9478" s="0" t="n">
        <v>50</v>
      </c>
      <c r="E9478" s="1" t="n">
        <f aca="false">IF(ISERROR(VLOOKUP(A9478,'17-06-2017'!$A$2:$B$7213,2,0)),"autre catalogue",SUM(VALUE(VLOOKUP(A9478,'17-06-2017'!$A$2:$B$7213,2,0)),-B9478))</f>
        <v>0</v>
      </c>
    </row>
    <row r="9479" customFormat="false" ht="13.8" hidden="false" customHeight="false" outlineLevel="0" collapsed="false">
      <c r="A9479" s="0" t="s">
        <v>5468</v>
      </c>
      <c r="B9479" s="0" t="n">
        <v>13</v>
      </c>
      <c r="E9479" s="1" t="n">
        <f aca="false">IF(ISERROR(VLOOKUP(A9479,'17-06-2017'!$A$2:$B$7213,2,0)),"autre catalogue",SUM(VALUE(VLOOKUP(A9479,'17-06-2017'!$A$2:$B$7213,2,0)),-B9479))</f>
        <v>0</v>
      </c>
    </row>
    <row r="9480" customFormat="false" ht="13.8" hidden="false" customHeight="false" outlineLevel="0" collapsed="false">
      <c r="A9480" s="0" t="s">
        <v>5469</v>
      </c>
      <c r="B9480" s="0" t="n">
        <v>50</v>
      </c>
      <c r="E9480" s="1" t="n">
        <f aca="false">IF(ISERROR(VLOOKUP(A9480,'17-06-2017'!$A$2:$B$7213,2,0)),"autre catalogue",SUM(VALUE(VLOOKUP(A9480,'17-06-2017'!$A$2:$B$7213,2,0)),-B9480))</f>
        <v>0</v>
      </c>
    </row>
    <row r="9481" customFormat="false" ht="13.8" hidden="false" customHeight="false" outlineLevel="0" collapsed="false">
      <c r="A9481" s="0" t="s">
        <v>5470</v>
      </c>
      <c r="B9481" s="0" t="n">
        <v>0</v>
      </c>
      <c r="E9481" s="1" t="n">
        <f aca="false">IF(ISERROR(VLOOKUP(A9481,'17-06-2017'!$A$2:$B$7213,2,0)),"autre catalogue",SUM(VALUE(VLOOKUP(A9481,'17-06-2017'!$A$2:$B$7213,2,0)),-B9481))</f>
        <v>0</v>
      </c>
    </row>
    <row r="9482" customFormat="false" ht="13.8" hidden="false" customHeight="false" outlineLevel="0" collapsed="false">
      <c r="A9482" s="0" t="s">
        <v>11195</v>
      </c>
      <c r="B9482" s="0" t="n">
        <v>3</v>
      </c>
      <c r="E9482" s="1" t="str">
        <f aca="false">IF(ISERROR(VLOOKUP(A9482,'17-06-2017'!$A$2:$B$7213,2,0)),"autre catalogue",SUM(VALUE(VLOOKUP(A9482,'17-06-2017'!$A$2:$B$7213,2,0)),-B9482))</f>
        <v>autre catalogue</v>
      </c>
    </row>
    <row r="9483" customFormat="false" ht="13.8" hidden="false" customHeight="false" outlineLevel="0" collapsed="false">
      <c r="A9483" s="0" t="s">
        <v>5471</v>
      </c>
      <c r="B9483" s="0" t="n">
        <v>50</v>
      </c>
      <c r="E9483" s="1" t="n">
        <f aca="false">IF(ISERROR(VLOOKUP(A9483,'17-06-2017'!$A$2:$B$7213,2,0)),"autre catalogue",SUM(VALUE(VLOOKUP(A9483,'17-06-2017'!$A$2:$B$7213,2,0)),-B9483))</f>
        <v>0</v>
      </c>
    </row>
    <row r="9484" customFormat="false" ht="13.8" hidden="false" customHeight="false" outlineLevel="0" collapsed="false">
      <c r="A9484" s="0" t="s">
        <v>5472</v>
      </c>
      <c r="B9484" s="0" t="n">
        <v>0</v>
      </c>
      <c r="E9484" s="1" t="n">
        <f aca="false">IF(ISERROR(VLOOKUP(A9484,'17-06-2017'!$A$2:$B$7213,2,0)),"autre catalogue",SUM(VALUE(VLOOKUP(A9484,'17-06-2017'!$A$2:$B$7213,2,0)),-B9484))</f>
        <v>0</v>
      </c>
    </row>
    <row r="9485" customFormat="false" ht="13.8" hidden="false" customHeight="false" outlineLevel="0" collapsed="false">
      <c r="A9485" s="0" t="s">
        <v>5473</v>
      </c>
      <c r="B9485" s="0" t="n">
        <v>6</v>
      </c>
      <c r="E9485" s="1" t="n">
        <f aca="false">IF(ISERROR(VLOOKUP(A9485,'17-06-2017'!$A$2:$B$7213,2,0)),"autre catalogue",SUM(VALUE(VLOOKUP(A9485,'17-06-2017'!$A$2:$B$7213,2,0)),-B9485))</f>
        <v>0</v>
      </c>
    </row>
    <row r="9486" customFormat="false" ht="13.8" hidden="false" customHeight="false" outlineLevel="0" collapsed="false">
      <c r="A9486" s="0" t="s">
        <v>5474</v>
      </c>
      <c r="B9486" s="0" t="n">
        <v>0</v>
      </c>
      <c r="E9486" s="1" t="n">
        <f aca="false">IF(ISERROR(VLOOKUP(A9486,'17-06-2017'!$A$2:$B$7213,2,0)),"autre catalogue",SUM(VALUE(VLOOKUP(A9486,'17-06-2017'!$A$2:$B$7213,2,0)),-B9486))</f>
        <v>0</v>
      </c>
    </row>
    <row r="9487" customFormat="false" ht="13.8" hidden="false" customHeight="false" outlineLevel="0" collapsed="false">
      <c r="A9487" s="0" t="s">
        <v>5475</v>
      </c>
      <c r="B9487" s="0" t="n">
        <v>6</v>
      </c>
      <c r="E9487" s="1" t="n">
        <f aca="false">IF(ISERROR(VLOOKUP(A9487,'17-06-2017'!$A$2:$B$7213,2,0)),"autre catalogue",SUM(VALUE(VLOOKUP(A9487,'17-06-2017'!$A$2:$B$7213,2,0)),-B9487))</f>
        <v>-1</v>
      </c>
    </row>
    <row r="9488" customFormat="false" ht="13.8" hidden="false" customHeight="false" outlineLevel="0" collapsed="false">
      <c r="A9488" s="0" t="s">
        <v>5476</v>
      </c>
      <c r="B9488" s="0" t="n">
        <v>6</v>
      </c>
      <c r="E9488" s="1" t="n">
        <f aca="false">IF(ISERROR(VLOOKUP(A9488,'17-06-2017'!$A$2:$B$7213,2,0)),"autre catalogue",SUM(VALUE(VLOOKUP(A9488,'17-06-2017'!$A$2:$B$7213,2,0)),-B9488))</f>
        <v>0</v>
      </c>
    </row>
    <row r="9489" customFormat="false" ht="13.8" hidden="false" customHeight="false" outlineLevel="0" collapsed="false">
      <c r="A9489" s="0" t="s">
        <v>5477</v>
      </c>
      <c r="B9489" s="0" t="n">
        <v>1</v>
      </c>
      <c r="E9489" s="1" t="n">
        <f aca="false">IF(ISERROR(VLOOKUP(A9489,'17-06-2017'!$A$2:$B$7213,2,0)),"autre catalogue",SUM(VALUE(VLOOKUP(A9489,'17-06-2017'!$A$2:$B$7213,2,0)),-B9489))</f>
        <v>-1</v>
      </c>
    </row>
    <row r="9490" customFormat="false" ht="13.8" hidden="false" customHeight="false" outlineLevel="0" collapsed="false">
      <c r="A9490" s="0" t="s">
        <v>5478</v>
      </c>
      <c r="B9490" s="0" t="n">
        <v>0</v>
      </c>
      <c r="E9490" s="1" t="n">
        <f aca="false">IF(ISERROR(VLOOKUP(A9490,'17-06-2017'!$A$2:$B$7213,2,0)),"autre catalogue",SUM(VALUE(VLOOKUP(A9490,'17-06-2017'!$A$2:$B$7213,2,0)),-B9490))</f>
        <v>0</v>
      </c>
    </row>
    <row r="9491" customFormat="false" ht="13.8" hidden="false" customHeight="false" outlineLevel="0" collapsed="false">
      <c r="A9491" s="0" t="s">
        <v>5479</v>
      </c>
      <c r="B9491" s="0" t="n">
        <v>23</v>
      </c>
      <c r="E9491" s="1" t="n">
        <f aca="false">IF(ISERROR(VLOOKUP(A9491,'17-06-2017'!$A$2:$B$7213,2,0)),"autre catalogue",SUM(VALUE(VLOOKUP(A9491,'17-06-2017'!$A$2:$B$7213,2,0)),-B9491))</f>
        <v>0</v>
      </c>
    </row>
    <row r="9492" customFormat="false" ht="13.8" hidden="false" customHeight="false" outlineLevel="0" collapsed="false">
      <c r="A9492" s="0" t="s">
        <v>5480</v>
      </c>
      <c r="B9492" s="0" t="n">
        <v>0</v>
      </c>
      <c r="E9492" s="1" t="n">
        <f aca="false">IF(ISERROR(VLOOKUP(A9492,'17-06-2017'!$A$2:$B$7213,2,0)),"autre catalogue",SUM(VALUE(VLOOKUP(A9492,'17-06-2017'!$A$2:$B$7213,2,0)),-B9492))</f>
        <v>0</v>
      </c>
    </row>
    <row r="9493" customFormat="false" ht="13.8" hidden="false" customHeight="false" outlineLevel="0" collapsed="false">
      <c r="A9493" s="0" t="s">
        <v>5481</v>
      </c>
      <c r="B9493" s="0" t="n">
        <v>50</v>
      </c>
      <c r="E9493" s="1" t="n">
        <f aca="false">IF(ISERROR(VLOOKUP(A9493,'17-06-2017'!$A$2:$B$7213,2,0)),"autre catalogue",SUM(VALUE(VLOOKUP(A9493,'17-06-2017'!$A$2:$B$7213,2,0)),-B9493))</f>
        <v>0</v>
      </c>
    </row>
    <row r="9494" customFormat="false" ht="13.8" hidden="false" customHeight="false" outlineLevel="0" collapsed="false">
      <c r="A9494" s="0" t="s">
        <v>5482</v>
      </c>
      <c r="B9494" s="0" t="n">
        <v>5</v>
      </c>
      <c r="E9494" s="1" t="n">
        <f aca="false">IF(ISERROR(VLOOKUP(A9494,'17-06-2017'!$A$2:$B$7213,2,0)),"autre catalogue",SUM(VALUE(VLOOKUP(A9494,'17-06-2017'!$A$2:$B$7213,2,0)),-B9494))</f>
        <v>0</v>
      </c>
    </row>
    <row r="9495" customFormat="false" ht="13.8" hidden="false" customHeight="false" outlineLevel="0" collapsed="false">
      <c r="A9495" s="0" t="s">
        <v>5483</v>
      </c>
      <c r="B9495" s="0" t="n">
        <v>3</v>
      </c>
      <c r="E9495" s="1" t="n">
        <f aca="false">IF(ISERROR(VLOOKUP(A9495,'17-06-2017'!$A$2:$B$7213,2,0)),"autre catalogue",SUM(VALUE(VLOOKUP(A9495,'17-06-2017'!$A$2:$B$7213,2,0)),-B9495))</f>
        <v>0</v>
      </c>
    </row>
    <row r="9496" customFormat="false" ht="13.8" hidden="false" customHeight="false" outlineLevel="0" collapsed="false">
      <c r="A9496" s="0" t="s">
        <v>11196</v>
      </c>
      <c r="B9496" s="0" t="n">
        <v>50</v>
      </c>
      <c r="E9496" s="1" t="str">
        <f aca="false">IF(ISERROR(VLOOKUP(A9496,'17-06-2017'!$A$2:$B$7213,2,0)),"autre catalogue",SUM(VALUE(VLOOKUP(A9496,'17-06-2017'!$A$2:$B$7213,2,0)),-B9496))</f>
        <v>autre catalogue</v>
      </c>
    </row>
    <row r="9497" customFormat="false" ht="13.8" hidden="false" customHeight="false" outlineLevel="0" collapsed="false">
      <c r="A9497" s="0" t="s">
        <v>11197</v>
      </c>
      <c r="B9497" s="0" t="n">
        <v>7</v>
      </c>
      <c r="E9497" s="1" t="str">
        <f aca="false">IF(ISERROR(VLOOKUP(A9497,'17-06-2017'!$A$2:$B$7213,2,0)),"autre catalogue",SUM(VALUE(VLOOKUP(A9497,'17-06-2017'!$A$2:$B$7213,2,0)),-B9497))</f>
        <v>autre catalogue</v>
      </c>
    </row>
    <row r="9498" customFormat="false" ht="13.8" hidden="false" customHeight="false" outlineLevel="0" collapsed="false">
      <c r="A9498" s="0" t="s">
        <v>11198</v>
      </c>
      <c r="B9498" s="0" t="n">
        <v>50</v>
      </c>
      <c r="E9498" s="1" t="str">
        <f aca="false">IF(ISERROR(VLOOKUP(A9498,'17-06-2017'!$A$2:$B$7213,2,0)),"autre catalogue",SUM(VALUE(VLOOKUP(A9498,'17-06-2017'!$A$2:$B$7213,2,0)),-B9498))</f>
        <v>autre catalogue</v>
      </c>
    </row>
    <row r="9499" customFormat="false" ht="13.8" hidden="false" customHeight="false" outlineLevel="0" collapsed="false">
      <c r="A9499" s="0" t="s">
        <v>11199</v>
      </c>
      <c r="B9499" s="0" t="n">
        <v>21</v>
      </c>
      <c r="E9499" s="1" t="str">
        <f aca="false">IF(ISERROR(VLOOKUP(A9499,'17-06-2017'!$A$2:$B$7213,2,0)),"autre catalogue",SUM(VALUE(VLOOKUP(A9499,'17-06-2017'!$A$2:$B$7213,2,0)),-B9499))</f>
        <v>autre catalogue</v>
      </c>
    </row>
    <row r="9500" customFormat="false" ht="13.8" hidden="false" customHeight="false" outlineLevel="0" collapsed="false">
      <c r="A9500" s="0" t="s">
        <v>11200</v>
      </c>
      <c r="B9500" s="0" t="n">
        <v>0</v>
      </c>
      <c r="E9500" s="1" t="str">
        <f aca="false">IF(ISERROR(VLOOKUP(A9500,'17-06-2017'!$A$2:$B$7213,2,0)),"autre catalogue",SUM(VALUE(VLOOKUP(A9500,'17-06-2017'!$A$2:$B$7213,2,0)),-B9500))</f>
        <v>autre catalogue</v>
      </c>
    </row>
    <row r="9501" customFormat="false" ht="13.8" hidden="false" customHeight="false" outlineLevel="0" collapsed="false">
      <c r="A9501" s="0" t="s">
        <v>11201</v>
      </c>
      <c r="B9501" s="0" t="n">
        <v>4</v>
      </c>
      <c r="E9501" s="1" t="str">
        <f aca="false">IF(ISERROR(VLOOKUP(A9501,'17-06-2017'!$A$2:$B$7213,2,0)),"autre catalogue",SUM(VALUE(VLOOKUP(A9501,'17-06-2017'!$A$2:$B$7213,2,0)),-B9501))</f>
        <v>autre catalogue</v>
      </c>
    </row>
    <row r="9502" customFormat="false" ht="13.8" hidden="false" customHeight="false" outlineLevel="0" collapsed="false">
      <c r="A9502" s="0" t="s">
        <v>11202</v>
      </c>
      <c r="B9502" s="0" t="n">
        <v>29</v>
      </c>
      <c r="E9502" s="1" t="str">
        <f aca="false">IF(ISERROR(VLOOKUP(A9502,'17-06-2017'!$A$2:$B$7213,2,0)),"autre catalogue",SUM(VALUE(VLOOKUP(A9502,'17-06-2017'!$A$2:$B$7213,2,0)),-B9502))</f>
        <v>autre catalogue</v>
      </c>
    </row>
    <row r="9503" customFormat="false" ht="13.8" hidden="false" customHeight="false" outlineLevel="0" collapsed="false">
      <c r="A9503" s="0" t="s">
        <v>5484</v>
      </c>
      <c r="B9503" s="0" t="n">
        <v>50</v>
      </c>
      <c r="E9503" s="1" t="n">
        <f aca="false">IF(ISERROR(VLOOKUP(A9503,'17-06-2017'!$A$2:$B$7213,2,0)),"autre catalogue",SUM(VALUE(VLOOKUP(A9503,'17-06-2017'!$A$2:$B$7213,2,0)),-B9503))</f>
        <v>0</v>
      </c>
    </row>
    <row r="9504" customFormat="false" ht="13.8" hidden="false" customHeight="false" outlineLevel="0" collapsed="false">
      <c r="A9504" s="0" t="s">
        <v>5485</v>
      </c>
      <c r="B9504" s="0" t="n">
        <v>16</v>
      </c>
      <c r="E9504" s="1" t="n">
        <f aca="false">IF(ISERROR(VLOOKUP(A9504,'17-06-2017'!$A$2:$B$7213,2,0)),"autre catalogue",SUM(VALUE(VLOOKUP(A9504,'17-06-2017'!$A$2:$B$7213,2,0)),-B9504))</f>
        <v>0</v>
      </c>
    </row>
    <row r="9505" customFormat="false" ht="13.8" hidden="false" customHeight="false" outlineLevel="0" collapsed="false">
      <c r="A9505" s="0" t="s">
        <v>11203</v>
      </c>
      <c r="B9505" s="0" t="n">
        <v>0</v>
      </c>
      <c r="E9505" s="1" t="str">
        <f aca="false">IF(ISERROR(VLOOKUP(A9505,'17-06-2017'!$A$2:$B$7213,2,0)),"autre catalogue",SUM(VALUE(VLOOKUP(A9505,'17-06-2017'!$A$2:$B$7213,2,0)),-B9505))</f>
        <v>autre catalogue</v>
      </c>
    </row>
    <row r="9506" customFormat="false" ht="13.8" hidden="false" customHeight="false" outlineLevel="0" collapsed="false">
      <c r="A9506" s="0" t="s">
        <v>5486</v>
      </c>
      <c r="B9506" s="0" t="n">
        <v>7</v>
      </c>
      <c r="E9506" s="1" t="n">
        <f aca="false">IF(ISERROR(VLOOKUP(A9506,'17-06-2017'!$A$2:$B$7213,2,0)),"autre catalogue",SUM(VALUE(VLOOKUP(A9506,'17-06-2017'!$A$2:$B$7213,2,0)),-B9506))</f>
        <v>0</v>
      </c>
    </row>
    <row r="9507" customFormat="false" ht="13.8" hidden="false" customHeight="false" outlineLevel="0" collapsed="false">
      <c r="A9507" s="0" t="s">
        <v>5487</v>
      </c>
      <c r="B9507" s="0" t="n">
        <v>3</v>
      </c>
      <c r="E9507" s="1" t="n">
        <f aca="false">IF(ISERROR(VLOOKUP(A9507,'17-06-2017'!$A$2:$B$7213,2,0)),"autre catalogue",SUM(VALUE(VLOOKUP(A9507,'17-06-2017'!$A$2:$B$7213,2,0)),-B9507))</f>
        <v>0</v>
      </c>
    </row>
    <row r="9508" customFormat="false" ht="13.8" hidden="false" customHeight="false" outlineLevel="0" collapsed="false">
      <c r="A9508" s="0" t="s">
        <v>5488</v>
      </c>
      <c r="B9508" s="0" t="n">
        <v>0</v>
      </c>
      <c r="E9508" s="1" t="n">
        <f aca="false">IF(ISERROR(VLOOKUP(A9508,'17-06-2017'!$A$2:$B$7213,2,0)),"autre catalogue",SUM(VALUE(VLOOKUP(A9508,'17-06-2017'!$A$2:$B$7213,2,0)),-B9508))</f>
        <v>0</v>
      </c>
    </row>
    <row r="9509" customFormat="false" ht="13.8" hidden="false" customHeight="false" outlineLevel="0" collapsed="false">
      <c r="A9509" s="0" t="s">
        <v>5489</v>
      </c>
      <c r="B9509" s="0" t="n">
        <v>50</v>
      </c>
      <c r="E9509" s="1" t="n">
        <f aca="false">IF(ISERROR(VLOOKUP(A9509,'17-06-2017'!$A$2:$B$7213,2,0)),"autre catalogue",SUM(VALUE(VLOOKUP(A9509,'17-06-2017'!$A$2:$B$7213,2,0)),-B9509))</f>
        <v>0</v>
      </c>
    </row>
    <row r="9510" customFormat="false" ht="13.8" hidden="false" customHeight="false" outlineLevel="0" collapsed="false">
      <c r="A9510" s="0" t="s">
        <v>5490</v>
      </c>
      <c r="B9510" s="0" t="n">
        <v>31</v>
      </c>
      <c r="E9510" s="1" t="n">
        <f aca="false">IF(ISERROR(VLOOKUP(A9510,'17-06-2017'!$A$2:$B$7213,2,0)),"autre catalogue",SUM(VALUE(VLOOKUP(A9510,'17-06-2017'!$A$2:$B$7213,2,0)),-B9510))</f>
        <v>-1</v>
      </c>
    </row>
    <row r="9511" customFormat="false" ht="13.8" hidden="false" customHeight="false" outlineLevel="0" collapsed="false">
      <c r="A9511" s="0" t="s">
        <v>5491</v>
      </c>
      <c r="B9511" s="0" t="n">
        <v>0</v>
      </c>
      <c r="E9511" s="1" t="n">
        <f aca="false">IF(ISERROR(VLOOKUP(A9511,'17-06-2017'!$A$2:$B$7213,2,0)),"autre catalogue",SUM(VALUE(VLOOKUP(A9511,'17-06-2017'!$A$2:$B$7213,2,0)),-B9511))</f>
        <v>0</v>
      </c>
    </row>
    <row r="9512" customFormat="false" ht="13.8" hidden="false" customHeight="false" outlineLevel="0" collapsed="false">
      <c r="A9512" s="0" t="s">
        <v>5492</v>
      </c>
      <c r="B9512" s="0" t="n">
        <v>0</v>
      </c>
      <c r="E9512" s="1" t="n">
        <f aca="false">IF(ISERROR(VLOOKUP(A9512,'17-06-2017'!$A$2:$B$7213,2,0)),"autre catalogue",SUM(VALUE(VLOOKUP(A9512,'17-06-2017'!$A$2:$B$7213,2,0)),-B9512))</f>
        <v>0</v>
      </c>
    </row>
    <row r="9513" customFormat="false" ht="13.8" hidden="false" customHeight="false" outlineLevel="0" collapsed="false">
      <c r="A9513" s="0" t="s">
        <v>5493</v>
      </c>
      <c r="B9513" s="0" t="n">
        <v>9</v>
      </c>
      <c r="E9513" s="1" t="n">
        <f aca="false">IF(ISERROR(VLOOKUP(A9513,'17-06-2017'!$A$2:$B$7213,2,0)),"autre catalogue",SUM(VALUE(VLOOKUP(A9513,'17-06-2017'!$A$2:$B$7213,2,0)),-B9513))</f>
        <v>0</v>
      </c>
    </row>
    <row r="9514" customFormat="false" ht="13.8" hidden="false" customHeight="false" outlineLevel="0" collapsed="false">
      <c r="A9514" s="0" t="s">
        <v>5494</v>
      </c>
      <c r="B9514" s="0" t="n">
        <v>42</v>
      </c>
      <c r="E9514" s="1" t="n">
        <f aca="false">IF(ISERROR(VLOOKUP(A9514,'17-06-2017'!$A$2:$B$7213,2,0)),"autre catalogue",SUM(VALUE(VLOOKUP(A9514,'17-06-2017'!$A$2:$B$7213,2,0)),-B9514))</f>
        <v>-1</v>
      </c>
    </row>
    <row r="9515" customFormat="false" ht="13.8" hidden="false" customHeight="false" outlineLevel="0" collapsed="false">
      <c r="A9515" s="0" t="s">
        <v>5495</v>
      </c>
      <c r="B9515" s="0" t="n">
        <v>0</v>
      </c>
      <c r="E9515" s="1" t="n">
        <f aca="false">IF(ISERROR(VLOOKUP(A9515,'17-06-2017'!$A$2:$B$7213,2,0)),"autre catalogue",SUM(VALUE(VLOOKUP(A9515,'17-06-2017'!$A$2:$B$7213,2,0)),-B9515))</f>
        <v>0</v>
      </c>
    </row>
    <row r="9516" customFormat="false" ht="13.8" hidden="false" customHeight="false" outlineLevel="0" collapsed="false">
      <c r="A9516" s="0" t="s">
        <v>5496</v>
      </c>
      <c r="B9516" s="0" t="n">
        <v>0</v>
      </c>
      <c r="E9516" s="1" t="n">
        <f aca="false">IF(ISERROR(VLOOKUP(A9516,'17-06-2017'!$A$2:$B$7213,2,0)),"autre catalogue",SUM(VALUE(VLOOKUP(A9516,'17-06-2017'!$A$2:$B$7213,2,0)),-B9516))</f>
        <v>0</v>
      </c>
    </row>
    <row r="9517" customFormat="false" ht="13.8" hidden="false" customHeight="false" outlineLevel="0" collapsed="false">
      <c r="A9517" s="0" t="s">
        <v>5497</v>
      </c>
      <c r="B9517" s="0" t="n">
        <v>0</v>
      </c>
      <c r="E9517" s="1" t="n">
        <f aca="false">IF(ISERROR(VLOOKUP(A9517,'17-06-2017'!$A$2:$B$7213,2,0)),"autre catalogue",SUM(VALUE(VLOOKUP(A9517,'17-06-2017'!$A$2:$B$7213,2,0)),-B9517))</f>
        <v>0</v>
      </c>
    </row>
    <row r="9518" customFormat="false" ht="13.8" hidden="false" customHeight="false" outlineLevel="0" collapsed="false">
      <c r="A9518" s="0" t="s">
        <v>5498</v>
      </c>
      <c r="B9518" s="0" t="n">
        <v>24</v>
      </c>
      <c r="E9518" s="1" t="n">
        <f aca="false">IF(ISERROR(VLOOKUP(A9518,'17-06-2017'!$A$2:$B$7213,2,0)),"autre catalogue",SUM(VALUE(VLOOKUP(A9518,'17-06-2017'!$A$2:$B$7213,2,0)),-B9518))</f>
        <v>-2</v>
      </c>
    </row>
    <row r="9519" customFormat="false" ht="13.8" hidden="false" customHeight="false" outlineLevel="0" collapsed="false">
      <c r="A9519" s="0" t="s">
        <v>5499</v>
      </c>
      <c r="B9519" s="0" t="n">
        <v>8</v>
      </c>
      <c r="E9519" s="1" t="n">
        <f aca="false">IF(ISERROR(VLOOKUP(A9519,'17-06-2017'!$A$2:$B$7213,2,0)),"autre catalogue",SUM(VALUE(VLOOKUP(A9519,'17-06-2017'!$A$2:$B$7213,2,0)),-B9519))</f>
        <v>-3</v>
      </c>
    </row>
    <row r="9520" customFormat="false" ht="13.8" hidden="false" customHeight="false" outlineLevel="0" collapsed="false">
      <c r="A9520" s="0" t="s">
        <v>5500</v>
      </c>
      <c r="B9520" s="0" t="n">
        <v>1</v>
      </c>
      <c r="E9520" s="1" t="n">
        <f aca="false">IF(ISERROR(VLOOKUP(A9520,'17-06-2017'!$A$2:$B$7213,2,0)),"autre catalogue",SUM(VALUE(VLOOKUP(A9520,'17-06-2017'!$A$2:$B$7213,2,0)),-B9520))</f>
        <v>0</v>
      </c>
    </row>
    <row r="9521" customFormat="false" ht="13.8" hidden="false" customHeight="false" outlineLevel="0" collapsed="false">
      <c r="A9521" s="0" t="s">
        <v>5501</v>
      </c>
      <c r="B9521" s="0" t="n">
        <v>12</v>
      </c>
      <c r="E9521" s="1" t="n">
        <f aca="false">IF(ISERROR(VLOOKUP(A9521,'17-06-2017'!$A$2:$B$7213,2,0)),"autre catalogue",SUM(VALUE(VLOOKUP(A9521,'17-06-2017'!$A$2:$B$7213,2,0)),-B9521))</f>
        <v>0</v>
      </c>
    </row>
    <row r="9522" customFormat="false" ht="13.8" hidden="false" customHeight="false" outlineLevel="0" collapsed="false">
      <c r="A9522" s="0" t="s">
        <v>5502</v>
      </c>
      <c r="B9522" s="0" t="n">
        <v>20</v>
      </c>
      <c r="E9522" s="1" t="n">
        <f aca="false">IF(ISERROR(VLOOKUP(A9522,'17-06-2017'!$A$2:$B$7213,2,0)),"autre catalogue",SUM(VALUE(VLOOKUP(A9522,'17-06-2017'!$A$2:$B$7213,2,0)),-B9522))</f>
        <v>0</v>
      </c>
    </row>
    <row r="9523" customFormat="false" ht="13.8" hidden="false" customHeight="false" outlineLevel="0" collapsed="false">
      <c r="A9523" s="0" t="s">
        <v>5503</v>
      </c>
      <c r="B9523" s="0" t="n">
        <v>18</v>
      </c>
      <c r="E9523" s="1" t="n">
        <f aca="false">IF(ISERROR(VLOOKUP(A9523,'17-06-2017'!$A$2:$B$7213,2,0)),"autre catalogue",SUM(VALUE(VLOOKUP(A9523,'17-06-2017'!$A$2:$B$7213,2,0)),-B9523))</f>
        <v>0</v>
      </c>
    </row>
    <row r="9524" customFormat="false" ht="13.8" hidden="false" customHeight="false" outlineLevel="0" collapsed="false">
      <c r="A9524" s="0" t="s">
        <v>5504</v>
      </c>
      <c r="B9524" s="0" t="n">
        <v>7</v>
      </c>
      <c r="E9524" s="1" t="n">
        <f aca="false">IF(ISERROR(VLOOKUP(A9524,'17-06-2017'!$A$2:$B$7213,2,0)),"autre catalogue",SUM(VALUE(VLOOKUP(A9524,'17-06-2017'!$A$2:$B$7213,2,0)),-B9524))</f>
        <v>-1</v>
      </c>
    </row>
    <row r="9525" customFormat="false" ht="13.8" hidden="false" customHeight="false" outlineLevel="0" collapsed="false">
      <c r="A9525" s="0" t="s">
        <v>11204</v>
      </c>
      <c r="B9525" s="0" t="n">
        <v>5</v>
      </c>
      <c r="E9525" s="1" t="str">
        <f aca="false">IF(ISERROR(VLOOKUP(A9525,'17-06-2017'!$A$2:$B$7213,2,0)),"autre catalogue",SUM(VALUE(VLOOKUP(A9525,'17-06-2017'!$A$2:$B$7213,2,0)),-B9525))</f>
        <v>autre catalogue</v>
      </c>
    </row>
    <row r="9526" customFormat="false" ht="13.8" hidden="false" customHeight="false" outlineLevel="0" collapsed="false">
      <c r="A9526" s="0" t="s">
        <v>5505</v>
      </c>
      <c r="B9526" s="0" t="n">
        <v>0</v>
      </c>
      <c r="E9526" s="1" t="n">
        <f aca="false">IF(ISERROR(VLOOKUP(A9526,'17-06-2017'!$A$2:$B$7213,2,0)),"autre catalogue",SUM(VALUE(VLOOKUP(A9526,'17-06-2017'!$A$2:$B$7213,2,0)),-B9526))</f>
        <v>0</v>
      </c>
    </row>
    <row r="9527" customFormat="false" ht="13.8" hidden="false" customHeight="false" outlineLevel="0" collapsed="false">
      <c r="A9527" s="0" t="s">
        <v>11205</v>
      </c>
      <c r="B9527" s="0" t="n">
        <v>11</v>
      </c>
      <c r="E9527" s="1" t="str">
        <f aca="false">IF(ISERROR(VLOOKUP(A9527,'17-06-2017'!$A$2:$B$7213,2,0)),"autre catalogue",SUM(VALUE(VLOOKUP(A9527,'17-06-2017'!$A$2:$B$7213,2,0)),-B9527))</f>
        <v>autre catalogue</v>
      </c>
    </row>
    <row r="9528" customFormat="false" ht="13.8" hidden="false" customHeight="false" outlineLevel="0" collapsed="false">
      <c r="A9528" s="0" t="s">
        <v>11206</v>
      </c>
      <c r="B9528" s="0" t="n">
        <v>9</v>
      </c>
      <c r="E9528" s="1" t="str">
        <f aca="false">IF(ISERROR(VLOOKUP(A9528,'17-06-2017'!$A$2:$B$7213,2,0)),"autre catalogue",SUM(VALUE(VLOOKUP(A9528,'17-06-2017'!$A$2:$B$7213,2,0)),-B9528))</f>
        <v>autre catalogue</v>
      </c>
    </row>
    <row r="9529" customFormat="false" ht="13.8" hidden="false" customHeight="false" outlineLevel="0" collapsed="false">
      <c r="A9529" s="0" t="s">
        <v>11207</v>
      </c>
      <c r="B9529" s="0" t="n">
        <v>6</v>
      </c>
      <c r="E9529" s="1" t="str">
        <f aca="false">IF(ISERROR(VLOOKUP(A9529,'17-06-2017'!$A$2:$B$7213,2,0)),"autre catalogue",SUM(VALUE(VLOOKUP(A9529,'17-06-2017'!$A$2:$B$7213,2,0)),-B9529))</f>
        <v>autre catalogue</v>
      </c>
    </row>
    <row r="9530" customFormat="false" ht="13.8" hidden="false" customHeight="false" outlineLevel="0" collapsed="false">
      <c r="A9530" s="0" t="s">
        <v>11208</v>
      </c>
      <c r="B9530" s="0" t="n">
        <v>10</v>
      </c>
      <c r="E9530" s="1" t="str">
        <f aca="false">IF(ISERROR(VLOOKUP(A9530,'17-06-2017'!$A$2:$B$7213,2,0)),"autre catalogue",SUM(VALUE(VLOOKUP(A9530,'17-06-2017'!$A$2:$B$7213,2,0)),-B9530))</f>
        <v>autre catalogue</v>
      </c>
    </row>
    <row r="9531" customFormat="false" ht="13.8" hidden="false" customHeight="false" outlineLevel="0" collapsed="false">
      <c r="A9531" s="0" t="s">
        <v>11209</v>
      </c>
      <c r="B9531" s="0" t="n">
        <v>12</v>
      </c>
      <c r="E9531" s="1" t="str">
        <f aca="false">IF(ISERROR(VLOOKUP(A9531,'17-06-2017'!$A$2:$B$7213,2,0)),"autre catalogue",SUM(VALUE(VLOOKUP(A9531,'17-06-2017'!$A$2:$B$7213,2,0)),-B9531))</f>
        <v>autre catalogue</v>
      </c>
    </row>
    <row r="9532" customFormat="false" ht="13.8" hidden="false" customHeight="false" outlineLevel="0" collapsed="false">
      <c r="A9532" s="0" t="s">
        <v>11210</v>
      </c>
      <c r="B9532" s="0" t="n">
        <v>6</v>
      </c>
      <c r="E9532" s="1" t="str">
        <f aca="false">IF(ISERROR(VLOOKUP(A9532,'17-06-2017'!$A$2:$B$7213,2,0)),"autre catalogue",SUM(VALUE(VLOOKUP(A9532,'17-06-2017'!$A$2:$B$7213,2,0)),-B9532))</f>
        <v>autre catalogue</v>
      </c>
    </row>
    <row r="9533" customFormat="false" ht="13.8" hidden="false" customHeight="false" outlineLevel="0" collapsed="false">
      <c r="A9533" s="0" t="s">
        <v>11211</v>
      </c>
      <c r="B9533" s="0" t="n">
        <v>6</v>
      </c>
      <c r="E9533" s="1" t="str">
        <f aca="false">IF(ISERROR(VLOOKUP(A9533,'17-06-2017'!$A$2:$B$7213,2,0)),"autre catalogue",SUM(VALUE(VLOOKUP(A9533,'17-06-2017'!$A$2:$B$7213,2,0)),-B9533))</f>
        <v>autre catalogue</v>
      </c>
    </row>
    <row r="9534" customFormat="false" ht="13.8" hidden="false" customHeight="false" outlineLevel="0" collapsed="false">
      <c r="A9534" s="0" t="s">
        <v>11212</v>
      </c>
      <c r="B9534" s="0" t="n">
        <v>6</v>
      </c>
      <c r="E9534" s="1" t="str">
        <f aca="false">IF(ISERROR(VLOOKUP(A9534,'17-06-2017'!$A$2:$B$7213,2,0)),"autre catalogue",SUM(VALUE(VLOOKUP(A9534,'17-06-2017'!$A$2:$B$7213,2,0)),-B9534))</f>
        <v>autre catalogue</v>
      </c>
    </row>
    <row r="9535" customFormat="false" ht="13.8" hidden="false" customHeight="false" outlineLevel="0" collapsed="false">
      <c r="A9535" s="0" t="s">
        <v>5506</v>
      </c>
      <c r="B9535" s="0" t="n">
        <v>34</v>
      </c>
      <c r="E9535" s="1" t="n">
        <f aca="false">IF(ISERROR(VLOOKUP(A9535,'17-06-2017'!$A$2:$B$7213,2,0)),"autre catalogue",SUM(VALUE(VLOOKUP(A9535,'17-06-2017'!$A$2:$B$7213,2,0)),-B9535))</f>
        <v>0</v>
      </c>
    </row>
    <row r="9536" customFormat="false" ht="13.8" hidden="false" customHeight="false" outlineLevel="0" collapsed="false">
      <c r="A9536" s="0" t="s">
        <v>11213</v>
      </c>
      <c r="B9536" s="0" t="n">
        <v>50</v>
      </c>
      <c r="E9536" s="1" t="str">
        <f aca="false">IF(ISERROR(VLOOKUP(A9536,'17-06-2017'!$A$2:$B$7213,2,0)),"autre catalogue",SUM(VALUE(VLOOKUP(A9536,'17-06-2017'!$A$2:$B$7213,2,0)),-B9536))</f>
        <v>autre catalogue</v>
      </c>
    </row>
    <row r="9537" customFormat="false" ht="13.8" hidden="false" customHeight="false" outlineLevel="0" collapsed="false">
      <c r="A9537" s="0" t="s">
        <v>5507</v>
      </c>
      <c r="B9537" s="0" t="n">
        <v>50</v>
      </c>
      <c r="E9537" s="1" t="n">
        <f aca="false">IF(ISERROR(VLOOKUP(A9537,'17-06-2017'!$A$2:$B$7213,2,0)),"autre catalogue",SUM(VALUE(VLOOKUP(A9537,'17-06-2017'!$A$2:$B$7213,2,0)),-B9537))</f>
        <v>0</v>
      </c>
    </row>
    <row r="9538" customFormat="false" ht="13.8" hidden="false" customHeight="false" outlineLevel="0" collapsed="false">
      <c r="A9538" s="0" t="s">
        <v>5508</v>
      </c>
      <c r="B9538" s="0" t="n">
        <v>50</v>
      </c>
      <c r="E9538" s="1" t="n">
        <f aca="false">IF(ISERROR(VLOOKUP(A9538,'17-06-2017'!$A$2:$B$7213,2,0)),"autre catalogue",SUM(VALUE(VLOOKUP(A9538,'17-06-2017'!$A$2:$B$7213,2,0)),-B9538))</f>
        <v>0</v>
      </c>
    </row>
    <row r="9539" customFormat="false" ht="13.8" hidden="false" customHeight="false" outlineLevel="0" collapsed="false">
      <c r="A9539" s="0" t="s">
        <v>11214</v>
      </c>
      <c r="B9539" s="0" t="n">
        <v>50</v>
      </c>
      <c r="E9539" s="1" t="str">
        <f aca="false">IF(ISERROR(VLOOKUP(A9539,'17-06-2017'!$A$2:$B$7213,2,0)),"autre catalogue",SUM(VALUE(VLOOKUP(A9539,'17-06-2017'!$A$2:$B$7213,2,0)),-B9539))</f>
        <v>autre catalogue</v>
      </c>
    </row>
    <row r="9540" customFormat="false" ht="13.8" hidden="false" customHeight="false" outlineLevel="0" collapsed="false">
      <c r="A9540" s="0" t="s">
        <v>5509</v>
      </c>
      <c r="B9540" s="0" t="n">
        <v>7</v>
      </c>
      <c r="E9540" s="1" t="n">
        <f aca="false">IF(ISERROR(VLOOKUP(A9540,'17-06-2017'!$A$2:$B$7213,2,0)),"autre catalogue",SUM(VALUE(VLOOKUP(A9540,'17-06-2017'!$A$2:$B$7213,2,0)),-B9540))</f>
        <v>0</v>
      </c>
    </row>
    <row r="9541" customFormat="false" ht="13.8" hidden="false" customHeight="false" outlineLevel="0" collapsed="false">
      <c r="A9541" s="0" t="s">
        <v>5510</v>
      </c>
      <c r="B9541" s="0" t="n">
        <v>6</v>
      </c>
      <c r="E9541" s="1" t="n">
        <f aca="false">IF(ISERROR(VLOOKUP(A9541,'17-06-2017'!$A$2:$B$7213,2,0)),"autre catalogue",SUM(VALUE(VLOOKUP(A9541,'17-06-2017'!$A$2:$B$7213,2,0)),-B9541))</f>
        <v>0</v>
      </c>
    </row>
    <row r="9542" customFormat="false" ht="13.8" hidden="false" customHeight="false" outlineLevel="0" collapsed="false">
      <c r="A9542" s="0" t="s">
        <v>5511</v>
      </c>
      <c r="B9542" s="0" t="n">
        <v>5</v>
      </c>
      <c r="E9542" s="1" t="n">
        <f aca="false">IF(ISERROR(VLOOKUP(A9542,'17-06-2017'!$A$2:$B$7213,2,0)),"autre catalogue",SUM(VALUE(VLOOKUP(A9542,'17-06-2017'!$A$2:$B$7213,2,0)),-B9542))</f>
        <v>0</v>
      </c>
    </row>
    <row r="9543" customFormat="false" ht="13.8" hidden="false" customHeight="false" outlineLevel="0" collapsed="false">
      <c r="A9543" s="0" t="s">
        <v>5512</v>
      </c>
      <c r="B9543" s="0" t="n">
        <v>0</v>
      </c>
      <c r="E9543" s="1" t="n">
        <f aca="false">IF(ISERROR(VLOOKUP(A9543,'17-06-2017'!$A$2:$B$7213,2,0)),"autre catalogue",SUM(VALUE(VLOOKUP(A9543,'17-06-2017'!$A$2:$B$7213,2,0)),-B9543))</f>
        <v>0</v>
      </c>
    </row>
    <row r="9544" customFormat="false" ht="13.8" hidden="false" customHeight="false" outlineLevel="0" collapsed="false">
      <c r="A9544" s="0" t="s">
        <v>5513</v>
      </c>
      <c r="B9544" s="0" t="n">
        <v>0</v>
      </c>
      <c r="E9544" s="1" t="n">
        <f aca="false">IF(ISERROR(VLOOKUP(A9544,'17-06-2017'!$A$2:$B$7213,2,0)),"autre catalogue",SUM(VALUE(VLOOKUP(A9544,'17-06-2017'!$A$2:$B$7213,2,0)),-B9544))</f>
        <v>0</v>
      </c>
    </row>
    <row r="9545" customFormat="false" ht="13.8" hidden="false" customHeight="false" outlineLevel="0" collapsed="false">
      <c r="A9545" s="0" t="s">
        <v>5514</v>
      </c>
      <c r="B9545" s="0" t="n">
        <v>9</v>
      </c>
      <c r="E9545" s="1" t="n">
        <f aca="false">IF(ISERROR(VLOOKUP(A9545,'17-06-2017'!$A$2:$B$7213,2,0)),"autre catalogue",SUM(VALUE(VLOOKUP(A9545,'17-06-2017'!$A$2:$B$7213,2,0)),-B9545))</f>
        <v>0</v>
      </c>
    </row>
    <row r="9546" customFormat="false" ht="13.8" hidden="false" customHeight="false" outlineLevel="0" collapsed="false">
      <c r="A9546" s="0" t="s">
        <v>5515</v>
      </c>
      <c r="B9546" s="0" t="n">
        <v>50</v>
      </c>
      <c r="E9546" s="1" t="n">
        <f aca="false">IF(ISERROR(VLOOKUP(A9546,'17-06-2017'!$A$2:$B$7213,2,0)),"autre catalogue",SUM(VALUE(VLOOKUP(A9546,'17-06-2017'!$A$2:$B$7213,2,0)),-B9546))</f>
        <v>0</v>
      </c>
    </row>
    <row r="9547" customFormat="false" ht="13.8" hidden="false" customHeight="false" outlineLevel="0" collapsed="false">
      <c r="A9547" s="0" t="s">
        <v>5516</v>
      </c>
      <c r="B9547" s="0" t="n">
        <v>25</v>
      </c>
      <c r="E9547" s="1" t="n">
        <f aca="false">IF(ISERROR(VLOOKUP(A9547,'17-06-2017'!$A$2:$B$7213,2,0)),"autre catalogue",SUM(VALUE(VLOOKUP(A9547,'17-06-2017'!$A$2:$B$7213,2,0)),-B9547))</f>
        <v>0</v>
      </c>
    </row>
    <row r="9548" customFormat="false" ht="13.8" hidden="false" customHeight="false" outlineLevel="0" collapsed="false">
      <c r="A9548" s="0" t="s">
        <v>5517</v>
      </c>
      <c r="B9548" s="0" t="n">
        <v>35</v>
      </c>
      <c r="E9548" s="1" t="n">
        <f aca="false">IF(ISERROR(VLOOKUP(A9548,'17-06-2017'!$A$2:$B$7213,2,0)),"autre catalogue",SUM(VALUE(VLOOKUP(A9548,'17-06-2017'!$A$2:$B$7213,2,0)),-B9548))</f>
        <v>0</v>
      </c>
    </row>
    <row r="9549" customFormat="false" ht="13.8" hidden="false" customHeight="false" outlineLevel="0" collapsed="false">
      <c r="A9549" s="0" t="s">
        <v>5518</v>
      </c>
      <c r="B9549" s="0" t="n">
        <v>46</v>
      </c>
      <c r="E9549" s="1" t="n">
        <f aca="false">IF(ISERROR(VLOOKUP(A9549,'17-06-2017'!$A$2:$B$7213,2,0)),"autre catalogue",SUM(VALUE(VLOOKUP(A9549,'17-06-2017'!$A$2:$B$7213,2,0)),-B9549))</f>
        <v>0</v>
      </c>
    </row>
    <row r="9550" customFormat="false" ht="13.8" hidden="false" customHeight="false" outlineLevel="0" collapsed="false">
      <c r="A9550" s="0" t="s">
        <v>5519</v>
      </c>
      <c r="B9550" s="0" t="n">
        <v>0</v>
      </c>
      <c r="E9550" s="1" t="n">
        <f aca="false">IF(ISERROR(VLOOKUP(A9550,'17-06-2017'!$A$2:$B$7213,2,0)),"autre catalogue",SUM(VALUE(VLOOKUP(A9550,'17-06-2017'!$A$2:$B$7213,2,0)),-B9550))</f>
        <v>50</v>
      </c>
    </row>
    <row r="9551" customFormat="false" ht="13.8" hidden="false" customHeight="false" outlineLevel="0" collapsed="false">
      <c r="A9551" s="0" t="s">
        <v>5520</v>
      </c>
      <c r="B9551" s="0" t="n">
        <v>36</v>
      </c>
      <c r="E9551" s="1" t="n">
        <f aca="false">IF(ISERROR(VLOOKUP(A9551,'17-06-2017'!$A$2:$B$7213,2,0)),"autre catalogue",SUM(VALUE(VLOOKUP(A9551,'17-06-2017'!$A$2:$B$7213,2,0)),-B9551))</f>
        <v>0</v>
      </c>
    </row>
    <row r="9552" customFormat="false" ht="13.8" hidden="false" customHeight="false" outlineLevel="0" collapsed="false">
      <c r="A9552" s="0" t="s">
        <v>5521</v>
      </c>
      <c r="B9552" s="0" t="n">
        <v>2</v>
      </c>
      <c r="E9552" s="1" t="n">
        <f aca="false">IF(ISERROR(VLOOKUP(A9552,'17-06-2017'!$A$2:$B$7213,2,0)),"autre catalogue",SUM(VALUE(VLOOKUP(A9552,'17-06-2017'!$A$2:$B$7213,2,0)),-B9552))</f>
        <v>0</v>
      </c>
    </row>
    <row r="9553" customFormat="false" ht="13.8" hidden="false" customHeight="false" outlineLevel="0" collapsed="false">
      <c r="A9553" s="0" t="s">
        <v>5522</v>
      </c>
      <c r="B9553" s="0" t="n">
        <v>50</v>
      </c>
      <c r="E9553" s="1" t="n">
        <f aca="false">IF(ISERROR(VLOOKUP(A9553,'17-06-2017'!$A$2:$B$7213,2,0)),"autre catalogue",SUM(VALUE(VLOOKUP(A9553,'17-06-2017'!$A$2:$B$7213,2,0)),-B9553))</f>
        <v>0</v>
      </c>
    </row>
    <row r="9554" customFormat="false" ht="13.8" hidden="false" customHeight="false" outlineLevel="0" collapsed="false">
      <c r="A9554" s="0" t="s">
        <v>5523</v>
      </c>
      <c r="B9554" s="0" t="n">
        <v>0</v>
      </c>
      <c r="E9554" s="1" t="n">
        <f aca="false">IF(ISERROR(VLOOKUP(A9554,'17-06-2017'!$A$2:$B$7213,2,0)),"autre catalogue",SUM(VALUE(VLOOKUP(A9554,'17-06-2017'!$A$2:$B$7213,2,0)),-B9554))</f>
        <v>0</v>
      </c>
    </row>
    <row r="9555" customFormat="false" ht="13.8" hidden="false" customHeight="false" outlineLevel="0" collapsed="false">
      <c r="A9555" s="0" t="s">
        <v>5524</v>
      </c>
      <c r="B9555" s="0" t="n">
        <v>0</v>
      </c>
      <c r="E9555" s="1" t="n">
        <f aca="false">IF(ISERROR(VLOOKUP(A9555,'17-06-2017'!$A$2:$B$7213,2,0)),"autre catalogue",SUM(VALUE(VLOOKUP(A9555,'17-06-2017'!$A$2:$B$7213,2,0)),-B9555))</f>
        <v>0</v>
      </c>
    </row>
    <row r="9556" customFormat="false" ht="13.8" hidden="false" customHeight="false" outlineLevel="0" collapsed="false">
      <c r="A9556" s="0" t="s">
        <v>5525</v>
      </c>
      <c r="B9556" s="0" t="n">
        <v>0</v>
      </c>
      <c r="E9556" s="1" t="n">
        <f aca="false">IF(ISERROR(VLOOKUP(A9556,'17-06-2017'!$A$2:$B$7213,2,0)),"autre catalogue",SUM(VALUE(VLOOKUP(A9556,'17-06-2017'!$A$2:$B$7213,2,0)),-B9556))</f>
        <v>0</v>
      </c>
    </row>
    <row r="9557" customFormat="false" ht="13.8" hidden="false" customHeight="false" outlineLevel="0" collapsed="false">
      <c r="A9557" s="0" t="s">
        <v>5526</v>
      </c>
      <c r="B9557" s="0" t="n">
        <v>28</v>
      </c>
      <c r="E9557" s="1" t="n">
        <f aca="false">IF(ISERROR(VLOOKUP(A9557,'17-06-2017'!$A$2:$B$7213,2,0)),"autre catalogue",SUM(VALUE(VLOOKUP(A9557,'17-06-2017'!$A$2:$B$7213,2,0)),-B9557))</f>
        <v>-1</v>
      </c>
    </row>
    <row r="9558" customFormat="false" ht="13.8" hidden="false" customHeight="false" outlineLevel="0" collapsed="false">
      <c r="A9558" s="0" t="s">
        <v>5527</v>
      </c>
      <c r="B9558" s="0" t="n">
        <v>0</v>
      </c>
      <c r="E9558" s="1" t="n">
        <f aca="false">IF(ISERROR(VLOOKUP(A9558,'17-06-2017'!$A$2:$B$7213,2,0)),"autre catalogue",SUM(VALUE(VLOOKUP(A9558,'17-06-2017'!$A$2:$B$7213,2,0)),-B9558))</f>
        <v>0</v>
      </c>
    </row>
    <row r="9559" customFormat="false" ht="13.8" hidden="false" customHeight="false" outlineLevel="0" collapsed="false">
      <c r="A9559" s="0" t="s">
        <v>5528</v>
      </c>
      <c r="B9559" s="0" t="n">
        <v>0</v>
      </c>
      <c r="E9559" s="1" t="n">
        <f aca="false">IF(ISERROR(VLOOKUP(A9559,'17-06-2017'!$A$2:$B$7213,2,0)),"autre catalogue",SUM(VALUE(VLOOKUP(A9559,'17-06-2017'!$A$2:$B$7213,2,0)),-B9559))</f>
        <v>0</v>
      </c>
    </row>
    <row r="9560" customFormat="false" ht="13.8" hidden="false" customHeight="false" outlineLevel="0" collapsed="false">
      <c r="A9560" s="0" t="s">
        <v>11215</v>
      </c>
      <c r="B9560" s="0" t="n">
        <v>0</v>
      </c>
      <c r="E9560" s="1" t="str">
        <f aca="false">IF(ISERROR(VLOOKUP(A9560,'17-06-2017'!$A$2:$B$7213,2,0)),"autre catalogue",SUM(VALUE(VLOOKUP(A9560,'17-06-2017'!$A$2:$B$7213,2,0)),-B9560))</f>
        <v>autre catalogue</v>
      </c>
    </row>
    <row r="9561" customFormat="false" ht="13.8" hidden="false" customHeight="false" outlineLevel="0" collapsed="false">
      <c r="A9561" s="0" t="s">
        <v>5529</v>
      </c>
      <c r="B9561" s="0" t="n">
        <v>50</v>
      </c>
      <c r="E9561" s="1" t="n">
        <f aca="false">IF(ISERROR(VLOOKUP(A9561,'17-06-2017'!$A$2:$B$7213,2,0)),"autre catalogue",SUM(VALUE(VLOOKUP(A9561,'17-06-2017'!$A$2:$B$7213,2,0)),-B9561))</f>
        <v>0</v>
      </c>
    </row>
    <row r="9562" customFormat="false" ht="13.8" hidden="false" customHeight="false" outlineLevel="0" collapsed="false">
      <c r="A9562" s="0" t="s">
        <v>5530</v>
      </c>
      <c r="B9562" s="0" t="n">
        <v>0</v>
      </c>
      <c r="E9562" s="1" t="n">
        <f aca="false">IF(ISERROR(VLOOKUP(A9562,'17-06-2017'!$A$2:$B$7213,2,0)),"autre catalogue",SUM(VALUE(VLOOKUP(A9562,'17-06-2017'!$A$2:$B$7213,2,0)),-B9562))</f>
        <v>0</v>
      </c>
    </row>
    <row r="9563" customFormat="false" ht="13.8" hidden="false" customHeight="false" outlineLevel="0" collapsed="false">
      <c r="A9563" s="0" t="s">
        <v>5531</v>
      </c>
      <c r="B9563" s="0" t="n">
        <v>38</v>
      </c>
      <c r="E9563" s="1" t="n">
        <f aca="false">IF(ISERROR(VLOOKUP(A9563,'17-06-2017'!$A$2:$B$7213,2,0)),"autre catalogue",SUM(VALUE(VLOOKUP(A9563,'17-06-2017'!$A$2:$B$7213,2,0)),-B9563))</f>
        <v>0</v>
      </c>
    </row>
    <row r="9564" customFormat="false" ht="13.8" hidden="false" customHeight="false" outlineLevel="0" collapsed="false">
      <c r="A9564" s="0" t="s">
        <v>5532</v>
      </c>
      <c r="B9564" s="0" t="n">
        <v>0</v>
      </c>
      <c r="E9564" s="1" t="n">
        <f aca="false">IF(ISERROR(VLOOKUP(A9564,'17-06-2017'!$A$2:$B$7213,2,0)),"autre catalogue",SUM(VALUE(VLOOKUP(A9564,'17-06-2017'!$A$2:$B$7213,2,0)),-B9564))</f>
        <v>0</v>
      </c>
    </row>
    <row r="9565" customFormat="false" ht="13.8" hidden="false" customHeight="false" outlineLevel="0" collapsed="false">
      <c r="A9565" s="0" t="s">
        <v>5533</v>
      </c>
      <c r="B9565" s="0" t="n">
        <v>2</v>
      </c>
      <c r="E9565" s="1" t="n">
        <f aca="false">IF(ISERROR(VLOOKUP(A9565,'17-06-2017'!$A$2:$B$7213,2,0)),"autre catalogue",SUM(VALUE(VLOOKUP(A9565,'17-06-2017'!$A$2:$B$7213,2,0)),-B9565))</f>
        <v>0</v>
      </c>
    </row>
    <row r="9566" customFormat="false" ht="13.8" hidden="false" customHeight="false" outlineLevel="0" collapsed="false">
      <c r="A9566" s="0" t="s">
        <v>5534</v>
      </c>
      <c r="B9566" s="0" t="n">
        <v>14</v>
      </c>
      <c r="E9566" s="1" t="n">
        <f aca="false">IF(ISERROR(VLOOKUP(A9566,'17-06-2017'!$A$2:$B$7213,2,0)),"autre catalogue",SUM(VALUE(VLOOKUP(A9566,'17-06-2017'!$A$2:$B$7213,2,0)),-B9566))</f>
        <v>0</v>
      </c>
    </row>
    <row r="9567" customFormat="false" ht="13.8" hidden="false" customHeight="false" outlineLevel="0" collapsed="false">
      <c r="A9567" s="0" t="s">
        <v>5535</v>
      </c>
      <c r="B9567" s="0" t="n">
        <v>11</v>
      </c>
      <c r="E9567" s="1" t="n">
        <f aca="false">IF(ISERROR(VLOOKUP(A9567,'17-06-2017'!$A$2:$B$7213,2,0)),"autre catalogue",SUM(VALUE(VLOOKUP(A9567,'17-06-2017'!$A$2:$B$7213,2,0)),-B9567))</f>
        <v>0</v>
      </c>
    </row>
    <row r="9568" customFormat="false" ht="13.8" hidden="false" customHeight="false" outlineLevel="0" collapsed="false">
      <c r="A9568" s="0" t="s">
        <v>5536</v>
      </c>
      <c r="B9568" s="0" t="n">
        <v>11</v>
      </c>
      <c r="E9568" s="1" t="n">
        <f aca="false">IF(ISERROR(VLOOKUP(A9568,'17-06-2017'!$A$2:$B$7213,2,0)),"autre catalogue",SUM(VALUE(VLOOKUP(A9568,'17-06-2017'!$A$2:$B$7213,2,0)),-B9568))</f>
        <v>0</v>
      </c>
    </row>
    <row r="9569" customFormat="false" ht="13.8" hidden="false" customHeight="false" outlineLevel="0" collapsed="false">
      <c r="A9569" s="0" t="s">
        <v>5537</v>
      </c>
      <c r="B9569" s="0" t="n">
        <v>5</v>
      </c>
      <c r="E9569" s="1" t="n">
        <f aca="false">IF(ISERROR(VLOOKUP(A9569,'17-06-2017'!$A$2:$B$7213,2,0)),"autre catalogue",SUM(VALUE(VLOOKUP(A9569,'17-06-2017'!$A$2:$B$7213,2,0)),-B9569))</f>
        <v>0</v>
      </c>
    </row>
    <row r="9570" customFormat="false" ht="13.8" hidden="false" customHeight="false" outlineLevel="0" collapsed="false">
      <c r="A9570" s="0" t="s">
        <v>5538</v>
      </c>
      <c r="B9570" s="0" t="n">
        <v>1</v>
      </c>
      <c r="E9570" s="1" t="n">
        <f aca="false">IF(ISERROR(VLOOKUP(A9570,'17-06-2017'!$A$2:$B$7213,2,0)),"autre catalogue",SUM(VALUE(VLOOKUP(A9570,'17-06-2017'!$A$2:$B$7213,2,0)),-B9570))</f>
        <v>0</v>
      </c>
    </row>
    <row r="9571" customFormat="false" ht="13.8" hidden="false" customHeight="false" outlineLevel="0" collapsed="false">
      <c r="A9571" s="0" t="s">
        <v>5539</v>
      </c>
      <c r="B9571" s="0" t="n">
        <v>6</v>
      </c>
      <c r="E9571" s="1" t="n">
        <f aca="false">IF(ISERROR(VLOOKUP(A9571,'17-06-2017'!$A$2:$B$7213,2,0)),"autre catalogue",SUM(VALUE(VLOOKUP(A9571,'17-06-2017'!$A$2:$B$7213,2,0)),-B9571))</f>
        <v>0</v>
      </c>
    </row>
    <row r="9572" customFormat="false" ht="13.8" hidden="false" customHeight="false" outlineLevel="0" collapsed="false">
      <c r="A9572" s="0" t="s">
        <v>5540</v>
      </c>
      <c r="B9572" s="0" t="n">
        <v>12</v>
      </c>
      <c r="E9572" s="1" t="n">
        <f aca="false">IF(ISERROR(VLOOKUP(A9572,'17-06-2017'!$A$2:$B$7213,2,0)),"autre catalogue",SUM(VALUE(VLOOKUP(A9572,'17-06-2017'!$A$2:$B$7213,2,0)),-B9572))</f>
        <v>0</v>
      </c>
    </row>
    <row r="9573" customFormat="false" ht="13.8" hidden="false" customHeight="false" outlineLevel="0" collapsed="false">
      <c r="A9573" s="0" t="s">
        <v>5541</v>
      </c>
      <c r="B9573" s="0" t="n">
        <v>15</v>
      </c>
      <c r="E9573" s="1" t="n">
        <f aca="false">IF(ISERROR(VLOOKUP(A9573,'17-06-2017'!$A$2:$B$7213,2,0)),"autre catalogue",SUM(VALUE(VLOOKUP(A9573,'17-06-2017'!$A$2:$B$7213,2,0)),-B9573))</f>
        <v>0</v>
      </c>
    </row>
    <row r="9574" customFormat="false" ht="13.8" hidden="false" customHeight="false" outlineLevel="0" collapsed="false">
      <c r="A9574" s="0" t="s">
        <v>5542</v>
      </c>
      <c r="B9574" s="0" t="n">
        <v>19</v>
      </c>
      <c r="E9574" s="1" t="n">
        <f aca="false">IF(ISERROR(VLOOKUP(A9574,'17-06-2017'!$A$2:$B$7213,2,0)),"autre catalogue",SUM(VALUE(VLOOKUP(A9574,'17-06-2017'!$A$2:$B$7213,2,0)),-B9574))</f>
        <v>0</v>
      </c>
    </row>
    <row r="9575" customFormat="false" ht="13.8" hidden="false" customHeight="false" outlineLevel="0" collapsed="false">
      <c r="A9575" s="0" t="s">
        <v>5543</v>
      </c>
      <c r="B9575" s="0" t="n">
        <v>8</v>
      </c>
      <c r="E9575" s="1" t="n">
        <f aca="false">IF(ISERROR(VLOOKUP(A9575,'17-06-2017'!$A$2:$B$7213,2,0)),"autre catalogue",SUM(VALUE(VLOOKUP(A9575,'17-06-2017'!$A$2:$B$7213,2,0)),-B9575))</f>
        <v>0</v>
      </c>
    </row>
    <row r="9576" customFormat="false" ht="13.8" hidden="false" customHeight="false" outlineLevel="0" collapsed="false">
      <c r="A9576" s="0" t="s">
        <v>5544</v>
      </c>
      <c r="B9576" s="0" t="n">
        <v>6</v>
      </c>
      <c r="E9576" s="1" t="n">
        <f aca="false">IF(ISERROR(VLOOKUP(A9576,'17-06-2017'!$A$2:$B$7213,2,0)),"autre catalogue",SUM(VALUE(VLOOKUP(A9576,'17-06-2017'!$A$2:$B$7213,2,0)),-B9576))</f>
        <v>0</v>
      </c>
    </row>
    <row r="9577" customFormat="false" ht="13.8" hidden="false" customHeight="false" outlineLevel="0" collapsed="false">
      <c r="A9577" s="0" t="s">
        <v>5545</v>
      </c>
      <c r="B9577" s="0" t="n">
        <v>43</v>
      </c>
      <c r="E9577" s="1" t="n">
        <f aca="false">IF(ISERROR(VLOOKUP(A9577,'17-06-2017'!$A$2:$B$7213,2,0)),"autre catalogue",SUM(VALUE(VLOOKUP(A9577,'17-06-2017'!$A$2:$B$7213,2,0)),-B9577))</f>
        <v>-1</v>
      </c>
    </row>
    <row r="9578" customFormat="false" ht="13.8" hidden="false" customHeight="false" outlineLevel="0" collapsed="false">
      <c r="A9578" s="0" t="s">
        <v>5546</v>
      </c>
      <c r="B9578" s="0" t="n">
        <v>50</v>
      </c>
      <c r="E9578" s="1" t="n">
        <f aca="false">IF(ISERROR(VLOOKUP(A9578,'17-06-2017'!$A$2:$B$7213,2,0)),"autre catalogue",SUM(VALUE(VLOOKUP(A9578,'17-06-2017'!$A$2:$B$7213,2,0)),-B9578))</f>
        <v>0</v>
      </c>
    </row>
    <row r="9579" customFormat="false" ht="13.8" hidden="false" customHeight="false" outlineLevel="0" collapsed="false">
      <c r="A9579" s="0" t="s">
        <v>5547</v>
      </c>
      <c r="B9579" s="0" t="n">
        <v>15</v>
      </c>
      <c r="E9579" s="1" t="n">
        <f aca="false">IF(ISERROR(VLOOKUP(A9579,'17-06-2017'!$A$2:$B$7213,2,0)),"autre catalogue",SUM(VALUE(VLOOKUP(A9579,'17-06-2017'!$A$2:$B$7213,2,0)),-B9579))</f>
        <v>0</v>
      </c>
    </row>
    <row r="9580" customFormat="false" ht="13.8" hidden="false" customHeight="false" outlineLevel="0" collapsed="false">
      <c r="A9580" s="0" t="s">
        <v>5548</v>
      </c>
      <c r="B9580" s="0" t="n">
        <v>35</v>
      </c>
      <c r="E9580" s="1" t="n">
        <f aca="false">IF(ISERROR(VLOOKUP(A9580,'17-06-2017'!$A$2:$B$7213,2,0)),"autre catalogue",SUM(VALUE(VLOOKUP(A9580,'17-06-2017'!$A$2:$B$7213,2,0)),-B9580))</f>
        <v>0</v>
      </c>
    </row>
    <row r="9581" customFormat="false" ht="13.8" hidden="false" customHeight="false" outlineLevel="0" collapsed="false">
      <c r="A9581" s="0" t="s">
        <v>5549</v>
      </c>
      <c r="B9581" s="0" t="n">
        <v>43</v>
      </c>
      <c r="E9581" s="1" t="n">
        <f aca="false">IF(ISERROR(VLOOKUP(A9581,'17-06-2017'!$A$2:$B$7213,2,0)),"autre catalogue",SUM(VALUE(VLOOKUP(A9581,'17-06-2017'!$A$2:$B$7213,2,0)),-B9581))</f>
        <v>0</v>
      </c>
    </row>
    <row r="9582" customFormat="false" ht="13.8" hidden="false" customHeight="false" outlineLevel="0" collapsed="false">
      <c r="A9582" s="0" t="s">
        <v>5550</v>
      </c>
      <c r="B9582" s="0" t="n">
        <v>4</v>
      </c>
      <c r="E9582" s="1" t="n">
        <f aca="false">IF(ISERROR(VLOOKUP(A9582,'17-06-2017'!$A$2:$B$7213,2,0)),"autre catalogue",SUM(VALUE(VLOOKUP(A9582,'17-06-2017'!$A$2:$B$7213,2,0)),-B9582))</f>
        <v>0</v>
      </c>
    </row>
    <row r="9583" customFormat="false" ht="13.8" hidden="false" customHeight="false" outlineLevel="0" collapsed="false">
      <c r="A9583" s="0" t="s">
        <v>5551</v>
      </c>
      <c r="B9583" s="0" t="n">
        <v>36</v>
      </c>
      <c r="E9583" s="1" t="n">
        <f aca="false">IF(ISERROR(VLOOKUP(A9583,'17-06-2017'!$A$2:$B$7213,2,0)),"autre catalogue",SUM(VALUE(VLOOKUP(A9583,'17-06-2017'!$A$2:$B$7213,2,0)),-B9583))</f>
        <v>0</v>
      </c>
    </row>
    <row r="9584" customFormat="false" ht="13.8" hidden="false" customHeight="false" outlineLevel="0" collapsed="false">
      <c r="A9584" s="0" t="s">
        <v>5552</v>
      </c>
      <c r="B9584" s="0" t="n">
        <v>26</v>
      </c>
      <c r="E9584" s="1" t="n">
        <f aca="false">IF(ISERROR(VLOOKUP(A9584,'17-06-2017'!$A$2:$B$7213,2,0)),"autre catalogue",SUM(VALUE(VLOOKUP(A9584,'17-06-2017'!$A$2:$B$7213,2,0)),-B9584))</f>
        <v>0</v>
      </c>
    </row>
    <row r="9585" customFormat="false" ht="13.8" hidden="false" customHeight="false" outlineLevel="0" collapsed="false">
      <c r="A9585" s="0" t="s">
        <v>5553</v>
      </c>
      <c r="B9585" s="0" t="n">
        <v>7</v>
      </c>
      <c r="E9585" s="1" t="n">
        <f aca="false">IF(ISERROR(VLOOKUP(A9585,'17-06-2017'!$A$2:$B$7213,2,0)),"autre catalogue",SUM(VALUE(VLOOKUP(A9585,'17-06-2017'!$A$2:$B$7213,2,0)),-B9585))</f>
        <v>0</v>
      </c>
    </row>
    <row r="9586" customFormat="false" ht="13.8" hidden="false" customHeight="false" outlineLevel="0" collapsed="false">
      <c r="A9586" s="0" t="s">
        <v>5554</v>
      </c>
      <c r="B9586" s="0" t="n">
        <v>50</v>
      </c>
      <c r="E9586" s="1" t="n">
        <f aca="false">IF(ISERROR(VLOOKUP(A9586,'17-06-2017'!$A$2:$B$7213,2,0)),"autre catalogue",SUM(VALUE(VLOOKUP(A9586,'17-06-2017'!$A$2:$B$7213,2,0)),-B9586))</f>
        <v>0</v>
      </c>
    </row>
    <row r="9587" customFormat="false" ht="13.8" hidden="false" customHeight="false" outlineLevel="0" collapsed="false">
      <c r="A9587" s="0" t="s">
        <v>5555</v>
      </c>
      <c r="B9587" s="0" t="n">
        <v>50</v>
      </c>
      <c r="E9587" s="1" t="n">
        <f aca="false">IF(ISERROR(VLOOKUP(A9587,'17-06-2017'!$A$2:$B$7213,2,0)),"autre catalogue",SUM(VALUE(VLOOKUP(A9587,'17-06-2017'!$A$2:$B$7213,2,0)),-B9587))</f>
        <v>0</v>
      </c>
    </row>
    <row r="9588" customFormat="false" ht="13.8" hidden="false" customHeight="false" outlineLevel="0" collapsed="false">
      <c r="A9588" s="0" t="s">
        <v>5556</v>
      </c>
      <c r="B9588" s="0" t="n">
        <v>24</v>
      </c>
      <c r="E9588" s="1" t="n">
        <f aca="false">IF(ISERROR(VLOOKUP(A9588,'17-06-2017'!$A$2:$B$7213,2,0)),"autre catalogue",SUM(VALUE(VLOOKUP(A9588,'17-06-2017'!$A$2:$B$7213,2,0)),-B9588))</f>
        <v>-1</v>
      </c>
    </row>
    <row r="9589" customFormat="false" ht="13.8" hidden="false" customHeight="false" outlineLevel="0" collapsed="false">
      <c r="A9589" s="0" t="s">
        <v>5557</v>
      </c>
      <c r="B9589" s="0" t="n">
        <v>4</v>
      </c>
      <c r="E9589" s="1" t="n">
        <f aca="false">IF(ISERROR(VLOOKUP(A9589,'17-06-2017'!$A$2:$B$7213,2,0)),"autre catalogue",SUM(VALUE(VLOOKUP(A9589,'17-06-2017'!$A$2:$B$7213,2,0)),-B9589))</f>
        <v>0</v>
      </c>
    </row>
    <row r="9590" customFormat="false" ht="13.8" hidden="false" customHeight="false" outlineLevel="0" collapsed="false">
      <c r="A9590" s="0" t="s">
        <v>5558</v>
      </c>
      <c r="B9590" s="0" t="n">
        <v>27</v>
      </c>
      <c r="E9590" s="1" t="n">
        <f aca="false">IF(ISERROR(VLOOKUP(A9590,'17-06-2017'!$A$2:$B$7213,2,0)),"autre catalogue",SUM(VALUE(VLOOKUP(A9590,'17-06-2017'!$A$2:$B$7213,2,0)),-B9590))</f>
        <v>0</v>
      </c>
    </row>
    <row r="9591" customFormat="false" ht="13.8" hidden="false" customHeight="false" outlineLevel="0" collapsed="false">
      <c r="A9591" s="0" t="s">
        <v>11216</v>
      </c>
      <c r="B9591" s="0" t="n">
        <v>50</v>
      </c>
      <c r="E9591" s="1" t="str">
        <f aca="false">IF(ISERROR(VLOOKUP(A9591,'17-06-2017'!$A$2:$B$7213,2,0)),"autre catalogue",SUM(VALUE(VLOOKUP(A9591,'17-06-2017'!$A$2:$B$7213,2,0)),-B9591))</f>
        <v>autre catalogue</v>
      </c>
    </row>
    <row r="9592" customFormat="false" ht="13.8" hidden="false" customHeight="false" outlineLevel="0" collapsed="false">
      <c r="A9592" s="0" t="s">
        <v>5559</v>
      </c>
      <c r="B9592" s="0" t="n">
        <v>22</v>
      </c>
      <c r="E9592" s="1" t="n">
        <f aca="false">IF(ISERROR(VLOOKUP(A9592,'17-06-2017'!$A$2:$B$7213,2,0)),"autre catalogue",SUM(VALUE(VLOOKUP(A9592,'17-06-2017'!$A$2:$B$7213,2,0)),-B9592))</f>
        <v>-1</v>
      </c>
    </row>
    <row r="9593" customFormat="false" ht="13.8" hidden="false" customHeight="false" outlineLevel="0" collapsed="false">
      <c r="A9593" s="0" t="s">
        <v>5560</v>
      </c>
      <c r="B9593" s="0" t="n">
        <v>50</v>
      </c>
      <c r="E9593" s="1" t="n">
        <f aca="false">IF(ISERROR(VLOOKUP(A9593,'17-06-2017'!$A$2:$B$7213,2,0)),"autre catalogue",SUM(VALUE(VLOOKUP(A9593,'17-06-2017'!$A$2:$B$7213,2,0)),-B9593))</f>
        <v>0</v>
      </c>
    </row>
    <row r="9594" customFormat="false" ht="13.8" hidden="false" customHeight="false" outlineLevel="0" collapsed="false">
      <c r="A9594" s="0" t="s">
        <v>5561</v>
      </c>
      <c r="B9594" s="0" t="n">
        <v>9</v>
      </c>
      <c r="E9594" s="1" t="n">
        <f aca="false">IF(ISERROR(VLOOKUP(A9594,'17-06-2017'!$A$2:$B$7213,2,0)),"autre catalogue",SUM(VALUE(VLOOKUP(A9594,'17-06-2017'!$A$2:$B$7213,2,0)),-B9594))</f>
        <v>0</v>
      </c>
    </row>
    <row r="9595" customFormat="false" ht="13.8" hidden="false" customHeight="false" outlineLevel="0" collapsed="false">
      <c r="A9595" s="0" t="s">
        <v>5562</v>
      </c>
      <c r="B9595" s="0" t="n">
        <v>2</v>
      </c>
      <c r="E9595" s="1" t="n">
        <f aca="false">IF(ISERROR(VLOOKUP(A9595,'17-06-2017'!$A$2:$B$7213,2,0)),"autre catalogue",SUM(VALUE(VLOOKUP(A9595,'17-06-2017'!$A$2:$B$7213,2,0)),-B9595))</f>
        <v>0</v>
      </c>
    </row>
    <row r="9596" customFormat="false" ht="13.8" hidden="false" customHeight="false" outlineLevel="0" collapsed="false">
      <c r="A9596" s="0" t="s">
        <v>5563</v>
      </c>
      <c r="B9596" s="0" t="n">
        <v>16</v>
      </c>
      <c r="E9596" s="1" t="n">
        <f aca="false">IF(ISERROR(VLOOKUP(A9596,'17-06-2017'!$A$2:$B$7213,2,0)),"autre catalogue",SUM(VALUE(VLOOKUP(A9596,'17-06-2017'!$A$2:$B$7213,2,0)),-B9596))</f>
        <v>0</v>
      </c>
    </row>
    <row r="9597" customFormat="false" ht="13.8" hidden="false" customHeight="false" outlineLevel="0" collapsed="false">
      <c r="A9597" s="0" t="s">
        <v>5564</v>
      </c>
      <c r="B9597" s="0" t="n">
        <v>0</v>
      </c>
      <c r="E9597" s="1" t="n">
        <f aca="false">IF(ISERROR(VLOOKUP(A9597,'17-06-2017'!$A$2:$B$7213,2,0)),"autre catalogue",SUM(VALUE(VLOOKUP(A9597,'17-06-2017'!$A$2:$B$7213,2,0)),-B9597))</f>
        <v>0</v>
      </c>
    </row>
    <row r="9598" customFormat="false" ht="13.8" hidden="false" customHeight="false" outlineLevel="0" collapsed="false">
      <c r="A9598" s="0" t="s">
        <v>5565</v>
      </c>
      <c r="B9598" s="0" t="n">
        <v>0</v>
      </c>
      <c r="E9598" s="1" t="n">
        <f aca="false">IF(ISERROR(VLOOKUP(A9598,'17-06-2017'!$A$2:$B$7213,2,0)),"autre catalogue",SUM(VALUE(VLOOKUP(A9598,'17-06-2017'!$A$2:$B$7213,2,0)),-B9598))</f>
        <v>0</v>
      </c>
    </row>
    <row r="9599" customFormat="false" ht="13.8" hidden="false" customHeight="false" outlineLevel="0" collapsed="false">
      <c r="A9599" s="0" t="s">
        <v>5566</v>
      </c>
      <c r="B9599" s="0" t="n">
        <v>0</v>
      </c>
      <c r="E9599" s="1" t="n">
        <f aca="false">IF(ISERROR(VLOOKUP(A9599,'17-06-2017'!$A$2:$B$7213,2,0)),"autre catalogue",SUM(VALUE(VLOOKUP(A9599,'17-06-2017'!$A$2:$B$7213,2,0)),-B9599))</f>
        <v>0</v>
      </c>
    </row>
    <row r="9600" customFormat="false" ht="13.8" hidden="false" customHeight="false" outlineLevel="0" collapsed="false">
      <c r="A9600" s="0" t="s">
        <v>5567</v>
      </c>
      <c r="B9600" s="0" t="n">
        <v>0</v>
      </c>
      <c r="E9600" s="1" t="n">
        <f aca="false">IF(ISERROR(VLOOKUP(A9600,'17-06-2017'!$A$2:$B$7213,2,0)),"autre catalogue",SUM(VALUE(VLOOKUP(A9600,'17-06-2017'!$A$2:$B$7213,2,0)),-B9600))</f>
        <v>0</v>
      </c>
    </row>
    <row r="9601" customFormat="false" ht="13.8" hidden="false" customHeight="false" outlineLevel="0" collapsed="false">
      <c r="A9601" s="0" t="s">
        <v>5568</v>
      </c>
      <c r="B9601" s="0" t="n">
        <v>0</v>
      </c>
      <c r="E9601" s="1" t="n">
        <f aca="false">IF(ISERROR(VLOOKUP(A9601,'17-06-2017'!$A$2:$B$7213,2,0)),"autre catalogue",SUM(VALUE(VLOOKUP(A9601,'17-06-2017'!$A$2:$B$7213,2,0)),-B9601))</f>
        <v>0</v>
      </c>
    </row>
    <row r="9602" customFormat="false" ht="13.8" hidden="false" customHeight="false" outlineLevel="0" collapsed="false">
      <c r="A9602" s="0" t="s">
        <v>5569</v>
      </c>
      <c r="B9602" s="0" t="n">
        <v>16</v>
      </c>
      <c r="E9602" s="1" t="n">
        <f aca="false">IF(ISERROR(VLOOKUP(A9602,'17-06-2017'!$A$2:$B$7213,2,0)),"autre catalogue",SUM(VALUE(VLOOKUP(A9602,'17-06-2017'!$A$2:$B$7213,2,0)),-B9602))</f>
        <v>0</v>
      </c>
    </row>
    <row r="9603" customFormat="false" ht="13.8" hidden="false" customHeight="false" outlineLevel="0" collapsed="false">
      <c r="A9603" s="0" t="s">
        <v>5570</v>
      </c>
      <c r="B9603" s="0" t="n">
        <v>0</v>
      </c>
      <c r="E9603" s="1" t="n">
        <f aca="false">IF(ISERROR(VLOOKUP(A9603,'17-06-2017'!$A$2:$B$7213,2,0)),"autre catalogue",SUM(VALUE(VLOOKUP(A9603,'17-06-2017'!$A$2:$B$7213,2,0)),-B9603))</f>
        <v>0</v>
      </c>
    </row>
    <row r="9604" customFormat="false" ht="13.8" hidden="false" customHeight="false" outlineLevel="0" collapsed="false">
      <c r="A9604" s="0" t="s">
        <v>5571</v>
      </c>
      <c r="B9604" s="0" t="n">
        <v>0</v>
      </c>
      <c r="E9604" s="1" t="n">
        <f aca="false">IF(ISERROR(VLOOKUP(A9604,'17-06-2017'!$A$2:$B$7213,2,0)),"autre catalogue",SUM(VALUE(VLOOKUP(A9604,'17-06-2017'!$A$2:$B$7213,2,0)),-B9604))</f>
        <v>0</v>
      </c>
    </row>
    <row r="9605" customFormat="false" ht="13.8" hidden="false" customHeight="false" outlineLevel="0" collapsed="false">
      <c r="A9605" s="0" t="s">
        <v>5572</v>
      </c>
      <c r="B9605" s="0" t="n">
        <v>43</v>
      </c>
      <c r="E9605" s="1" t="n">
        <f aca="false">IF(ISERROR(VLOOKUP(A9605,'17-06-2017'!$A$2:$B$7213,2,0)),"autre catalogue",SUM(VALUE(VLOOKUP(A9605,'17-06-2017'!$A$2:$B$7213,2,0)),-B9605))</f>
        <v>-3</v>
      </c>
    </row>
    <row r="9606" customFormat="false" ht="13.8" hidden="false" customHeight="false" outlineLevel="0" collapsed="false">
      <c r="A9606" s="0" t="s">
        <v>5573</v>
      </c>
      <c r="B9606" s="0" t="n">
        <v>0</v>
      </c>
      <c r="E9606" s="1" t="n">
        <f aca="false">IF(ISERROR(VLOOKUP(A9606,'17-06-2017'!$A$2:$B$7213,2,0)),"autre catalogue",SUM(VALUE(VLOOKUP(A9606,'17-06-2017'!$A$2:$B$7213,2,0)),-B9606))</f>
        <v>0</v>
      </c>
    </row>
    <row r="9607" customFormat="false" ht="13.8" hidden="false" customHeight="false" outlineLevel="0" collapsed="false">
      <c r="A9607" s="0" t="s">
        <v>5574</v>
      </c>
      <c r="B9607" s="0" t="n">
        <v>0</v>
      </c>
      <c r="E9607" s="1" t="n">
        <f aca="false">IF(ISERROR(VLOOKUP(A9607,'17-06-2017'!$A$2:$B$7213,2,0)),"autre catalogue",SUM(VALUE(VLOOKUP(A9607,'17-06-2017'!$A$2:$B$7213,2,0)),-B9607))</f>
        <v>0</v>
      </c>
    </row>
    <row r="9608" customFormat="false" ht="13.8" hidden="false" customHeight="false" outlineLevel="0" collapsed="false">
      <c r="A9608" s="0" t="s">
        <v>5575</v>
      </c>
      <c r="B9608" s="0" t="n">
        <v>19</v>
      </c>
      <c r="E9608" s="1" t="n">
        <f aca="false">IF(ISERROR(VLOOKUP(A9608,'17-06-2017'!$A$2:$B$7213,2,0)),"autre catalogue",SUM(VALUE(VLOOKUP(A9608,'17-06-2017'!$A$2:$B$7213,2,0)),-B9608))</f>
        <v>0</v>
      </c>
    </row>
    <row r="9609" customFormat="false" ht="13.8" hidden="false" customHeight="false" outlineLevel="0" collapsed="false">
      <c r="A9609" s="0" t="s">
        <v>5576</v>
      </c>
      <c r="B9609" s="0" t="n">
        <v>29</v>
      </c>
      <c r="E9609" s="1" t="n">
        <f aca="false">IF(ISERROR(VLOOKUP(A9609,'17-06-2017'!$A$2:$B$7213,2,0)),"autre catalogue",SUM(VALUE(VLOOKUP(A9609,'17-06-2017'!$A$2:$B$7213,2,0)),-B9609))</f>
        <v>-2</v>
      </c>
    </row>
    <row r="9610" customFormat="false" ht="13.8" hidden="false" customHeight="false" outlineLevel="0" collapsed="false">
      <c r="A9610" s="0" t="s">
        <v>5577</v>
      </c>
      <c r="B9610" s="0" t="n">
        <v>50</v>
      </c>
      <c r="E9610" s="1" t="n">
        <f aca="false">IF(ISERROR(VLOOKUP(A9610,'17-06-2017'!$A$2:$B$7213,2,0)),"autre catalogue",SUM(VALUE(VLOOKUP(A9610,'17-06-2017'!$A$2:$B$7213,2,0)),-B9610))</f>
        <v>0</v>
      </c>
    </row>
    <row r="9611" customFormat="false" ht="13.8" hidden="false" customHeight="false" outlineLevel="0" collapsed="false">
      <c r="A9611" s="0" t="s">
        <v>5578</v>
      </c>
      <c r="B9611" s="0" t="n">
        <v>50</v>
      </c>
      <c r="E9611" s="1" t="n">
        <f aca="false">IF(ISERROR(VLOOKUP(A9611,'17-06-2017'!$A$2:$B$7213,2,0)),"autre catalogue",SUM(VALUE(VLOOKUP(A9611,'17-06-2017'!$A$2:$B$7213,2,0)),-B9611))</f>
        <v>0</v>
      </c>
    </row>
    <row r="9612" customFormat="false" ht="13.8" hidden="false" customHeight="false" outlineLevel="0" collapsed="false">
      <c r="A9612" s="0" t="s">
        <v>5579</v>
      </c>
      <c r="B9612" s="0" t="n">
        <v>0</v>
      </c>
      <c r="E9612" s="1" t="n">
        <f aca="false">IF(ISERROR(VLOOKUP(A9612,'17-06-2017'!$A$2:$B$7213,2,0)),"autre catalogue",SUM(VALUE(VLOOKUP(A9612,'17-06-2017'!$A$2:$B$7213,2,0)),-B9612))</f>
        <v>0</v>
      </c>
    </row>
    <row r="9613" customFormat="false" ht="13.8" hidden="false" customHeight="false" outlineLevel="0" collapsed="false">
      <c r="A9613" s="0" t="s">
        <v>5580</v>
      </c>
      <c r="B9613" s="0" t="n">
        <v>50</v>
      </c>
      <c r="E9613" s="1" t="n">
        <f aca="false">IF(ISERROR(VLOOKUP(A9613,'17-06-2017'!$A$2:$B$7213,2,0)),"autre catalogue",SUM(VALUE(VLOOKUP(A9613,'17-06-2017'!$A$2:$B$7213,2,0)),-B9613))</f>
        <v>0</v>
      </c>
    </row>
    <row r="9614" customFormat="false" ht="13.8" hidden="false" customHeight="false" outlineLevel="0" collapsed="false">
      <c r="A9614" s="0" t="s">
        <v>5581</v>
      </c>
      <c r="B9614" s="0" t="n">
        <v>0</v>
      </c>
      <c r="E9614" s="1" t="n">
        <f aca="false">IF(ISERROR(VLOOKUP(A9614,'17-06-2017'!$A$2:$B$7213,2,0)),"autre catalogue",SUM(VALUE(VLOOKUP(A9614,'17-06-2017'!$A$2:$B$7213,2,0)),-B9614))</f>
        <v>0</v>
      </c>
    </row>
    <row r="9615" customFormat="false" ht="13.8" hidden="false" customHeight="false" outlineLevel="0" collapsed="false">
      <c r="A9615" s="0" t="s">
        <v>5582</v>
      </c>
      <c r="B9615" s="0" t="n">
        <v>28</v>
      </c>
      <c r="E9615" s="1" t="n">
        <f aca="false">IF(ISERROR(VLOOKUP(A9615,'17-06-2017'!$A$2:$B$7213,2,0)),"autre catalogue",SUM(VALUE(VLOOKUP(A9615,'17-06-2017'!$A$2:$B$7213,2,0)),-B9615))</f>
        <v>0</v>
      </c>
    </row>
    <row r="9616" customFormat="false" ht="13.8" hidden="false" customHeight="false" outlineLevel="0" collapsed="false">
      <c r="A9616" s="0" t="s">
        <v>5583</v>
      </c>
      <c r="B9616" s="0" t="n">
        <v>0</v>
      </c>
      <c r="E9616" s="1" t="n">
        <f aca="false">IF(ISERROR(VLOOKUP(A9616,'17-06-2017'!$A$2:$B$7213,2,0)),"autre catalogue",SUM(VALUE(VLOOKUP(A9616,'17-06-2017'!$A$2:$B$7213,2,0)),-B9616))</f>
        <v>0</v>
      </c>
    </row>
    <row r="9617" customFormat="false" ht="13.8" hidden="false" customHeight="false" outlineLevel="0" collapsed="false">
      <c r="A9617" s="0" t="s">
        <v>5584</v>
      </c>
      <c r="B9617" s="0" t="n">
        <v>27</v>
      </c>
      <c r="E9617" s="1" t="n">
        <f aca="false">IF(ISERROR(VLOOKUP(A9617,'17-06-2017'!$A$2:$B$7213,2,0)),"autre catalogue",SUM(VALUE(VLOOKUP(A9617,'17-06-2017'!$A$2:$B$7213,2,0)),-B9617))</f>
        <v>-5</v>
      </c>
    </row>
    <row r="9618" customFormat="false" ht="13.8" hidden="false" customHeight="false" outlineLevel="0" collapsed="false">
      <c r="A9618" s="0" t="s">
        <v>5585</v>
      </c>
      <c r="B9618" s="0" t="n">
        <v>0</v>
      </c>
      <c r="E9618" s="1" t="n">
        <f aca="false">IF(ISERROR(VLOOKUP(A9618,'17-06-2017'!$A$2:$B$7213,2,0)),"autre catalogue",SUM(VALUE(VLOOKUP(A9618,'17-06-2017'!$A$2:$B$7213,2,0)),-B9618))</f>
        <v>0</v>
      </c>
    </row>
    <row r="9619" customFormat="false" ht="13.8" hidden="false" customHeight="false" outlineLevel="0" collapsed="false">
      <c r="A9619" s="0" t="s">
        <v>5586</v>
      </c>
      <c r="B9619" s="0" t="n">
        <v>2</v>
      </c>
      <c r="E9619" s="1" t="n">
        <f aca="false">IF(ISERROR(VLOOKUP(A9619,'17-06-2017'!$A$2:$B$7213,2,0)),"autre catalogue",SUM(VALUE(VLOOKUP(A9619,'17-06-2017'!$A$2:$B$7213,2,0)),-B9619))</f>
        <v>0</v>
      </c>
    </row>
    <row r="9620" customFormat="false" ht="13.8" hidden="false" customHeight="false" outlineLevel="0" collapsed="false">
      <c r="A9620" s="0" t="s">
        <v>5587</v>
      </c>
      <c r="B9620" s="0" t="n">
        <v>0</v>
      </c>
      <c r="E9620" s="1" t="n">
        <f aca="false">IF(ISERROR(VLOOKUP(A9620,'17-06-2017'!$A$2:$B$7213,2,0)),"autre catalogue",SUM(VALUE(VLOOKUP(A9620,'17-06-2017'!$A$2:$B$7213,2,0)),-B9620))</f>
        <v>0</v>
      </c>
    </row>
    <row r="9621" customFormat="false" ht="13.8" hidden="false" customHeight="false" outlineLevel="0" collapsed="false">
      <c r="A9621" s="0" t="s">
        <v>5588</v>
      </c>
      <c r="B9621" s="0" t="n">
        <v>9</v>
      </c>
      <c r="E9621" s="1" t="n">
        <f aca="false">IF(ISERROR(VLOOKUP(A9621,'17-06-2017'!$A$2:$B$7213,2,0)),"autre catalogue",SUM(VALUE(VLOOKUP(A9621,'17-06-2017'!$A$2:$B$7213,2,0)),-B9621))</f>
        <v>0</v>
      </c>
    </row>
    <row r="9622" customFormat="false" ht="13.8" hidden="false" customHeight="false" outlineLevel="0" collapsed="false">
      <c r="A9622" s="0" t="s">
        <v>5589</v>
      </c>
      <c r="B9622" s="0" t="n">
        <v>8</v>
      </c>
      <c r="E9622" s="1" t="n">
        <f aca="false">IF(ISERROR(VLOOKUP(A9622,'17-06-2017'!$A$2:$B$7213,2,0)),"autre catalogue",SUM(VALUE(VLOOKUP(A9622,'17-06-2017'!$A$2:$B$7213,2,0)),-B9622))</f>
        <v>0</v>
      </c>
    </row>
    <row r="9623" customFormat="false" ht="13.8" hidden="false" customHeight="false" outlineLevel="0" collapsed="false">
      <c r="A9623" s="0" t="s">
        <v>5590</v>
      </c>
      <c r="B9623" s="0" t="n">
        <v>8</v>
      </c>
      <c r="E9623" s="1" t="n">
        <f aca="false">IF(ISERROR(VLOOKUP(A9623,'17-06-2017'!$A$2:$B$7213,2,0)),"autre catalogue",SUM(VALUE(VLOOKUP(A9623,'17-06-2017'!$A$2:$B$7213,2,0)),-B9623))</f>
        <v>0</v>
      </c>
    </row>
    <row r="9624" customFormat="false" ht="13.8" hidden="false" customHeight="false" outlineLevel="0" collapsed="false">
      <c r="A9624" s="0" t="s">
        <v>5591</v>
      </c>
      <c r="B9624" s="0" t="n">
        <v>8</v>
      </c>
      <c r="E9624" s="1" t="n">
        <f aca="false">IF(ISERROR(VLOOKUP(A9624,'17-06-2017'!$A$2:$B$7213,2,0)),"autre catalogue",SUM(VALUE(VLOOKUP(A9624,'17-06-2017'!$A$2:$B$7213,2,0)),-B9624))</f>
        <v>0</v>
      </c>
    </row>
    <row r="9625" customFormat="false" ht="13.8" hidden="false" customHeight="false" outlineLevel="0" collapsed="false">
      <c r="A9625" s="0" t="s">
        <v>5592</v>
      </c>
      <c r="B9625" s="0" t="n">
        <v>6</v>
      </c>
      <c r="E9625" s="1" t="n">
        <f aca="false">IF(ISERROR(VLOOKUP(A9625,'17-06-2017'!$A$2:$B$7213,2,0)),"autre catalogue",SUM(VALUE(VLOOKUP(A9625,'17-06-2017'!$A$2:$B$7213,2,0)),-B9625))</f>
        <v>0</v>
      </c>
    </row>
    <row r="9626" customFormat="false" ht="13.8" hidden="false" customHeight="false" outlineLevel="0" collapsed="false">
      <c r="A9626" s="0" t="s">
        <v>5593</v>
      </c>
      <c r="B9626" s="0" t="n">
        <v>10</v>
      </c>
      <c r="E9626" s="1" t="n">
        <f aca="false">IF(ISERROR(VLOOKUP(A9626,'17-06-2017'!$A$2:$B$7213,2,0)),"autre catalogue",SUM(VALUE(VLOOKUP(A9626,'17-06-2017'!$A$2:$B$7213,2,0)),-B9626))</f>
        <v>0</v>
      </c>
    </row>
    <row r="9627" customFormat="false" ht="13.8" hidden="false" customHeight="false" outlineLevel="0" collapsed="false">
      <c r="A9627" s="0" t="s">
        <v>5594</v>
      </c>
      <c r="B9627" s="0" t="n">
        <v>13</v>
      </c>
      <c r="E9627" s="1" t="n">
        <f aca="false">IF(ISERROR(VLOOKUP(A9627,'17-06-2017'!$A$2:$B$7213,2,0)),"autre catalogue",SUM(VALUE(VLOOKUP(A9627,'17-06-2017'!$A$2:$B$7213,2,0)),-B9627))</f>
        <v>0</v>
      </c>
    </row>
    <row r="9628" customFormat="false" ht="13.8" hidden="false" customHeight="false" outlineLevel="0" collapsed="false">
      <c r="A9628" s="0" t="s">
        <v>5595</v>
      </c>
      <c r="B9628" s="0" t="n">
        <v>20</v>
      </c>
      <c r="E9628" s="1" t="n">
        <f aca="false">IF(ISERROR(VLOOKUP(A9628,'17-06-2017'!$A$2:$B$7213,2,0)),"autre catalogue",SUM(VALUE(VLOOKUP(A9628,'17-06-2017'!$A$2:$B$7213,2,0)),-B9628))</f>
        <v>0</v>
      </c>
    </row>
    <row r="9629" customFormat="false" ht="13.8" hidden="false" customHeight="false" outlineLevel="0" collapsed="false">
      <c r="A9629" s="0" t="s">
        <v>5596</v>
      </c>
      <c r="B9629" s="0" t="n">
        <v>15</v>
      </c>
      <c r="E9629" s="1" t="n">
        <f aca="false">IF(ISERROR(VLOOKUP(A9629,'17-06-2017'!$A$2:$B$7213,2,0)),"autre catalogue",SUM(VALUE(VLOOKUP(A9629,'17-06-2017'!$A$2:$B$7213,2,0)),-B9629))</f>
        <v>0</v>
      </c>
    </row>
    <row r="9630" customFormat="false" ht="13.8" hidden="false" customHeight="false" outlineLevel="0" collapsed="false">
      <c r="A9630" s="0" t="s">
        <v>5597</v>
      </c>
      <c r="B9630" s="0" t="n">
        <v>30</v>
      </c>
      <c r="E9630" s="1" t="n">
        <f aca="false">IF(ISERROR(VLOOKUP(A9630,'17-06-2017'!$A$2:$B$7213,2,0)),"autre catalogue",SUM(VALUE(VLOOKUP(A9630,'17-06-2017'!$A$2:$B$7213,2,0)),-B9630))</f>
        <v>0</v>
      </c>
    </row>
    <row r="9631" customFormat="false" ht="13.8" hidden="false" customHeight="false" outlineLevel="0" collapsed="false">
      <c r="A9631" s="0" t="s">
        <v>5598</v>
      </c>
      <c r="B9631" s="0" t="n">
        <v>15</v>
      </c>
      <c r="E9631" s="1" t="n">
        <f aca="false">IF(ISERROR(VLOOKUP(A9631,'17-06-2017'!$A$2:$B$7213,2,0)),"autre catalogue",SUM(VALUE(VLOOKUP(A9631,'17-06-2017'!$A$2:$B$7213,2,0)),-B9631))</f>
        <v>0</v>
      </c>
    </row>
    <row r="9632" customFormat="false" ht="13.8" hidden="false" customHeight="false" outlineLevel="0" collapsed="false">
      <c r="A9632" s="0" t="s">
        <v>5599</v>
      </c>
      <c r="B9632" s="0" t="n">
        <v>20</v>
      </c>
      <c r="E9632" s="1" t="n">
        <f aca="false">IF(ISERROR(VLOOKUP(A9632,'17-06-2017'!$A$2:$B$7213,2,0)),"autre catalogue",SUM(VALUE(VLOOKUP(A9632,'17-06-2017'!$A$2:$B$7213,2,0)),-B9632))</f>
        <v>0</v>
      </c>
    </row>
    <row r="9633" customFormat="false" ht="13.8" hidden="false" customHeight="false" outlineLevel="0" collapsed="false">
      <c r="A9633" s="0" t="s">
        <v>5600</v>
      </c>
      <c r="B9633" s="0" t="n">
        <v>10</v>
      </c>
      <c r="E9633" s="1" t="n">
        <f aca="false">IF(ISERROR(VLOOKUP(A9633,'17-06-2017'!$A$2:$B$7213,2,0)),"autre catalogue",SUM(VALUE(VLOOKUP(A9633,'17-06-2017'!$A$2:$B$7213,2,0)),-B9633))</f>
        <v>0</v>
      </c>
    </row>
    <row r="9634" customFormat="false" ht="13.8" hidden="false" customHeight="false" outlineLevel="0" collapsed="false">
      <c r="A9634" s="0" t="s">
        <v>5601</v>
      </c>
      <c r="B9634" s="0" t="n">
        <v>16</v>
      </c>
      <c r="E9634" s="1" t="n">
        <f aca="false">IF(ISERROR(VLOOKUP(A9634,'17-06-2017'!$A$2:$B$7213,2,0)),"autre catalogue",SUM(VALUE(VLOOKUP(A9634,'17-06-2017'!$A$2:$B$7213,2,0)),-B9634))</f>
        <v>0</v>
      </c>
    </row>
    <row r="9635" customFormat="false" ht="13.8" hidden="false" customHeight="false" outlineLevel="0" collapsed="false">
      <c r="A9635" s="0" t="s">
        <v>5602</v>
      </c>
      <c r="B9635" s="0" t="n">
        <v>19</v>
      </c>
      <c r="E9635" s="1" t="n">
        <f aca="false">IF(ISERROR(VLOOKUP(A9635,'17-06-2017'!$A$2:$B$7213,2,0)),"autre catalogue",SUM(VALUE(VLOOKUP(A9635,'17-06-2017'!$A$2:$B$7213,2,0)),-B9635))</f>
        <v>0</v>
      </c>
    </row>
    <row r="9636" customFormat="false" ht="13.8" hidden="false" customHeight="false" outlineLevel="0" collapsed="false">
      <c r="A9636" s="0" t="s">
        <v>5603</v>
      </c>
      <c r="B9636" s="0" t="n">
        <v>5</v>
      </c>
      <c r="E9636" s="1" t="n">
        <f aca="false">IF(ISERROR(VLOOKUP(A9636,'17-06-2017'!$A$2:$B$7213,2,0)),"autre catalogue",SUM(VALUE(VLOOKUP(A9636,'17-06-2017'!$A$2:$B$7213,2,0)),-B9636))</f>
        <v>0</v>
      </c>
    </row>
    <row r="9637" customFormat="false" ht="13.8" hidden="false" customHeight="false" outlineLevel="0" collapsed="false">
      <c r="A9637" s="0" t="s">
        <v>5604</v>
      </c>
      <c r="B9637" s="0" t="n">
        <v>2</v>
      </c>
      <c r="E9637" s="1" t="n">
        <f aca="false">IF(ISERROR(VLOOKUP(A9637,'17-06-2017'!$A$2:$B$7213,2,0)),"autre catalogue",SUM(VALUE(VLOOKUP(A9637,'17-06-2017'!$A$2:$B$7213,2,0)),-B9637))</f>
        <v>0</v>
      </c>
    </row>
    <row r="9638" customFormat="false" ht="13.8" hidden="false" customHeight="false" outlineLevel="0" collapsed="false">
      <c r="A9638" s="0" t="s">
        <v>11217</v>
      </c>
      <c r="B9638" s="0" t="n">
        <v>40</v>
      </c>
      <c r="E9638" s="1" t="str">
        <f aca="false">IF(ISERROR(VLOOKUP(A9638,'17-06-2017'!$A$2:$B$7213,2,0)),"autre catalogue",SUM(VALUE(VLOOKUP(A9638,'17-06-2017'!$A$2:$B$7213,2,0)),-B9638))</f>
        <v>autre catalogue</v>
      </c>
    </row>
    <row r="9639" customFormat="false" ht="13.8" hidden="false" customHeight="false" outlineLevel="0" collapsed="false">
      <c r="A9639" s="0" t="s">
        <v>5605</v>
      </c>
      <c r="B9639" s="0" t="n">
        <v>43</v>
      </c>
      <c r="E9639" s="1" t="n">
        <f aca="false">IF(ISERROR(VLOOKUP(A9639,'17-06-2017'!$A$2:$B$7213,2,0)),"autre catalogue",SUM(VALUE(VLOOKUP(A9639,'17-06-2017'!$A$2:$B$7213,2,0)),-B9639))</f>
        <v>0</v>
      </c>
    </row>
    <row r="9640" customFormat="false" ht="13.8" hidden="false" customHeight="false" outlineLevel="0" collapsed="false">
      <c r="A9640" s="0" t="s">
        <v>5606</v>
      </c>
      <c r="B9640" s="0" t="n">
        <v>38</v>
      </c>
      <c r="E9640" s="1" t="n">
        <f aca="false">IF(ISERROR(VLOOKUP(A9640,'17-06-2017'!$A$2:$B$7213,2,0)),"autre catalogue",SUM(VALUE(VLOOKUP(A9640,'17-06-2017'!$A$2:$B$7213,2,0)),-B9640))</f>
        <v>0</v>
      </c>
    </row>
    <row r="9641" customFormat="false" ht="13.8" hidden="false" customHeight="false" outlineLevel="0" collapsed="false">
      <c r="A9641" s="0" t="s">
        <v>5607</v>
      </c>
      <c r="B9641" s="0" t="n">
        <v>50</v>
      </c>
      <c r="E9641" s="1" t="n">
        <f aca="false">IF(ISERROR(VLOOKUP(A9641,'17-06-2017'!$A$2:$B$7213,2,0)),"autre catalogue",SUM(VALUE(VLOOKUP(A9641,'17-06-2017'!$A$2:$B$7213,2,0)),-B9641))</f>
        <v>0</v>
      </c>
    </row>
    <row r="9642" customFormat="false" ht="13.8" hidden="false" customHeight="false" outlineLevel="0" collapsed="false">
      <c r="A9642" s="0" t="s">
        <v>5608</v>
      </c>
      <c r="B9642" s="0" t="n">
        <v>26</v>
      </c>
      <c r="E9642" s="1" t="n">
        <f aca="false">IF(ISERROR(VLOOKUP(A9642,'17-06-2017'!$A$2:$B$7213,2,0)),"autre catalogue",SUM(VALUE(VLOOKUP(A9642,'17-06-2017'!$A$2:$B$7213,2,0)),-B9642))</f>
        <v>-3</v>
      </c>
    </row>
    <row r="9643" customFormat="false" ht="13.8" hidden="false" customHeight="false" outlineLevel="0" collapsed="false">
      <c r="A9643" s="0" t="s">
        <v>5609</v>
      </c>
      <c r="B9643" s="0" t="n">
        <v>50</v>
      </c>
      <c r="E9643" s="1" t="n">
        <f aca="false">IF(ISERROR(VLOOKUP(A9643,'17-06-2017'!$A$2:$B$7213,2,0)),"autre catalogue",SUM(VALUE(VLOOKUP(A9643,'17-06-2017'!$A$2:$B$7213,2,0)),-B9643))</f>
        <v>0</v>
      </c>
    </row>
    <row r="9644" customFormat="false" ht="13.8" hidden="false" customHeight="false" outlineLevel="0" collapsed="false">
      <c r="A9644" s="0" t="s">
        <v>5610</v>
      </c>
      <c r="B9644" s="0" t="n">
        <v>50</v>
      </c>
      <c r="E9644" s="1" t="n">
        <f aca="false">IF(ISERROR(VLOOKUP(A9644,'17-06-2017'!$A$2:$B$7213,2,0)),"autre catalogue",SUM(VALUE(VLOOKUP(A9644,'17-06-2017'!$A$2:$B$7213,2,0)),-B9644))</f>
        <v>0</v>
      </c>
    </row>
    <row r="9645" customFormat="false" ht="13.8" hidden="false" customHeight="false" outlineLevel="0" collapsed="false">
      <c r="A9645" s="0" t="s">
        <v>5611</v>
      </c>
      <c r="B9645" s="0" t="n">
        <v>50</v>
      </c>
      <c r="E9645" s="1" t="n">
        <f aca="false">IF(ISERROR(VLOOKUP(A9645,'17-06-2017'!$A$2:$B$7213,2,0)),"autre catalogue",SUM(VALUE(VLOOKUP(A9645,'17-06-2017'!$A$2:$B$7213,2,0)),-B9645))</f>
        <v>0</v>
      </c>
    </row>
    <row r="9646" customFormat="false" ht="13.8" hidden="false" customHeight="false" outlineLevel="0" collapsed="false">
      <c r="A9646" s="0" t="s">
        <v>5612</v>
      </c>
      <c r="B9646" s="0" t="n">
        <v>50</v>
      </c>
      <c r="E9646" s="1" t="n">
        <f aca="false">IF(ISERROR(VLOOKUP(A9646,'17-06-2017'!$A$2:$B$7213,2,0)),"autre catalogue",SUM(VALUE(VLOOKUP(A9646,'17-06-2017'!$A$2:$B$7213,2,0)),-B9646))</f>
        <v>0</v>
      </c>
    </row>
    <row r="9647" customFormat="false" ht="13.8" hidden="false" customHeight="false" outlineLevel="0" collapsed="false">
      <c r="A9647" s="0" t="s">
        <v>5613</v>
      </c>
      <c r="B9647" s="0" t="n">
        <v>14</v>
      </c>
      <c r="E9647" s="1" t="n">
        <f aca="false">IF(ISERROR(VLOOKUP(A9647,'17-06-2017'!$A$2:$B$7213,2,0)),"autre catalogue",SUM(VALUE(VLOOKUP(A9647,'17-06-2017'!$A$2:$B$7213,2,0)),-B9647))</f>
        <v>0</v>
      </c>
    </row>
    <row r="9648" customFormat="false" ht="13.8" hidden="false" customHeight="false" outlineLevel="0" collapsed="false">
      <c r="A9648" s="0" t="s">
        <v>5614</v>
      </c>
      <c r="B9648" s="0" t="n">
        <v>50</v>
      </c>
      <c r="E9648" s="1" t="n">
        <f aca="false">IF(ISERROR(VLOOKUP(A9648,'17-06-2017'!$A$2:$B$7213,2,0)),"autre catalogue",SUM(VALUE(VLOOKUP(A9648,'17-06-2017'!$A$2:$B$7213,2,0)),-B9648))</f>
        <v>0</v>
      </c>
    </row>
    <row r="9649" customFormat="false" ht="13.8" hidden="false" customHeight="false" outlineLevel="0" collapsed="false">
      <c r="A9649" s="0" t="s">
        <v>5615</v>
      </c>
      <c r="B9649" s="0" t="n">
        <v>4</v>
      </c>
      <c r="E9649" s="1" t="n">
        <f aca="false">IF(ISERROR(VLOOKUP(A9649,'17-06-2017'!$A$2:$B$7213,2,0)),"autre catalogue",SUM(VALUE(VLOOKUP(A9649,'17-06-2017'!$A$2:$B$7213,2,0)),-B9649))</f>
        <v>0</v>
      </c>
    </row>
    <row r="9650" customFormat="false" ht="13.8" hidden="false" customHeight="false" outlineLevel="0" collapsed="false">
      <c r="A9650" s="0" t="s">
        <v>5616</v>
      </c>
      <c r="B9650" s="0" t="n">
        <v>46</v>
      </c>
      <c r="E9650" s="1" t="n">
        <f aca="false">IF(ISERROR(VLOOKUP(A9650,'17-06-2017'!$A$2:$B$7213,2,0)),"autre catalogue",SUM(VALUE(VLOOKUP(A9650,'17-06-2017'!$A$2:$B$7213,2,0)),-B9650))</f>
        <v>0</v>
      </c>
    </row>
    <row r="9651" customFormat="false" ht="13.8" hidden="false" customHeight="false" outlineLevel="0" collapsed="false">
      <c r="A9651" s="0" t="s">
        <v>11218</v>
      </c>
      <c r="B9651" s="0" t="n">
        <v>4</v>
      </c>
      <c r="E9651" s="1" t="str">
        <f aca="false">IF(ISERROR(VLOOKUP(A9651,'17-06-2017'!$A$2:$B$7213,2,0)),"autre catalogue",SUM(VALUE(VLOOKUP(A9651,'17-06-2017'!$A$2:$B$7213,2,0)),-B9651))</f>
        <v>autre catalogue</v>
      </c>
    </row>
    <row r="9652" customFormat="false" ht="13.8" hidden="false" customHeight="false" outlineLevel="0" collapsed="false">
      <c r="A9652" s="0" t="s">
        <v>11219</v>
      </c>
      <c r="B9652" s="0" t="n">
        <v>27</v>
      </c>
      <c r="E9652" s="1" t="str">
        <f aca="false">IF(ISERROR(VLOOKUP(A9652,'17-06-2017'!$A$2:$B$7213,2,0)),"autre catalogue",SUM(VALUE(VLOOKUP(A9652,'17-06-2017'!$A$2:$B$7213,2,0)),-B9652))</f>
        <v>autre catalogue</v>
      </c>
    </row>
    <row r="9653" customFormat="false" ht="13.8" hidden="false" customHeight="false" outlineLevel="0" collapsed="false">
      <c r="A9653" s="0" t="s">
        <v>11220</v>
      </c>
      <c r="B9653" s="0" t="n">
        <v>16</v>
      </c>
      <c r="E9653" s="1" t="str">
        <f aca="false">IF(ISERROR(VLOOKUP(A9653,'17-06-2017'!$A$2:$B$7213,2,0)),"autre catalogue",SUM(VALUE(VLOOKUP(A9653,'17-06-2017'!$A$2:$B$7213,2,0)),-B9653))</f>
        <v>autre catalogue</v>
      </c>
    </row>
    <row r="9654" customFormat="false" ht="13.8" hidden="false" customHeight="false" outlineLevel="0" collapsed="false">
      <c r="A9654" s="0" t="s">
        <v>11221</v>
      </c>
      <c r="B9654" s="0" t="n">
        <v>0</v>
      </c>
      <c r="E9654" s="1" t="str">
        <f aca="false">IF(ISERROR(VLOOKUP(A9654,'17-06-2017'!$A$2:$B$7213,2,0)),"autre catalogue",SUM(VALUE(VLOOKUP(A9654,'17-06-2017'!$A$2:$B$7213,2,0)),-B9654))</f>
        <v>autre catalogue</v>
      </c>
    </row>
    <row r="9655" customFormat="false" ht="13.8" hidden="false" customHeight="false" outlineLevel="0" collapsed="false">
      <c r="A9655" s="0" t="s">
        <v>11222</v>
      </c>
      <c r="B9655" s="0" t="n">
        <v>50</v>
      </c>
      <c r="E9655" s="1" t="str">
        <f aca="false">IF(ISERROR(VLOOKUP(A9655,'17-06-2017'!$A$2:$B$7213,2,0)),"autre catalogue",SUM(VALUE(VLOOKUP(A9655,'17-06-2017'!$A$2:$B$7213,2,0)),-B9655))</f>
        <v>autre catalogue</v>
      </c>
    </row>
    <row r="9656" customFormat="false" ht="13.8" hidden="false" customHeight="false" outlineLevel="0" collapsed="false">
      <c r="A9656" s="0" t="s">
        <v>11223</v>
      </c>
      <c r="B9656" s="0" t="n">
        <v>50</v>
      </c>
      <c r="E9656" s="1" t="str">
        <f aca="false">IF(ISERROR(VLOOKUP(A9656,'17-06-2017'!$A$2:$B$7213,2,0)),"autre catalogue",SUM(VALUE(VLOOKUP(A9656,'17-06-2017'!$A$2:$B$7213,2,0)),-B9656))</f>
        <v>autre catalogue</v>
      </c>
    </row>
    <row r="9657" customFormat="false" ht="13.8" hidden="false" customHeight="false" outlineLevel="0" collapsed="false">
      <c r="A9657" s="0" t="s">
        <v>11224</v>
      </c>
      <c r="B9657" s="0" t="n">
        <v>38</v>
      </c>
      <c r="E9657" s="1" t="str">
        <f aca="false">IF(ISERROR(VLOOKUP(A9657,'17-06-2017'!$A$2:$B$7213,2,0)),"autre catalogue",SUM(VALUE(VLOOKUP(A9657,'17-06-2017'!$A$2:$B$7213,2,0)),-B9657))</f>
        <v>autre catalogue</v>
      </c>
    </row>
    <row r="9658" customFormat="false" ht="13.8" hidden="false" customHeight="false" outlineLevel="0" collapsed="false">
      <c r="A9658" s="0" t="s">
        <v>11225</v>
      </c>
      <c r="B9658" s="0" t="n">
        <v>39</v>
      </c>
      <c r="E9658" s="1" t="str">
        <f aca="false">IF(ISERROR(VLOOKUP(A9658,'17-06-2017'!$A$2:$B$7213,2,0)),"autre catalogue",SUM(VALUE(VLOOKUP(A9658,'17-06-2017'!$A$2:$B$7213,2,0)),-B9658))</f>
        <v>autre catalogue</v>
      </c>
    </row>
    <row r="9659" customFormat="false" ht="13.8" hidden="false" customHeight="false" outlineLevel="0" collapsed="false">
      <c r="A9659" s="0" t="s">
        <v>11226</v>
      </c>
      <c r="B9659" s="0" t="n">
        <v>13</v>
      </c>
      <c r="E9659" s="1" t="str">
        <f aca="false">IF(ISERROR(VLOOKUP(A9659,'17-06-2017'!$A$2:$B$7213,2,0)),"autre catalogue",SUM(VALUE(VLOOKUP(A9659,'17-06-2017'!$A$2:$B$7213,2,0)),-B9659))</f>
        <v>autre catalogue</v>
      </c>
    </row>
    <row r="9660" customFormat="false" ht="13.8" hidden="false" customHeight="false" outlineLevel="0" collapsed="false">
      <c r="A9660" s="0" t="s">
        <v>11227</v>
      </c>
      <c r="B9660" s="0" t="n">
        <v>47</v>
      </c>
      <c r="E9660" s="1" t="str">
        <f aca="false">IF(ISERROR(VLOOKUP(A9660,'17-06-2017'!$A$2:$B$7213,2,0)),"autre catalogue",SUM(VALUE(VLOOKUP(A9660,'17-06-2017'!$A$2:$B$7213,2,0)),-B9660))</f>
        <v>autre catalogue</v>
      </c>
    </row>
    <row r="9661" customFormat="false" ht="13.8" hidden="false" customHeight="false" outlineLevel="0" collapsed="false">
      <c r="A9661" s="0" t="s">
        <v>11228</v>
      </c>
      <c r="B9661" s="0" t="n">
        <v>46</v>
      </c>
      <c r="E9661" s="1" t="str">
        <f aca="false">IF(ISERROR(VLOOKUP(A9661,'17-06-2017'!$A$2:$B$7213,2,0)),"autre catalogue",SUM(VALUE(VLOOKUP(A9661,'17-06-2017'!$A$2:$B$7213,2,0)),-B9661))</f>
        <v>autre catalogue</v>
      </c>
    </row>
    <row r="9662" customFormat="false" ht="13.8" hidden="false" customHeight="false" outlineLevel="0" collapsed="false">
      <c r="A9662" s="0" t="s">
        <v>11229</v>
      </c>
      <c r="B9662" s="0" t="n">
        <v>49</v>
      </c>
      <c r="E9662" s="1" t="str">
        <f aca="false">IF(ISERROR(VLOOKUP(A9662,'17-06-2017'!$A$2:$B$7213,2,0)),"autre catalogue",SUM(VALUE(VLOOKUP(A9662,'17-06-2017'!$A$2:$B$7213,2,0)),-B9662))</f>
        <v>autre catalogue</v>
      </c>
    </row>
    <row r="9663" customFormat="false" ht="13.8" hidden="false" customHeight="false" outlineLevel="0" collapsed="false">
      <c r="A9663" s="0" t="s">
        <v>11230</v>
      </c>
      <c r="B9663" s="0" t="n">
        <v>35</v>
      </c>
      <c r="E9663" s="1" t="str">
        <f aca="false">IF(ISERROR(VLOOKUP(A9663,'17-06-2017'!$A$2:$B$7213,2,0)),"autre catalogue",SUM(VALUE(VLOOKUP(A9663,'17-06-2017'!$A$2:$B$7213,2,0)),-B9663))</f>
        <v>autre catalogue</v>
      </c>
    </row>
    <row r="9664" customFormat="false" ht="13.8" hidden="false" customHeight="false" outlineLevel="0" collapsed="false">
      <c r="A9664" s="0" t="s">
        <v>11231</v>
      </c>
      <c r="B9664" s="0" t="n">
        <v>12</v>
      </c>
      <c r="E9664" s="1" t="str">
        <f aca="false">IF(ISERROR(VLOOKUP(A9664,'17-06-2017'!$A$2:$B$7213,2,0)),"autre catalogue",SUM(VALUE(VLOOKUP(A9664,'17-06-2017'!$A$2:$B$7213,2,0)),-B9664))</f>
        <v>autre catalogue</v>
      </c>
    </row>
    <row r="9665" customFormat="false" ht="13.8" hidden="false" customHeight="false" outlineLevel="0" collapsed="false">
      <c r="A9665" s="0" t="s">
        <v>11232</v>
      </c>
      <c r="B9665" s="0" t="n">
        <v>25</v>
      </c>
      <c r="E9665" s="1" t="str">
        <f aca="false">IF(ISERROR(VLOOKUP(A9665,'17-06-2017'!$A$2:$B$7213,2,0)),"autre catalogue",SUM(VALUE(VLOOKUP(A9665,'17-06-2017'!$A$2:$B$7213,2,0)),-B9665))</f>
        <v>autre catalogue</v>
      </c>
    </row>
    <row r="9666" customFormat="false" ht="13.8" hidden="false" customHeight="false" outlineLevel="0" collapsed="false">
      <c r="A9666" s="0" t="s">
        <v>11233</v>
      </c>
      <c r="B9666" s="0" t="n">
        <v>14</v>
      </c>
      <c r="E9666" s="1" t="str">
        <f aca="false">IF(ISERROR(VLOOKUP(A9666,'17-06-2017'!$A$2:$B$7213,2,0)),"autre catalogue",SUM(VALUE(VLOOKUP(A9666,'17-06-2017'!$A$2:$B$7213,2,0)),-B9666))</f>
        <v>autre catalogue</v>
      </c>
    </row>
    <row r="9667" customFormat="false" ht="13.8" hidden="false" customHeight="false" outlineLevel="0" collapsed="false">
      <c r="A9667" s="0" t="s">
        <v>11234</v>
      </c>
      <c r="B9667" s="0" t="n">
        <v>37</v>
      </c>
      <c r="E9667" s="1" t="str">
        <f aca="false">IF(ISERROR(VLOOKUP(A9667,'17-06-2017'!$A$2:$B$7213,2,0)),"autre catalogue",SUM(VALUE(VLOOKUP(A9667,'17-06-2017'!$A$2:$B$7213,2,0)),-B9667))</f>
        <v>autre catalogue</v>
      </c>
    </row>
    <row r="9668" customFormat="false" ht="13.8" hidden="false" customHeight="false" outlineLevel="0" collapsed="false">
      <c r="A9668" s="0" t="s">
        <v>11235</v>
      </c>
      <c r="B9668" s="0" t="n">
        <v>11</v>
      </c>
      <c r="E9668" s="1" t="str">
        <f aca="false">IF(ISERROR(VLOOKUP(A9668,'17-06-2017'!$A$2:$B$7213,2,0)),"autre catalogue",SUM(VALUE(VLOOKUP(A9668,'17-06-2017'!$A$2:$B$7213,2,0)),-B9668))</f>
        <v>autre catalogue</v>
      </c>
    </row>
    <row r="9669" customFormat="false" ht="13.8" hidden="false" customHeight="false" outlineLevel="0" collapsed="false">
      <c r="A9669" s="0" t="s">
        <v>11236</v>
      </c>
      <c r="B9669" s="0" t="n">
        <v>13</v>
      </c>
      <c r="E9669" s="1" t="str">
        <f aca="false">IF(ISERROR(VLOOKUP(A9669,'17-06-2017'!$A$2:$B$7213,2,0)),"autre catalogue",SUM(VALUE(VLOOKUP(A9669,'17-06-2017'!$A$2:$B$7213,2,0)),-B9669))</f>
        <v>autre catalogue</v>
      </c>
    </row>
    <row r="9670" customFormat="false" ht="13.8" hidden="false" customHeight="false" outlineLevel="0" collapsed="false">
      <c r="A9670" s="0" t="s">
        <v>11237</v>
      </c>
      <c r="B9670" s="0" t="n">
        <v>50</v>
      </c>
      <c r="E9670" s="1" t="str">
        <f aca="false">IF(ISERROR(VLOOKUP(A9670,'17-06-2017'!$A$2:$B$7213,2,0)),"autre catalogue",SUM(VALUE(VLOOKUP(A9670,'17-06-2017'!$A$2:$B$7213,2,0)),-B9670))</f>
        <v>autre catalogue</v>
      </c>
    </row>
    <row r="9671" customFormat="false" ht="13.8" hidden="false" customHeight="false" outlineLevel="0" collapsed="false">
      <c r="A9671" s="0" t="s">
        <v>11238</v>
      </c>
      <c r="B9671" s="0" t="n">
        <v>0</v>
      </c>
      <c r="E9671" s="1" t="str">
        <f aca="false">IF(ISERROR(VLOOKUP(A9671,'17-06-2017'!$A$2:$B$7213,2,0)),"autre catalogue",SUM(VALUE(VLOOKUP(A9671,'17-06-2017'!$A$2:$B$7213,2,0)),-B9671))</f>
        <v>autre catalogue</v>
      </c>
    </row>
    <row r="9672" customFormat="false" ht="13.8" hidden="false" customHeight="false" outlineLevel="0" collapsed="false">
      <c r="A9672" s="0" t="s">
        <v>11239</v>
      </c>
      <c r="B9672" s="0" t="n">
        <v>19</v>
      </c>
      <c r="E9672" s="1" t="str">
        <f aca="false">IF(ISERROR(VLOOKUP(A9672,'17-06-2017'!$A$2:$B$7213,2,0)),"autre catalogue",SUM(VALUE(VLOOKUP(A9672,'17-06-2017'!$A$2:$B$7213,2,0)),-B9672))</f>
        <v>autre catalogue</v>
      </c>
    </row>
    <row r="9673" customFormat="false" ht="13.8" hidden="false" customHeight="false" outlineLevel="0" collapsed="false">
      <c r="A9673" s="0" t="s">
        <v>11240</v>
      </c>
      <c r="B9673" s="0" t="n">
        <v>8</v>
      </c>
      <c r="E9673" s="1" t="str">
        <f aca="false">IF(ISERROR(VLOOKUP(A9673,'17-06-2017'!$A$2:$B$7213,2,0)),"autre catalogue",SUM(VALUE(VLOOKUP(A9673,'17-06-2017'!$A$2:$B$7213,2,0)),-B9673))</f>
        <v>autre catalogue</v>
      </c>
    </row>
    <row r="9674" customFormat="false" ht="13.8" hidden="false" customHeight="false" outlineLevel="0" collapsed="false">
      <c r="A9674" s="0" t="s">
        <v>11241</v>
      </c>
      <c r="B9674" s="0" t="n">
        <v>21</v>
      </c>
      <c r="E9674" s="1" t="str">
        <f aca="false">IF(ISERROR(VLOOKUP(A9674,'17-06-2017'!$A$2:$B$7213,2,0)),"autre catalogue",SUM(VALUE(VLOOKUP(A9674,'17-06-2017'!$A$2:$B$7213,2,0)),-B9674))</f>
        <v>autre catalogue</v>
      </c>
    </row>
    <row r="9675" customFormat="false" ht="13.8" hidden="false" customHeight="false" outlineLevel="0" collapsed="false">
      <c r="A9675" s="0" t="s">
        <v>11242</v>
      </c>
      <c r="B9675" s="0" t="n">
        <v>8</v>
      </c>
      <c r="E9675" s="1" t="str">
        <f aca="false">IF(ISERROR(VLOOKUP(A9675,'17-06-2017'!$A$2:$B$7213,2,0)),"autre catalogue",SUM(VALUE(VLOOKUP(A9675,'17-06-2017'!$A$2:$B$7213,2,0)),-B9675))</f>
        <v>autre catalogue</v>
      </c>
    </row>
    <row r="9676" customFormat="false" ht="13.8" hidden="false" customHeight="false" outlineLevel="0" collapsed="false">
      <c r="A9676" s="0" t="s">
        <v>11243</v>
      </c>
      <c r="B9676" s="0" t="n">
        <v>49</v>
      </c>
      <c r="E9676" s="1" t="str">
        <f aca="false">IF(ISERROR(VLOOKUP(A9676,'17-06-2017'!$A$2:$B$7213,2,0)),"autre catalogue",SUM(VALUE(VLOOKUP(A9676,'17-06-2017'!$A$2:$B$7213,2,0)),-B9676))</f>
        <v>autre catalogue</v>
      </c>
    </row>
    <row r="9677" customFormat="false" ht="13.8" hidden="false" customHeight="false" outlineLevel="0" collapsed="false">
      <c r="A9677" s="0" t="s">
        <v>11244</v>
      </c>
      <c r="B9677" s="0" t="n">
        <v>14</v>
      </c>
      <c r="E9677" s="1" t="str">
        <f aca="false">IF(ISERROR(VLOOKUP(A9677,'17-06-2017'!$A$2:$B$7213,2,0)),"autre catalogue",SUM(VALUE(VLOOKUP(A9677,'17-06-2017'!$A$2:$B$7213,2,0)),-B9677))</f>
        <v>autre catalogue</v>
      </c>
    </row>
    <row r="9678" customFormat="false" ht="13.8" hidden="false" customHeight="false" outlineLevel="0" collapsed="false">
      <c r="A9678" s="0" t="s">
        <v>11245</v>
      </c>
      <c r="B9678" s="0" t="n">
        <v>33</v>
      </c>
      <c r="E9678" s="1" t="str">
        <f aca="false">IF(ISERROR(VLOOKUP(A9678,'17-06-2017'!$A$2:$B$7213,2,0)),"autre catalogue",SUM(VALUE(VLOOKUP(A9678,'17-06-2017'!$A$2:$B$7213,2,0)),-B9678))</f>
        <v>autre catalogue</v>
      </c>
    </row>
    <row r="9679" customFormat="false" ht="13.8" hidden="false" customHeight="false" outlineLevel="0" collapsed="false">
      <c r="A9679" s="0" t="s">
        <v>5617</v>
      </c>
      <c r="B9679" s="0" t="n">
        <v>0</v>
      </c>
      <c r="E9679" s="1" t="n">
        <f aca="false">IF(ISERROR(VLOOKUP(A9679,'17-06-2017'!$A$2:$B$7213,2,0)),"autre catalogue",SUM(VALUE(VLOOKUP(A9679,'17-06-2017'!$A$2:$B$7213,2,0)),-B9679))</f>
        <v>0</v>
      </c>
    </row>
    <row r="9680" customFormat="false" ht="13.8" hidden="false" customHeight="false" outlineLevel="0" collapsed="false">
      <c r="A9680" s="0" t="s">
        <v>5618</v>
      </c>
      <c r="B9680" s="0" t="n">
        <v>13</v>
      </c>
      <c r="E9680" s="1" t="n">
        <f aca="false">IF(ISERROR(VLOOKUP(A9680,'17-06-2017'!$A$2:$B$7213,2,0)),"autre catalogue",SUM(VALUE(VLOOKUP(A9680,'17-06-2017'!$A$2:$B$7213,2,0)),-B9680))</f>
        <v>-1</v>
      </c>
    </row>
    <row r="9681" customFormat="false" ht="13.8" hidden="false" customHeight="false" outlineLevel="0" collapsed="false">
      <c r="A9681" s="0" t="s">
        <v>5619</v>
      </c>
      <c r="B9681" s="0" t="n">
        <v>50</v>
      </c>
      <c r="E9681" s="1" t="n">
        <f aca="false">IF(ISERROR(VLOOKUP(A9681,'17-06-2017'!$A$2:$B$7213,2,0)),"autre catalogue",SUM(VALUE(VLOOKUP(A9681,'17-06-2017'!$A$2:$B$7213,2,0)),-B9681))</f>
        <v>0</v>
      </c>
    </row>
    <row r="9682" customFormat="false" ht="13.8" hidden="false" customHeight="false" outlineLevel="0" collapsed="false">
      <c r="A9682" s="0" t="s">
        <v>5620</v>
      </c>
      <c r="B9682" s="0" t="n">
        <v>0</v>
      </c>
      <c r="E9682" s="1" t="n">
        <f aca="false">IF(ISERROR(VLOOKUP(A9682,'17-06-2017'!$A$2:$B$7213,2,0)),"autre catalogue",SUM(VALUE(VLOOKUP(A9682,'17-06-2017'!$A$2:$B$7213,2,0)),-B9682))</f>
        <v>0</v>
      </c>
    </row>
    <row r="9683" customFormat="false" ht="13.8" hidden="false" customHeight="false" outlineLevel="0" collapsed="false">
      <c r="A9683" s="0" t="s">
        <v>5621</v>
      </c>
      <c r="B9683" s="0" t="n">
        <v>0</v>
      </c>
      <c r="E9683" s="1" t="n">
        <f aca="false">IF(ISERROR(VLOOKUP(A9683,'17-06-2017'!$A$2:$B$7213,2,0)),"autre catalogue",SUM(VALUE(VLOOKUP(A9683,'17-06-2017'!$A$2:$B$7213,2,0)),-B9683))</f>
        <v>0</v>
      </c>
    </row>
    <row r="9684" customFormat="false" ht="13.8" hidden="false" customHeight="false" outlineLevel="0" collapsed="false">
      <c r="A9684" s="0" t="s">
        <v>5622</v>
      </c>
      <c r="B9684" s="0" t="n">
        <v>0</v>
      </c>
      <c r="E9684" s="1" t="n">
        <f aca="false">IF(ISERROR(VLOOKUP(A9684,'17-06-2017'!$A$2:$B$7213,2,0)),"autre catalogue",SUM(VALUE(VLOOKUP(A9684,'17-06-2017'!$A$2:$B$7213,2,0)),-B9684))</f>
        <v>0</v>
      </c>
    </row>
    <row r="9685" customFormat="false" ht="13.8" hidden="false" customHeight="false" outlineLevel="0" collapsed="false">
      <c r="A9685" s="0" t="s">
        <v>5623</v>
      </c>
      <c r="B9685" s="0" t="n">
        <v>0</v>
      </c>
      <c r="E9685" s="1" t="n">
        <f aca="false">IF(ISERROR(VLOOKUP(A9685,'17-06-2017'!$A$2:$B$7213,2,0)),"autre catalogue",SUM(VALUE(VLOOKUP(A9685,'17-06-2017'!$A$2:$B$7213,2,0)),-B9685))</f>
        <v>0</v>
      </c>
    </row>
    <row r="9686" customFormat="false" ht="13.8" hidden="false" customHeight="false" outlineLevel="0" collapsed="false">
      <c r="A9686" s="0" t="s">
        <v>5624</v>
      </c>
      <c r="B9686" s="0" t="n">
        <v>0</v>
      </c>
      <c r="E9686" s="1" t="n">
        <f aca="false">IF(ISERROR(VLOOKUP(A9686,'17-06-2017'!$A$2:$B$7213,2,0)),"autre catalogue",SUM(VALUE(VLOOKUP(A9686,'17-06-2017'!$A$2:$B$7213,2,0)),-B9686))</f>
        <v>0</v>
      </c>
    </row>
    <row r="9687" customFormat="false" ht="13.8" hidden="false" customHeight="false" outlineLevel="0" collapsed="false">
      <c r="A9687" s="0" t="s">
        <v>5625</v>
      </c>
      <c r="B9687" s="0" t="n">
        <v>0</v>
      </c>
      <c r="E9687" s="1" t="n">
        <f aca="false">IF(ISERROR(VLOOKUP(A9687,'17-06-2017'!$A$2:$B$7213,2,0)),"autre catalogue",SUM(VALUE(VLOOKUP(A9687,'17-06-2017'!$A$2:$B$7213,2,0)),-B9687))</f>
        <v>0</v>
      </c>
    </row>
    <row r="9688" customFormat="false" ht="13.8" hidden="false" customHeight="false" outlineLevel="0" collapsed="false">
      <c r="A9688" s="0" t="s">
        <v>5626</v>
      </c>
      <c r="B9688" s="0" t="n">
        <v>0</v>
      </c>
      <c r="E9688" s="1" t="n">
        <f aca="false">IF(ISERROR(VLOOKUP(A9688,'17-06-2017'!$A$2:$B$7213,2,0)),"autre catalogue",SUM(VALUE(VLOOKUP(A9688,'17-06-2017'!$A$2:$B$7213,2,0)),-B9688))</f>
        <v>0</v>
      </c>
    </row>
    <row r="9689" customFormat="false" ht="13.8" hidden="false" customHeight="false" outlineLevel="0" collapsed="false">
      <c r="A9689" s="0" t="s">
        <v>5627</v>
      </c>
      <c r="B9689" s="0" t="n">
        <v>43</v>
      </c>
      <c r="E9689" s="1" t="n">
        <f aca="false">IF(ISERROR(VLOOKUP(A9689,'17-06-2017'!$A$2:$B$7213,2,0)),"autre catalogue",SUM(VALUE(VLOOKUP(A9689,'17-06-2017'!$A$2:$B$7213,2,0)),-B9689))</f>
        <v>0</v>
      </c>
    </row>
    <row r="9690" customFormat="false" ht="13.8" hidden="false" customHeight="false" outlineLevel="0" collapsed="false">
      <c r="A9690" s="0" t="s">
        <v>11246</v>
      </c>
      <c r="B9690" s="0" t="n">
        <v>39</v>
      </c>
      <c r="E9690" s="1" t="str">
        <f aca="false">IF(ISERROR(VLOOKUP(A9690,'17-06-2017'!$A$2:$B$7213,2,0)),"autre catalogue",SUM(VALUE(VLOOKUP(A9690,'17-06-2017'!$A$2:$B$7213,2,0)),-B9690))</f>
        <v>autre catalogue</v>
      </c>
    </row>
    <row r="9691" customFormat="false" ht="13.8" hidden="false" customHeight="false" outlineLevel="0" collapsed="false">
      <c r="A9691" s="0" t="s">
        <v>5628</v>
      </c>
      <c r="B9691" s="0" t="n">
        <v>24</v>
      </c>
      <c r="E9691" s="1" t="n">
        <f aca="false">IF(ISERROR(VLOOKUP(A9691,'17-06-2017'!$A$2:$B$7213,2,0)),"autre catalogue",SUM(VALUE(VLOOKUP(A9691,'17-06-2017'!$A$2:$B$7213,2,0)),-B9691))</f>
        <v>-3</v>
      </c>
    </row>
    <row r="9692" customFormat="false" ht="13.8" hidden="false" customHeight="false" outlineLevel="0" collapsed="false">
      <c r="A9692" s="0" t="s">
        <v>5629</v>
      </c>
      <c r="B9692" s="0" t="n">
        <v>31</v>
      </c>
      <c r="E9692" s="1" t="n">
        <f aca="false">IF(ISERROR(VLOOKUP(A9692,'17-06-2017'!$A$2:$B$7213,2,0)),"autre catalogue",SUM(VALUE(VLOOKUP(A9692,'17-06-2017'!$A$2:$B$7213,2,0)),-B9692))</f>
        <v>0</v>
      </c>
    </row>
    <row r="9693" customFormat="false" ht="13.8" hidden="false" customHeight="false" outlineLevel="0" collapsed="false">
      <c r="A9693" s="0" t="s">
        <v>5630</v>
      </c>
      <c r="B9693" s="0" t="n">
        <v>4</v>
      </c>
      <c r="E9693" s="1" t="n">
        <f aca="false">IF(ISERROR(VLOOKUP(A9693,'17-06-2017'!$A$2:$B$7213,2,0)),"autre catalogue",SUM(VALUE(VLOOKUP(A9693,'17-06-2017'!$A$2:$B$7213,2,0)),-B9693))</f>
        <v>0</v>
      </c>
    </row>
    <row r="9694" customFormat="false" ht="13.8" hidden="false" customHeight="false" outlineLevel="0" collapsed="false">
      <c r="A9694" s="0" t="s">
        <v>5631</v>
      </c>
      <c r="B9694" s="0" t="n">
        <v>38</v>
      </c>
      <c r="E9694" s="1" t="n">
        <f aca="false">IF(ISERROR(VLOOKUP(A9694,'17-06-2017'!$A$2:$B$7213,2,0)),"autre catalogue",SUM(VALUE(VLOOKUP(A9694,'17-06-2017'!$A$2:$B$7213,2,0)),-B9694))</f>
        <v>0</v>
      </c>
    </row>
    <row r="9695" customFormat="false" ht="13.8" hidden="false" customHeight="false" outlineLevel="0" collapsed="false">
      <c r="A9695" s="0" t="s">
        <v>5632</v>
      </c>
      <c r="B9695" s="0" t="n">
        <v>50</v>
      </c>
      <c r="E9695" s="1" t="n">
        <f aca="false">IF(ISERROR(VLOOKUP(A9695,'17-06-2017'!$A$2:$B$7213,2,0)),"autre catalogue",SUM(VALUE(VLOOKUP(A9695,'17-06-2017'!$A$2:$B$7213,2,0)),-B9695))</f>
        <v>0</v>
      </c>
    </row>
    <row r="9696" customFormat="false" ht="13.8" hidden="false" customHeight="false" outlineLevel="0" collapsed="false">
      <c r="A9696" s="0" t="s">
        <v>5633</v>
      </c>
      <c r="B9696" s="0" t="n">
        <v>19</v>
      </c>
      <c r="E9696" s="1" t="n">
        <f aca="false">IF(ISERROR(VLOOKUP(A9696,'17-06-2017'!$A$2:$B$7213,2,0)),"autre catalogue",SUM(VALUE(VLOOKUP(A9696,'17-06-2017'!$A$2:$B$7213,2,0)),-B9696))</f>
        <v>0</v>
      </c>
    </row>
    <row r="9697" customFormat="false" ht="13.8" hidden="false" customHeight="false" outlineLevel="0" collapsed="false">
      <c r="A9697" s="0" t="s">
        <v>5634</v>
      </c>
      <c r="B9697" s="0" t="n">
        <v>18</v>
      </c>
      <c r="E9697" s="1" t="n">
        <f aca="false">IF(ISERROR(VLOOKUP(A9697,'17-06-2017'!$A$2:$B$7213,2,0)),"autre catalogue",SUM(VALUE(VLOOKUP(A9697,'17-06-2017'!$A$2:$B$7213,2,0)),-B9697))</f>
        <v>0</v>
      </c>
    </row>
    <row r="9698" customFormat="false" ht="13.8" hidden="false" customHeight="false" outlineLevel="0" collapsed="false">
      <c r="A9698" s="0" t="s">
        <v>5635</v>
      </c>
      <c r="B9698" s="0" t="n">
        <v>20</v>
      </c>
      <c r="E9698" s="1" t="n">
        <f aca="false">IF(ISERROR(VLOOKUP(A9698,'17-06-2017'!$A$2:$B$7213,2,0)),"autre catalogue",SUM(VALUE(VLOOKUP(A9698,'17-06-2017'!$A$2:$B$7213,2,0)),-B9698))</f>
        <v>0</v>
      </c>
    </row>
    <row r="9699" customFormat="false" ht="13.8" hidden="false" customHeight="false" outlineLevel="0" collapsed="false">
      <c r="A9699" s="0" t="s">
        <v>5636</v>
      </c>
      <c r="B9699" s="0" t="n">
        <v>22</v>
      </c>
      <c r="E9699" s="1" t="n">
        <f aca="false">IF(ISERROR(VLOOKUP(A9699,'17-06-2017'!$A$2:$B$7213,2,0)),"autre catalogue",SUM(VALUE(VLOOKUP(A9699,'17-06-2017'!$A$2:$B$7213,2,0)),-B9699))</f>
        <v>0</v>
      </c>
    </row>
    <row r="9700" customFormat="false" ht="13.8" hidden="false" customHeight="false" outlineLevel="0" collapsed="false">
      <c r="A9700" s="0" t="s">
        <v>5637</v>
      </c>
      <c r="B9700" s="0" t="n">
        <v>25</v>
      </c>
      <c r="E9700" s="1" t="n">
        <f aca="false">IF(ISERROR(VLOOKUP(A9700,'17-06-2017'!$A$2:$B$7213,2,0)),"autre catalogue",SUM(VALUE(VLOOKUP(A9700,'17-06-2017'!$A$2:$B$7213,2,0)),-B9700))</f>
        <v>0</v>
      </c>
    </row>
    <row r="9701" customFormat="false" ht="13.8" hidden="false" customHeight="false" outlineLevel="0" collapsed="false">
      <c r="A9701" s="0" t="s">
        <v>5638</v>
      </c>
      <c r="B9701" s="0" t="n">
        <v>3</v>
      </c>
      <c r="E9701" s="1" t="n">
        <f aca="false">IF(ISERROR(VLOOKUP(A9701,'17-06-2017'!$A$2:$B$7213,2,0)),"autre catalogue",SUM(VALUE(VLOOKUP(A9701,'17-06-2017'!$A$2:$B$7213,2,0)),-B9701))</f>
        <v>0</v>
      </c>
    </row>
    <row r="9702" customFormat="false" ht="13.8" hidden="false" customHeight="false" outlineLevel="0" collapsed="false">
      <c r="A9702" s="0" t="s">
        <v>5639</v>
      </c>
      <c r="B9702" s="0" t="n">
        <v>9</v>
      </c>
      <c r="E9702" s="1" t="n">
        <f aca="false">IF(ISERROR(VLOOKUP(A9702,'17-06-2017'!$A$2:$B$7213,2,0)),"autre catalogue",SUM(VALUE(VLOOKUP(A9702,'17-06-2017'!$A$2:$B$7213,2,0)),-B9702))</f>
        <v>0</v>
      </c>
    </row>
    <row r="9703" customFormat="false" ht="13.8" hidden="false" customHeight="false" outlineLevel="0" collapsed="false">
      <c r="A9703" s="0" t="s">
        <v>5640</v>
      </c>
      <c r="B9703" s="0" t="n">
        <v>10</v>
      </c>
      <c r="E9703" s="1" t="n">
        <f aca="false">IF(ISERROR(VLOOKUP(A9703,'17-06-2017'!$A$2:$B$7213,2,0)),"autre catalogue",SUM(VALUE(VLOOKUP(A9703,'17-06-2017'!$A$2:$B$7213,2,0)),-B9703))</f>
        <v>0</v>
      </c>
    </row>
    <row r="9704" customFormat="false" ht="13.8" hidden="false" customHeight="false" outlineLevel="0" collapsed="false">
      <c r="A9704" s="0" t="s">
        <v>5641</v>
      </c>
      <c r="B9704" s="0" t="n">
        <v>11</v>
      </c>
      <c r="E9704" s="1" t="n">
        <f aca="false">IF(ISERROR(VLOOKUP(A9704,'17-06-2017'!$A$2:$B$7213,2,0)),"autre catalogue",SUM(VALUE(VLOOKUP(A9704,'17-06-2017'!$A$2:$B$7213,2,0)),-B9704))</f>
        <v>0</v>
      </c>
    </row>
    <row r="9705" customFormat="false" ht="13.8" hidden="false" customHeight="false" outlineLevel="0" collapsed="false">
      <c r="A9705" s="0" t="s">
        <v>5642</v>
      </c>
      <c r="B9705" s="0" t="n">
        <v>8</v>
      </c>
      <c r="E9705" s="1" t="n">
        <f aca="false">IF(ISERROR(VLOOKUP(A9705,'17-06-2017'!$A$2:$B$7213,2,0)),"autre catalogue",SUM(VALUE(VLOOKUP(A9705,'17-06-2017'!$A$2:$B$7213,2,0)),-B9705))</f>
        <v>0</v>
      </c>
    </row>
    <row r="9706" customFormat="false" ht="13.8" hidden="false" customHeight="false" outlineLevel="0" collapsed="false">
      <c r="A9706" s="0" t="s">
        <v>5643</v>
      </c>
      <c r="B9706" s="0" t="n">
        <v>50</v>
      </c>
      <c r="E9706" s="1" t="n">
        <f aca="false">IF(ISERROR(VLOOKUP(A9706,'17-06-2017'!$A$2:$B$7213,2,0)),"autre catalogue",SUM(VALUE(VLOOKUP(A9706,'17-06-2017'!$A$2:$B$7213,2,0)),-B9706))</f>
        <v>0</v>
      </c>
    </row>
    <row r="9707" customFormat="false" ht="13.8" hidden="false" customHeight="false" outlineLevel="0" collapsed="false">
      <c r="A9707" s="0" t="s">
        <v>5644</v>
      </c>
      <c r="B9707" s="0" t="n">
        <v>50</v>
      </c>
      <c r="E9707" s="1" t="n">
        <f aca="false">IF(ISERROR(VLOOKUP(A9707,'17-06-2017'!$A$2:$B$7213,2,0)),"autre catalogue",SUM(VALUE(VLOOKUP(A9707,'17-06-2017'!$A$2:$B$7213,2,0)),-B9707))</f>
        <v>0</v>
      </c>
    </row>
    <row r="9708" customFormat="false" ht="13.8" hidden="false" customHeight="false" outlineLevel="0" collapsed="false">
      <c r="A9708" s="0" t="s">
        <v>5645</v>
      </c>
      <c r="B9708" s="0" t="n">
        <v>50</v>
      </c>
      <c r="E9708" s="1" t="n">
        <f aca="false">IF(ISERROR(VLOOKUP(A9708,'17-06-2017'!$A$2:$B$7213,2,0)),"autre catalogue",SUM(VALUE(VLOOKUP(A9708,'17-06-2017'!$A$2:$B$7213,2,0)),-B9708))</f>
        <v>0</v>
      </c>
    </row>
    <row r="9709" customFormat="false" ht="13.8" hidden="false" customHeight="false" outlineLevel="0" collapsed="false">
      <c r="A9709" s="0" t="s">
        <v>5646</v>
      </c>
      <c r="B9709" s="0" t="n">
        <v>50</v>
      </c>
      <c r="E9709" s="1" t="n">
        <f aca="false">IF(ISERROR(VLOOKUP(A9709,'17-06-2017'!$A$2:$B$7213,2,0)),"autre catalogue",SUM(VALUE(VLOOKUP(A9709,'17-06-2017'!$A$2:$B$7213,2,0)),-B9709))</f>
        <v>0</v>
      </c>
    </row>
    <row r="9710" customFormat="false" ht="13.8" hidden="false" customHeight="false" outlineLevel="0" collapsed="false">
      <c r="A9710" s="0" t="s">
        <v>5647</v>
      </c>
      <c r="B9710" s="0" t="n">
        <v>50</v>
      </c>
      <c r="E9710" s="1" t="n">
        <f aca="false">IF(ISERROR(VLOOKUP(A9710,'17-06-2017'!$A$2:$B$7213,2,0)),"autre catalogue",SUM(VALUE(VLOOKUP(A9710,'17-06-2017'!$A$2:$B$7213,2,0)),-B9710))</f>
        <v>0</v>
      </c>
    </row>
    <row r="9711" customFormat="false" ht="13.8" hidden="false" customHeight="false" outlineLevel="0" collapsed="false">
      <c r="A9711" s="0" t="s">
        <v>5648</v>
      </c>
      <c r="B9711" s="0" t="n">
        <v>50</v>
      </c>
      <c r="E9711" s="1" t="n">
        <f aca="false">IF(ISERROR(VLOOKUP(A9711,'17-06-2017'!$A$2:$B$7213,2,0)),"autre catalogue",SUM(VALUE(VLOOKUP(A9711,'17-06-2017'!$A$2:$B$7213,2,0)),-B9711))</f>
        <v>0</v>
      </c>
    </row>
    <row r="9712" customFormat="false" ht="13.8" hidden="false" customHeight="false" outlineLevel="0" collapsed="false">
      <c r="A9712" s="0" t="s">
        <v>5649</v>
      </c>
      <c r="B9712" s="0" t="n">
        <v>50</v>
      </c>
      <c r="E9712" s="1" t="n">
        <f aca="false">IF(ISERROR(VLOOKUP(A9712,'17-06-2017'!$A$2:$B$7213,2,0)),"autre catalogue",SUM(VALUE(VLOOKUP(A9712,'17-06-2017'!$A$2:$B$7213,2,0)),-B9712))</f>
        <v>0</v>
      </c>
    </row>
    <row r="9713" customFormat="false" ht="13.8" hidden="false" customHeight="false" outlineLevel="0" collapsed="false">
      <c r="A9713" s="0" t="s">
        <v>5650</v>
      </c>
      <c r="B9713" s="0" t="n">
        <v>43</v>
      </c>
      <c r="E9713" s="1" t="n">
        <f aca="false">IF(ISERROR(VLOOKUP(A9713,'17-06-2017'!$A$2:$B$7213,2,0)),"autre catalogue",SUM(VALUE(VLOOKUP(A9713,'17-06-2017'!$A$2:$B$7213,2,0)),-B9713))</f>
        <v>0</v>
      </c>
    </row>
    <row r="9714" customFormat="false" ht="13.8" hidden="false" customHeight="false" outlineLevel="0" collapsed="false">
      <c r="A9714" s="0" t="s">
        <v>5651</v>
      </c>
      <c r="B9714" s="0" t="n">
        <v>21</v>
      </c>
      <c r="E9714" s="1" t="n">
        <f aca="false">IF(ISERROR(VLOOKUP(A9714,'17-06-2017'!$A$2:$B$7213,2,0)),"autre catalogue",SUM(VALUE(VLOOKUP(A9714,'17-06-2017'!$A$2:$B$7213,2,0)),-B9714))</f>
        <v>-2</v>
      </c>
    </row>
    <row r="9715" customFormat="false" ht="13.8" hidden="false" customHeight="false" outlineLevel="0" collapsed="false">
      <c r="A9715" s="0" t="s">
        <v>5652</v>
      </c>
      <c r="B9715" s="0" t="n">
        <v>50</v>
      </c>
      <c r="E9715" s="1" t="n">
        <f aca="false">IF(ISERROR(VLOOKUP(A9715,'17-06-2017'!$A$2:$B$7213,2,0)),"autre catalogue",SUM(VALUE(VLOOKUP(A9715,'17-06-2017'!$A$2:$B$7213,2,0)),-B9715))</f>
        <v>0</v>
      </c>
    </row>
    <row r="9716" customFormat="false" ht="13.8" hidden="false" customHeight="false" outlineLevel="0" collapsed="false">
      <c r="A9716" s="0" t="s">
        <v>5653</v>
      </c>
      <c r="B9716" s="0" t="n">
        <v>27</v>
      </c>
      <c r="E9716" s="1" t="n">
        <f aca="false">IF(ISERROR(VLOOKUP(A9716,'17-06-2017'!$A$2:$B$7213,2,0)),"autre catalogue",SUM(VALUE(VLOOKUP(A9716,'17-06-2017'!$A$2:$B$7213,2,0)),-B9716))</f>
        <v>0</v>
      </c>
    </row>
    <row r="9717" customFormat="false" ht="13.8" hidden="false" customHeight="false" outlineLevel="0" collapsed="false">
      <c r="A9717" s="0" t="s">
        <v>5654</v>
      </c>
      <c r="B9717" s="0" t="n">
        <v>12</v>
      </c>
      <c r="E9717" s="1" t="n">
        <f aca="false">IF(ISERROR(VLOOKUP(A9717,'17-06-2017'!$A$2:$B$7213,2,0)),"autre catalogue",SUM(VALUE(VLOOKUP(A9717,'17-06-2017'!$A$2:$B$7213,2,0)),-B9717))</f>
        <v>-1</v>
      </c>
    </row>
    <row r="9718" customFormat="false" ht="13.8" hidden="false" customHeight="false" outlineLevel="0" collapsed="false">
      <c r="A9718" s="0" t="s">
        <v>5655</v>
      </c>
      <c r="B9718" s="0" t="n">
        <v>16</v>
      </c>
      <c r="E9718" s="1" t="n">
        <f aca="false">IF(ISERROR(VLOOKUP(A9718,'17-06-2017'!$A$2:$B$7213,2,0)),"autre catalogue",SUM(VALUE(VLOOKUP(A9718,'17-06-2017'!$A$2:$B$7213,2,0)),-B9718))</f>
        <v>0</v>
      </c>
    </row>
    <row r="9719" customFormat="false" ht="13.8" hidden="false" customHeight="false" outlineLevel="0" collapsed="false">
      <c r="A9719" s="0" t="s">
        <v>5656</v>
      </c>
      <c r="B9719" s="0" t="n">
        <v>22</v>
      </c>
      <c r="E9719" s="1" t="n">
        <f aca="false">IF(ISERROR(VLOOKUP(A9719,'17-06-2017'!$A$2:$B$7213,2,0)),"autre catalogue",SUM(VALUE(VLOOKUP(A9719,'17-06-2017'!$A$2:$B$7213,2,0)),-B9719))</f>
        <v>0</v>
      </c>
    </row>
    <row r="9720" customFormat="false" ht="13.8" hidden="false" customHeight="false" outlineLevel="0" collapsed="false">
      <c r="A9720" s="0" t="s">
        <v>5657</v>
      </c>
      <c r="B9720" s="0" t="n">
        <v>13</v>
      </c>
      <c r="E9720" s="1" t="n">
        <f aca="false">IF(ISERROR(VLOOKUP(A9720,'17-06-2017'!$A$2:$B$7213,2,0)),"autre catalogue",SUM(VALUE(VLOOKUP(A9720,'17-06-2017'!$A$2:$B$7213,2,0)),-B9720))</f>
        <v>0</v>
      </c>
    </row>
    <row r="9721" customFormat="false" ht="13.8" hidden="false" customHeight="false" outlineLevel="0" collapsed="false">
      <c r="A9721" s="0" t="s">
        <v>5658</v>
      </c>
      <c r="B9721" s="0" t="n">
        <v>12</v>
      </c>
      <c r="E9721" s="1" t="n">
        <f aca="false">IF(ISERROR(VLOOKUP(A9721,'17-06-2017'!$A$2:$B$7213,2,0)),"autre catalogue",SUM(VALUE(VLOOKUP(A9721,'17-06-2017'!$A$2:$B$7213,2,0)),-B9721))</f>
        <v>0</v>
      </c>
    </row>
    <row r="9722" customFormat="false" ht="13.8" hidden="false" customHeight="false" outlineLevel="0" collapsed="false">
      <c r="A9722" s="0" t="s">
        <v>5659</v>
      </c>
      <c r="B9722" s="0" t="n">
        <v>38</v>
      </c>
      <c r="E9722" s="1" t="n">
        <f aca="false">IF(ISERROR(VLOOKUP(A9722,'17-06-2017'!$A$2:$B$7213,2,0)),"autre catalogue",SUM(VALUE(VLOOKUP(A9722,'17-06-2017'!$A$2:$B$7213,2,0)),-B9722))</f>
        <v>0</v>
      </c>
    </row>
    <row r="9723" customFormat="false" ht="13.8" hidden="false" customHeight="false" outlineLevel="0" collapsed="false">
      <c r="A9723" s="0" t="s">
        <v>5660</v>
      </c>
      <c r="B9723" s="0" t="n">
        <v>6</v>
      </c>
      <c r="E9723" s="1" t="n">
        <f aca="false">IF(ISERROR(VLOOKUP(A9723,'17-06-2017'!$A$2:$B$7213,2,0)),"autre catalogue",SUM(VALUE(VLOOKUP(A9723,'17-06-2017'!$A$2:$B$7213,2,0)),-B9723))</f>
        <v>0</v>
      </c>
    </row>
    <row r="9724" customFormat="false" ht="13.8" hidden="false" customHeight="false" outlineLevel="0" collapsed="false">
      <c r="A9724" s="0" t="s">
        <v>5661</v>
      </c>
      <c r="B9724" s="0" t="n">
        <v>13</v>
      </c>
      <c r="E9724" s="1" t="n">
        <f aca="false">IF(ISERROR(VLOOKUP(A9724,'17-06-2017'!$A$2:$B$7213,2,0)),"autre catalogue",SUM(VALUE(VLOOKUP(A9724,'17-06-2017'!$A$2:$B$7213,2,0)),-B9724))</f>
        <v>0</v>
      </c>
    </row>
    <row r="9725" customFormat="false" ht="13.8" hidden="false" customHeight="false" outlineLevel="0" collapsed="false">
      <c r="A9725" s="0" t="s">
        <v>5662</v>
      </c>
      <c r="B9725" s="0" t="n">
        <v>14</v>
      </c>
      <c r="E9725" s="1" t="n">
        <f aca="false">IF(ISERROR(VLOOKUP(A9725,'17-06-2017'!$A$2:$B$7213,2,0)),"autre catalogue",SUM(VALUE(VLOOKUP(A9725,'17-06-2017'!$A$2:$B$7213,2,0)),-B9725))</f>
        <v>0</v>
      </c>
    </row>
    <row r="9726" customFormat="false" ht="13.8" hidden="false" customHeight="false" outlineLevel="0" collapsed="false">
      <c r="A9726" s="0" t="s">
        <v>5663</v>
      </c>
      <c r="B9726" s="0" t="n">
        <v>50</v>
      </c>
      <c r="E9726" s="1" t="n">
        <f aca="false">IF(ISERROR(VLOOKUP(A9726,'17-06-2017'!$A$2:$B$7213,2,0)),"autre catalogue",SUM(VALUE(VLOOKUP(A9726,'17-06-2017'!$A$2:$B$7213,2,0)),-B9726))</f>
        <v>0</v>
      </c>
    </row>
    <row r="9727" customFormat="false" ht="13.8" hidden="false" customHeight="false" outlineLevel="0" collapsed="false">
      <c r="A9727" s="0" t="s">
        <v>5664</v>
      </c>
      <c r="B9727" s="0" t="n">
        <v>50</v>
      </c>
      <c r="E9727" s="1" t="n">
        <f aca="false">IF(ISERROR(VLOOKUP(A9727,'17-06-2017'!$A$2:$B$7213,2,0)),"autre catalogue",SUM(VALUE(VLOOKUP(A9727,'17-06-2017'!$A$2:$B$7213,2,0)),-B9727))</f>
        <v>0</v>
      </c>
    </row>
    <row r="9728" customFormat="false" ht="13.8" hidden="false" customHeight="false" outlineLevel="0" collapsed="false">
      <c r="A9728" s="0" t="s">
        <v>5665</v>
      </c>
      <c r="B9728" s="0" t="n">
        <v>50</v>
      </c>
      <c r="E9728" s="1" t="n">
        <f aca="false">IF(ISERROR(VLOOKUP(A9728,'17-06-2017'!$A$2:$B$7213,2,0)),"autre catalogue",SUM(VALUE(VLOOKUP(A9728,'17-06-2017'!$A$2:$B$7213,2,0)),-B9728))</f>
        <v>0</v>
      </c>
    </row>
    <row r="9729" customFormat="false" ht="13.8" hidden="false" customHeight="false" outlineLevel="0" collapsed="false">
      <c r="A9729" s="0" t="s">
        <v>5666</v>
      </c>
      <c r="B9729" s="0" t="n">
        <v>24</v>
      </c>
      <c r="E9729" s="1" t="n">
        <f aca="false">IF(ISERROR(VLOOKUP(A9729,'17-06-2017'!$A$2:$B$7213,2,0)),"autre catalogue",SUM(VALUE(VLOOKUP(A9729,'17-06-2017'!$A$2:$B$7213,2,0)),-B9729))</f>
        <v>0</v>
      </c>
    </row>
    <row r="9730" customFormat="false" ht="13.8" hidden="false" customHeight="false" outlineLevel="0" collapsed="false">
      <c r="A9730" s="0" t="s">
        <v>5667</v>
      </c>
      <c r="B9730" s="0" t="n">
        <v>36</v>
      </c>
      <c r="E9730" s="1" t="n">
        <f aca="false">IF(ISERROR(VLOOKUP(A9730,'17-06-2017'!$A$2:$B$7213,2,0)),"autre catalogue",SUM(VALUE(VLOOKUP(A9730,'17-06-2017'!$A$2:$B$7213,2,0)),-B9730))</f>
        <v>0</v>
      </c>
    </row>
    <row r="9731" customFormat="false" ht="13.8" hidden="false" customHeight="false" outlineLevel="0" collapsed="false">
      <c r="A9731" s="0" t="s">
        <v>5668</v>
      </c>
      <c r="B9731" s="0" t="n">
        <v>44</v>
      </c>
      <c r="E9731" s="1" t="n">
        <f aca="false">IF(ISERROR(VLOOKUP(A9731,'17-06-2017'!$A$2:$B$7213,2,0)),"autre catalogue",SUM(VALUE(VLOOKUP(A9731,'17-06-2017'!$A$2:$B$7213,2,0)),-B9731))</f>
        <v>-2</v>
      </c>
    </row>
    <row r="9732" customFormat="false" ht="13.8" hidden="false" customHeight="false" outlineLevel="0" collapsed="false">
      <c r="A9732" s="0" t="s">
        <v>5669</v>
      </c>
      <c r="B9732" s="0" t="n">
        <v>50</v>
      </c>
      <c r="E9732" s="1" t="n">
        <f aca="false">IF(ISERROR(VLOOKUP(A9732,'17-06-2017'!$A$2:$B$7213,2,0)),"autre catalogue",SUM(VALUE(VLOOKUP(A9732,'17-06-2017'!$A$2:$B$7213,2,0)),-B9732))</f>
        <v>0</v>
      </c>
    </row>
    <row r="9733" customFormat="false" ht="13.8" hidden="false" customHeight="false" outlineLevel="0" collapsed="false">
      <c r="A9733" s="0" t="s">
        <v>5670</v>
      </c>
      <c r="B9733" s="0" t="n">
        <v>26</v>
      </c>
      <c r="E9733" s="1" t="n">
        <f aca="false">IF(ISERROR(VLOOKUP(A9733,'17-06-2017'!$A$2:$B$7213,2,0)),"autre catalogue",SUM(VALUE(VLOOKUP(A9733,'17-06-2017'!$A$2:$B$7213,2,0)),-B9733))</f>
        <v>-1</v>
      </c>
    </row>
    <row r="9734" customFormat="false" ht="13.8" hidden="false" customHeight="false" outlineLevel="0" collapsed="false">
      <c r="A9734" s="0" t="s">
        <v>5671</v>
      </c>
      <c r="B9734" s="0" t="n">
        <v>50</v>
      </c>
      <c r="E9734" s="1" t="n">
        <f aca="false">IF(ISERROR(VLOOKUP(A9734,'17-06-2017'!$A$2:$B$7213,2,0)),"autre catalogue",SUM(VALUE(VLOOKUP(A9734,'17-06-2017'!$A$2:$B$7213,2,0)),-B9734))</f>
        <v>0</v>
      </c>
    </row>
    <row r="9735" customFormat="false" ht="13.8" hidden="false" customHeight="false" outlineLevel="0" collapsed="false">
      <c r="A9735" s="0" t="s">
        <v>5672</v>
      </c>
      <c r="B9735" s="0" t="n">
        <v>50</v>
      </c>
      <c r="E9735" s="1" t="n">
        <f aca="false">IF(ISERROR(VLOOKUP(A9735,'17-06-2017'!$A$2:$B$7213,2,0)),"autre catalogue",SUM(VALUE(VLOOKUP(A9735,'17-06-2017'!$A$2:$B$7213,2,0)),-B9735))</f>
        <v>0</v>
      </c>
    </row>
    <row r="9736" customFormat="false" ht="13.8" hidden="false" customHeight="false" outlineLevel="0" collapsed="false">
      <c r="A9736" s="0" t="s">
        <v>5673</v>
      </c>
      <c r="B9736" s="0" t="n">
        <v>22</v>
      </c>
      <c r="E9736" s="1" t="n">
        <f aca="false">IF(ISERROR(VLOOKUP(A9736,'17-06-2017'!$A$2:$B$7213,2,0)),"autre catalogue",SUM(VALUE(VLOOKUP(A9736,'17-06-2017'!$A$2:$B$7213,2,0)),-B9736))</f>
        <v>0</v>
      </c>
    </row>
    <row r="9737" customFormat="false" ht="13.8" hidden="false" customHeight="false" outlineLevel="0" collapsed="false">
      <c r="A9737" s="0" t="s">
        <v>5674</v>
      </c>
      <c r="B9737" s="0" t="n">
        <v>50</v>
      </c>
      <c r="E9737" s="1" t="n">
        <f aca="false">IF(ISERROR(VLOOKUP(A9737,'17-06-2017'!$A$2:$B$7213,2,0)),"autre catalogue",SUM(VALUE(VLOOKUP(A9737,'17-06-2017'!$A$2:$B$7213,2,0)),-B9737))</f>
        <v>0</v>
      </c>
    </row>
    <row r="9738" customFormat="false" ht="13.8" hidden="false" customHeight="false" outlineLevel="0" collapsed="false">
      <c r="A9738" s="0" t="s">
        <v>5675</v>
      </c>
      <c r="B9738" s="0" t="n">
        <v>45</v>
      </c>
      <c r="E9738" s="1" t="n">
        <f aca="false">IF(ISERROR(VLOOKUP(A9738,'17-06-2017'!$A$2:$B$7213,2,0)),"autre catalogue",SUM(VALUE(VLOOKUP(A9738,'17-06-2017'!$A$2:$B$7213,2,0)),-B9738))</f>
        <v>0</v>
      </c>
    </row>
    <row r="9739" customFormat="false" ht="13.8" hidden="false" customHeight="false" outlineLevel="0" collapsed="false">
      <c r="A9739" s="0" t="s">
        <v>5676</v>
      </c>
      <c r="B9739" s="0" t="n">
        <v>50</v>
      </c>
      <c r="E9739" s="1" t="n">
        <f aca="false">IF(ISERROR(VLOOKUP(A9739,'17-06-2017'!$A$2:$B$7213,2,0)),"autre catalogue",SUM(VALUE(VLOOKUP(A9739,'17-06-2017'!$A$2:$B$7213,2,0)),-B9739))</f>
        <v>0</v>
      </c>
    </row>
    <row r="9740" customFormat="false" ht="13.8" hidden="false" customHeight="false" outlineLevel="0" collapsed="false">
      <c r="A9740" s="0" t="s">
        <v>5677</v>
      </c>
      <c r="B9740" s="0" t="n">
        <v>50</v>
      </c>
      <c r="E9740" s="1" t="n">
        <f aca="false">IF(ISERROR(VLOOKUP(A9740,'17-06-2017'!$A$2:$B$7213,2,0)),"autre catalogue",SUM(VALUE(VLOOKUP(A9740,'17-06-2017'!$A$2:$B$7213,2,0)),-B9740))</f>
        <v>0</v>
      </c>
    </row>
    <row r="9741" customFormat="false" ht="13.8" hidden="false" customHeight="false" outlineLevel="0" collapsed="false">
      <c r="A9741" s="0" t="s">
        <v>5678</v>
      </c>
      <c r="B9741" s="0" t="n">
        <v>50</v>
      </c>
      <c r="E9741" s="1" t="n">
        <f aca="false">IF(ISERROR(VLOOKUP(A9741,'17-06-2017'!$A$2:$B$7213,2,0)),"autre catalogue",SUM(VALUE(VLOOKUP(A9741,'17-06-2017'!$A$2:$B$7213,2,0)),-B9741))</f>
        <v>0</v>
      </c>
    </row>
    <row r="9742" customFormat="false" ht="13.8" hidden="false" customHeight="false" outlineLevel="0" collapsed="false">
      <c r="A9742" s="0" t="s">
        <v>5679</v>
      </c>
      <c r="B9742" s="0" t="n">
        <v>50</v>
      </c>
      <c r="E9742" s="1" t="n">
        <f aca="false">IF(ISERROR(VLOOKUP(A9742,'17-06-2017'!$A$2:$B$7213,2,0)),"autre catalogue",SUM(VALUE(VLOOKUP(A9742,'17-06-2017'!$A$2:$B$7213,2,0)),-B9742))</f>
        <v>0</v>
      </c>
    </row>
    <row r="9743" customFormat="false" ht="13.8" hidden="false" customHeight="false" outlineLevel="0" collapsed="false">
      <c r="A9743" s="0" t="s">
        <v>5680</v>
      </c>
      <c r="B9743" s="0" t="n">
        <v>50</v>
      </c>
      <c r="E9743" s="1" t="n">
        <f aca="false">IF(ISERROR(VLOOKUP(A9743,'17-06-2017'!$A$2:$B$7213,2,0)),"autre catalogue",SUM(VALUE(VLOOKUP(A9743,'17-06-2017'!$A$2:$B$7213,2,0)),-B9743))</f>
        <v>0</v>
      </c>
    </row>
    <row r="9744" customFormat="false" ht="13.8" hidden="false" customHeight="false" outlineLevel="0" collapsed="false">
      <c r="A9744" s="0" t="s">
        <v>5681</v>
      </c>
      <c r="B9744" s="0" t="n">
        <v>24</v>
      </c>
      <c r="E9744" s="1" t="n">
        <f aca="false">IF(ISERROR(VLOOKUP(A9744,'17-06-2017'!$A$2:$B$7213,2,0)),"autre catalogue",SUM(VALUE(VLOOKUP(A9744,'17-06-2017'!$A$2:$B$7213,2,0)),-B9744))</f>
        <v>0</v>
      </c>
    </row>
    <row r="9745" customFormat="false" ht="13.8" hidden="false" customHeight="false" outlineLevel="0" collapsed="false">
      <c r="A9745" s="0" t="s">
        <v>5682</v>
      </c>
      <c r="B9745" s="0" t="n">
        <v>39</v>
      </c>
      <c r="E9745" s="1" t="n">
        <f aca="false">IF(ISERROR(VLOOKUP(A9745,'17-06-2017'!$A$2:$B$7213,2,0)),"autre catalogue",SUM(VALUE(VLOOKUP(A9745,'17-06-2017'!$A$2:$B$7213,2,0)),-B9745))</f>
        <v>0</v>
      </c>
    </row>
    <row r="9746" customFormat="false" ht="13.8" hidden="false" customHeight="false" outlineLevel="0" collapsed="false">
      <c r="A9746" s="0" t="s">
        <v>5683</v>
      </c>
      <c r="B9746" s="0" t="n">
        <v>50</v>
      </c>
      <c r="E9746" s="1" t="n">
        <f aca="false">IF(ISERROR(VLOOKUP(A9746,'17-06-2017'!$A$2:$B$7213,2,0)),"autre catalogue",SUM(VALUE(VLOOKUP(A9746,'17-06-2017'!$A$2:$B$7213,2,0)),-B9746))</f>
        <v>0</v>
      </c>
    </row>
    <row r="9747" customFormat="false" ht="13.8" hidden="false" customHeight="false" outlineLevel="0" collapsed="false">
      <c r="A9747" s="0" t="s">
        <v>5684</v>
      </c>
      <c r="B9747" s="0" t="n">
        <v>50</v>
      </c>
      <c r="E9747" s="1" t="n">
        <f aca="false">IF(ISERROR(VLOOKUP(A9747,'17-06-2017'!$A$2:$B$7213,2,0)),"autre catalogue",SUM(VALUE(VLOOKUP(A9747,'17-06-2017'!$A$2:$B$7213,2,0)),-B9747))</f>
        <v>0</v>
      </c>
    </row>
    <row r="9748" customFormat="false" ht="13.8" hidden="false" customHeight="false" outlineLevel="0" collapsed="false">
      <c r="A9748" s="0" t="s">
        <v>11247</v>
      </c>
      <c r="B9748" s="0" t="n">
        <v>50</v>
      </c>
      <c r="E9748" s="1" t="str">
        <f aca="false">IF(ISERROR(VLOOKUP(A9748,'17-06-2017'!$A$2:$B$7213,2,0)),"autre catalogue",SUM(VALUE(VLOOKUP(A9748,'17-06-2017'!$A$2:$B$7213,2,0)),-B9748))</f>
        <v>autre catalogue</v>
      </c>
    </row>
    <row r="9749" customFormat="false" ht="13.8" hidden="false" customHeight="false" outlineLevel="0" collapsed="false">
      <c r="A9749" s="0" t="s">
        <v>11248</v>
      </c>
      <c r="B9749" s="0" t="n">
        <v>50</v>
      </c>
      <c r="E9749" s="1" t="str">
        <f aca="false">IF(ISERROR(VLOOKUP(A9749,'17-06-2017'!$A$2:$B$7213,2,0)),"autre catalogue",SUM(VALUE(VLOOKUP(A9749,'17-06-2017'!$A$2:$B$7213,2,0)),-B9749))</f>
        <v>autre catalogue</v>
      </c>
    </row>
    <row r="9750" customFormat="false" ht="13.8" hidden="false" customHeight="false" outlineLevel="0" collapsed="false">
      <c r="A9750" s="0" t="s">
        <v>11249</v>
      </c>
      <c r="B9750" s="0" t="n">
        <v>38</v>
      </c>
      <c r="E9750" s="1" t="str">
        <f aca="false">IF(ISERROR(VLOOKUP(A9750,'17-06-2017'!$A$2:$B$7213,2,0)),"autre catalogue",SUM(VALUE(VLOOKUP(A9750,'17-06-2017'!$A$2:$B$7213,2,0)),-B9750))</f>
        <v>autre catalogue</v>
      </c>
    </row>
    <row r="9751" customFormat="false" ht="13.8" hidden="false" customHeight="false" outlineLevel="0" collapsed="false">
      <c r="A9751" s="0" t="s">
        <v>5685</v>
      </c>
      <c r="B9751" s="0" t="n">
        <v>44</v>
      </c>
      <c r="E9751" s="1" t="n">
        <f aca="false">IF(ISERROR(VLOOKUP(A9751,'17-06-2017'!$A$2:$B$7213,2,0)),"autre catalogue",SUM(VALUE(VLOOKUP(A9751,'17-06-2017'!$A$2:$B$7213,2,0)),-B9751))</f>
        <v>-6</v>
      </c>
    </row>
    <row r="9752" customFormat="false" ht="13.8" hidden="false" customHeight="false" outlineLevel="0" collapsed="false">
      <c r="A9752" s="0" t="s">
        <v>5686</v>
      </c>
      <c r="B9752" s="0" t="n">
        <v>0</v>
      </c>
      <c r="E9752" s="1" t="n">
        <f aca="false">IF(ISERROR(VLOOKUP(A9752,'17-06-2017'!$A$2:$B$7213,2,0)),"autre catalogue",SUM(VALUE(VLOOKUP(A9752,'17-06-2017'!$A$2:$B$7213,2,0)),-B9752))</f>
        <v>0</v>
      </c>
    </row>
    <row r="9753" customFormat="false" ht="13.8" hidden="false" customHeight="false" outlineLevel="0" collapsed="false">
      <c r="A9753" s="0" t="s">
        <v>5687</v>
      </c>
      <c r="B9753" s="0" t="n">
        <v>0</v>
      </c>
      <c r="E9753" s="1" t="n">
        <f aca="false">IF(ISERROR(VLOOKUP(A9753,'17-06-2017'!$A$2:$B$7213,2,0)),"autre catalogue",SUM(VALUE(VLOOKUP(A9753,'17-06-2017'!$A$2:$B$7213,2,0)),-B9753))</f>
        <v>0</v>
      </c>
    </row>
    <row r="9754" customFormat="false" ht="13.8" hidden="false" customHeight="false" outlineLevel="0" collapsed="false">
      <c r="A9754" s="0" t="s">
        <v>5688</v>
      </c>
      <c r="B9754" s="0" t="n">
        <v>19</v>
      </c>
      <c r="E9754" s="1" t="n">
        <f aca="false">IF(ISERROR(VLOOKUP(A9754,'17-06-2017'!$A$2:$B$7213,2,0)),"autre catalogue",SUM(VALUE(VLOOKUP(A9754,'17-06-2017'!$A$2:$B$7213,2,0)),-B9754))</f>
        <v>0</v>
      </c>
    </row>
    <row r="9755" customFormat="false" ht="13.8" hidden="false" customHeight="false" outlineLevel="0" collapsed="false">
      <c r="A9755" s="0" t="s">
        <v>5689</v>
      </c>
      <c r="B9755" s="0" t="n">
        <v>1</v>
      </c>
      <c r="E9755" s="1" t="n">
        <f aca="false">IF(ISERROR(VLOOKUP(A9755,'17-06-2017'!$A$2:$B$7213,2,0)),"autre catalogue",SUM(VALUE(VLOOKUP(A9755,'17-06-2017'!$A$2:$B$7213,2,0)),-B9755))</f>
        <v>0</v>
      </c>
    </row>
    <row r="9756" customFormat="false" ht="13.8" hidden="false" customHeight="false" outlineLevel="0" collapsed="false">
      <c r="A9756" s="0" t="s">
        <v>5690</v>
      </c>
      <c r="B9756" s="0" t="n">
        <v>50</v>
      </c>
      <c r="E9756" s="1" t="n">
        <f aca="false">IF(ISERROR(VLOOKUP(A9756,'17-06-2017'!$A$2:$B$7213,2,0)),"autre catalogue",SUM(VALUE(VLOOKUP(A9756,'17-06-2017'!$A$2:$B$7213,2,0)),-B9756))</f>
        <v>0</v>
      </c>
    </row>
    <row r="9757" customFormat="false" ht="13.8" hidden="false" customHeight="false" outlineLevel="0" collapsed="false">
      <c r="A9757" s="0" t="s">
        <v>5691</v>
      </c>
      <c r="B9757" s="0" t="n">
        <v>50</v>
      </c>
      <c r="E9757" s="1" t="n">
        <f aca="false">IF(ISERROR(VLOOKUP(A9757,'17-06-2017'!$A$2:$B$7213,2,0)),"autre catalogue",SUM(VALUE(VLOOKUP(A9757,'17-06-2017'!$A$2:$B$7213,2,0)),-B9757))</f>
        <v>0</v>
      </c>
    </row>
    <row r="9758" customFormat="false" ht="13.8" hidden="false" customHeight="false" outlineLevel="0" collapsed="false">
      <c r="A9758" s="0" t="s">
        <v>5692</v>
      </c>
      <c r="B9758" s="0" t="n">
        <v>50</v>
      </c>
      <c r="E9758" s="1" t="n">
        <f aca="false">IF(ISERROR(VLOOKUP(A9758,'17-06-2017'!$A$2:$B$7213,2,0)),"autre catalogue",SUM(VALUE(VLOOKUP(A9758,'17-06-2017'!$A$2:$B$7213,2,0)),-B9758))</f>
        <v>0</v>
      </c>
    </row>
    <row r="9759" customFormat="false" ht="13.8" hidden="false" customHeight="false" outlineLevel="0" collapsed="false">
      <c r="A9759" s="0" t="s">
        <v>5693</v>
      </c>
      <c r="B9759" s="0" t="n">
        <v>50</v>
      </c>
      <c r="E9759" s="1" t="n">
        <f aca="false">IF(ISERROR(VLOOKUP(A9759,'17-06-2017'!$A$2:$B$7213,2,0)),"autre catalogue",SUM(VALUE(VLOOKUP(A9759,'17-06-2017'!$A$2:$B$7213,2,0)),-B9759))</f>
        <v>0</v>
      </c>
    </row>
    <row r="9760" customFormat="false" ht="13.8" hidden="false" customHeight="false" outlineLevel="0" collapsed="false">
      <c r="A9760" s="0" t="s">
        <v>5694</v>
      </c>
      <c r="B9760" s="0" t="n">
        <v>50</v>
      </c>
      <c r="E9760" s="1" t="n">
        <f aca="false">IF(ISERROR(VLOOKUP(A9760,'17-06-2017'!$A$2:$B$7213,2,0)),"autre catalogue",SUM(VALUE(VLOOKUP(A9760,'17-06-2017'!$A$2:$B$7213,2,0)),-B9760))</f>
        <v>0</v>
      </c>
    </row>
    <row r="9761" customFormat="false" ht="13.8" hidden="false" customHeight="false" outlineLevel="0" collapsed="false">
      <c r="A9761" s="0" t="s">
        <v>5695</v>
      </c>
      <c r="B9761" s="0" t="n">
        <v>6</v>
      </c>
      <c r="E9761" s="1" t="n">
        <f aca="false">IF(ISERROR(VLOOKUP(A9761,'17-06-2017'!$A$2:$B$7213,2,0)),"autre catalogue",SUM(VALUE(VLOOKUP(A9761,'17-06-2017'!$A$2:$B$7213,2,0)),-B9761))</f>
        <v>0</v>
      </c>
    </row>
    <row r="9762" customFormat="false" ht="13.8" hidden="false" customHeight="false" outlineLevel="0" collapsed="false">
      <c r="A9762" s="0" t="s">
        <v>5696</v>
      </c>
      <c r="B9762" s="0" t="n">
        <v>0</v>
      </c>
      <c r="E9762" s="1" t="n">
        <f aca="false">IF(ISERROR(VLOOKUP(A9762,'17-06-2017'!$A$2:$B$7213,2,0)),"autre catalogue",SUM(VALUE(VLOOKUP(A9762,'17-06-2017'!$A$2:$B$7213,2,0)),-B9762))</f>
        <v>0</v>
      </c>
    </row>
    <row r="9763" customFormat="false" ht="13.8" hidden="false" customHeight="false" outlineLevel="0" collapsed="false">
      <c r="A9763" s="0" t="s">
        <v>5697</v>
      </c>
      <c r="B9763" s="0" t="n">
        <v>0</v>
      </c>
      <c r="E9763" s="1" t="n">
        <f aca="false">IF(ISERROR(VLOOKUP(A9763,'17-06-2017'!$A$2:$B$7213,2,0)),"autre catalogue",SUM(VALUE(VLOOKUP(A9763,'17-06-2017'!$A$2:$B$7213,2,0)),-B9763))</f>
        <v>0</v>
      </c>
    </row>
    <row r="9764" customFormat="false" ht="13.8" hidden="false" customHeight="false" outlineLevel="0" collapsed="false">
      <c r="A9764" s="0" t="s">
        <v>5698</v>
      </c>
      <c r="B9764" s="0" t="n">
        <v>0</v>
      </c>
      <c r="E9764" s="1" t="n">
        <f aca="false">IF(ISERROR(VLOOKUP(A9764,'17-06-2017'!$A$2:$B$7213,2,0)),"autre catalogue",SUM(VALUE(VLOOKUP(A9764,'17-06-2017'!$A$2:$B$7213,2,0)),-B9764))</f>
        <v>0</v>
      </c>
    </row>
    <row r="9765" customFormat="false" ht="13.8" hidden="false" customHeight="false" outlineLevel="0" collapsed="false">
      <c r="A9765" s="0" t="s">
        <v>5699</v>
      </c>
      <c r="B9765" s="0" t="n">
        <v>27</v>
      </c>
      <c r="E9765" s="1" t="n">
        <f aca="false">IF(ISERROR(VLOOKUP(A9765,'17-06-2017'!$A$2:$B$7213,2,0)),"autre catalogue",SUM(VALUE(VLOOKUP(A9765,'17-06-2017'!$A$2:$B$7213,2,0)),-B9765))</f>
        <v>0</v>
      </c>
    </row>
    <row r="9766" customFormat="false" ht="13.8" hidden="false" customHeight="false" outlineLevel="0" collapsed="false">
      <c r="A9766" s="0" t="s">
        <v>5700</v>
      </c>
      <c r="B9766" s="0" t="n">
        <v>28</v>
      </c>
      <c r="E9766" s="1" t="n">
        <f aca="false">IF(ISERROR(VLOOKUP(A9766,'17-06-2017'!$A$2:$B$7213,2,0)),"autre catalogue",SUM(VALUE(VLOOKUP(A9766,'17-06-2017'!$A$2:$B$7213,2,0)),-B9766))</f>
        <v>0</v>
      </c>
    </row>
    <row r="9767" customFormat="false" ht="13.8" hidden="false" customHeight="false" outlineLevel="0" collapsed="false">
      <c r="A9767" s="0" t="s">
        <v>5701</v>
      </c>
      <c r="B9767" s="0" t="n">
        <v>0</v>
      </c>
      <c r="E9767" s="1" t="n">
        <f aca="false">IF(ISERROR(VLOOKUP(A9767,'17-06-2017'!$A$2:$B$7213,2,0)),"autre catalogue",SUM(VALUE(VLOOKUP(A9767,'17-06-2017'!$A$2:$B$7213,2,0)),-B9767))</f>
        <v>0</v>
      </c>
    </row>
    <row r="9768" customFormat="false" ht="13.8" hidden="false" customHeight="false" outlineLevel="0" collapsed="false">
      <c r="A9768" s="0" t="s">
        <v>5702</v>
      </c>
      <c r="B9768" s="0" t="n">
        <v>0</v>
      </c>
      <c r="E9768" s="1" t="n">
        <f aca="false">IF(ISERROR(VLOOKUP(A9768,'17-06-2017'!$A$2:$B$7213,2,0)),"autre catalogue",SUM(VALUE(VLOOKUP(A9768,'17-06-2017'!$A$2:$B$7213,2,0)),-B9768))</f>
        <v>0</v>
      </c>
    </row>
    <row r="9769" customFormat="false" ht="13.8" hidden="false" customHeight="false" outlineLevel="0" collapsed="false">
      <c r="A9769" s="0" t="s">
        <v>5703</v>
      </c>
      <c r="B9769" s="0" t="n">
        <v>0</v>
      </c>
      <c r="E9769" s="1" t="n">
        <f aca="false">IF(ISERROR(VLOOKUP(A9769,'17-06-2017'!$A$2:$B$7213,2,0)),"autre catalogue",SUM(VALUE(VLOOKUP(A9769,'17-06-2017'!$A$2:$B$7213,2,0)),-B9769))</f>
        <v>0</v>
      </c>
    </row>
    <row r="9770" customFormat="false" ht="13.8" hidden="false" customHeight="false" outlineLevel="0" collapsed="false">
      <c r="A9770" s="0" t="s">
        <v>5704</v>
      </c>
      <c r="B9770" s="0" t="n">
        <v>0</v>
      </c>
      <c r="E9770" s="1" t="n">
        <f aca="false">IF(ISERROR(VLOOKUP(A9770,'17-06-2017'!$A$2:$B$7213,2,0)),"autre catalogue",SUM(VALUE(VLOOKUP(A9770,'17-06-2017'!$A$2:$B$7213,2,0)),-B9770))</f>
        <v>0</v>
      </c>
    </row>
    <row r="9771" customFormat="false" ht="13.8" hidden="false" customHeight="false" outlineLevel="0" collapsed="false">
      <c r="A9771" s="0" t="s">
        <v>5705</v>
      </c>
      <c r="B9771" s="0" t="n">
        <v>50</v>
      </c>
      <c r="E9771" s="1" t="n">
        <f aca="false">IF(ISERROR(VLOOKUP(A9771,'17-06-2017'!$A$2:$B$7213,2,0)),"autre catalogue",SUM(VALUE(VLOOKUP(A9771,'17-06-2017'!$A$2:$B$7213,2,0)),-B9771))</f>
        <v>0</v>
      </c>
    </row>
    <row r="9772" customFormat="false" ht="13.8" hidden="false" customHeight="false" outlineLevel="0" collapsed="false">
      <c r="A9772" s="0" t="s">
        <v>5706</v>
      </c>
      <c r="B9772" s="0" t="n">
        <v>0</v>
      </c>
      <c r="E9772" s="1" t="n">
        <f aca="false">IF(ISERROR(VLOOKUP(A9772,'17-06-2017'!$A$2:$B$7213,2,0)),"autre catalogue",SUM(VALUE(VLOOKUP(A9772,'17-06-2017'!$A$2:$B$7213,2,0)),-B9772))</f>
        <v>0</v>
      </c>
    </row>
    <row r="9773" customFormat="false" ht="13.8" hidden="false" customHeight="false" outlineLevel="0" collapsed="false">
      <c r="A9773" s="0" t="s">
        <v>5707</v>
      </c>
      <c r="B9773" s="0" t="n">
        <v>2</v>
      </c>
      <c r="E9773" s="1" t="n">
        <f aca="false">IF(ISERROR(VLOOKUP(A9773,'17-06-2017'!$A$2:$B$7213,2,0)),"autre catalogue",SUM(VALUE(VLOOKUP(A9773,'17-06-2017'!$A$2:$B$7213,2,0)),-B9773))</f>
        <v>-1</v>
      </c>
    </row>
    <row r="9774" customFormat="false" ht="13.8" hidden="false" customHeight="false" outlineLevel="0" collapsed="false">
      <c r="A9774" s="0" t="s">
        <v>5708</v>
      </c>
      <c r="B9774" s="0" t="n">
        <v>3</v>
      </c>
      <c r="E9774" s="1" t="n">
        <f aca="false">IF(ISERROR(VLOOKUP(A9774,'17-06-2017'!$A$2:$B$7213,2,0)),"autre catalogue",SUM(VALUE(VLOOKUP(A9774,'17-06-2017'!$A$2:$B$7213,2,0)),-B9774))</f>
        <v>0</v>
      </c>
    </row>
    <row r="9775" customFormat="false" ht="13.8" hidden="false" customHeight="false" outlineLevel="0" collapsed="false">
      <c r="A9775" s="0" t="s">
        <v>5709</v>
      </c>
      <c r="B9775" s="0" t="n">
        <v>0</v>
      </c>
      <c r="E9775" s="1" t="n">
        <f aca="false">IF(ISERROR(VLOOKUP(A9775,'17-06-2017'!$A$2:$B$7213,2,0)),"autre catalogue",SUM(VALUE(VLOOKUP(A9775,'17-06-2017'!$A$2:$B$7213,2,0)),-B9775))</f>
        <v>0</v>
      </c>
    </row>
    <row r="9776" customFormat="false" ht="13.8" hidden="false" customHeight="false" outlineLevel="0" collapsed="false">
      <c r="A9776" s="0" t="s">
        <v>5710</v>
      </c>
      <c r="B9776" s="0" t="n">
        <v>0</v>
      </c>
      <c r="E9776" s="1" t="n">
        <f aca="false">IF(ISERROR(VLOOKUP(A9776,'17-06-2017'!$A$2:$B$7213,2,0)),"autre catalogue",SUM(VALUE(VLOOKUP(A9776,'17-06-2017'!$A$2:$B$7213,2,0)),-B9776))</f>
        <v>0</v>
      </c>
    </row>
    <row r="9777" customFormat="false" ht="13.8" hidden="false" customHeight="false" outlineLevel="0" collapsed="false">
      <c r="A9777" s="0" t="s">
        <v>5711</v>
      </c>
      <c r="B9777" s="0" t="n">
        <v>0</v>
      </c>
      <c r="E9777" s="1" t="n">
        <f aca="false">IF(ISERROR(VLOOKUP(A9777,'17-06-2017'!$A$2:$B$7213,2,0)),"autre catalogue",SUM(VALUE(VLOOKUP(A9777,'17-06-2017'!$A$2:$B$7213,2,0)),-B9777))</f>
        <v>0</v>
      </c>
    </row>
    <row r="9778" customFormat="false" ht="13.8" hidden="false" customHeight="false" outlineLevel="0" collapsed="false">
      <c r="A9778" s="0" t="s">
        <v>5712</v>
      </c>
      <c r="B9778" s="0" t="n">
        <v>0</v>
      </c>
      <c r="E9778" s="1" t="n">
        <f aca="false">IF(ISERROR(VLOOKUP(A9778,'17-06-2017'!$A$2:$B$7213,2,0)),"autre catalogue",SUM(VALUE(VLOOKUP(A9778,'17-06-2017'!$A$2:$B$7213,2,0)),-B9778))</f>
        <v>0</v>
      </c>
    </row>
    <row r="9779" customFormat="false" ht="13.8" hidden="false" customHeight="false" outlineLevel="0" collapsed="false">
      <c r="A9779" s="0" t="s">
        <v>5713</v>
      </c>
      <c r="B9779" s="0" t="n">
        <v>0</v>
      </c>
      <c r="E9779" s="1" t="n">
        <f aca="false">IF(ISERROR(VLOOKUP(A9779,'17-06-2017'!$A$2:$B$7213,2,0)),"autre catalogue",SUM(VALUE(VLOOKUP(A9779,'17-06-2017'!$A$2:$B$7213,2,0)),-B9779))</f>
        <v>0</v>
      </c>
    </row>
    <row r="9780" customFormat="false" ht="13.8" hidden="false" customHeight="false" outlineLevel="0" collapsed="false">
      <c r="A9780" s="0" t="s">
        <v>11250</v>
      </c>
      <c r="B9780" s="0" t="n">
        <v>2</v>
      </c>
      <c r="E9780" s="1" t="str">
        <f aca="false">IF(ISERROR(VLOOKUP(A9780,'17-06-2017'!$A$2:$B$7213,2,0)),"autre catalogue",SUM(VALUE(VLOOKUP(A9780,'17-06-2017'!$A$2:$B$7213,2,0)),-B9780))</f>
        <v>autre catalogue</v>
      </c>
    </row>
    <row r="9781" customFormat="false" ht="13.8" hidden="false" customHeight="false" outlineLevel="0" collapsed="false">
      <c r="A9781" s="0" t="s">
        <v>11251</v>
      </c>
      <c r="B9781" s="0" t="n">
        <v>9</v>
      </c>
      <c r="E9781" s="1" t="str">
        <f aca="false">IF(ISERROR(VLOOKUP(A9781,'17-06-2017'!$A$2:$B$7213,2,0)),"autre catalogue",SUM(VALUE(VLOOKUP(A9781,'17-06-2017'!$A$2:$B$7213,2,0)),-B9781))</f>
        <v>autre catalogue</v>
      </c>
    </row>
    <row r="9782" customFormat="false" ht="13.8" hidden="false" customHeight="false" outlineLevel="0" collapsed="false">
      <c r="A9782" s="0" t="s">
        <v>11252</v>
      </c>
      <c r="B9782" s="0" t="n">
        <v>9</v>
      </c>
      <c r="E9782" s="1" t="str">
        <f aca="false">IF(ISERROR(VLOOKUP(A9782,'17-06-2017'!$A$2:$B$7213,2,0)),"autre catalogue",SUM(VALUE(VLOOKUP(A9782,'17-06-2017'!$A$2:$B$7213,2,0)),-B9782))</f>
        <v>autre catalogue</v>
      </c>
    </row>
    <row r="9783" customFormat="false" ht="13.8" hidden="false" customHeight="false" outlineLevel="0" collapsed="false">
      <c r="A9783" s="0" t="s">
        <v>11253</v>
      </c>
      <c r="B9783" s="0" t="n">
        <v>24</v>
      </c>
      <c r="E9783" s="1" t="str">
        <f aca="false">IF(ISERROR(VLOOKUP(A9783,'17-06-2017'!$A$2:$B$7213,2,0)),"autre catalogue",SUM(VALUE(VLOOKUP(A9783,'17-06-2017'!$A$2:$B$7213,2,0)),-B9783))</f>
        <v>autre catalogue</v>
      </c>
    </row>
    <row r="9784" customFormat="false" ht="13.8" hidden="false" customHeight="false" outlineLevel="0" collapsed="false">
      <c r="A9784" s="0" t="s">
        <v>11254</v>
      </c>
      <c r="B9784" s="0" t="n">
        <v>10</v>
      </c>
      <c r="E9784" s="1" t="str">
        <f aca="false">IF(ISERROR(VLOOKUP(A9784,'17-06-2017'!$A$2:$B$7213,2,0)),"autre catalogue",SUM(VALUE(VLOOKUP(A9784,'17-06-2017'!$A$2:$B$7213,2,0)),-B9784))</f>
        <v>autre catalogue</v>
      </c>
    </row>
    <row r="9785" customFormat="false" ht="13.8" hidden="false" customHeight="false" outlineLevel="0" collapsed="false">
      <c r="A9785" s="0" t="s">
        <v>5714</v>
      </c>
      <c r="B9785" s="0" t="n">
        <v>4</v>
      </c>
      <c r="E9785" s="1" t="n">
        <f aca="false">IF(ISERROR(VLOOKUP(A9785,'17-06-2017'!$A$2:$B$7213,2,0)),"autre catalogue",SUM(VALUE(VLOOKUP(A9785,'17-06-2017'!$A$2:$B$7213,2,0)),-B9785))</f>
        <v>0</v>
      </c>
    </row>
    <row r="9786" customFormat="false" ht="13.8" hidden="false" customHeight="false" outlineLevel="0" collapsed="false">
      <c r="A9786" s="0" t="s">
        <v>5715</v>
      </c>
      <c r="B9786" s="0" t="n">
        <v>4</v>
      </c>
      <c r="E9786" s="1" t="n">
        <f aca="false">IF(ISERROR(VLOOKUP(A9786,'17-06-2017'!$A$2:$B$7213,2,0)),"autre catalogue",SUM(VALUE(VLOOKUP(A9786,'17-06-2017'!$A$2:$B$7213,2,0)),-B9786))</f>
        <v>-3</v>
      </c>
    </row>
    <row r="9787" customFormat="false" ht="13.8" hidden="false" customHeight="false" outlineLevel="0" collapsed="false">
      <c r="A9787" s="0" t="s">
        <v>5716</v>
      </c>
      <c r="B9787" s="0" t="n">
        <v>0</v>
      </c>
      <c r="E9787" s="1" t="n">
        <f aca="false">IF(ISERROR(VLOOKUP(A9787,'17-06-2017'!$A$2:$B$7213,2,0)),"autre catalogue",SUM(VALUE(VLOOKUP(A9787,'17-06-2017'!$A$2:$B$7213,2,0)),-B9787))</f>
        <v>0</v>
      </c>
    </row>
    <row r="9788" customFormat="false" ht="13.8" hidden="false" customHeight="false" outlineLevel="0" collapsed="false">
      <c r="A9788" s="0" t="s">
        <v>5717</v>
      </c>
      <c r="B9788" s="0" t="n">
        <v>5</v>
      </c>
      <c r="E9788" s="1" t="n">
        <f aca="false">IF(ISERROR(VLOOKUP(A9788,'17-06-2017'!$A$2:$B$7213,2,0)),"autre catalogue",SUM(VALUE(VLOOKUP(A9788,'17-06-2017'!$A$2:$B$7213,2,0)),-B9788))</f>
        <v>-5</v>
      </c>
    </row>
    <row r="9789" customFormat="false" ht="13.8" hidden="false" customHeight="false" outlineLevel="0" collapsed="false">
      <c r="A9789" s="0" t="s">
        <v>5718</v>
      </c>
      <c r="B9789" s="0" t="n">
        <v>6</v>
      </c>
      <c r="E9789" s="1" t="n">
        <f aca="false">IF(ISERROR(VLOOKUP(A9789,'17-06-2017'!$A$2:$B$7213,2,0)),"autre catalogue",SUM(VALUE(VLOOKUP(A9789,'17-06-2017'!$A$2:$B$7213,2,0)),-B9789))</f>
        <v>-6</v>
      </c>
    </row>
    <row r="9790" customFormat="false" ht="13.8" hidden="false" customHeight="false" outlineLevel="0" collapsed="false">
      <c r="A9790" s="0" t="s">
        <v>5719</v>
      </c>
      <c r="B9790" s="0" t="n">
        <v>9</v>
      </c>
      <c r="E9790" s="1" t="n">
        <f aca="false">IF(ISERROR(VLOOKUP(A9790,'17-06-2017'!$A$2:$B$7213,2,0)),"autre catalogue",SUM(VALUE(VLOOKUP(A9790,'17-06-2017'!$A$2:$B$7213,2,0)),-B9790))</f>
        <v>0</v>
      </c>
    </row>
    <row r="9791" customFormat="false" ht="13.8" hidden="false" customHeight="false" outlineLevel="0" collapsed="false">
      <c r="A9791" s="0" t="s">
        <v>5720</v>
      </c>
      <c r="B9791" s="0" t="n">
        <v>1</v>
      </c>
      <c r="E9791" s="1" t="n">
        <f aca="false">IF(ISERROR(VLOOKUP(A9791,'17-06-2017'!$A$2:$B$7213,2,0)),"autre catalogue",SUM(VALUE(VLOOKUP(A9791,'17-06-2017'!$A$2:$B$7213,2,0)),-B9791))</f>
        <v>0</v>
      </c>
    </row>
    <row r="9792" customFormat="false" ht="13.8" hidden="false" customHeight="false" outlineLevel="0" collapsed="false">
      <c r="A9792" s="0" t="s">
        <v>5721</v>
      </c>
      <c r="B9792" s="0" t="n">
        <v>3</v>
      </c>
      <c r="E9792" s="1" t="n">
        <f aca="false">IF(ISERROR(VLOOKUP(A9792,'17-06-2017'!$A$2:$B$7213,2,0)),"autre catalogue",SUM(VALUE(VLOOKUP(A9792,'17-06-2017'!$A$2:$B$7213,2,0)),-B9792))</f>
        <v>0</v>
      </c>
    </row>
    <row r="9793" customFormat="false" ht="13.8" hidden="false" customHeight="false" outlineLevel="0" collapsed="false">
      <c r="A9793" s="0" t="s">
        <v>5722</v>
      </c>
      <c r="B9793" s="0" t="n">
        <v>50</v>
      </c>
      <c r="E9793" s="1" t="n">
        <f aca="false">IF(ISERROR(VLOOKUP(A9793,'17-06-2017'!$A$2:$B$7213,2,0)),"autre catalogue",SUM(VALUE(VLOOKUP(A9793,'17-06-2017'!$A$2:$B$7213,2,0)),-B9793))</f>
        <v>0</v>
      </c>
    </row>
    <row r="9794" customFormat="false" ht="13.8" hidden="false" customHeight="false" outlineLevel="0" collapsed="false">
      <c r="A9794" s="0" t="s">
        <v>11255</v>
      </c>
      <c r="B9794" s="0" t="n">
        <v>7</v>
      </c>
      <c r="E9794" s="1" t="str">
        <f aca="false">IF(ISERROR(VLOOKUP(A9794,'17-06-2017'!$A$2:$B$7213,2,0)),"autre catalogue",SUM(VALUE(VLOOKUP(A9794,'17-06-2017'!$A$2:$B$7213,2,0)),-B9794))</f>
        <v>autre catalogue</v>
      </c>
    </row>
    <row r="9795" customFormat="false" ht="13.8" hidden="false" customHeight="false" outlineLevel="0" collapsed="false">
      <c r="A9795" s="0" t="s">
        <v>5723</v>
      </c>
      <c r="B9795" s="0" t="n">
        <v>50</v>
      </c>
      <c r="E9795" s="1" t="n">
        <f aca="false">IF(ISERROR(VLOOKUP(A9795,'17-06-2017'!$A$2:$B$7213,2,0)),"autre catalogue",SUM(VALUE(VLOOKUP(A9795,'17-06-2017'!$A$2:$B$7213,2,0)),-B9795))</f>
        <v>0</v>
      </c>
    </row>
    <row r="9796" customFormat="false" ht="13.8" hidden="false" customHeight="false" outlineLevel="0" collapsed="false">
      <c r="A9796" s="0" t="s">
        <v>5724</v>
      </c>
      <c r="B9796" s="0" t="n">
        <v>50</v>
      </c>
      <c r="E9796" s="1" t="n">
        <f aca="false">IF(ISERROR(VLOOKUP(A9796,'17-06-2017'!$A$2:$B$7213,2,0)),"autre catalogue",SUM(VALUE(VLOOKUP(A9796,'17-06-2017'!$A$2:$B$7213,2,0)),-B9796))</f>
        <v>0</v>
      </c>
    </row>
    <row r="9797" customFormat="false" ht="13.8" hidden="false" customHeight="false" outlineLevel="0" collapsed="false">
      <c r="A9797" s="0" t="s">
        <v>5725</v>
      </c>
      <c r="B9797" s="0" t="n">
        <v>50</v>
      </c>
      <c r="E9797" s="1" t="n">
        <f aca="false">IF(ISERROR(VLOOKUP(A9797,'17-06-2017'!$A$2:$B$7213,2,0)),"autre catalogue",SUM(VALUE(VLOOKUP(A9797,'17-06-2017'!$A$2:$B$7213,2,0)),-B9797))</f>
        <v>0</v>
      </c>
    </row>
    <row r="9798" customFormat="false" ht="13.8" hidden="false" customHeight="false" outlineLevel="0" collapsed="false">
      <c r="A9798" s="0" t="s">
        <v>5726</v>
      </c>
      <c r="B9798" s="0" t="n">
        <v>50</v>
      </c>
      <c r="E9798" s="1" t="n">
        <f aca="false">IF(ISERROR(VLOOKUP(A9798,'17-06-2017'!$A$2:$B$7213,2,0)),"autre catalogue",SUM(VALUE(VLOOKUP(A9798,'17-06-2017'!$A$2:$B$7213,2,0)),-B9798))</f>
        <v>0</v>
      </c>
    </row>
    <row r="9799" customFormat="false" ht="13.8" hidden="false" customHeight="false" outlineLevel="0" collapsed="false">
      <c r="A9799" s="0" t="s">
        <v>5727</v>
      </c>
      <c r="B9799" s="0" t="n">
        <v>50</v>
      </c>
      <c r="E9799" s="1" t="n">
        <f aca="false">IF(ISERROR(VLOOKUP(A9799,'17-06-2017'!$A$2:$B$7213,2,0)),"autre catalogue",SUM(VALUE(VLOOKUP(A9799,'17-06-2017'!$A$2:$B$7213,2,0)),-B9799))</f>
        <v>0</v>
      </c>
    </row>
    <row r="9800" customFormat="false" ht="13.8" hidden="false" customHeight="false" outlineLevel="0" collapsed="false">
      <c r="A9800" s="0" t="s">
        <v>5728</v>
      </c>
      <c r="B9800" s="0" t="n">
        <v>50</v>
      </c>
      <c r="E9800" s="1" t="n">
        <f aca="false">IF(ISERROR(VLOOKUP(A9800,'17-06-2017'!$A$2:$B$7213,2,0)),"autre catalogue",SUM(VALUE(VLOOKUP(A9800,'17-06-2017'!$A$2:$B$7213,2,0)),-B9800))</f>
        <v>0</v>
      </c>
    </row>
    <row r="9801" customFormat="false" ht="13.8" hidden="false" customHeight="false" outlineLevel="0" collapsed="false">
      <c r="A9801" s="0" t="s">
        <v>5729</v>
      </c>
      <c r="B9801" s="0" t="n">
        <v>12</v>
      </c>
      <c r="E9801" s="1" t="n">
        <f aca="false">IF(ISERROR(VLOOKUP(A9801,'17-06-2017'!$A$2:$B$7213,2,0)),"autre catalogue",SUM(VALUE(VLOOKUP(A9801,'17-06-2017'!$A$2:$B$7213,2,0)),-B9801))</f>
        <v>0</v>
      </c>
    </row>
    <row r="9802" customFormat="false" ht="13.8" hidden="false" customHeight="false" outlineLevel="0" collapsed="false">
      <c r="A9802" s="0" t="s">
        <v>11256</v>
      </c>
      <c r="B9802" s="0" t="n">
        <v>14</v>
      </c>
      <c r="E9802" s="1" t="str">
        <f aca="false">IF(ISERROR(VLOOKUP(A9802,'17-06-2017'!$A$2:$B$7213,2,0)),"autre catalogue",SUM(VALUE(VLOOKUP(A9802,'17-06-2017'!$A$2:$B$7213,2,0)),-B9802))</f>
        <v>autre catalogue</v>
      </c>
    </row>
    <row r="9803" customFormat="false" ht="13.8" hidden="false" customHeight="false" outlineLevel="0" collapsed="false">
      <c r="A9803" s="0" t="s">
        <v>11257</v>
      </c>
      <c r="B9803" s="0" t="n">
        <v>0</v>
      </c>
      <c r="E9803" s="1" t="str">
        <f aca="false">IF(ISERROR(VLOOKUP(A9803,'17-06-2017'!$A$2:$B$7213,2,0)),"autre catalogue",SUM(VALUE(VLOOKUP(A9803,'17-06-2017'!$A$2:$B$7213,2,0)),-B9803))</f>
        <v>autre catalogue</v>
      </c>
    </row>
    <row r="9804" customFormat="false" ht="13.8" hidden="false" customHeight="false" outlineLevel="0" collapsed="false">
      <c r="A9804" s="0" t="s">
        <v>11258</v>
      </c>
      <c r="B9804" s="0" t="n">
        <v>10</v>
      </c>
      <c r="E9804" s="1" t="str">
        <f aca="false">IF(ISERROR(VLOOKUP(A9804,'17-06-2017'!$A$2:$B$7213,2,0)),"autre catalogue",SUM(VALUE(VLOOKUP(A9804,'17-06-2017'!$A$2:$B$7213,2,0)),-B9804))</f>
        <v>autre catalogue</v>
      </c>
    </row>
    <row r="9805" customFormat="false" ht="13.8" hidden="false" customHeight="false" outlineLevel="0" collapsed="false">
      <c r="A9805" s="0" t="s">
        <v>11259</v>
      </c>
      <c r="B9805" s="0" t="n">
        <v>4</v>
      </c>
      <c r="E9805" s="1" t="str">
        <f aca="false">IF(ISERROR(VLOOKUP(A9805,'17-06-2017'!$A$2:$B$7213,2,0)),"autre catalogue",SUM(VALUE(VLOOKUP(A9805,'17-06-2017'!$A$2:$B$7213,2,0)),-B9805))</f>
        <v>autre catalogue</v>
      </c>
    </row>
    <row r="9806" customFormat="false" ht="13.8" hidden="false" customHeight="false" outlineLevel="0" collapsed="false">
      <c r="A9806" s="0" t="s">
        <v>11260</v>
      </c>
      <c r="B9806" s="0" t="n">
        <v>2</v>
      </c>
      <c r="E9806" s="1" t="str">
        <f aca="false">IF(ISERROR(VLOOKUP(A9806,'17-06-2017'!$A$2:$B$7213,2,0)),"autre catalogue",SUM(VALUE(VLOOKUP(A9806,'17-06-2017'!$A$2:$B$7213,2,0)),-B9806))</f>
        <v>autre catalogue</v>
      </c>
    </row>
    <row r="9807" customFormat="false" ht="13.8" hidden="false" customHeight="false" outlineLevel="0" collapsed="false">
      <c r="A9807" s="0" t="s">
        <v>11261</v>
      </c>
      <c r="B9807" s="0" t="n">
        <v>5</v>
      </c>
      <c r="E9807" s="1" t="str">
        <f aca="false">IF(ISERROR(VLOOKUP(A9807,'17-06-2017'!$A$2:$B$7213,2,0)),"autre catalogue",SUM(VALUE(VLOOKUP(A9807,'17-06-2017'!$A$2:$B$7213,2,0)),-B9807))</f>
        <v>autre catalogue</v>
      </c>
    </row>
    <row r="9808" customFormat="false" ht="13.8" hidden="false" customHeight="false" outlineLevel="0" collapsed="false">
      <c r="A9808" s="0" t="s">
        <v>11262</v>
      </c>
      <c r="B9808" s="0" t="n">
        <v>8</v>
      </c>
      <c r="E9808" s="1" t="str">
        <f aca="false">IF(ISERROR(VLOOKUP(A9808,'17-06-2017'!$A$2:$B$7213,2,0)),"autre catalogue",SUM(VALUE(VLOOKUP(A9808,'17-06-2017'!$A$2:$B$7213,2,0)),-B9808))</f>
        <v>autre catalogue</v>
      </c>
    </row>
    <row r="9809" customFormat="false" ht="13.8" hidden="false" customHeight="false" outlineLevel="0" collapsed="false">
      <c r="A9809" s="0" t="s">
        <v>11263</v>
      </c>
      <c r="B9809" s="0" t="n">
        <v>2</v>
      </c>
      <c r="E9809" s="1" t="str">
        <f aca="false">IF(ISERROR(VLOOKUP(A9809,'17-06-2017'!$A$2:$B$7213,2,0)),"autre catalogue",SUM(VALUE(VLOOKUP(A9809,'17-06-2017'!$A$2:$B$7213,2,0)),-B9809))</f>
        <v>autre catalogue</v>
      </c>
    </row>
    <row r="9810" customFormat="false" ht="13.8" hidden="false" customHeight="false" outlineLevel="0" collapsed="false">
      <c r="A9810" s="0" t="s">
        <v>11264</v>
      </c>
      <c r="B9810" s="0" t="n">
        <v>3</v>
      </c>
      <c r="E9810" s="1" t="str">
        <f aca="false">IF(ISERROR(VLOOKUP(A9810,'17-06-2017'!$A$2:$B$7213,2,0)),"autre catalogue",SUM(VALUE(VLOOKUP(A9810,'17-06-2017'!$A$2:$B$7213,2,0)),-B9810))</f>
        <v>autre catalogue</v>
      </c>
    </row>
    <row r="9811" customFormat="false" ht="13.8" hidden="false" customHeight="false" outlineLevel="0" collapsed="false">
      <c r="A9811" s="0" t="s">
        <v>11265</v>
      </c>
      <c r="B9811" s="0" t="n">
        <v>4</v>
      </c>
      <c r="E9811" s="1" t="str">
        <f aca="false">IF(ISERROR(VLOOKUP(A9811,'17-06-2017'!$A$2:$B$7213,2,0)),"autre catalogue",SUM(VALUE(VLOOKUP(A9811,'17-06-2017'!$A$2:$B$7213,2,0)),-B9811))</f>
        <v>autre catalogue</v>
      </c>
    </row>
    <row r="9812" customFormat="false" ht="13.8" hidden="false" customHeight="false" outlineLevel="0" collapsed="false">
      <c r="A9812" s="0" t="s">
        <v>11266</v>
      </c>
      <c r="B9812" s="0" t="n">
        <v>0</v>
      </c>
      <c r="E9812" s="1" t="str">
        <f aca="false">IF(ISERROR(VLOOKUP(A9812,'17-06-2017'!$A$2:$B$7213,2,0)),"autre catalogue",SUM(VALUE(VLOOKUP(A9812,'17-06-2017'!$A$2:$B$7213,2,0)),-B9812))</f>
        <v>autre catalogue</v>
      </c>
    </row>
    <row r="9813" customFormat="false" ht="13.8" hidden="false" customHeight="false" outlineLevel="0" collapsed="false">
      <c r="A9813" s="0" t="s">
        <v>11267</v>
      </c>
      <c r="B9813" s="0" t="n">
        <v>5</v>
      </c>
      <c r="E9813" s="1" t="str">
        <f aca="false">IF(ISERROR(VLOOKUP(A9813,'17-06-2017'!$A$2:$B$7213,2,0)),"autre catalogue",SUM(VALUE(VLOOKUP(A9813,'17-06-2017'!$A$2:$B$7213,2,0)),-B9813))</f>
        <v>autre catalogue</v>
      </c>
    </row>
    <row r="9814" customFormat="false" ht="13.8" hidden="false" customHeight="false" outlineLevel="0" collapsed="false">
      <c r="A9814" s="0" t="s">
        <v>11268</v>
      </c>
      <c r="B9814" s="0" t="n">
        <v>4</v>
      </c>
      <c r="E9814" s="1" t="str">
        <f aca="false">IF(ISERROR(VLOOKUP(A9814,'17-06-2017'!$A$2:$B$7213,2,0)),"autre catalogue",SUM(VALUE(VLOOKUP(A9814,'17-06-2017'!$A$2:$B$7213,2,0)),-B9814))</f>
        <v>autre catalogue</v>
      </c>
    </row>
    <row r="9815" customFormat="false" ht="13.8" hidden="false" customHeight="false" outlineLevel="0" collapsed="false">
      <c r="A9815" s="0" t="s">
        <v>11269</v>
      </c>
      <c r="B9815" s="0" t="n">
        <v>1</v>
      </c>
      <c r="E9815" s="1" t="str">
        <f aca="false">IF(ISERROR(VLOOKUP(A9815,'17-06-2017'!$A$2:$B$7213,2,0)),"autre catalogue",SUM(VALUE(VLOOKUP(A9815,'17-06-2017'!$A$2:$B$7213,2,0)),-B9815))</f>
        <v>autre catalogue</v>
      </c>
    </row>
    <row r="9816" customFormat="false" ht="13.8" hidden="false" customHeight="false" outlineLevel="0" collapsed="false">
      <c r="A9816" s="0" t="s">
        <v>11270</v>
      </c>
      <c r="B9816" s="0" t="n">
        <v>4</v>
      </c>
      <c r="E9816" s="1" t="str">
        <f aca="false">IF(ISERROR(VLOOKUP(A9816,'17-06-2017'!$A$2:$B$7213,2,0)),"autre catalogue",SUM(VALUE(VLOOKUP(A9816,'17-06-2017'!$A$2:$B$7213,2,0)),-B9816))</f>
        <v>autre catalogue</v>
      </c>
    </row>
    <row r="9817" customFormat="false" ht="13.8" hidden="false" customHeight="false" outlineLevel="0" collapsed="false">
      <c r="A9817" s="0" t="s">
        <v>11271</v>
      </c>
      <c r="B9817" s="0" t="n">
        <v>7</v>
      </c>
      <c r="E9817" s="1" t="str">
        <f aca="false">IF(ISERROR(VLOOKUP(A9817,'17-06-2017'!$A$2:$B$7213,2,0)),"autre catalogue",SUM(VALUE(VLOOKUP(A9817,'17-06-2017'!$A$2:$B$7213,2,0)),-B9817))</f>
        <v>autre catalogue</v>
      </c>
    </row>
    <row r="9818" customFormat="false" ht="13.8" hidden="false" customHeight="false" outlineLevel="0" collapsed="false">
      <c r="A9818" s="0" t="s">
        <v>11272</v>
      </c>
      <c r="B9818" s="0" t="n">
        <v>31</v>
      </c>
      <c r="E9818" s="1" t="str">
        <f aca="false">IF(ISERROR(VLOOKUP(A9818,'17-06-2017'!$A$2:$B$7213,2,0)),"autre catalogue",SUM(VALUE(VLOOKUP(A9818,'17-06-2017'!$A$2:$B$7213,2,0)),-B9818))</f>
        <v>autre catalogue</v>
      </c>
    </row>
    <row r="9819" customFormat="false" ht="13.8" hidden="false" customHeight="false" outlineLevel="0" collapsed="false">
      <c r="A9819" s="0" t="s">
        <v>11273</v>
      </c>
      <c r="B9819" s="0" t="n">
        <v>46</v>
      </c>
      <c r="E9819" s="1" t="str">
        <f aca="false">IF(ISERROR(VLOOKUP(A9819,'17-06-2017'!$A$2:$B$7213,2,0)),"autre catalogue",SUM(VALUE(VLOOKUP(A9819,'17-06-2017'!$A$2:$B$7213,2,0)),-B9819))</f>
        <v>autre catalogue</v>
      </c>
    </row>
    <row r="9820" customFormat="false" ht="13.8" hidden="false" customHeight="false" outlineLevel="0" collapsed="false">
      <c r="A9820" s="0" t="s">
        <v>11274</v>
      </c>
      <c r="B9820" s="0" t="n">
        <v>3</v>
      </c>
      <c r="E9820" s="1" t="str">
        <f aca="false">IF(ISERROR(VLOOKUP(A9820,'17-06-2017'!$A$2:$B$7213,2,0)),"autre catalogue",SUM(VALUE(VLOOKUP(A9820,'17-06-2017'!$A$2:$B$7213,2,0)),-B9820))</f>
        <v>autre catalogue</v>
      </c>
    </row>
    <row r="9821" customFormat="false" ht="13.8" hidden="false" customHeight="false" outlineLevel="0" collapsed="false">
      <c r="A9821" s="0" t="s">
        <v>11275</v>
      </c>
      <c r="B9821" s="0" t="n">
        <v>0</v>
      </c>
      <c r="E9821" s="1" t="str">
        <f aca="false">IF(ISERROR(VLOOKUP(A9821,'17-06-2017'!$A$2:$B$7213,2,0)),"autre catalogue",SUM(VALUE(VLOOKUP(A9821,'17-06-2017'!$A$2:$B$7213,2,0)),-B9821))</f>
        <v>autre catalogue</v>
      </c>
    </row>
    <row r="9822" customFormat="false" ht="13.8" hidden="false" customHeight="false" outlineLevel="0" collapsed="false">
      <c r="A9822" s="0" t="s">
        <v>11276</v>
      </c>
      <c r="B9822" s="0" t="n">
        <v>4</v>
      </c>
      <c r="E9822" s="1" t="str">
        <f aca="false">IF(ISERROR(VLOOKUP(A9822,'17-06-2017'!$A$2:$B$7213,2,0)),"autre catalogue",SUM(VALUE(VLOOKUP(A9822,'17-06-2017'!$A$2:$B$7213,2,0)),-B9822))</f>
        <v>autre catalogue</v>
      </c>
    </row>
    <row r="9823" customFormat="false" ht="13.8" hidden="false" customHeight="false" outlineLevel="0" collapsed="false">
      <c r="A9823" s="0" t="s">
        <v>11277</v>
      </c>
      <c r="B9823" s="0" t="n">
        <v>18</v>
      </c>
      <c r="E9823" s="1" t="str">
        <f aca="false">IF(ISERROR(VLOOKUP(A9823,'17-06-2017'!$A$2:$B$7213,2,0)),"autre catalogue",SUM(VALUE(VLOOKUP(A9823,'17-06-2017'!$A$2:$B$7213,2,0)),-B9823))</f>
        <v>autre catalogue</v>
      </c>
    </row>
    <row r="9824" customFormat="false" ht="13.8" hidden="false" customHeight="false" outlineLevel="0" collapsed="false">
      <c r="A9824" s="0" t="s">
        <v>11278</v>
      </c>
      <c r="B9824" s="0" t="n">
        <v>26</v>
      </c>
      <c r="E9824" s="1" t="str">
        <f aca="false">IF(ISERROR(VLOOKUP(A9824,'17-06-2017'!$A$2:$B$7213,2,0)),"autre catalogue",SUM(VALUE(VLOOKUP(A9824,'17-06-2017'!$A$2:$B$7213,2,0)),-B9824))</f>
        <v>autre catalogue</v>
      </c>
    </row>
    <row r="9825" customFormat="false" ht="13.8" hidden="false" customHeight="false" outlineLevel="0" collapsed="false">
      <c r="A9825" s="0" t="s">
        <v>11279</v>
      </c>
      <c r="B9825" s="0" t="n">
        <v>20</v>
      </c>
      <c r="E9825" s="1" t="str">
        <f aca="false">IF(ISERROR(VLOOKUP(A9825,'17-06-2017'!$A$2:$B$7213,2,0)),"autre catalogue",SUM(VALUE(VLOOKUP(A9825,'17-06-2017'!$A$2:$B$7213,2,0)),-B9825))</f>
        <v>autre catalogue</v>
      </c>
    </row>
    <row r="9826" customFormat="false" ht="13.8" hidden="false" customHeight="false" outlineLevel="0" collapsed="false">
      <c r="A9826" s="0" t="s">
        <v>11280</v>
      </c>
      <c r="B9826" s="0" t="n">
        <v>2</v>
      </c>
      <c r="E9826" s="1" t="str">
        <f aca="false">IF(ISERROR(VLOOKUP(A9826,'17-06-2017'!$A$2:$B$7213,2,0)),"autre catalogue",SUM(VALUE(VLOOKUP(A9826,'17-06-2017'!$A$2:$B$7213,2,0)),-B9826))</f>
        <v>autre catalogue</v>
      </c>
    </row>
    <row r="9827" customFormat="false" ht="13.8" hidden="false" customHeight="false" outlineLevel="0" collapsed="false">
      <c r="A9827" s="0" t="s">
        <v>11281</v>
      </c>
      <c r="B9827" s="0" t="n">
        <v>1</v>
      </c>
      <c r="E9827" s="1" t="str">
        <f aca="false">IF(ISERROR(VLOOKUP(A9827,'17-06-2017'!$A$2:$B$7213,2,0)),"autre catalogue",SUM(VALUE(VLOOKUP(A9827,'17-06-2017'!$A$2:$B$7213,2,0)),-B9827))</f>
        <v>autre catalogue</v>
      </c>
    </row>
    <row r="9828" customFormat="false" ht="13.8" hidden="false" customHeight="false" outlineLevel="0" collapsed="false">
      <c r="A9828" s="0" t="s">
        <v>11282</v>
      </c>
      <c r="B9828" s="0" t="n">
        <v>0</v>
      </c>
      <c r="E9828" s="1" t="str">
        <f aca="false">IF(ISERROR(VLOOKUP(A9828,'17-06-2017'!$A$2:$B$7213,2,0)),"autre catalogue",SUM(VALUE(VLOOKUP(A9828,'17-06-2017'!$A$2:$B$7213,2,0)),-B9828))</f>
        <v>autre catalogue</v>
      </c>
    </row>
    <row r="9829" customFormat="false" ht="13.8" hidden="false" customHeight="false" outlineLevel="0" collapsed="false">
      <c r="A9829" s="0" t="s">
        <v>11283</v>
      </c>
      <c r="B9829" s="0" t="n">
        <v>0</v>
      </c>
      <c r="E9829" s="1" t="str">
        <f aca="false">IF(ISERROR(VLOOKUP(A9829,'17-06-2017'!$A$2:$B$7213,2,0)),"autre catalogue",SUM(VALUE(VLOOKUP(A9829,'17-06-2017'!$A$2:$B$7213,2,0)),-B9829))</f>
        <v>autre catalogue</v>
      </c>
    </row>
    <row r="9830" customFormat="false" ht="13.8" hidden="false" customHeight="false" outlineLevel="0" collapsed="false">
      <c r="A9830" s="0" t="s">
        <v>11284</v>
      </c>
      <c r="B9830" s="0" t="n">
        <v>0</v>
      </c>
      <c r="E9830" s="1" t="str">
        <f aca="false">IF(ISERROR(VLOOKUP(A9830,'17-06-2017'!$A$2:$B$7213,2,0)),"autre catalogue",SUM(VALUE(VLOOKUP(A9830,'17-06-2017'!$A$2:$B$7213,2,0)),-B9830))</f>
        <v>autre catalogue</v>
      </c>
    </row>
    <row r="9831" customFormat="false" ht="13.8" hidden="false" customHeight="false" outlineLevel="0" collapsed="false">
      <c r="A9831" s="0" t="s">
        <v>11285</v>
      </c>
      <c r="B9831" s="0" t="n">
        <v>7</v>
      </c>
      <c r="E9831" s="1" t="str">
        <f aca="false">IF(ISERROR(VLOOKUP(A9831,'17-06-2017'!$A$2:$B$7213,2,0)),"autre catalogue",SUM(VALUE(VLOOKUP(A9831,'17-06-2017'!$A$2:$B$7213,2,0)),-B9831))</f>
        <v>autre catalogue</v>
      </c>
    </row>
    <row r="9832" customFormat="false" ht="13.8" hidden="false" customHeight="false" outlineLevel="0" collapsed="false">
      <c r="A9832" s="0" t="s">
        <v>11286</v>
      </c>
      <c r="B9832" s="0" t="n">
        <v>0</v>
      </c>
      <c r="E9832" s="1" t="str">
        <f aca="false">IF(ISERROR(VLOOKUP(A9832,'17-06-2017'!$A$2:$B$7213,2,0)),"autre catalogue",SUM(VALUE(VLOOKUP(A9832,'17-06-2017'!$A$2:$B$7213,2,0)),-B9832))</f>
        <v>autre catalogue</v>
      </c>
    </row>
    <row r="9833" customFormat="false" ht="13.8" hidden="false" customHeight="false" outlineLevel="0" collapsed="false">
      <c r="A9833" s="0" t="s">
        <v>11287</v>
      </c>
      <c r="B9833" s="0" t="n">
        <v>0</v>
      </c>
      <c r="E9833" s="1" t="str">
        <f aca="false">IF(ISERROR(VLOOKUP(A9833,'17-06-2017'!$A$2:$B$7213,2,0)),"autre catalogue",SUM(VALUE(VLOOKUP(A9833,'17-06-2017'!$A$2:$B$7213,2,0)),-B9833))</f>
        <v>autre catalogue</v>
      </c>
    </row>
    <row r="9834" customFormat="false" ht="13.8" hidden="false" customHeight="false" outlineLevel="0" collapsed="false">
      <c r="A9834" s="0" t="s">
        <v>11288</v>
      </c>
      <c r="B9834" s="0" t="n">
        <v>0</v>
      </c>
      <c r="E9834" s="1" t="str">
        <f aca="false">IF(ISERROR(VLOOKUP(A9834,'17-06-2017'!$A$2:$B$7213,2,0)),"autre catalogue",SUM(VALUE(VLOOKUP(A9834,'17-06-2017'!$A$2:$B$7213,2,0)),-B9834))</f>
        <v>autre catalogue</v>
      </c>
    </row>
    <row r="9835" customFormat="false" ht="13.8" hidden="false" customHeight="false" outlineLevel="0" collapsed="false">
      <c r="A9835" s="0" t="s">
        <v>11289</v>
      </c>
      <c r="B9835" s="0" t="n">
        <v>0</v>
      </c>
      <c r="E9835" s="1" t="str">
        <f aca="false">IF(ISERROR(VLOOKUP(A9835,'17-06-2017'!$A$2:$B$7213,2,0)),"autre catalogue",SUM(VALUE(VLOOKUP(A9835,'17-06-2017'!$A$2:$B$7213,2,0)),-B9835))</f>
        <v>autre catalogue</v>
      </c>
    </row>
    <row r="9836" customFormat="false" ht="13.8" hidden="false" customHeight="false" outlineLevel="0" collapsed="false">
      <c r="A9836" s="0" t="s">
        <v>11290</v>
      </c>
      <c r="B9836" s="0" t="n">
        <v>0</v>
      </c>
      <c r="E9836" s="1" t="str">
        <f aca="false">IF(ISERROR(VLOOKUP(A9836,'17-06-2017'!$A$2:$B$7213,2,0)),"autre catalogue",SUM(VALUE(VLOOKUP(A9836,'17-06-2017'!$A$2:$B$7213,2,0)),-B9836))</f>
        <v>autre catalogue</v>
      </c>
    </row>
    <row r="9837" customFormat="false" ht="13.8" hidden="false" customHeight="false" outlineLevel="0" collapsed="false">
      <c r="A9837" s="0" t="s">
        <v>11291</v>
      </c>
      <c r="B9837" s="0" t="n">
        <v>0</v>
      </c>
      <c r="E9837" s="1" t="str">
        <f aca="false">IF(ISERROR(VLOOKUP(A9837,'17-06-2017'!$A$2:$B$7213,2,0)),"autre catalogue",SUM(VALUE(VLOOKUP(A9837,'17-06-2017'!$A$2:$B$7213,2,0)),-B9837))</f>
        <v>autre catalogue</v>
      </c>
    </row>
    <row r="9838" customFormat="false" ht="13.8" hidden="false" customHeight="false" outlineLevel="0" collapsed="false">
      <c r="A9838" s="0" t="s">
        <v>11292</v>
      </c>
      <c r="B9838" s="0" t="n">
        <v>0</v>
      </c>
      <c r="E9838" s="1" t="str">
        <f aca="false">IF(ISERROR(VLOOKUP(A9838,'17-06-2017'!$A$2:$B$7213,2,0)),"autre catalogue",SUM(VALUE(VLOOKUP(A9838,'17-06-2017'!$A$2:$B$7213,2,0)),-B9838))</f>
        <v>autre catalogue</v>
      </c>
    </row>
    <row r="9839" customFormat="false" ht="13.8" hidden="false" customHeight="false" outlineLevel="0" collapsed="false">
      <c r="A9839" s="0" t="s">
        <v>11293</v>
      </c>
      <c r="B9839" s="0" t="n">
        <v>10</v>
      </c>
      <c r="E9839" s="1" t="str">
        <f aca="false">IF(ISERROR(VLOOKUP(A9839,'17-06-2017'!$A$2:$B$7213,2,0)),"autre catalogue",SUM(VALUE(VLOOKUP(A9839,'17-06-2017'!$A$2:$B$7213,2,0)),-B9839))</f>
        <v>autre catalogue</v>
      </c>
    </row>
    <row r="9840" customFormat="false" ht="13.8" hidden="false" customHeight="false" outlineLevel="0" collapsed="false">
      <c r="A9840" s="0" t="s">
        <v>11294</v>
      </c>
      <c r="B9840" s="0" t="n">
        <v>6</v>
      </c>
      <c r="E9840" s="1" t="str">
        <f aca="false">IF(ISERROR(VLOOKUP(A9840,'17-06-2017'!$A$2:$B$7213,2,0)),"autre catalogue",SUM(VALUE(VLOOKUP(A9840,'17-06-2017'!$A$2:$B$7213,2,0)),-B9840))</f>
        <v>autre catalogue</v>
      </c>
    </row>
    <row r="9841" customFormat="false" ht="13.8" hidden="false" customHeight="false" outlineLevel="0" collapsed="false">
      <c r="A9841" s="0" t="s">
        <v>11295</v>
      </c>
      <c r="B9841" s="0" t="n">
        <v>8</v>
      </c>
      <c r="E9841" s="1" t="str">
        <f aca="false">IF(ISERROR(VLOOKUP(A9841,'17-06-2017'!$A$2:$B$7213,2,0)),"autre catalogue",SUM(VALUE(VLOOKUP(A9841,'17-06-2017'!$A$2:$B$7213,2,0)),-B9841))</f>
        <v>autre catalogue</v>
      </c>
    </row>
    <row r="9842" customFormat="false" ht="13.8" hidden="false" customHeight="false" outlineLevel="0" collapsed="false">
      <c r="A9842" s="0" t="s">
        <v>11296</v>
      </c>
      <c r="B9842" s="0" t="n">
        <v>6</v>
      </c>
      <c r="E9842" s="1" t="str">
        <f aca="false">IF(ISERROR(VLOOKUP(A9842,'17-06-2017'!$A$2:$B$7213,2,0)),"autre catalogue",SUM(VALUE(VLOOKUP(A9842,'17-06-2017'!$A$2:$B$7213,2,0)),-B9842))</f>
        <v>autre catalogue</v>
      </c>
    </row>
    <row r="9843" customFormat="false" ht="13.8" hidden="false" customHeight="false" outlineLevel="0" collapsed="false">
      <c r="A9843" s="0" t="s">
        <v>11297</v>
      </c>
      <c r="B9843" s="0" t="n">
        <v>1</v>
      </c>
      <c r="E9843" s="1" t="str">
        <f aca="false">IF(ISERROR(VLOOKUP(A9843,'17-06-2017'!$A$2:$B$7213,2,0)),"autre catalogue",SUM(VALUE(VLOOKUP(A9843,'17-06-2017'!$A$2:$B$7213,2,0)),-B9843))</f>
        <v>autre catalogue</v>
      </c>
    </row>
    <row r="9844" customFormat="false" ht="13.8" hidden="false" customHeight="false" outlineLevel="0" collapsed="false">
      <c r="A9844" s="0" t="s">
        <v>11298</v>
      </c>
      <c r="B9844" s="0" t="n">
        <v>3</v>
      </c>
      <c r="E9844" s="1" t="str">
        <f aca="false">IF(ISERROR(VLOOKUP(A9844,'17-06-2017'!$A$2:$B$7213,2,0)),"autre catalogue",SUM(VALUE(VLOOKUP(A9844,'17-06-2017'!$A$2:$B$7213,2,0)),-B9844))</f>
        <v>autre catalogue</v>
      </c>
    </row>
    <row r="9845" customFormat="false" ht="13.8" hidden="false" customHeight="false" outlineLevel="0" collapsed="false">
      <c r="A9845" s="0" t="s">
        <v>11299</v>
      </c>
      <c r="B9845" s="0" t="n">
        <v>2</v>
      </c>
      <c r="E9845" s="1" t="str">
        <f aca="false">IF(ISERROR(VLOOKUP(A9845,'17-06-2017'!$A$2:$B$7213,2,0)),"autre catalogue",SUM(VALUE(VLOOKUP(A9845,'17-06-2017'!$A$2:$B$7213,2,0)),-B9845))</f>
        <v>autre catalogue</v>
      </c>
    </row>
    <row r="9846" customFormat="false" ht="13.8" hidden="false" customHeight="false" outlineLevel="0" collapsed="false">
      <c r="A9846" s="0" t="s">
        <v>11300</v>
      </c>
      <c r="B9846" s="0" t="n">
        <v>3</v>
      </c>
      <c r="E9846" s="1" t="str">
        <f aca="false">IF(ISERROR(VLOOKUP(A9846,'17-06-2017'!$A$2:$B$7213,2,0)),"autre catalogue",SUM(VALUE(VLOOKUP(A9846,'17-06-2017'!$A$2:$B$7213,2,0)),-B9846))</f>
        <v>autre catalogue</v>
      </c>
    </row>
    <row r="9847" customFormat="false" ht="13.8" hidden="false" customHeight="false" outlineLevel="0" collapsed="false">
      <c r="A9847" s="0" t="s">
        <v>11301</v>
      </c>
      <c r="B9847" s="0" t="n">
        <v>2</v>
      </c>
      <c r="E9847" s="1" t="str">
        <f aca="false">IF(ISERROR(VLOOKUP(A9847,'17-06-2017'!$A$2:$B$7213,2,0)),"autre catalogue",SUM(VALUE(VLOOKUP(A9847,'17-06-2017'!$A$2:$B$7213,2,0)),-B9847))</f>
        <v>autre catalogue</v>
      </c>
    </row>
    <row r="9848" customFormat="false" ht="13.8" hidden="false" customHeight="false" outlineLevel="0" collapsed="false">
      <c r="A9848" s="0" t="s">
        <v>11302</v>
      </c>
      <c r="B9848" s="0" t="n">
        <v>1</v>
      </c>
      <c r="E9848" s="1" t="str">
        <f aca="false">IF(ISERROR(VLOOKUP(A9848,'17-06-2017'!$A$2:$B$7213,2,0)),"autre catalogue",SUM(VALUE(VLOOKUP(A9848,'17-06-2017'!$A$2:$B$7213,2,0)),-B9848))</f>
        <v>autre catalogue</v>
      </c>
    </row>
    <row r="9849" customFormat="false" ht="13.8" hidden="false" customHeight="false" outlineLevel="0" collapsed="false">
      <c r="A9849" s="0" t="s">
        <v>11303</v>
      </c>
      <c r="B9849" s="0" t="n">
        <v>0</v>
      </c>
      <c r="E9849" s="1" t="str">
        <f aca="false">IF(ISERROR(VLOOKUP(A9849,'17-06-2017'!$A$2:$B$7213,2,0)),"autre catalogue",SUM(VALUE(VLOOKUP(A9849,'17-06-2017'!$A$2:$B$7213,2,0)),-B9849))</f>
        <v>autre catalogue</v>
      </c>
    </row>
    <row r="9850" customFormat="false" ht="13.8" hidden="false" customHeight="false" outlineLevel="0" collapsed="false">
      <c r="A9850" s="0" t="s">
        <v>11304</v>
      </c>
      <c r="B9850" s="0" t="n">
        <v>3</v>
      </c>
      <c r="E9850" s="1" t="str">
        <f aca="false">IF(ISERROR(VLOOKUP(A9850,'17-06-2017'!$A$2:$B$7213,2,0)),"autre catalogue",SUM(VALUE(VLOOKUP(A9850,'17-06-2017'!$A$2:$B$7213,2,0)),-B9850))</f>
        <v>autre catalogue</v>
      </c>
    </row>
    <row r="9851" customFormat="false" ht="13.8" hidden="false" customHeight="false" outlineLevel="0" collapsed="false">
      <c r="A9851" s="0" t="s">
        <v>5730</v>
      </c>
      <c r="B9851" s="0" t="n">
        <v>4</v>
      </c>
      <c r="E9851" s="1" t="n">
        <f aca="false">IF(ISERROR(VLOOKUP(A9851,'17-06-2017'!$A$2:$B$7213,2,0)),"autre catalogue",SUM(VALUE(VLOOKUP(A9851,'17-06-2017'!$A$2:$B$7213,2,0)),-B9851))</f>
        <v>0</v>
      </c>
    </row>
    <row r="9852" customFormat="false" ht="13.8" hidden="false" customHeight="false" outlineLevel="0" collapsed="false">
      <c r="A9852" s="0" t="s">
        <v>5731</v>
      </c>
      <c r="B9852" s="0" t="n">
        <v>50</v>
      </c>
      <c r="E9852" s="1" t="n">
        <f aca="false">IF(ISERROR(VLOOKUP(A9852,'17-06-2017'!$A$2:$B$7213,2,0)),"autre catalogue",SUM(VALUE(VLOOKUP(A9852,'17-06-2017'!$A$2:$B$7213,2,0)),-B9852))</f>
        <v>0</v>
      </c>
    </row>
    <row r="9853" customFormat="false" ht="13.8" hidden="false" customHeight="false" outlineLevel="0" collapsed="false">
      <c r="A9853" s="0" t="s">
        <v>5732</v>
      </c>
      <c r="B9853" s="0" t="n">
        <v>35</v>
      </c>
      <c r="E9853" s="1" t="n">
        <f aca="false">IF(ISERROR(VLOOKUP(A9853,'17-06-2017'!$A$2:$B$7213,2,0)),"autre catalogue",SUM(VALUE(VLOOKUP(A9853,'17-06-2017'!$A$2:$B$7213,2,0)),-B9853))</f>
        <v>0</v>
      </c>
    </row>
    <row r="9854" customFormat="false" ht="13.8" hidden="false" customHeight="false" outlineLevel="0" collapsed="false">
      <c r="A9854" s="0" t="s">
        <v>5733</v>
      </c>
      <c r="B9854" s="0" t="n">
        <v>44</v>
      </c>
      <c r="E9854" s="1" t="n">
        <f aca="false">IF(ISERROR(VLOOKUP(A9854,'17-06-2017'!$A$2:$B$7213,2,0)),"autre catalogue",SUM(VALUE(VLOOKUP(A9854,'17-06-2017'!$A$2:$B$7213,2,0)),-B9854))</f>
        <v>0</v>
      </c>
    </row>
    <row r="9855" customFormat="false" ht="13.8" hidden="false" customHeight="false" outlineLevel="0" collapsed="false">
      <c r="A9855" s="0" t="s">
        <v>5734</v>
      </c>
      <c r="B9855" s="0" t="n">
        <v>33</v>
      </c>
      <c r="E9855" s="1" t="n">
        <f aca="false">IF(ISERROR(VLOOKUP(A9855,'17-06-2017'!$A$2:$B$7213,2,0)),"autre catalogue",SUM(VALUE(VLOOKUP(A9855,'17-06-2017'!$A$2:$B$7213,2,0)),-B9855))</f>
        <v>0</v>
      </c>
    </row>
    <row r="9856" customFormat="false" ht="13.8" hidden="false" customHeight="false" outlineLevel="0" collapsed="false">
      <c r="A9856" s="0" t="s">
        <v>5735</v>
      </c>
      <c r="B9856" s="0" t="n">
        <v>22</v>
      </c>
      <c r="E9856" s="1" t="n">
        <f aca="false">IF(ISERROR(VLOOKUP(A9856,'17-06-2017'!$A$2:$B$7213,2,0)),"autre catalogue",SUM(VALUE(VLOOKUP(A9856,'17-06-2017'!$A$2:$B$7213,2,0)),-B9856))</f>
        <v>0</v>
      </c>
    </row>
    <row r="9857" customFormat="false" ht="13.8" hidden="false" customHeight="false" outlineLevel="0" collapsed="false">
      <c r="A9857" s="0" t="s">
        <v>5736</v>
      </c>
      <c r="B9857" s="0" t="n">
        <v>50</v>
      </c>
      <c r="E9857" s="1" t="n">
        <f aca="false">IF(ISERROR(VLOOKUP(A9857,'17-06-2017'!$A$2:$B$7213,2,0)),"autre catalogue",SUM(VALUE(VLOOKUP(A9857,'17-06-2017'!$A$2:$B$7213,2,0)),-B9857))</f>
        <v>0</v>
      </c>
    </row>
    <row r="9858" customFormat="false" ht="13.8" hidden="false" customHeight="false" outlineLevel="0" collapsed="false">
      <c r="A9858" s="0" t="s">
        <v>5737</v>
      </c>
      <c r="B9858" s="0" t="n">
        <v>50</v>
      </c>
      <c r="E9858" s="1" t="n">
        <f aca="false">IF(ISERROR(VLOOKUP(A9858,'17-06-2017'!$A$2:$B$7213,2,0)),"autre catalogue",SUM(VALUE(VLOOKUP(A9858,'17-06-2017'!$A$2:$B$7213,2,0)),-B9858))</f>
        <v>0</v>
      </c>
    </row>
    <row r="9859" customFormat="false" ht="13.8" hidden="false" customHeight="false" outlineLevel="0" collapsed="false">
      <c r="A9859" s="0" t="s">
        <v>5738</v>
      </c>
      <c r="B9859" s="0" t="n">
        <v>49</v>
      </c>
      <c r="E9859" s="1" t="n">
        <f aca="false">IF(ISERROR(VLOOKUP(A9859,'17-06-2017'!$A$2:$B$7213,2,0)),"autre catalogue",SUM(VALUE(VLOOKUP(A9859,'17-06-2017'!$A$2:$B$7213,2,0)),-B9859))</f>
        <v>0</v>
      </c>
    </row>
    <row r="9860" customFormat="false" ht="13.8" hidden="false" customHeight="false" outlineLevel="0" collapsed="false">
      <c r="A9860" s="0" t="s">
        <v>5739</v>
      </c>
      <c r="B9860" s="0" t="n">
        <v>41</v>
      </c>
      <c r="E9860" s="1" t="n">
        <f aca="false">IF(ISERROR(VLOOKUP(A9860,'17-06-2017'!$A$2:$B$7213,2,0)),"autre catalogue",SUM(VALUE(VLOOKUP(A9860,'17-06-2017'!$A$2:$B$7213,2,0)),-B9860))</f>
        <v>0</v>
      </c>
    </row>
    <row r="9861" customFormat="false" ht="13.8" hidden="false" customHeight="false" outlineLevel="0" collapsed="false">
      <c r="A9861" s="0" t="s">
        <v>5740</v>
      </c>
      <c r="B9861" s="0" t="n">
        <v>25</v>
      </c>
      <c r="E9861" s="1" t="n">
        <f aca="false">IF(ISERROR(VLOOKUP(A9861,'17-06-2017'!$A$2:$B$7213,2,0)),"autre catalogue",SUM(VALUE(VLOOKUP(A9861,'17-06-2017'!$A$2:$B$7213,2,0)),-B9861))</f>
        <v>0</v>
      </c>
    </row>
    <row r="9862" customFormat="false" ht="13.8" hidden="false" customHeight="false" outlineLevel="0" collapsed="false">
      <c r="A9862" s="0" t="s">
        <v>5741</v>
      </c>
      <c r="B9862" s="0" t="n">
        <v>35</v>
      </c>
      <c r="E9862" s="1" t="n">
        <f aca="false">IF(ISERROR(VLOOKUP(A9862,'17-06-2017'!$A$2:$B$7213,2,0)),"autre catalogue",SUM(VALUE(VLOOKUP(A9862,'17-06-2017'!$A$2:$B$7213,2,0)),-B9862))</f>
        <v>0</v>
      </c>
    </row>
    <row r="9863" customFormat="false" ht="13.8" hidden="false" customHeight="false" outlineLevel="0" collapsed="false">
      <c r="A9863" s="0" t="s">
        <v>5742</v>
      </c>
      <c r="B9863" s="0" t="n">
        <v>1</v>
      </c>
      <c r="E9863" s="1" t="n">
        <f aca="false">IF(ISERROR(VLOOKUP(A9863,'17-06-2017'!$A$2:$B$7213,2,0)),"autre catalogue",SUM(VALUE(VLOOKUP(A9863,'17-06-2017'!$A$2:$B$7213,2,0)),-B9863))</f>
        <v>0</v>
      </c>
    </row>
    <row r="9864" customFormat="false" ht="13.8" hidden="false" customHeight="false" outlineLevel="0" collapsed="false">
      <c r="A9864" s="0" t="s">
        <v>5743</v>
      </c>
      <c r="B9864" s="0" t="n">
        <v>17</v>
      </c>
      <c r="E9864" s="1" t="n">
        <f aca="false">IF(ISERROR(VLOOKUP(A9864,'17-06-2017'!$A$2:$B$7213,2,0)),"autre catalogue",SUM(VALUE(VLOOKUP(A9864,'17-06-2017'!$A$2:$B$7213,2,0)),-B9864))</f>
        <v>0</v>
      </c>
    </row>
    <row r="9865" customFormat="false" ht="13.8" hidden="false" customHeight="false" outlineLevel="0" collapsed="false">
      <c r="A9865" s="0" t="s">
        <v>5744</v>
      </c>
      <c r="B9865" s="0" t="n">
        <v>9</v>
      </c>
      <c r="E9865" s="1" t="n">
        <f aca="false">IF(ISERROR(VLOOKUP(A9865,'17-06-2017'!$A$2:$B$7213,2,0)),"autre catalogue",SUM(VALUE(VLOOKUP(A9865,'17-06-2017'!$A$2:$B$7213,2,0)),-B9865))</f>
        <v>0</v>
      </c>
    </row>
    <row r="9866" customFormat="false" ht="13.8" hidden="false" customHeight="false" outlineLevel="0" collapsed="false">
      <c r="A9866" s="0" t="s">
        <v>5745</v>
      </c>
      <c r="B9866" s="0" t="n">
        <v>8</v>
      </c>
      <c r="E9866" s="1" t="n">
        <f aca="false">IF(ISERROR(VLOOKUP(A9866,'17-06-2017'!$A$2:$B$7213,2,0)),"autre catalogue",SUM(VALUE(VLOOKUP(A9866,'17-06-2017'!$A$2:$B$7213,2,0)),-B9866))</f>
        <v>0</v>
      </c>
    </row>
    <row r="9867" customFormat="false" ht="13.8" hidden="false" customHeight="false" outlineLevel="0" collapsed="false">
      <c r="A9867" s="0" t="s">
        <v>5746</v>
      </c>
      <c r="B9867" s="0" t="n">
        <v>35</v>
      </c>
      <c r="E9867" s="1" t="n">
        <f aca="false">IF(ISERROR(VLOOKUP(A9867,'17-06-2017'!$A$2:$B$7213,2,0)),"autre catalogue",SUM(VALUE(VLOOKUP(A9867,'17-06-2017'!$A$2:$B$7213,2,0)),-B9867))</f>
        <v>0</v>
      </c>
    </row>
    <row r="9868" customFormat="false" ht="13.8" hidden="false" customHeight="false" outlineLevel="0" collapsed="false">
      <c r="A9868" s="0" t="s">
        <v>5747</v>
      </c>
      <c r="B9868" s="0" t="n">
        <v>17</v>
      </c>
      <c r="E9868" s="1" t="n">
        <f aca="false">IF(ISERROR(VLOOKUP(A9868,'17-06-2017'!$A$2:$B$7213,2,0)),"autre catalogue",SUM(VALUE(VLOOKUP(A9868,'17-06-2017'!$A$2:$B$7213,2,0)),-B9868))</f>
        <v>0</v>
      </c>
    </row>
    <row r="9869" customFormat="false" ht="13.8" hidden="false" customHeight="false" outlineLevel="0" collapsed="false">
      <c r="A9869" s="0" t="s">
        <v>5748</v>
      </c>
      <c r="B9869" s="0" t="n">
        <v>6</v>
      </c>
      <c r="E9869" s="1" t="n">
        <f aca="false">IF(ISERROR(VLOOKUP(A9869,'17-06-2017'!$A$2:$B$7213,2,0)),"autre catalogue",SUM(VALUE(VLOOKUP(A9869,'17-06-2017'!$A$2:$B$7213,2,0)),-B9869))</f>
        <v>0</v>
      </c>
    </row>
    <row r="9870" customFormat="false" ht="13.8" hidden="false" customHeight="false" outlineLevel="0" collapsed="false">
      <c r="A9870" s="0" t="s">
        <v>5749</v>
      </c>
      <c r="B9870" s="0" t="n">
        <v>24</v>
      </c>
      <c r="E9870" s="1" t="n">
        <f aca="false">IF(ISERROR(VLOOKUP(A9870,'17-06-2017'!$A$2:$B$7213,2,0)),"autre catalogue",SUM(VALUE(VLOOKUP(A9870,'17-06-2017'!$A$2:$B$7213,2,0)),-B9870))</f>
        <v>0</v>
      </c>
    </row>
    <row r="9871" customFormat="false" ht="13.8" hidden="false" customHeight="false" outlineLevel="0" collapsed="false">
      <c r="A9871" s="0" t="s">
        <v>5750</v>
      </c>
      <c r="B9871" s="0" t="n">
        <v>23</v>
      </c>
      <c r="E9871" s="1" t="n">
        <f aca="false">IF(ISERROR(VLOOKUP(A9871,'17-06-2017'!$A$2:$B$7213,2,0)),"autre catalogue",SUM(VALUE(VLOOKUP(A9871,'17-06-2017'!$A$2:$B$7213,2,0)),-B9871))</f>
        <v>0</v>
      </c>
    </row>
    <row r="9872" customFormat="false" ht="13.8" hidden="false" customHeight="false" outlineLevel="0" collapsed="false">
      <c r="A9872" s="0" t="s">
        <v>5751</v>
      </c>
      <c r="B9872" s="0" t="n">
        <v>11</v>
      </c>
      <c r="E9872" s="1" t="n">
        <f aca="false">IF(ISERROR(VLOOKUP(A9872,'17-06-2017'!$A$2:$B$7213,2,0)),"autre catalogue",SUM(VALUE(VLOOKUP(A9872,'17-06-2017'!$A$2:$B$7213,2,0)),-B9872))</f>
        <v>0</v>
      </c>
    </row>
    <row r="9873" customFormat="false" ht="13.8" hidden="false" customHeight="false" outlineLevel="0" collapsed="false">
      <c r="A9873" s="0" t="s">
        <v>5752</v>
      </c>
      <c r="B9873" s="0" t="n">
        <v>12</v>
      </c>
      <c r="E9873" s="1" t="n">
        <f aca="false">IF(ISERROR(VLOOKUP(A9873,'17-06-2017'!$A$2:$B$7213,2,0)),"autre catalogue",SUM(VALUE(VLOOKUP(A9873,'17-06-2017'!$A$2:$B$7213,2,0)),-B9873))</f>
        <v>0</v>
      </c>
    </row>
    <row r="9874" customFormat="false" ht="13.8" hidden="false" customHeight="false" outlineLevel="0" collapsed="false">
      <c r="A9874" s="0" t="s">
        <v>5753</v>
      </c>
      <c r="B9874" s="0" t="n">
        <v>11</v>
      </c>
      <c r="E9874" s="1" t="n">
        <f aca="false">IF(ISERROR(VLOOKUP(A9874,'17-06-2017'!$A$2:$B$7213,2,0)),"autre catalogue",SUM(VALUE(VLOOKUP(A9874,'17-06-2017'!$A$2:$B$7213,2,0)),-B9874))</f>
        <v>0</v>
      </c>
    </row>
    <row r="9875" customFormat="false" ht="13.8" hidden="false" customHeight="false" outlineLevel="0" collapsed="false">
      <c r="A9875" s="0" t="s">
        <v>5754</v>
      </c>
      <c r="B9875" s="0" t="n">
        <v>23</v>
      </c>
      <c r="E9875" s="1" t="n">
        <f aca="false">IF(ISERROR(VLOOKUP(A9875,'17-06-2017'!$A$2:$B$7213,2,0)),"autre catalogue",SUM(VALUE(VLOOKUP(A9875,'17-06-2017'!$A$2:$B$7213,2,0)),-B9875))</f>
        <v>0</v>
      </c>
    </row>
    <row r="9876" customFormat="false" ht="13.8" hidden="false" customHeight="false" outlineLevel="0" collapsed="false">
      <c r="A9876" s="0" t="s">
        <v>5755</v>
      </c>
      <c r="B9876" s="0" t="n">
        <v>22</v>
      </c>
      <c r="E9876" s="1" t="n">
        <f aca="false">IF(ISERROR(VLOOKUP(A9876,'17-06-2017'!$A$2:$B$7213,2,0)),"autre catalogue",SUM(VALUE(VLOOKUP(A9876,'17-06-2017'!$A$2:$B$7213,2,0)),-B9876))</f>
        <v>0</v>
      </c>
    </row>
    <row r="9877" customFormat="false" ht="13.8" hidden="false" customHeight="false" outlineLevel="0" collapsed="false">
      <c r="A9877" s="0" t="s">
        <v>5756</v>
      </c>
      <c r="B9877" s="0" t="n">
        <v>23</v>
      </c>
      <c r="E9877" s="1" t="n">
        <f aca="false">IF(ISERROR(VLOOKUP(A9877,'17-06-2017'!$A$2:$B$7213,2,0)),"autre catalogue",SUM(VALUE(VLOOKUP(A9877,'17-06-2017'!$A$2:$B$7213,2,0)),-B9877))</f>
        <v>0</v>
      </c>
    </row>
    <row r="9878" customFormat="false" ht="13.8" hidden="false" customHeight="false" outlineLevel="0" collapsed="false">
      <c r="A9878" s="0" t="s">
        <v>5757</v>
      </c>
      <c r="B9878" s="0" t="n">
        <v>4</v>
      </c>
      <c r="E9878" s="1" t="n">
        <f aca="false">IF(ISERROR(VLOOKUP(A9878,'17-06-2017'!$A$2:$B$7213,2,0)),"autre catalogue",SUM(VALUE(VLOOKUP(A9878,'17-06-2017'!$A$2:$B$7213,2,0)),-B9878))</f>
        <v>0</v>
      </c>
    </row>
    <row r="9879" customFormat="false" ht="13.8" hidden="false" customHeight="false" outlineLevel="0" collapsed="false">
      <c r="A9879" s="0" t="s">
        <v>5758</v>
      </c>
      <c r="B9879" s="0" t="n">
        <v>6</v>
      </c>
      <c r="E9879" s="1" t="n">
        <f aca="false">IF(ISERROR(VLOOKUP(A9879,'17-06-2017'!$A$2:$B$7213,2,0)),"autre catalogue",SUM(VALUE(VLOOKUP(A9879,'17-06-2017'!$A$2:$B$7213,2,0)),-B9879))</f>
        <v>0</v>
      </c>
    </row>
    <row r="9880" customFormat="false" ht="13.8" hidden="false" customHeight="false" outlineLevel="0" collapsed="false">
      <c r="A9880" s="0" t="s">
        <v>5759</v>
      </c>
      <c r="B9880" s="0" t="n">
        <v>9</v>
      </c>
      <c r="E9880" s="1" t="n">
        <f aca="false">IF(ISERROR(VLOOKUP(A9880,'17-06-2017'!$A$2:$B$7213,2,0)),"autre catalogue",SUM(VALUE(VLOOKUP(A9880,'17-06-2017'!$A$2:$B$7213,2,0)),-B9880))</f>
        <v>0</v>
      </c>
    </row>
    <row r="9881" customFormat="false" ht="13.8" hidden="false" customHeight="false" outlineLevel="0" collapsed="false">
      <c r="A9881" s="0" t="s">
        <v>5760</v>
      </c>
      <c r="B9881" s="0" t="n">
        <v>4</v>
      </c>
      <c r="E9881" s="1" t="n">
        <f aca="false">IF(ISERROR(VLOOKUP(A9881,'17-06-2017'!$A$2:$B$7213,2,0)),"autre catalogue",SUM(VALUE(VLOOKUP(A9881,'17-06-2017'!$A$2:$B$7213,2,0)),-B9881))</f>
        <v>0</v>
      </c>
    </row>
    <row r="9882" customFormat="false" ht="13.8" hidden="false" customHeight="false" outlineLevel="0" collapsed="false">
      <c r="A9882" s="0" t="s">
        <v>5761</v>
      </c>
      <c r="B9882" s="0" t="n">
        <v>0</v>
      </c>
      <c r="E9882" s="1" t="n">
        <f aca="false">IF(ISERROR(VLOOKUP(A9882,'17-06-2017'!$A$2:$B$7213,2,0)),"autre catalogue",SUM(VALUE(VLOOKUP(A9882,'17-06-2017'!$A$2:$B$7213,2,0)),-B9882))</f>
        <v>0</v>
      </c>
    </row>
    <row r="9883" customFormat="false" ht="13.8" hidden="false" customHeight="false" outlineLevel="0" collapsed="false">
      <c r="A9883" s="0" t="s">
        <v>5762</v>
      </c>
      <c r="B9883" s="0" t="n">
        <v>0</v>
      </c>
      <c r="E9883" s="1" t="n">
        <f aca="false">IF(ISERROR(VLOOKUP(A9883,'17-06-2017'!$A$2:$B$7213,2,0)),"autre catalogue",SUM(VALUE(VLOOKUP(A9883,'17-06-2017'!$A$2:$B$7213,2,0)),-B9883))</f>
        <v>0</v>
      </c>
    </row>
    <row r="9884" customFormat="false" ht="13.8" hidden="false" customHeight="false" outlineLevel="0" collapsed="false">
      <c r="A9884" s="0" t="s">
        <v>5763</v>
      </c>
      <c r="B9884" s="0" t="n">
        <v>0</v>
      </c>
      <c r="E9884" s="1" t="n">
        <f aca="false">IF(ISERROR(VLOOKUP(A9884,'17-06-2017'!$A$2:$B$7213,2,0)),"autre catalogue",SUM(VALUE(VLOOKUP(A9884,'17-06-2017'!$A$2:$B$7213,2,0)),-B9884))</f>
        <v>0</v>
      </c>
    </row>
    <row r="9885" customFormat="false" ht="13.8" hidden="false" customHeight="false" outlineLevel="0" collapsed="false">
      <c r="A9885" s="0" t="s">
        <v>5764</v>
      </c>
      <c r="B9885" s="0" t="n">
        <v>0</v>
      </c>
      <c r="E9885" s="1" t="n">
        <f aca="false">IF(ISERROR(VLOOKUP(A9885,'17-06-2017'!$A$2:$B$7213,2,0)),"autre catalogue",SUM(VALUE(VLOOKUP(A9885,'17-06-2017'!$A$2:$B$7213,2,0)),-B9885))</f>
        <v>0</v>
      </c>
    </row>
    <row r="9886" customFormat="false" ht="13.8" hidden="false" customHeight="false" outlineLevel="0" collapsed="false">
      <c r="A9886" s="0" t="s">
        <v>5765</v>
      </c>
      <c r="B9886" s="0" t="n">
        <v>7</v>
      </c>
      <c r="E9886" s="1" t="n">
        <f aca="false">IF(ISERROR(VLOOKUP(A9886,'17-06-2017'!$A$2:$B$7213,2,0)),"autre catalogue",SUM(VALUE(VLOOKUP(A9886,'17-06-2017'!$A$2:$B$7213,2,0)),-B9886))</f>
        <v>0</v>
      </c>
    </row>
    <row r="9887" customFormat="false" ht="13.8" hidden="false" customHeight="false" outlineLevel="0" collapsed="false">
      <c r="A9887" s="0" t="s">
        <v>5766</v>
      </c>
      <c r="B9887" s="0" t="n">
        <v>1</v>
      </c>
      <c r="E9887" s="1" t="n">
        <f aca="false">IF(ISERROR(VLOOKUP(A9887,'17-06-2017'!$A$2:$B$7213,2,0)),"autre catalogue",SUM(VALUE(VLOOKUP(A9887,'17-06-2017'!$A$2:$B$7213,2,0)),-B9887))</f>
        <v>0</v>
      </c>
    </row>
    <row r="9888" customFormat="false" ht="13.8" hidden="false" customHeight="false" outlineLevel="0" collapsed="false">
      <c r="A9888" s="0" t="s">
        <v>5767</v>
      </c>
      <c r="B9888" s="0" t="n">
        <v>21</v>
      </c>
      <c r="E9888" s="1" t="n">
        <f aca="false">IF(ISERROR(VLOOKUP(A9888,'17-06-2017'!$A$2:$B$7213,2,0)),"autre catalogue",SUM(VALUE(VLOOKUP(A9888,'17-06-2017'!$A$2:$B$7213,2,0)),-B9888))</f>
        <v>0</v>
      </c>
    </row>
    <row r="9889" customFormat="false" ht="13.8" hidden="false" customHeight="false" outlineLevel="0" collapsed="false">
      <c r="A9889" s="0" t="s">
        <v>5768</v>
      </c>
      <c r="B9889" s="0" t="n">
        <v>4</v>
      </c>
      <c r="E9889" s="1" t="n">
        <f aca="false">IF(ISERROR(VLOOKUP(A9889,'17-06-2017'!$A$2:$B$7213,2,0)),"autre catalogue",SUM(VALUE(VLOOKUP(A9889,'17-06-2017'!$A$2:$B$7213,2,0)),-B9889))</f>
        <v>0</v>
      </c>
    </row>
    <row r="9890" customFormat="false" ht="13.8" hidden="false" customHeight="false" outlineLevel="0" collapsed="false">
      <c r="A9890" s="0" t="s">
        <v>5769</v>
      </c>
      <c r="B9890" s="0" t="n">
        <v>8</v>
      </c>
      <c r="E9890" s="1" t="n">
        <f aca="false">IF(ISERROR(VLOOKUP(A9890,'17-06-2017'!$A$2:$B$7213,2,0)),"autre catalogue",SUM(VALUE(VLOOKUP(A9890,'17-06-2017'!$A$2:$B$7213,2,0)),-B9890))</f>
        <v>0</v>
      </c>
    </row>
    <row r="9891" customFormat="false" ht="13.8" hidden="false" customHeight="false" outlineLevel="0" collapsed="false">
      <c r="A9891" s="0" t="s">
        <v>5770</v>
      </c>
      <c r="B9891" s="0" t="n">
        <v>1</v>
      </c>
      <c r="E9891" s="1" t="n">
        <f aca="false">IF(ISERROR(VLOOKUP(A9891,'17-06-2017'!$A$2:$B$7213,2,0)),"autre catalogue",SUM(VALUE(VLOOKUP(A9891,'17-06-2017'!$A$2:$B$7213,2,0)),-B9891))</f>
        <v>0</v>
      </c>
    </row>
    <row r="9892" customFormat="false" ht="13.8" hidden="false" customHeight="false" outlineLevel="0" collapsed="false">
      <c r="A9892" s="0" t="s">
        <v>5771</v>
      </c>
      <c r="B9892" s="0" t="n">
        <v>5</v>
      </c>
      <c r="E9892" s="1" t="n">
        <f aca="false">IF(ISERROR(VLOOKUP(A9892,'17-06-2017'!$A$2:$B$7213,2,0)),"autre catalogue",SUM(VALUE(VLOOKUP(A9892,'17-06-2017'!$A$2:$B$7213,2,0)),-B9892))</f>
        <v>0</v>
      </c>
    </row>
    <row r="9893" customFormat="false" ht="13.8" hidden="false" customHeight="false" outlineLevel="0" collapsed="false">
      <c r="A9893" s="0" t="s">
        <v>5772</v>
      </c>
      <c r="B9893" s="0" t="n">
        <v>1</v>
      </c>
      <c r="E9893" s="1" t="n">
        <f aca="false">IF(ISERROR(VLOOKUP(A9893,'17-06-2017'!$A$2:$B$7213,2,0)),"autre catalogue",SUM(VALUE(VLOOKUP(A9893,'17-06-2017'!$A$2:$B$7213,2,0)),-B9893))</f>
        <v>0</v>
      </c>
    </row>
    <row r="9894" customFormat="false" ht="13.8" hidden="false" customHeight="false" outlineLevel="0" collapsed="false">
      <c r="A9894" s="0" t="s">
        <v>5773</v>
      </c>
      <c r="B9894" s="0" t="n">
        <v>15</v>
      </c>
      <c r="E9894" s="1" t="n">
        <f aca="false">IF(ISERROR(VLOOKUP(A9894,'17-06-2017'!$A$2:$B$7213,2,0)),"autre catalogue",SUM(VALUE(VLOOKUP(A9894,'17-06-2017'!$A$2:$B$7213,2,0)),-B9894))</f>
        <v>0</v>
      </c>
    </row>
    <row r="9895" customFormat="false" ht="13.8" hidden="false" customHeight="false" outlineLevel="0" collapsed="false">
      <c r="A9895" s="0" t="s">
        <v>5774</v>
      </c>
      <c r="B9895" s="0" t="n">
        <v>2</v>
      </c>
      <c r="E9895" s="1" t="n">
        <f aca="false">IF(ISERROR(VLOOKUP(A9895,'17-06-2017'!$A$2:$B$7213,2,0)),"autre catalogue",SUM(VALUE(VLOOKUP(A9895,'17-06-2017'!$A$2:$B$7213,2,0)),-B9895))</f>
        <v>0</v>
      </c>
    </row>
    <row r="9896" customFormat="false" ht="13.8" hidden="false" customHeight="false" outlineLevel="0" collapsed="false">
      <c r="A9896" s="0" t="s">
        <v>5775</v>
      </c>
      <c r="B9896" s="0" t="n">
        <v>8</v>
      </c>
      <c r="E9896" s="1" t="n">
        <f aca="false">IF(ISERROR(VLOOKUP(A9896,'17-06-2017'!$A$2:$B$7213,2,0)),"autre catalogue",SUM(VALUE(VLOOKUP(A9896,'17-06-2017'!$A$2:$B$7213,2,0)),-B9896))</f>
        <v>0</v>
      </c>
    </row>
    <row r="9897" customFormat="false" ht="13.8" hidden="false" customHeight="false" outlineLevel="0" collapsed="false">
      <c r="A9897" s="0" t="s">
        <v>5776</v>
      </c>
      <c r="B9897" s="0" t="n">
        <v>0</v>
      </c>
      <c r="E9897" s="1" t="n">
        <f aca="false">IF(ISERROR(VLOOKUP(A9897,'17-06-2017'!$A$2:$B$7213,2,0)),"autre catalogue",SUM(VALUE(VLOOKUP(A9897,'17-06-2017'!$A$2:$B$7213,2,0)),-B9897))</f>
        <v>0</v>
      </c>
    </row>
    <row r="9898" customFormat="false" ht="13.8" hidden="false" customHeight="false" outlineLevel="0" collapsed="false">
      <c r="A9898" s="0" t="s">
        <v>5777</v>
      </c>
      <c r="B9898" s="0" t="n">
        <v>16</v>
      </c>
      <c r="E9898" s="1" t="n">
        <f aca="false">IF(ISERROR(VLOOKUP(A9898,'17-06-2017'!$A$2:$B$7213,2,0)),"autre catalogue",SUM(VALUE(VLOOKUP(A9898,'17-06-2017'!$A$2:$B$7213,2,0)),-B9898))</f>
        <v>0</v>
      </c>
    </row>
    <row r="9899" customFormat="false" ht="13.8" hidden="false" customHeight="false" outlineLevel="0" collapsed="false">
      <c r="A9899" s="0" t="s">
        <v>5778</v>
      </c>
      <c r="B9899" s="0" t="n">
        <v>0</v>
      </c>
      <c r="E9899" s="1" t="n">
        <f aca="false">IF(ISERROR(VLOOKUP(A9899,'17-06-2017'!$A$2:$B$7213,2,0)),"autre catalogue",SUM(VALUE(VLOOKUP(A9899,'17-06-2017'!$A$2:$B$7213,2,0)),-B9899))</f>
        <v>0</v>
      </c>
    </row>
    <row r="9900" customFormat="false" ht="13.8" hidden="false" customHeight="false" outlineLevel="0" collapsed="false">
      <c r="A9900" s="0" t="s">
        <v>5779</v>
      </c>
      <c r="B9900" s="0" t="n">
        <v>12</v>
      </c>
      <c r="E9900" s="1" t="n">
        <f aca="false">IF(ISERROR(VLOOKUP(A9900,'17-06-2017'!$A$2:$B$7213,2,0)),"autre catalogue",SUM(VALUE(VLOOKUP(A9900,'17-06-2017'!$A$2:$B$7213,2,0)),-B9900))</f>
        <v>0</v>
      </c>
    </row>
    <row r="9901" customFormat="false" ht="13.8" hidden="false" customHeight="false" outlineLevel="0" collapsed="false">
      <c r="A9901" s="0" t="s">
        <v>5780</v>
      </c>
      <c r="B9901" s="0" t="n">
        <v>6</v>
      </c>
      <c r="E9901" s="1" t="n">
        <f aca="false">IF(ISERROR(VLOOKUP(A9901,'17-06-2017'!$A$2:$B$7213,2,0)),"autre catalogue",SUM(VALUE(VLOOKUP(A9901,'17-06-2017'!$A$2:$B$7213,2,0)),-B9901))</f>
        <v>0</v>
      </c>
    </row>
    <row r="9902" customFormat="false" ht="13.8" hidden="false" customHeight="false" outlineLevel="0" collapsed="false">
      <c r="A9902" s="0" t="s">
        <v>5781</v>
      </c>
      <c r="B9902" s="0" t="n">
        <v>12</v>
      </c>
      <c r="E9902" s="1" t="n">
        <f aca="false">IF(ISERROR(VLOOKUP(A9902,'17-06-2017'!$A$2:$B$7213,2,0)),"autre catalogue",SUM(VALUE(VLOOKUP(A9902,'17-06-2017'!$A$2:$B$7213,2,0)),-B9902))</f>
        <v>0</v>
      </c>
    </row>
    <row r="9903" customFormat="false" ht="13.8" hidden="false" customHeight="false" outlineLevel="0" collapsed="false">
      <c r="A9903" s="0" t="s">
        <v>5782</v>
      </c>
      <c r="B9903" s="0" t="n">
        <v>7</v>
      </c>
      <c r="E9903" s="1" t="n">
        <f aca="false">IF(ISERROR(VLOOKUP(A9903,'17-06-2017'!$A$2:$B$7213,2,0)),"autre catalogue",SUM(VALUE(VLOOKUP(A9903,'17-06-2017'!$A$2:$B$7213,2,0)),-B9903))</f>
        <v>0</v>
      </c>
    </row>
    <row r="9904" customFormat="false" ht="13.8" hidden="false" customHeight="false" outlineLevel="0" collapsed="false">
      <c r="A9904" s="0" t="s">
        <v>5783</v>
      </c>
      <c r="B9904" s="0" t="n">
        <v>9</v>
      </c>
      <c r="E9904" s="1" t="n">
        <f aca="false">IF(ISERROR(VLOOKUP(A9904,'17-06-2017'!$A$2:$B$7213,2,0)),"autre catalogue",SUM(VALUE(VLOOKUP(A9904,'17-06-2017'!$A$2:$B$7213,2,0)),-B9904))</f>
        <v>0</v>
      </c>
    </row>
    <row r="9905" customFormat="false" ht="13.8" hidden="false" customHeight="false" outlineLevel="0" collapsed="false">
      <c r="A9905" s="0" t="s">
        <v>5784</v>
      </c>
      <c r="B9905" s="0" t="n">
        <v>11</v>
      </c>
      <c r="E9905" s="1" t="n">
        <f aca="false">IF(ISERROR(VLOOKUP(A9905,'17-06-2017'!$A$2:$B$7213,2,0)),"autre catalogue",SUM(VALUE(VLOOKUP(A9905,'17-06-2017'!$A$2:$B$7213,2,0)),-B9905))</f>
        <v>0</v>
      </c>
    </row>
    <row r="9906" customFormat="false" ht="13.8" hidden="false" customHeight="false" outlineLevel="0" collapsed="false">
      <c r="A9906" s="0" t="s">
        <v>5785</v>
      </c>
      <c r="B9906" s="0" t="n">
        <v>6</v>
      </c>
      <c r="E9906" s="1" t="n">
        <f aca="false">IF(ISERROR(VLOOKUP(A9906,'17-06-2017'!$A$2:$B$7213,2,0)),"autre catalogue",SUM(VALUE(VLOOKUP(A9906,'17-06-2017'!$A$2:$B$7213,2,0)),-B9906))</f>
        <v>0</v>
      </c>
    </row>
    <row r="9907" customFormat="false" ht="13.8" hidden="false" customHeight="false" outlineLevel="0" collapsed="false">
      <c r="A9907" s="0" t="s">
        <v>5786</v>
      </c>
      <c r="B9907" s="0" t="n">
        <v>9</v>
      </c>
      <c r="E9907" s="1" t="n">
        <f aca="false">IF(ISERROR(VLOOKUP(A9907,'17-06-2017'!$A$2:$B$7213,2,0)),"autre catalogue",SUM(VALUE(VLOOKUP(A9907,'17-06-2017'!$A$2:$B$7213,2,0)),-B9907))</f>
        <v>0</v>
      </c>
    </row>
    <row r="9908" customFormat="false" ht="13.8" hidden="false" customHeight="false" outlineLevel="0" collapsed="false">
      <c r="A9908" s="0" t="s">
        <v>5787</v>
      </c>
      <c r="B9908" s="0" t="n">
        <v>9</v>
      </c>
      <c r="E9908" s="1" t="n">
        <f aca="false">IF(ISERROR(VLOOKUP(A9908,'17-06-2017'!$A$2:$B$7213,2,0)),"autre catalogue",SUM(VALUE(VLOOKUP(A9908,'17-06-2017'!$A$2:$B$7213,2,0)),-B9908))</f>
        <v>0</v>
      </c>
    </row>
    <row r="9909" customFormat="false" ht="13.8" hidden="false" customHeight="false" outlineLevel="0" collapsed="false">
      <c r="A9909" s="0" t="s">
        <v>5788</v>
      </c>
      <c r="B9909" s="0" t="n">
        <v>24</v>
      </c>
      <c r="E9909" s="1" t="n">
        <f aca="false">IF(ISERROR(VLOOKUP(A9909,'17-06-2017'!$A$2:$B$7213,2,0)),"autre catalogue",SUM(VALUE(VLOOKUP(A9909,'17-06-2017'!$A$2:$B$7213,2,0)),-B9909))</f>
        <v>0</v>
      </c>
    </row>
    <row r="9910" customFormat="false" ht="13.8" hidden="false" customHeight="false" outlineLevel="0" collapsed="false">
      <c r="A9910" s="0" t="s">
        <v>5789</v>
      </c>
      <c r="B9910" s="0" t="n">
        <v>13</v>
      </c>
      <c r="E9910" s="1" t="n">
        <f aca="false">IF(ISERROR(VLOOKUP(A9910,'17-06-2017'!$A$2:$B$7213,2,0)),"autre catalogue",SUM(VALUE(VLOOKUP(A9910,'17-06-2017'!$A$2:$B$7213,2,0)),-B9910))</f>
        <v>0</v>
      </c>
    </row>
    <row r="9911" customFormat="false" ht="13.8" hidden="false" customHeight="false" outlineLevel="0" collapsed="false">
      <c r="A9911" s="0" t="s">
        <v>5790</v>
      </c>
      <c r="B9911" s="0" t="n">
        <v>12</v>
      </c>
      <c r="E9911" s="1" t="n">
        <f aca="false">IF(ISERROR(VLOOKUP(A9911,'17-06-2017'!$A$2:$B$7213,2,0)),"autre catalogue",SUM(VALUE(VLOOKUP(A9911,'17-06-2017'!$A$2:$B$7213,2,0)),-B9911))</f>
        <v>0</v>
      </c>
    </row>
    <row r="9912" customFormat="false" ht="13.8" hidden="false" customHeight="false" outlineLevel="0" collapsed="false">
      <c r="A9912" s="0" t="s">
        <v>5791</v>
      </c>
      <c r="B9912" s="0" t="n">
        <v>19</v>
      </c>
      <c r="E9912" s="1" t="n">
        <f aca="false">IF(ISERROR(VLOOKUP(A9912,'17-06-2017'!$A$2:$B$7213,2,0)),"autre catalogue",SUM(VALUE(VLOOKUP(A9912,'17-06-2017'!$A$2:$B$7213,2,0)),-B9912))</f>
        <v>0</v>
      </c>
    </row>
    <row r="9913" customFormat="false" ht="13.8" hidden="false" customHeight="false" outlineLevel="0" collapsed="false">
      <c r="A9913" s="0" t="s">
        <v>11305</v>
      </c>
      <c r="B9913" s="0" t="n">
        <v>8</v>
      </c>
      <c r="E9913" s="1" t="str">
        <f aca="false">IF(ISERROR(VLOOKUP(A9913,'17-06-2017'!$A$2:$B$7213,2,0)),"autre catalogue",SUM(VALUE(VLOOKUP(A9913,'17-06-2017'!$A$2:$B$7213,2,0)),-B9913))</f>
        <v>autre catalogue</v>
      </c>
    </row>
    <row r="9914" customFormat="false" ht="13.8" hidden="false" customHeight="false" outlineLevel="0" collapsed="false">
      <c r="A9914" s="0" t="s">
        <v>5792</v>
      </c>
      <c r="B9914" s="0" t="n">
        <v>6</v>
      </c>
      <c r="E9914" s="1" t="n">
        <f aca="false">IF(ISERROR(VLOOKUP(A9914,'17-06-2017'!$A$2:$B$7213,2,0)),"autre catalogue",SUM(VALUE(VLOOKUP(A9914,'17-06-2017'!$A$2:$B$7213,2,0)),-B9914))</f>
        <v>0</v>
      </c>
    </row>
    <row r="9915" customFormat="false" ht="13.8" hidden="false" customHeight="false" outlineLevel="0" collapsed="false">
      <c r="A9915" s="0" t="s">
        <v>5793</v>
      </c>
      <c r="B9915" s="0" t="n">
        <v>6</v>
      </c>
      <c r="E9915" s="1" t="n">
        <f aca="false">IF(ISERROR(VLOOKUP(A9915,'17-06-2017'!$A$2:$B$7213,2,0)),"autre catalogue",SUM(VALUE(VLOOKUP(A9915,'17-06-2017'!$A$2:$B$7213,2,0)),-B9915))</f>
        <v>0</v>
      </c>
    </row>
    <row r="9916" customFormat="false" ht="13.8" hidden="false" customHeight="false" outlineLevel="0" collapsed="false">
      <c r="A9916" s="0" t="s">
        <v>5794</v>
      </c>
      <c r="B9916" s="0" t="n">
        <v>12</v>
      </c>
      <c r="E9916" s="1" t="n">
        <f aca="false">IF(ISERROR(VLOOKUP(A9916,'17-06-2017'!$A$2:$B$7213,2,0)),"autre catalogue",SUM(VALUE(VLOOKUP(A9916,'17-06-2017'!$A$2:$B$7213,2,0)),-B9916))</f>
        <v>0</v>
      </c>
    </row>
    <row r="9917" customFormat="false" ht="13.8" hidden="false" customHeight="false" outlineLevel="0" collapsed="false">
      <c r="A9917" s="0" t="s">
        <v>5795</v>
      </c>
      <c r="B9917" s="0" t="n">
        <v>2</v>
      </c>
      <c r="E9917" s="1" t="n">
        <f aca="false">IF(ISERROR(VLOOKUP(A9917,'17-06-2017'!$A$2:$B$7213,2,0)),"autre catalogue",SUM(VALUE(VLOOKUP(A9917,'17-06-2017'!$A$2:$B$7213,2,0)),-B9917))</f>
        <v>0</v>
      </c>
    </row>
    <row r="9918" customFormat="false" ht="13.8" hidden="false" customHeight="false" outlineLevel="0" collapsed="false">
      <c r="A9918" s="0" t="s">
        <v>5796</v>
      </c>
      <c r="B9918" s="0" t="n">
        <v>12</v>
      </c>
      <c r="E9918" s="1" t="n">
        <f aca="false">IF(ISERROR(VLOOKUP(A9918,'17-06-2017'!$A$2:$B$7213,2,0)),"autre catalogue",SUM(VALUE(VLOOKUP(A9918,'17-06-2017'!$A$2:$B$7213,2,0)),-B9918))</f>
        <v>0</v>
      </c>
    </row>
    <row r="9919" customFormat="false" ht="13.8" hidden="false" customHeight="false" outlineLevel="0" collapsed="false">
      <c r="A9919" s="0" t="s">
        <v>5797</v>
      </c>
      <c r="B9919" s="0" t="n">
        <v>0</v>
      </c>
      <c r="E9919" s="1" t="n">
        <f aca="false">IF(ISERROR(VLOOKUP(A9919,'17-06-2017'!$A$2:$B$7213,2,0)),"autre catalogue",SUM(VALUE(VLOOKUP(A9919,'17-06-2017'!$A$2:$B$7213,2,0)),-B9919))</f>
        <v>0</v>
      </c>
    </row>
    <row r="9920" customFormat="false" ht="13.8" hidden="false" customHeight="false" outlineLevel="0" collapsed="false">
      <c r="A9920" s="0" t="s">
        <v>5798</v>
      </c>
      <c r="B9920" s="0" t="n">
        <v>16</v>
      </c>
      <c r="E9920" s="1" t="n">
        <f aca="false">IF(ISERROR(VLOOKUP(A9920,'17-06-2017'!$A$2:$B$7213,2,0)),"autre catalogue",SUM(VALUE(VLOOKUP(A9920,'17-06-2017'!$A$2:$B$7213,2,0)),-B9920))</f>
        <v>0</v>
      </c>
    </row>
    <row r="9921" customFormat="false" ht="13.8" hidden="false" customHeight="false" outlineLevel="0" collapsed="false">
      <c r="A9921" s="0" t="s">
        <v>5799</v>
      </c>
      <c r="B9921" s="0" t="n">
        <v>0</v>
      </c>
      <c r="E9921" s="1" t="n">
        <f aca="false">IF(ISERROR(VLOOKUP(A9921,'17-06-2017'!$A$2:$B$7213,2,0)),"autre catalogue",SUM(VALUE(VLOOKUP(A9921,'17-06-2017'!$A$2:$B$7213,2,0)),-B9921))</f>
        <v>0</v>
      </c>
    </row>
    <row r="9922" customFormat="false" ht="13.8" hidden="false" customHeight="false" outlineLevel="0" collapsed="false">
      <c r="A9922" s="0" t="s">
        <v>5800</v>
      </c>
      <c r="B9922" s="0" t="n">
        <v>6</v>
      </c>
      <c r="E9922" s="1" t="n">
        <f aca="false">IF(ISERROR(VLOOKUP(A9922,'17-06-2017'!$A$2:$B$7213,2,0)),"autre catalogue",SUM(VALUE(VLOOKUP(A9922,'17-06-2017'!$A$2:$B$7213,2,0)),-B9922))</f>
        <v>0</v>
      </c>
    </row>
    <row r="9923" customFormat="false" ht="13.8" hidden="false" customHeight="false" outlineLevel="0" collapsed="false">
      <c r="A9923" s="0" t="s">
        <v>5801</v>
      </c>
      <c r="B9923" s="0" t="n">
        <v>12</v>
      </c>
      <c r="E9923" s="1" t="n">
        <f aca="false">IF(ISERROR(VLOOKUP(A9923,'17-06-2017'!$A$2:$B$7213,2,0)),"autre catalogue",SUM(VALUE(VLOOKUP(A9923,'17-06-2017'!$A$2:$B$7213,2,0)),-B9923))</f>
        <v>0</v>
      </c>
    </row>
    <row r="9924" customFormat="false" ht="13.8" hidden="false" customHeight="false" outlineLevel="0" collapsed="false">
      <c r="A9924" s="0" t="s">
        <v>5802</v>
      </c>
      <c r="B9924" s="0" t="n">
        <v>17</v>
      </c>
      <c r="E9924" s="1" t="n">
        <f aca="false">IF(ISERROR(VLOOKUP(A9924,'17-06-2017'!$A$2:$B$7213,2,0)),"autre catalogue",SUM(VALUE(VLOOKUP(A9924,'17-06-2017'!$A$2:$B$7213,2,0)),-B9924))</f>
        <v>0</v>
      </c>
    </row>
    <row r="9925" customFormat="false" ht="13.8" hidden="false" customHeight="false" outlineLevel="0" collapsed="false">
      <c r="A9925" s="0" t="s">
        <v>5803</v>
      </c>
      <c r="B9925" s="0" t="n">
        <v>1</v>
      </c>
      <c r="E9925" s="1" t="n">
        <f aca="false">IF(ISERROR(VLOOKUP(A9925,'17-06-2017'!$A$2:$B$7213,2,0)),"autre catalogue",SUM(VALUE(VLOOKUP(A9925,'17-06-2017'!$A$2:$B$7213,2,0)),-B9925))</f>
        <v>0</v>
      </c>
    </row>
    <row r="9926" customFormat="false" ht="13.8" hidden="false" customHeight="false" outlineLevel="0" collapsed="false">
      <c r="A9926" s="0" t="s">
        <v>5804</v>
      </c>
      <c r="B9926" s="0" t="n">
        <v>9</v>
      </c>
      <c r="E9926" s="1" t="n">
        <f aca="false">IF(ISERROR(VLOOKUP(A9926,'17-06-2017'!$A$2:$B$7213,2,0)),"autre catalogue",SUM(VALUE(VLOOKUP(A9926,'17-06-2017'!$A$2:$B$7213,2,0)),-B9926))</f>
        <v>0</v>
      </c>
    </row>
    <row r="9927" customFormat="false" ht="13.8" hidden="false" customHeight="false" outlineLevel="0" collapsed="false">
      <c r="A9927" s="0" t="s">
        <v>5805</v>
      </c>
      <c r="B9927" s="0" t="n">
        <v>31</v>
      </c>
      <c r="E9927" s="1" t="n">
        <f aca="false">IF(ISERROR(VLOOKUP(A9927,'17-06-2017'!$A$2:$B$7213,2,0)),"autre catalogue",SUM(VALUE(VLOOKUP(A9927,'17-06-2017'!$A$2:$B$7213,2,0)),-B9927))</f>
        <v>0</v>
      </c>
    </row>
    <row r="9928" customFormat="false" ht="13.8" hidden="false" customHeight="false" outlineLevel="0" collapsed="false">
      <c r="A9928" s="0" t="s">
        <v>5806</v>
      </c>
      <c r="B9928" s="0" t="n">
        <v>13</v>
      </c>
      <c r="E9928" s="1" t="n">
        <f aca="false">IF(ISERROR(VLOOKUP(A9928,'17-06-2017'!$A$2:$B$7213,2,0)),"autre catalogue",SUM(VALUE(VLOOKUP(A9928,'17-06-2017'!$A$2:$B$7213,2,0)),-B9928))</f>
        <v>0</v>
      </c>
    </row>
    <row r="9929" customFormat="false" ht="13.8" hidden="false" customHeight="false" outlineLevel="0" collapsed="false">
      <c r="A9929" s="0" t="s">
        <v>5807</v>
      </c>
      <c r="B9929" s="0" t="n">
        <v>17</v>
      </c>
      <c r="E9929" s="1" t="n">
        <f aca="false">IF(ISERROR(VLOOKUP(A9929,'17-06-2017'!$A$2:$B$7213,2,0)),"autre catalogue",SUM(VALUE(VLOOKUP(A9929,'17-06-2017'!$A$2:$B$7213,2,0)),-B9929))</f>
        <v>0</v>
      </c>
    </row>
    <row r="9930" customFormat="false" ht="13.8" hidden="false" customHeight="false" outlineLevel="0" collapsed="false">
      <c r="A9930" s="0" t="s">
        <v>5808</v>
      </c>
      <c r="B9930" s="0" t="n">
        <v>13</v>
      </c>
      <c r="E9930" s="1" t="n">
        <f aca="false">IF(ISERROR(VLOOKUP(A9930,'17-06-2017'!$A$2:$B$7213,2,0)),"autre catalogue",SUM(VALUE(VLOOKUP(A9930,'17-06-2017'!$A$2:$B$7213,2,0)),-B9930))</f>
        <v>0</v>
      </c>
    </row>
    <row r="9931" customFormat="false" ht="13.8" hidden="false" customHeight="false" outlineLevel="0" collapsed="false">
      <c r="A9931" s="0" t="s">
        <v>5809</v>
      </c>
      <c r="B9931" s="0" t="n">
        <v>8</v>
      </c>
      <c r="E9931" s="1" t="n">
        <f aca="false">IF(ISERROR(VLOOKUP(A9931,'17-06-2017'!$A$2:$B$7213,2,0)),"autre catalogue",SUM(VALUE(VLOOKUP(A9931,'17-06-2017'!$A$2:$B$7213,2,0)),-B9931))</f>
        <v>0</v>
      </c>
    </row>
    <row r="9932" customFormat="false" ht="13.8" hidden="false" customHeight="false" outlineLevel="0" collapsed="false">
      <c r="A9932" s="0" t="s">
        <v>5810</v>
      </c>
      <c r="B9932" s="0" t="n">
        <v>8</v>
      </c>
      <c r="E9932" s="1" t="n">
        <f aca="false">IF(ISERROR(VLOOKUP(A9932,'17-06-2017'!$A$2:$B$7213,2,0)),"autre catalogue",SUM(VALUE(VLOOKUP(A9932,'17-06-2017'!$A$2:$B$7213,2,0)),-B9932))</f>
        <v>0</v>
      </c>
    </row>
    <row r="9933" customFormat="false" ht="13.8" hidden="false" customHeight="false" outlineLevel="0" collapsed="false">
      <c r="A9933" s="0" t="s">
        <v>5811</v>
      </c>
      <c r="B9933" s="0" t="n">
        <v>25</v>
      </c>
      <c r="E9933" s="1" t="n">
        <f aca="false">IF(ISERROR(VLOOKUP(A9933,'17-06-2017'!$A$2:$B$7213,2,0)),"autre catalogue",SUM(VALUE(VLOOKUP(A9933,'17-06-2017'!$A$2:$B$7213,2,0)),-B9933))</f>
        <v>0</v>
      </c>
    </row>
    <row r="9934" customFormat="false" ht="13.8" hidden="false" customHeight="false" outlineLevel="0" collapsed="false">
      <c r="A9934" s="0" t="s">
        <v>5812</v>
      </c>
      <c r="B9934" s="0" t="n">
        <v>9</v>
      </c>
      <c r="E9934" s="1" t="n">
        <f aca="false">IF(ISERROR(VLOOKUP(A9934,'17-06-2017'!$A$2:$B$7213,2,0)),"autre catalogue",SUM(VALUE(VLOOKUP(A9934,'17-06-2017'!$A$2:$B$7213,2,0)),-B9934))</f>
        <v>0</v>
      </c>
    </row>
    <row r="9935" customFormat="false" ht="13.8" hidden="false" customHeight="false" outlineLevel="0" collapsed="false">
      <c r="A9935" s="0" t="s">
        <v>5813</v>
      </c>
      <c r="B9935" s="0" t="n">
        <v>12</v>
      </c>
      <c r="E9935" s="1" t="n">
        <f aca="false">IF(ISERROR(VLOOKUP(A9935,'17-06-2017'!$A$2:$B$7213,2,0)),"autre catalogue",SUM(VALUE(VLOOKUP(A9935,'17-06-2017'!$A$2:$B$7213,2,0)),-B9935))</f>
        <v>0</v>
      </c>
    </row>
    <row r="9936" customFormat="false" ht="13.8" hidden="false" customHeight="false" outlineLevel="0" collapsed="false">
      <c r="A9936" s="0" t="s">
        <v>5814</v>
      </c>
      <c r="B9936" s="0" t="n">
        <v>13</v>
      </c>
      <c r="E9936" s="1" t="n">
        <f aca="false">IF(ISERROR(VLOOKUP(A9936,'17-06-2017'!$A$2:$B$7213,2,0)),"autre catalogue",SUM(VALUE(VLOOKUP(A9936,'17-06-2017'!$A$2:$B$7213,2,0)),-B9936))</f>
        <v>0</v>
      </c>
    </row>
    <row r="9937" customFormat="false" ht="13.8" hidden="false" customHeight="false" outlineLevel="0" collapsed="false">
      <c r="A9937" s="0" t="s">
        <v>5815</v>
      </c>
      <c r="B9937" s="0" t="n">
        <v>11</v>
      </c>
      <c r="E9937" s="1" t="n">
        <f aca="false">IF(ISERROR(VLOOKUP(A9937,'17-06-2017'!$A$2:$B$7213,2,0)),"autre catalogue",SUM(VALUE(VLOOKUP(A9937,'17-06-2017'!$A$2:$B$7213,2,0)),-B9937))</f>
        <v>0</v>
      </c>
    </row>
    <row r="9938" customFormat="false" ht="13.8" hidden="false" customHeight="false" outlineLevel="0" collapsed="false">
      <c r="A9938" s="0" t="s">
        <v>5816</v>
      </c>
      <c r="B9938" s="0" t="n">
        <v>14</v>
      </c>
      <c r="E9938" s="1" t="n">
        <f aca="false">IF(ISERROR(VLOOKUP(A9938,'17-06-2017'!$A$2:$B$7213,2,0)),"autre catalogue",SUM(VALUE(VLOOKUP(A9938,'17-06-2017'!$A$2:$B$7213,2,0)),-B9938))</f>
        <v>0</v>
      </c>
    </row>
    <row r="9939" customFormat="false" ht="13.8" hidden="false" customHeight="false" outlineLevel="0" collapsed="false">
      <c r="A9939" s="0" t="s">
        <v>5817</v>
      </c>
      <c r="B9939" s="0" t="n">
        <v>6</v>
      </c>
      <c r="E9939" s="1" t="n">
        <f aca="false">IF(ISERROR(VLOOKUP(A9939,'17-06-2017'!$A$2:$B$7213,2,0)),"autre catalogue",SUM(VALUE(VLOOKUP(A9939,'17-06-2017'!$A$2:$B$7213,2,0)),-B9939))</f>
        <v>0</v>
      </c>
    </row>
    <row r="9940" customFormat="false" ht="13.8" hidden="false" customHeight="false" outlineLevel="0" collapsed="false">
      <c r="A9940" s="0" t="s">
        <v>5818</v>
      </c>
      <c r="B9940" s="0" t="n">
        <v>7</v>
      </c>
      <c r="E9940" s="1" t="n">
        <f aca="false">IF(ISERROR(VLOOKUP(A9940,'17-06-2017'!$A$2:$B$7213,2,0)),"autre catalogue",SUM(VALUE(VLOOKUP(A9940,'17-06-2017'!$A$2:$B$7213,2,0)),-B9940))</f>
        <v>0</v>
      </c>
    </row>
    <row r="9941" customFormat="false" ht="13.8" hidden="false" customHeight="false" outlineLevel="0" collapsed="false">
      <c r="A9941" s="0" t="s">
        <v>5819</v>
      </c>
      <c r="B9941" s="0" t="n">
        <v>19</v>
      </c>
      <c r="E9941" s="1" t="n">
        <f aca="false">IF(ISERROR(VLOOKUP(A9941,'17-06-2017'!$A$2:$B$7213,2,0)),"autre catalogue",SUM(VALUE(VLOOKUP(A9941,'17-06-2017'!$A$2:$B$7213,2,0)),-B9941))</f>
        <v>0</v>
      </c>
    </row>
    <row r="9942" customFormat="false" ht="13.8" hidden="false" customHeight="false" outlineLevel="0" collapsed="false">
      <c r="A9942" s="0" t="s">
        <v>5820</v>
      </c>
      <c r="B9942" s="0" t="n">
        <v>23</v>
      </c>
      <c r="E9942" s="1" t="n">
        <f aca="false">IF(ISERROR(VLOOKUP(A9942,'17-06-2017'!$A$2:$B$7213,2,0)),"autre catalogue",SUM(VALUE(VLOOKUP(A9942,'17-06-2017'!$A$2:$B$7213,2,0)),-B9942))</f>
        <v>0</v>
      </c>
    </row>
    <row r="9943" customFormat="false" ht="13.8" hidden="false" customHeight="false" outlineLevel="0" collapsed="false">
      <c r="A9943" s="0" t="s">
        <v>5821</v>
      </c>
      <c r="B9943" s="0" t="n">
        <v>9</v>
      </c>
      <c r="E9943" s="1" t="n">
        <f aca="false">IF(ISERROR(VLOOKUP(A9943,'17-06-2017'!$A$2:$B$7213,2,0)),"autre catalogue",SUM(VALUE(VLOOKUP(A9943,'17-06-2017'!$A$2:$B$7213,2,0)),-B9943))</f>
        <v>0</v>
      </c>
    </row>
    <row r="9944" customFormat="false" ht="13.8" hidden="false" customHeight="false" outlineLevel="0" collapsed="false">
      <c r="A9944" s="0" t="s">
        <v>5822</v>
      </c>
      <c r="B9944" s="0" t="n">
        <v>3</v>
      </c>
      <c r="E9944" s="1" t="n">
        <f aca="false">IF(ISERROR(VLOOKUP(A9944,'17-06-2017'!$A$2:$B$7213,2,0)),"autre catalogue",SUM(VALUE(VLOOKUP(A9944,'17-06-2017'!$A$2:$B$7213,2,0)),-B9944))</f>
        <v>0</v>
      </c>
    </row>
    <row r="9945" customFormat="false" ht="13.8" hidden="false" customHeight="false" outlineLevel="0" collapsed="false">
      <c r="A9945" s="0" t="s">
        <v>5823</v>
      </c>
      <c r="B9945" s="0" t="n">
        <v>21</v>
      </c>
      <c r="E9945" s="1" t="n">
        <f aca="false">IF(ISERROR(VLOOKUP(A9945,'17-06-2017'!$A$2:$B$7213,2,0)),"autre catalogue",SUM(VALUE(VLOOKUP(A9945,'17-06-2017'!$A$2:$B$7213,2,0)),-B9945))</f>
        <v>0</v>
      </c>
    </row>
    <row r="9946" customFormat="false" ht="13.8" hidden="false" customHeight="false" outlineLevel="0" collapsed="false">
      <c r="A9946" s="0" t="s">
        <v>5824</v>
      </c>
      <c r="B9946" s="0" t="n">
        <v>15</v>
      </c>
      <c r="E9946" s="1" t="n">
        <f aca="false">IF(ISERROR(VLOOKUP(A9946,'17-06-2017'!$A$2:$B$7213,2,0)),"autre catalogue",SUM(VALUE(VLOOKUP(A9946,'17-06-2017'!$A$2:$B$7213,2,0)),-B9946))</f>
        <v>0</v>
      </c>
    </row>
    <row r="9947" customFormat="false" ht="13.8" hidden="false" customHeight="false" outlineLevel="0" collapsed="false">
      <c r="A9947" s="0" t="s">
        <v>5825</v>
      </c>
      <c r="B9947" s="0" t="n">
        <v>11</v>
      </c>
      <c r="E9947" s="1" t="n">
        <f aca="false">IF(ISERROR(VLOOKUP(A9947,'17-06-2017'!$A$2:$B$7213,2,0)),"autre catalogue",SUM(VALUE(VLOOKUP(A9947,'17-06-2017'!$A$2:$B$7213,2,0)),-B9947))</f>
        <v>0</v>
      </c>
    </row>
    <row r="9948" customFormat="false" ht="13.8" hidden="false" customHeight="false" outlineLevel="0" collapsed="false">
      <c r="A9948" s="0" t="s">
        <v>5826</v>
      </c>
      <c r="B9948" s="0" t="n">
        <v>50</v>
      </c>
      <c r="E9948" s="1" t="n">
        <f aca="false">IF(ISERROR(VLOOKUP(A9948,'17-06-2017'!$A$2:$B$7213,2,0)),"autre catalogue",SUM(VALUE(VLOOKUP(A9948,'17-06-2017'!$A$2:$B$7213,2,0)),-B9948))</f>
        <v>0</v>
      </c>
    </row>
    <row r="9949" customFormat="false" ht="13.8" hidden="false" customHeight="false" outlineLevel="0" collapsed="false">
      <c r="A9949" s="0" t="s">
        <v>5827</v>
      </c>
      <c r="B9949" s="0" t="n">
        <v>7</v>
      </c>
      <c r="E9949" s="1" t="n">
        <f aca="false">IF(ISERROR(VLOOKUP(A9949,'17-06-2017'!$A$2:$B$7213,2,0)),"autre catalogue",SUM(VALUE(VLOOKUP(A9949,'17-06-2017'!$A$2:$B$7213,2,0)),-B9949))</f>
        <v>0</v>
      </c>
    </row>
    <row r="9950" customFormat="false" ht="13.8" hidden="false" customHeight="false" outlineLevel="0" collapsed="false">
      <c r="A9950" s="0" t="s">
        <v>5828</v>
      </c>
      <c r="B9950" s="0" t="n">
        <v>19</v>
      </c>
      <c r="E9950" s="1" t="n">
        <f aca="false">IF(ISERROR(VLOOKUP(A9950,'17-06-2017'!$A$2:$B$7213,2,0)),"autre catalogue",SUM(VALUE(VLOOKUP(A9950,'17-06-2017'!$A$2:$B$7213,2,0)),-B9950))</f>
        <v>0</v>
      </c>
    </row>
    <row r="9951" customFormat="false" ht="13.8" hidden="false" customHeight="false" outlineLevel="0" collapsed="false">
      <c r="A9951" s="0" t="s">
        <v>5829</v>
      </c>
      <c r="B9951" s="0" t="n">
        <v>12</v>
      </c>
      <c r="E9951" s="1" t="n">
        <f aca="false">IF(ISERROR(VLOOKUP(A9951,'17-06-2017'!$A$2:$B$7213,2,0)),"autre catalogue",SUM(VALUE(VLOOKUP(A9951,'17-06-2017'!$A$2:$B$7213,2,0)),-B9951))</f>
        <v>0</v>
      </c>
    </row>
    <row r="9952" customFormat="false" ht="13.8" hidden="false" customHeight="false" outlineLevel="0" collapsed="false">
      <c r="A9952" s="0" t="s">
        <v>5830</v>
      </c>
      <c r="B9952" s="0" t="n">
        <v>10</v>
      </c>
      <c r="E9952" s="1" t="n">
        <f aca="false">IF(ISERROR(VLOOKUP(A9952,'17-06-2017'!$A$2:$B$7213,2,0)),"autre catalogue",SUM(VALUE(VLOOKUP(A9952,'17-06-2017'!$A$2:$B$7213,2,0)),-B9952))</f>
        <v>0</v>
      </c>
    </row>
    <row r="9953" customFormat="false" ht="13.8" hidden="false" customHeight="false" outlineLevel="0" collapsed="false">
      <c r="A9953" s="0" t="s">
        <v>5831</v>
      </c>
      <c r="B9953" s="0" t="n">
        <v>20</v>
      </c>
      <c r="E9953" s="1" t="n">
        <f aca="false">IF(ISERROR(VLOOKUP(A9953,'17-06-2017'!$A$2:$B$7213,2,0)),"autre catalogue",SUM(VALUE(VLOOKUP(A9953,'17-06-2017'!$A$2:$B$7213,2,0)),-B9953))</f>
        <v>0</v>
      </c>
    </row>
    <row r="9954" customFormat="false" ht="13.8" hidden="false" customHeight="false" outlineLevel="0" collapsed="false">
      <c r="A9954" s="0" t="s">
        <v>5832</v>
      </c>
      <c r="B9954" s="0" t="n">
        <v>21</v>
      </c>
      <c r="E9954" s="1" t="n">
        <f aca="false">IF(ISERROR(VLOOKUP(A9954,'17-06-2017'!$A$2:$B$7213,2,0)),"autre catalogue",SUM(VALUE(VLOOKUP(A9954,'17-06-2017'!$A$2:$B$7213,2,0)),-B9954))</f>
        <v>0</v>
      </c>
    </row>
    <row r="9955" customFormat="false" ht="13.8" hidden="false" customHeight="false" outlineLevel="0" collapsed="false">
      <c r="A9955" s="0" t="s">
        <v>5833</v>
      </c>
      <c r="B9955" s="0" t="n">
        <v>3</v>
      </c>
      <c r="E9955" s="1" t="n">
        <f aca="false">IF(ISERROR(VLOOKUP(A9955,'17-06-2017'!$A$2:$B$7213,2,0)),"autre catalogue",SUM(VALUE(VLOOKUP(A9955,'17-06-2017'!$A$2:$B$7213,2,0)),-B9955))</f>
        <v>0</v>
      </c>
    </row>
    <row r="9956" customFormat="false" ht="13.8" hidden="false" customHeight="false" outlineLevel="0" collapsed="false">
      <c r="A9956" s="0" t="s">
        <v>5834</v>
      </c>
      <c r="B9956" s="0" t="n">
        <v>0</v>
      </c>
      <c r="E9956" s="1" t="n">
        <f aca="false">IF(ISERROR(VLOOKUP(A9956,'17-06-2017'!$A$2:$B$7213,2,0)),"autre catalogue",SUM(VALUE(VLOOKUP(A9956,'17-06-2017'!$A$2:$B$7213,2,0)),-B9956))</f>
        <v>0</v>
      </c>
    </row>
    <row r="9957" customFormat="false" ht="13.8" hidden="false" customHeight="false" outlineLevel="0" collapsed="false">
      <c r="A9957" s="0" t="s">
        <v>5835</v>
      </c>
      <c r="B9957" s="0" t="n">
        <v>10</v>
      </c>
      <c r="E9957" s="1" t="n">
        <f aca="false">IF(ISERROR(VLOOKUP(A9957,'17-06-2017'!$A$2:$B$7213,2,0)),"autre catalogue",SUM(VALUE(VLOOKUP(A9957,'17-06-2017'!$A$2:$B$7213,2,0)),-B9957))</f>
        <v>0</v>
      </c>
    </row>
    <row r="9958" customFormat="false" ht="13.8" hidden="false" customHeight="false" outlineLevel="0" collapsed="false">
      <c r="A9958" s="0" t="s">
        <v>5836</v>
      </c>
      <c r="B9958" s="0" t="n">
        <v>0</v>
      </c>
      <c r="E9958" s="1" t="n">
        <f aca="false">IF(ISERROR(VLOOKUP(A9958,'17-06-2017'!$A$2:$B$7213,2,0)),"autre catalogue",SUM(VALUE(VLOOKUP(A9958,'17-06-2017'!$A$2:$B$7213,2,0)),-B9958))</f>
        <v>0</v>
      </c>
    </row>
    <row r="9959" customFormat="false" ht="13.8" hidden="false" customHeight="false" outlineLevel="0" collapsed="false">
      <c r="A9959" s="0" t="s">
        <v>5837</v>
      </c>
      <c r="B9959" s="0" t="n">
        <v>0</v>
      </c>
      <c r="E9959" s="1" t="n">
        <f aca="false">IF(ISERROR(VLOOKUP(A9959,'17-06-2017'!$A$2:$B$7213,2,0)),"autre catalogue",SUM(VALUE(VLOOKUP(A9959,'17-06-2017'!$A$2:$B$7213,2,0)),-B9959))</f>
        <v>0</v>
      </c>
    </row>
    <row r="9960" customFormat="false" ht="13.8" hidden="false" customHeight="false" outlineLevel="0" collapsed="false">
      <c r="A9960" s="0" t="s">
        <v>5838</v>
      </c>
      <c r="B9960" s="0" t="n">
        <v>0</v>
      </c>
      <c r="E9960" s="1" t="n">
        <f aca="false">IF(ISERROR(VLOOKUP(A9960,'17-06-2017'!$A$2:$B$7213,2,0)),"autre catalogue",SUM(VALUE(VLOOKUP(A9960,'17-06-2017'!$A$2:$B$7213,2,0)),-B9960))</f>
        <v>0</v>
      </c>
    </row>
    <row r="9961" customFormat="false" ht="13.8" hidden="false" customHeight="false" outlineLevel="0" collapsed="false">
      <c r="A9961" s="0" t="s">
        <v>5839</v>
      </c>
      <c r="B9961" s="0" t="n">
        <v>0</v>
      </c>
      <c r="E9961" s="1" t="n">
        <f aca="false">IF(ISERROR(VLOOKUP(A9961,'17-06-2017'!$A$2:$B$7213,2,0)),"autre catalogue",SUM(VALUE(VLOOKUP(A9961,'17-06-2017'!$A$2:$B$7213,2,0)),-B9961))</f>
        <v>0</v>
      </c>
    </row>
    <row r="9962" customFormat="false" ht="13.8" hidden="false" customHeight="false" outlineLevel="0" collapsed="false">
      <c r="A9962" s="0" t="s">
        <v>5840</v>
      </c>
      <c r="B9962" s="0" t="n">
        <v>0</v>
      </c>
      <c r="E9962" s="1" t="n">
        <f aca="false">IF(ISERROR(VLOOKUP(A9962,'17-06-2017'!$A$2:$B$7213,2,0)),"autre catalogue",SUM(VALUE(VLOOKUP(A9962,'17-06-2017'!$A$2:$B$7213,2,0)),-B9962))</f>
        <v>0</v>
      </c>
    </row>
    <row r="9963" customFormat="false" ht="13.8" hidden="false" customHeight="false" outlineLevel="0" collapsed="false">
      <c r="A9963" s="0" t="s">
        <v>5841</v>
      </c>
      <c r="B9963" s="0" t="n">
        <v>19</v>
      </c>
      <c r="E9963" s="1" t="n">
        <f aca="false">IF(ISERROR(VLOOKUP(A9963,'17-06-2017'!$A$2:$B$7213,2,0)),"autre catalogue",SUM(VALUE(VLOOKUP(A9963,'17-06-2017'!$A$2:$B$7213,2,0)),-B9963))</f>
        <v>0</v>
      </c>
    </row>
    <row r="9964" customFormat="false" ht="13.8" hidden="false" customHeight="false" outlineLevel="0" collapsed="false">
      <c r="A9964" s="0" t="s">
        <v>5842</v>
      </c>
      <c r="B9964" s="0" t="n">
        <v>5</v>
      </c>
      <c r="E9964" s="1" t="n">
        <f aca="false">IF(ISERROR(VLOOKUP(A9964,'17-06-2017'!$A$2:$B$7213,2,0)),"autre catalogue",SUM(VALUE(VLOOKUP(A9964,'17-06-2017'!$A$2:$B$7213,2,0)),-B9964))</f>
        <v>0</v>
      </c>
    </row>
    <row r="9965" customFormat="false" ht="13.8" hidden="false" customHeight="false" outlineLevel="0" collapsed="false">
      <c r="A9965" s="0" t="s">
        <v>5843</v>
      </c>
      <c r="B9965" s="0" t="n">
        <v>0</v>
      </c>
      <c r="E9965" s="1" t="n">
        <f aca="false">IF(ISERROR(VLOOKUP(A9965,'17-06-2017'!$A$2:$B$7213,2,0)),"autre catalogue",SUM(VALUE(VLOOKUP(A9965,'17-06-2017'!$A$2:$B$7213,2,0)),-B9965))</f>
        <v>0</v>
      </c>
    </row>
    <row r="9966" customFormat="false" ht="13.8" hidden="false" customHeight="false" outlineLevel="0" collapsed="false">
      <c r="A9966" s="0" t="s">
        <v>5844</v>
      </c>
      <c r="B9966" s="0" t="n">
        <v>24</v>
      </c>
      <c r="E9966" s="1" t="n">
        <f aca="false">IF(ISERROR(VLOOKUP(A9966,'17-06-2017'!$A$2:$B$7213,2,0)),"autre catalogue",SUM(VALUE(VLOOKUP(A9966,'17-06-2017'!$A$2:$B$7213,2,0)),-B9966))</f>
        <v>0</v>
      </c>
    </row>
    <row r="9967" customFormat="false" ht="13.8" hidden="false" customHeight="false" outlineLevel="0" collapsed="false">
      <c r="A9967" s="0" t="s">
        <v>5845</v>
      </c>
      <c r="B9967" s="0" t="n">
        <v>0</v>
      </c>
      <c r="E9967" s="1" t="n">
        <f aca="false">IF(ISERROR(VLOOKUP(A9967,'17-06-2017'!$A$2:$B$7213,2,0)),"autre catalogue",SUM(VALUE(VLOOKUP(A9967,'17-06-2017'!$A$2:$B$7213,2,0)),-B9967))</f>
        <v>0</v>
      </c>
    </row>
    <row r="9968" customFormat="false" ht="13.8" hidden="false" customHeight="false" outlineLevel="0" collapsed="false">
      <c r="A9968" s="0" t="s">
        <v>5846</v>
      </c>
      <c r="B9968" s="0" t="n">
        <v>23</v>
      </c>
      <c r="E9968" s="1" t="n">
        <f aca="false">IF(ISERROR(VLOOKUP(A9968,'17-06-2017'!$A$2:$B$7213,2,0)),"autre catalogue",SUM(VALUE(VLOOKUP(A9968,'17-06-2017'!$A$2:$B$7213,2,0)),-B9968))</f>
        <v>-1</v>
      </c>
    </row>
    <row r="9969" customFormat="false" ht="13.8" hidden="false" customHeight="false" outlineLevel="0" collapsed="false">
      <c r="A9969" s="0" t="s">
        <v>5847</v>
      </c>
      <c r="B9969" s="0" t="n">
        <v>0</v>
      </c>
      <c r="E9969" s="1" t="n">
        <f aca="false">IF(ISERROR(VLOOKUP(A9969,'17-06-2017'!$A$2:$B$7213,2,0)),"autre catalogue",SUM(VALUE(VLOOKUP(A9969,'17-06-2017'!$A$2:$B$7213,2,0)),-B9969))</f>
        <v>0</v>
      </c>
    </row>
    <row r="9970" customFormat="false" ht="13.8" hidden="false" customHeight="false" outlineLevel="0" collapsed="false">
      <c r="A9970" s="0" t="s">
        <v>5848</v>
      </c>
      <c r="B9970" s="0" t="n">
        <v>0</v>
      </c>
      <c r="E9970" s="1" t="n">
        <f aca="false">IF(ISERROR(VLOOKUP(A9970,'17-06-2017'!$A$2:$B$7213,2,0)),"autre catalogue",SUM(VALUE(VLOOKUP(A9970,'17-06-2017'!$A$2:$B$7213,2,0)),-B9970))</f>
        <v>0</v>
      </c>
    </row>
    <row r="9971" customFormat="false" ht="13.8" hidden="false" customHeight="false" outlineLevel="0" collapsed="false">
      <c r="A9971" s="0" t="s">
        <v>5849</v>
      </c>
      <c r="B9971" s="0" t="n">
        <v>50</v>
      </c>
      <c r="E9971" s="1" t="n">
        <f aca="false">IF(ISERROR(VLOOKUP(A9971,'17-06-2017'!$A$2:$B$7213,2,0)),"autre catalogue",SUM(VALUE(VLOOKUP(A9971,'17-06-2017'!$A$2:$B$7213,2,0)),-B9971))</f>
        <v>0</v>
      </c>
    </row>
    <row r="9972" customFormat="false" ht="13.8" hidden="false" customHeight="false" outlineLevel="0" collapsed="false">
      <c r="A9972" s="0" t="s">
        <v>5850</v>
      </c>
      <c r="B9972" s="0" t="n">
        <v>50</v>
      </c>
      <c r="E9972" s="1" t="n">
        <f aca="false">IF(ISERROR(VLOOKUP(A9972,'17-06-2017'!$A$2:$B$7213,2,0)),"autre catalogue",SUM(VALUE(VLOOKUP(A9972,'17-06-2017'!$A$2:$B$7213,2,0)),-B9972))</f>
        <v>0</v>
      </c>
    </row>
    <row r="9973" customFormat="false" ht="13.8" hidden="false" customHeight="false" outlineLevel="0" collapsed="false">
      <c r="A9973" s="0" t="s">
        <v>5851</v>
      </c>
      <c r="B9973" s="0" t="n">
        <v>50</v>
      </c>
      <c r="E9973" s="1" t="n">
        <f aca="false">IF(ISERROR(VLOOKUP(A9973,'17-06-2017'!$A$2:$B$7213,2,0)),"autre catalogue",SUM(VALUE(VLOOKUP(A9973,'17-06-2017'!$A$2:$B$7213,2,0)),-B9973))</f>
        <v>0</v>
      </c>
    </row>
    <row r="9974" customFormat="false" ht="13.8" hidden="false" customHeight="false" outlineLevel="0" collapsed="false">
      <c r="A9974" s="0" t="s">
        <v>5852</v>
      </c>
      <c r="B9974" s="0" t="n">
        <v>6</v>
      </c>
      <c r="E9974" s="1" t="n">
        <f aca="false">IF(ISERROR(VLOOKUP(A9974,'17-06-2017'!$A$2:$B$7213,2,0)),"autre catalogue",SUM(VALUE(VLOOKUP(A9974,'17-06-2017'!$A$2:$B$7213,2,0)),-B9974))</f>
        <v>0</v>
      </c>
    </row>
    <row r="9975" customFormat="false" ht="13.8" hidden="false" customHeight="false" outlineLevel="0" collapsed="false">
      <c r="A9975" s="0" t="s">
        <v>5853</v>
      </c>
      <c r="B9975" s="0" t="n">
        <v>5</v>
      </c>
      <c r="E9975" s="1" t="n">
        <f aca="false">IF(ISERROR(VLOOKUP(A9975,'17-06-2017'!$A$2:$B$7213,2,0)),"autre catalogue",SUM(VALUE(VLOOKUP(A9975,'17-06-2017'!$A$2:$B$7213,2,0)),-B9975))</f>
        <v>0</v>
      </c>
    </row>
    <row r="9976" customFormat="false" ht="13.8" hidden="false" customHeight="false" outlineLevel="0" collapsed="false">
      <c r="A9976" s="0" t="s">
        <v>5854</v>
      </c>
      <c r="B9976" s="0" t="n">
        <v>3</v>
      </c>
      <c r="E9976" s="1" t="n">
        <f aca="false">IF(ISERROR(VLOOKUP(A9976,'17-06-2017'!$A$2:$B$7213,2,0)),"autre catalogue",SUM(VALUE(VLOOKUP(A9976,'17-06-2017'!$A$2:$B$7213,2,0)),-B9976))</f>
        <v>0</v>
      </c>
    </row>
    <row r="9977" customFormat="false" ht="13.8" hidden="false" customHeight="false" outlineLevel="0" collapsed="false">
      <c r="A9977" s="0" t="s">
        <v>5855</v>
      </c>
      <c r="B9977" s="0" t="n">
        <v>24</v>
      </c>
      <c r="E9977" s="1" t="n">
        <f aca="false">IF(ISERROR(VLOOKUP(A9977,'17-06-2017'!$A$2:$B$7213,2,0)),"autre catalogue",SUM(VALUE(VLOOKUP(A9977,'17-06-2017'!$A$2:$B$7213,2,0)),-B9977))</f>
        <v>0</v>
      </c>
    </row>
    <row r="9978" customFormat="false" ht="13.8" hidden="false" customHeight="false" outlineLevel="0" collapsed="false">
      <c r="A9978" s="0" t="s">
        <v>5856</v>
      </c>
      <c r="B9978" s="0" t="n">
        <v>24</v>
      </c>
      <c r="E9978" s="1" t="n">
        <f aca="false">IF(ISERROR(VLOOKUP(A9978,'17-06-2017'!$A$2:$B$7213,2,0)),"autre catalogue",SUM(VALUE(VLOOKUP(A9978,'17-06-2017'!$A$2:$B$7213,2,0)),-B9978))</f>
        <v>0</v>
      </c>
    </row>
    <row r="9979" customFormat="false" ht="13.8" hidden="false" customHeight="false" outlineLevel="0" collapsed="false">
      <c r="A9979" s="0" t="s">
        <v>5857</v>
      </c>
      <c r="B9979" s="0" t="n">
        <v>18</v>
      </c>
      <c r="E9979" s="1" t="n">
        <f aca="false">IF(ISERROR(VLOOKUP(A9979,'17-06-2017'!$A$2:$B$7213,2,0)),"autre catalogue",SUM(VALUE(VLOOKUP(A9979,'17-06-2017'!$A$2:$B$7213,2,0)),-B9979))</f>
        <v>0</v>
      </c>
    </row>
    <row r="9980" customFormat="false" ht="13.8" hidden="false" customHeight="false" outlineLevel="0" collapsed="false">
      <c r="A9980" s="0" t="s">
        <v>5858</v>
      </c>
      <c r="B9980" s="0" t="n">
        <v>8</v>
      </c>
      <c r="E9980" s="1" t="n">
        <f aca="false">IF(ISERROR(VLOOKUP(A9980,'17-06-2017'!$A$2:$B$7213,2,0)),"autre catalogue",SUM(VALUE(VLOOKUP(A9980,'17-06-2017'!$A$2:$B$7213,2,0)),-B9980))</f>
        <v>0</v>
      </c>
    </row>
    <row r="9981" customFormat="false" ht="13.8" hidden="false" customHeight="false" outlineLevel="0" collapsed="false">
      <c r="A9981" s="0" t="s">
        <v>5859</v>
      </c>
      <c r="B9981" s="0" t="n">
        <v>6</v>
      </c>
      <c r="E9981" s="1" t="n">
        <f aca="false">IF(ISERROR(VLOOKUP(A9981,'17-06-2017'!$A$2:$B$7213,2,0)),"autre catalogue",SUM(VALUE(VLOOKUP(A9981,'17-06-2017'!$A$2:$B$7213,2,0)),-B9981))</f>
        <v>0</v>
      </c>
    </row>
    <row r="9982" customFormat="false" ht="13.8" hidden="false" customHeight="false" outlineLevel="0" collapsed="false">
      <c r="A9982" s="0" t="s">
        <v>5860</v>
      </c>
      <c r="B9982" s="0" t="n">
        <v>5</v>
      </c>
      <c r="E9982" s="1" t="n">
        <f aca="false">IF(ISERROR(VLOOKUP(A9982,'17-06-2017'!$A$2:$B$7213,2,0)),"autre catalogue",SUM(VALUE(VLOOKUP(A9982,'17-06-2017'!$A$2:$B$7213,2,0)),-B9982))</f>
        <v>0</v>
      </c>
    </row>
    <row r="9983" customFormat="false" ht="13.8" hidden="false" customHeight="false" outlineLevel="0" collapsed="false">
      <c r="A9983" s="0" t="s">
        <v>5861</v>
      </c>
      <c r="B9983" s="0" t="n">
        <v>9</v>
      </c>
      <c r="E9983" s="1" t="n">
        <f aca="false">IF(ISERROR(VLOOKUP(A9983,'17-06-2017'!$A$2:$B$7213,2,0)),"autre catalogue",SUM(VALUE(VLOOKUP(A9983,'17-06-2017'!$A$2:$B$7213,2,0)),-B9983))</f>
        <v>0</v>
      </c>
    </row>
    <row r="9984" customFormat="false" ht="13.8" hidden="false" customHeight="false" outlineLevel="0" collapsed="false">
      <c r="A9984" s="0" t="s">
        <v>5862</v>
      </c>
      <c r="B9984" s="0" t="n">
        <v>8</v>
      </c>
      <c r="E9984" s="1" t="n">
        <f aca="false">IF(ISERROR(VLOOKUP(A9984,'17-06-2017'!$A$2:$B$7213,2,0)),"autre catalogue",SUM(VALUE(VLOOKUP(A9984,'17-06-2017'!$A$2:$B$7213,2,0)),-B9984))</f>
        <v>0</v>
      </c>
    </row>
    <row r="9985" customFormat="false" ht="13.8" hidden="false" customHeight="false" outlineLevel="0" collapsed="false">
      <c r="A9985" s="0" t="s">
        <v>5863</v>
      </c>
      <c r="B9985" s="0" t="n">
        <v>21</v>
      </c>
      <c r="E9985" s="1" t="n">
        <f aca="false">IF(ISERROR(VLOOKUP(A9985,'17-06-2017'!$A$2:$B$7213,2,0)),"autre catalogue",SUM(VALUE(VLOOKUP(A9985,'17-06-2017'!$A$2:$B$7213,2,0)),-B9985))</f>
        <v>0</v>
      </c>
    </row>
    <row r="9986" customFormat="false" ht="13.8" hidden="false" customHeight="false" outlineLevel="0" collapsed="false">
      <c r="A9986" s="0" t="s">
        <v>5864</v>
      </c>
      <c r="B9986" s="0" t="n">
        <v>18</v>
      </c>
      <c r="E9986" s="1" t="n">
        <f aca="false">IF(ISERROR(VLOOKUP(A9986,'17-06-2017'!$A$2:$B$7213,2,0)),"autre catalogue",SUM(VALUE(VLOOKUP(A9986,'17-06-2017'!$A$2:$B$7213,2,0)),-B9986))</f>
        <v>0</v>
      </c>
    </row>
    <row r="9987" customFormat="false" ht="13.8" hidden="false" customHeight="false" outlineLevel="0" collapsed="false">
      <c r="A9987" s="0" t="s">
        <v>5865</v>
      </c>
      <c r="B9987" s="0" t="n">
        <v>15</v>
      </c>
      <c r="E9987" s="1" t="n">
        <f aca="false">IF(ISERROR(VLOOKUP(A9987,'17-06-2017'!$A$2:$B$7213,2,0)),"autre catalogue",SUM(VALUE(VLOOKUP(A9987,'17-06-2017'!$A$2:$B$7213,2,0)),-B9987))</f>
        <v>0</v>
      </c>
    </row>
    <row r="9988" customFormat="false" ht="13.8" hidden="false" customHeight="false" outlineLevel="0" collapsed="false">
      <c r="A9988" s="0" t="s">
        <v>5866</v>
      </c>
      <c r="B9988" s="0" t="n">
        <v>11</v>
      </c>
      <c r="E9988" s="1" t="n">
        <f aca="false">IF(ISERROR(VLOOKUP(A9988,'17-06-2017'!$A$2:$B$7213,2,0)),"autre catalogue",SUM(VALUE(VLOOKUP(A9988,'17-06-2017'!$A$2:$B$7213,2,0)),-B9988))</f>
        <v>0</v>
      </c>
    </row>
    <row r="9989" customFormat="false" ht="13.8" hidden="false" customHeight="false" outlineLevel="0" collapsed="false">
      <c r="A9989" s="0" t="s">
        <v>5867</v>
      </c>
      <c r="B9989" s="0" t="n">
        <v>12</v>
      </c>
      <c r="E9989" s="1" t="n">
        <f aca="false">IF(ISERROR(VLOOKUP(A9989,'17-06-2017'!$A$2:$B$7213,2,0)),"autre catalogue",SUM(VALUE(VLOOKUP(A9989,'17-06-2017'!$A$2:$B$7213,2,0)),-B9989))</f>
        <v>0</v>
      </c>
    </row>
    <row r="9990" customFormat="false" ht="13.8" hidden="false" customHeight="false" outlineLevel="0" collapsed="false">
      <c r="A9990" s="0" t="s">
        <v>5868</v>
      </c>
      <c r="B9990" s="0" t="n">
        <v>8</v>
      </c>
      <c r="E9990" s="1" t="n">
        <f aca="false">IF(ISERROR(VLOOKUP(A9990,'17-06-2017'!$A$2:$B$7213,2,0)),"autre catalogue",SUM(VALUE(VLOOKUP(A9990,'17-06-2017'!$A$2:$B$7213,2,0)),-B9990))</f>
        <v>0</v>
      </c>
    </row>
    <row r="9991" customFormat="false" ht="13.8" hidden="false" customHeight="false" outlineLevel="0" collapsed="false">
      <c r="A9991" s="0" t="s">
        <v>5869</v>
      </c>
      <c r="B9991" s="0" t="n">
        <v>6</v>
      </c>
      <c r="E9991" s="1" t="n">
        <f aca="false">IF(ISERROR(VLOOKUP(A9991,'17-06-2017'!$A$2:$B$7213,2,0)),"autre catalogue",SUM(VALUE(VLOOKUP(A9991,'17-06-2017'!$A$2:$B$7213,2,0)),-B9991))</f>
        <v>0</v>
      </c>
    </row>
    <row r="9992" customFormat="false" ht="13.8" hidden="false" customHeight="false" outlineLevel="0" collapsed="false">
      <c r="A9992" s="0" t="s">
        <v>5870</v>
      </c>
      <c r="B9992" s="0" t="n">
        <v>9</v>
      </c>
      <c r="E9992" s="1" t="n">
        <f aca="false">IF(ISERROR(VLOOKUP(A9992,'17-06-2017'!$A$2:$B$7213,2,0)),"autre catalogue",SUM(VALUE(VLOOKUP(A9992,'17-06-2017'!$A$2:$B$7213,2,0)),-B9992))</f>
        <v>0</v>
      </c>
    </row>
    <row r="9993" customFormat="false" ht="13.8" hidden="false" customHeight="false" outlineLevel="0" collapsed="false">
      <c r="A9993" s="0" t="s">
        <v>5871</v>
      </c>
      <c r="B9993" s="0" t="n">
        <v>9</v>
      </c>
      <c r="E9993" s="1" t="n">
        <f aca="false">IF(ISERROR(VLOOKUP(A9993,'17-06-2017'!$A$2:$B$7213,2,0)),"autre catalogue",SUM(VALUE(VLOOKUP(A9993,'17-06-2017'!$A$2:$B$7213,2,0)),-B9993))</f>
        <v>0</v>
      </c>
    </row>
    <row r="9994" customFormat="false" ht="13.8" hidden="false" customHeight="false" outlineLevel="0" collapsed="false">
      <c r="A9994" s="0" t="s">
        <v>5872</v>
      </c>
      <c r="B9994" s="0" t="n">
        <v>36</v>
      </c>
      <c r="E9994" s="1" t="n">
        <f aca="false">IF(ISERROR(VLOOKUP(A9994,'17-06-2017'!$A$2:$B$7213,2,0)),"autre catalogue",SUM(VALUE(VLOOKUP(A9994,'17-06-2017'!$A$2:$B$7213,2,0)),-B9994))</f>
        <v>0</v>
      </c>
    </row>
    <row r="9995" customFormat="false" ht="13.8" hidden="false" customHeight="false" outlineLevel="0" collapsed="false">
      <c r="A9995" s="0" t="s">
        <v>5873</v>
      </c>
      <c r="B9995" s="0" t="n">
        <v>43</v>
      </c>
      <c r="E9995" s="1" t="n">
        <f aca="false">IF(ISERROR(VLOOKUP(A9995,'17-06-2017'!$A$2:$B$7213,2,0)),"autre catalogue",SUM(VALUE(VLOOKUP(A9995,'17-06-2017'!$A$2:$B$7213,2,0)),-B9995))</f>
        <v>0</v>
      </c>
    </row>
    <row r="9996" customFormat="false" ht="13.8" hidden="false" customHeight="false" outlineLevel="0" collapsed="false">
      <c r="A9996" s="0" t="s">
        <v>5874</v>
      </c>
      <c r="B9996" s="0" t="n">
        <v>12</v>
      </c>
      <c r="E9996" s="1" t="n">
        <f aca="false">IF(ISERROR(VLOOKUP(A9996,'17-06-2017'!$A$2:$B$7213,2,0)),"autre catalogue",SUM(VALUE(VLOOKUP(A9996,'17-06-2017'!$A$2:$B$7213,2,0)),-B9996))</f>
        <v>0</v>
      </c>
    </row>
    <row r="9997" customFormat="false" ht="13.8" hidden="false" customHeight="false" outlineLevel="0" collapsed="false">
      <c r="A9997" s="0" t="s">
        <v>5875</v>
      </c>
      <c r="B9997" s="0" t="n">
        <v>50</v>
      </c>
      <c r="E9997" s="1" t="n">
        <f aca="false">IF(ISERROR(VLOOKUP(A9997,'17-06-2017'!$A$2:$B$7213,2,0)),"autre catalogue",SUM(VALUE(VLOOKUP(A9997,'17-06-2017'!$A$2:$B$7213,2,0)),-B9997))</f>
        <v>0</v>
      </c>
    </row>
    <row r="9998" customFormat="false" ht="13.8" hidden="false" customHeight="false" outlineLevel="0" collapsed="false">
      <c r="A9998" s="0" t="s">
        <v>5876</v>
      </c>
      <c r="B9998" s="0" t="n">
        <v>29</v>
      </c>
      <c r="E9998" s="1" t="n">
        <f aca="false">IF(ISERROR(VLOOKUP(A9998,'17-06-2017'!$A$2:$B$7213,2,0)),"autre catalogue",SUM(VALUE(VLOOKUP(A9998,'17-06-2017'!$A$2:$B$7213,2,0)),-B9998))</f>
        <v>0</v>
      </c>
    </row>
    <row r="9999" customFormat="false" ht="13.8" hidden="false" customHeight="false" outlineLevel="0" collapsed="false">
      <c r="A9999" s="0" t="s">
        <v>5877</v>
      </c>
      <c r="B9999" s="0" t="n">
        <v>50</v>
      </c>
      <c r="E9999" s="1" t="n">
        <f aca="false">IF(ISERROR(VLOOKUP(A9999,'17-06-2017'!$A$2:$B$7213,2,0)),"autre catalogue",SUM(VALUE(VLOOKUP(A9999,'17-06-2017'!$A$2:$B$7213,2,0)),-B9999))</f>
        <v>0</v>
      </c>
    </row>
    <row r="10000" customFormat="false" ht="13.8" hidden="false" customHeight="false" outlineLevel="0" collapsed="false">
      <c r="A10000" s="0" t="s">
        <v>5878</v>
      </c>
      <c r="B10000" s="0" t="n">
        <v>0</v>
      </c>
      <c r="E10000" s="1" t="n">
        <f aca="false">IF(ISERROR(VLOOKUP(A10000,'17-06-2017'!$A$2:$B$7213,2,0)),"autre catalogue",SUM(VALUE(VLOOKUP(A10000,'17-06-2017'!$A$2:$B$7213,2,0)),-B10000))</f>
        <v>0</v>
      </c>
    </row>
    <row r="10001" customFormat="false" ht="13.8" hidden="false" customHeight="false" outlineLevel="0" collapsed="false">
      <c r="A10001" s="0" t="s">
        <v>5879</v>
      </c>
      <c r="B10001" s="0" t="n">
        <v>0</v>
      </c>
      <c r="E10001" s="1" t="n">
        <f aca="false">IF(ISERROR(VLOOKUP(A10001,'17-06-2017'!$A$2:$B$7213,2,0)),"autre catalogue",SUM(VALUE(VLOOKUP(A10001,'17-06-2017'!$A$2:$B$7213,2,0)),-B10001))</f>
        <v>0</v>
      </c>
    </row>
    <row r="10002" customFormat="false" ht="13.8" hidden="false" customHeight="false" outlineLevel="0" collapsed="false">
      <c r="A10002" s="0" t="s">
        <v>5880</v>
      </c>
      <c r="B10002" s="0" t="n">
        <v>7</v>
      </c>
      <c r="E10002" s="1" t="n">
        <f aca="false">IF(ISERROR(VLOOKUP(A10002,'17-06-2017'!$A$2:$B$7213,2,0)),"autre catalogue",SUM(VALUE(VLOOKUP(A10002,'17-06-2017'!$A$2:$B$7213,2,0)),-B10002))</f>
        <v>0</v>
      </c>
    </row>
    <row r="10003" customFormat="false" ht="13.8" hidden="false" customHeight="false" outlineLevel="0" collapsed="false">
      <c r="A10003" s="0" t="s">
        <v>5881</v>
      </c>
      <c r="B10003" s="0" t="n">
        <v>0</v>
      </c>
      <c r="E10003" s="1" t="n">
        <f aca="false">IF(ISERROR(VLOOKUP(A10003,'17-06-2017'!$A$2:$B$7213,2,0)),"autre catalogue",SUM(VALUE(VLOOKUP(A10003,'17-06-2017'!$A$2:$B$7213,2,0)),-B10003))</f>
        <v>0</v>
      </c>
    </row>
    <row r="10004" customFormat="false" ht="13.8" hidden="false" customHeight="false" outlineLevel="0" collapsed="false">
      <c r="A10004" s="0" t="s">
        <v>5882</v>
      </c>
      <c r="B10004" s="0" t="n">
        <v>7</v>
      </c>
      <c r="E10004" s="1" t="n">
        <f aca="false">IF(ISERROR(VLOOKUP(A10004,'17-06-2017'!$A$2:$B$7213,2,0)),"autre catalogue",SUM(VALUE(VLOOKUP(A10004,'17-06-2017'!$A$2:$B$7213,2,0)),-B10004))</f>
        <v>0</v>
      </c>
    </row>
    <row r="10005" customFormat="false" ht="13.8" hidden="false" customHeight="false" outlineLevel="0" collapsed="false">
      <c r="A10005" s="0" t="s">
        <v>5883</v>
      </c>
      <c r="B10005" s="0" t="n">
        <v>2</v>
      </c>
      <c r="E10005" s="1" t="n">
        <f aca="false">IF(ISERROR(VLOOKUP(A10005,'17-06-2017'!$A$2:$B$7213,2,0)),"autre catalogue",SUM(VALUE(VLOOKUP(A10005,'17-06-2017'!$A$2:$B$7213,2,0)),-B10005))</f>
        <v>0</v>
      </c>
    </row>
    <row r="10006" customFormat="false" ht="13.8" hidden="false" customHeight="false" outlineLevel="0" collapsed="false">
      <c r="A10006" s="0" t="s">
        <v>5884</v>
      </c>
      <c r="B10006" s="0" t="n">
        <v>7</v>
      </c>
      <c r="E10006" s="1" t="n">
        <f aca="false">IF(ISERROR(VLOOKUP(A10006,'17-06-2017'!$A$2:$B$7213,2,0)),"autre catalogue",SUM(VALUE(VLOOKUP(A10006,'17-06-2017'!$A$2:$B$7213,2,0)),-B10006))</f>
        <v>0</v>
      </c>
    </row>
    <row r="10007" customFormat="false" ht="13.8" hidden="false" customHeight="false" outlineLevel="0" collapsed="false">
      <c r="A10007" s="0" t="s">
        <v>5885</v>
      </c>
      <c r="B10007" s="0" t="n">
        <v>11</v>
      </c>
      <c r="E10007" s="1" t="n">
        <f aca="false">IF(ISERROR(VLOOKUP(A10007,'17-06-2017'!$A$2:$B$7213,2,0)),"autre catalogue",SUM(VALUE(VLOOKUP(A10007,'17-06-2017'!$A$2:$B$7213,2,0)),-B10007))</f>
        <v>0</v>
      </c>
    </row>
    <row r="10008" customFormat="false" ht="13.8" hidden="false" customHeight="false" outlineLevel="0" collapsed="false">
      <c r="A10008" s="0" t="s">
        <v>5886</v>
      </c>
      <c r="B10008" s="0" t="n">
        <v>0</v>
      </c>
      <c r="E10008" s="1" t="n">
        <f aca="false">IF(ISERROR(VLOOKUP(A10008,'17-06-2017'!$A$2:$B$7213,2,0)),"autre catalogue",SUM(VALUE(VLOOKUP(A10008,'17-06-2017'!$A$2:$B$7213,2,0)),-B10008))</f>
        <v>0</v>
      </c>
    </row>
    <row r="10009" customFormat="false" ht="13.8" hidden="false" customHeight="false" outlineLevel="0" collapsed="false">
      <c r="A10009" s="0" t="s">
        <v>5887</v>
      </c>
      <c r="B10009" s="0" t="n">
        <v>15</v>
      </c>
      <c r="E10009" s="1" t="n">
        <f aca="false">IF(ISERROR(VLOOKUP(A10009,'17-06-2017'!$A$2:$B$7213,2,0)),"autre catalogue",SUM(VALUE(VLOOKUP(A10009,'17-06-2017'!$A$2:$B$7213,2,0)),-B10009))</f>
        <v>0</v>
      </c>
    </row>
    <row r="10010" customFormat="false" ht="13.8" hidden="false" customHeight="false" outlineLevel="0" collapsed="false">
      <c r="A10010" s="0" t="s">
        <v>5888</v>
      </c>
      <c r="B10010" s="0" t="n">
        <v>0</v>
      </c>
      <c r="E10010" s="1" t="n">
        <f aca="false">IF(ISERROR(VLOOKUP(A10010,'17-06-2017'!$A$2:$B$7213,2,0)),"autre catalogue",SUM(VALUE(VLOOKUP(A10010,'17-06-2017'!$A$2:$B$7213,2,0)),-B10010))</f>
        <v>0</v>
      </c>
    </row>
    <row r="10011" customFormat="false" ht="13.8" hidden="false" customHeight="false" outlineLevel="0" collapsed="false">
      <c r="A10011" s="0" t="s">
        <v>5889</v>
      </c>
      <c r="B10011" s="0" t="n">
        <v>6</v>
      </c>
      <c r="E10011" s="1" t="n">
        <f aca="false">IF(ISERROR(VLOOKUP(A10011,'17-06-2017'!$A$2:$B$7213,2,0)),"autre catalogue",SUM(VALUE(VLOOKUP(A10011,'17-06-2017'!$A$2:$B$7213,2,0)),-B10011))</f>
        <v>0</v>
      </c>
    </row>
    <row r="10012" customFormat="false" ht="13.8" hidden="false" customHeight="false" outlineLevel="0" collapsed="false">
      <c r="A10012" s="0" t="s">
        <v>5890</v>
      </c>
      <c r="B10012" s="0" t="n">
        <v>6</v>
      </c>
      <c r="E10012" s="1" t="n">
        <f aca="false">IF(ISERROR(VLOOKUP(A10012,'17-06-2017'!$A$2:$B$7213,2,0)),"autre catalogue",SUM(VALUE(VLOOKUP(A10012,'17-06-2017'!$A$2:$B$7213,2,0)),-B10012))</f>
        <v>0</v>
      </c>
    </row>
    <row r="10013" customFormat="false" ht="13.8" hidden="false" customHeight="false" outlineLevel="0" collapsed="false">
      <c r="A10013" s="0" t="s">
        <v>5891</v>
      </c>
      <c r="B10013" s="0" t="n">
        <v>9</v>
      </c>
      <c r="E10013" s="1" t="n">
        <f aca="false">IF(ISERROR(VLOOKUP(A10013,'17-06-2017'!$A$2:$B$7213,2,0)),"autre catalogue",SUM(VALUE(VLOOKUP(A10013,'17-06-2017'!$A$2:$B$7213,2,0)),-B10013))</f>
        <v>0</v>
      </c>
    </row>
    <row r="10014" customFormat="false" ht="13.8" hidden="false" customHeight="false" outlineLevel="0" collapsed="false">
      <c r="A10014" s="0" t="s">
        <v>5892</v>
      </c>
      <c r="B10014" s="0" t="n">
        <v>26</v>
      </c>
      <c r="E10014" s="1" t="n">
        <f aca="false">IF(ISERROR(VLOOKUP(A10014,'17-06-2017'!$A$2:$B$7213,2,0)),"autre catalogue",SUM(VALUE(VLOOKUP(A10014,'17-06-2017'!$A$2:$B$7213,2,0)),-B10014))</f>
        <v>0</v>
      </c>
    </row>
    <row r="10015" customFormat="false" ht="13.8" hidden="false" customHeight="false" outlineLevel="0" collapsed="false">
      <c r="A10015" s="0" t="s">
        <v>5893</v>
      </c>
      <c r="B10015" s="0" t="n">
        <v>15</v>
      </c>
      <c r="E10015" s="1" t="n">
        <f aca="false">IF(ISERROR(VLOOKUP(A10015,'17-06-2017'!$A$2:$B$7213,2,0)),"autre catalogue",SUM(VALUE(VLOOKUP(A10015,'17-06-2017'!$A$2:$B$7213,2,0)),-B10015))</f>
        <v>0</v>
      </c>
    </row>
    <row r="10016" customFormat="false" ht="13.8" hidden="false" customHeight="false" outlineLevel="0" collapsed="false">
      <c r="A10016" s="0" t="s">
        <v>5894</v>
      </c>
      <c r="B10016" s="0" t="n">
        <v>15</v>
      </c>
      <c r="E10016" s="1" t="n">
        <f aca="false">IF(ISERROR(VLOOKUP(A10016,'17-06-2017'!$A$2:$B$7213,2,0)),"autre catalogue",SUM(VALUE(VLOOKUP(A10016,'17-06-2017'!$A$2:$B$7213,2,0)),-B10016))</f>
        <v>0</v>
      </c>
    </row>
    <row r="10017" customFormat="false" ht="13.8" hidden="false" customHeight="false" outlineLevel="0" collapsed="false">
      <c r="A10017" s="0" t="s">
        <v>5895</v>
      </c>
      <c r="B10017" s="0" t="n">
        <v>11</v>
      </c>
      <c r="E10017" s="1" t="n">
        <f aca="false">IF(ISERROR(VLOOKUP(A10017,'17-06-2017'!$A$2:$B$7213,2,0)),"autre catalogue",SUM(VALUE(VLOOKUP(A10017,'17-06-2017'!$A$2:$B$7213,2,0)),-B10017))</f>
        <v>0</v>
      </c>
    </row>
    <row r="10018" customFormat="false" ht="13.8" hidden="false" customHeight="false" outlineLevel="0" collapsed="false">
      <c r="A10018" s="0" t="s">
        <v>5896</v>
      </c>
      <c r="B10018" s="0" t="n">
        <v>19</v>
      </c>
      <c r="E10018" s="1" t="n">
        <f aca="false">IF(ISERROR(VLOOKUP(A10018,'17-06-2017'!$A$2:$B$7213,2,0)),"autre catalogue",SUM(VALUE(VLOOKUP(A10018,'17-06-2017'!$A$2:$B$7213,2,0)),-B10018))</f>
        <v>0</v>
      </c>
    </row>
    <row r="10019" customFormat="false" ht="13.8" hidden="false" customHeight="false" outlineLevel="0" collapsed="false">
      <c r="A10019" s="0" t="s">
        <v>5897</v>
      </c>
      <c r="B10019" s="0" t="n">
        <v>6</v>
      </c>
      <c r="E10019" s="1" t="n">
        <f aca="false">IF(ISERROR(VLOOKUP(A10019,'17-06-2017'!$A$2:$B$7213,2,0)),"autre catalogue",SUM(VALUE(VLOOKUP(A10019,'17-06-2017'!$A$2:$B$7213,2,0)),-B10019))</f>
        <v>0</v>
      </c>
    </row>
    <row r="10020" customFormat="false" ht="13.8" hidden="false" customHeight="false" outlineLevel="0" collapsed="false">
      <c r="A10020" s="0" t="s">
        <v>5898</v>
      </c>
      <c r="B10020" s="0" t="n">
        <v>6</v>
      </c>
      <c r="E10020" s="1" t="n">
        <f aca="false">IF(ISERROR(VLOOKUP(A10020,'17-06-2017'!$A$2:$B$7213,2,0)),"autre catalogue",SUM(VALUE(VLOOKUP(A10020,'17-06-2017'!$A$2:$B$7213,2,0)),-B10020))</f>
        <v>0</v>
      </c>
    </row>
    <row r="10021" customFormat="false" ht="13.8" hidden="false" customHeight="false" outlineLevel="0" collapsed="false">
      <c r="A10021" s="0" t="s">
        <v>5899</v>
      </c>
      <c r="B10021" s="0" t="n">
        <v>19</v>
      </c>
      <c r="E10021" s="1" t="n">
        <f aca="false">IF(ISERROR(VLOOKUP(A10021,'17-06-2017'!$A$2:$B$7213,2,0)),"autre catalogue",SUM(VALUE(VLOOKUP(A10021,'17-06-2017'!$A$2:$B$7213,2,0)),-B10021))</f>
        <v>-13</v>
      </c>
    </row>
    <row r="10022" customFormat="false" ht="13.8" hidden="false" customHeight="false" outlineLevel="0" collapsed="false">
      <c r="A10022" s="0" t="s">
        <v>5900</v>
      </c>
      <c r="B10022" s="0" t="n">
        <v>13</v>
      </c>
      <c r="E10022" s="1" t="n">
        <f aca="false">IF(ISERROR(VLOOKUP(A10022,'17-06-2017'!$A$2:$B$7213,2,0)),"autre catalogue",SUM(VALUE(VLOOKUP(A10022,'17-06-2017'!$A$2:$B$7213,2,0)),-B10022))</f>
        <v>0</v>
      </c>
    </row>
    <row r="10023" customFormat="false" ht="13.8" hidden="false" customHeight="false" outlineLevel="0" collapsed="false">
      <c r="A10023" s="0" t="s">
        <v>5901</v>
      </c>
      <c r="B10023" s="0" t="n">
        <v>3</v>
      </c>
      <c r="E10023" s="1" t="n">
        <f aca="false">IF(ISERROR(VLOOKUP(A10023,'17-06-2017'!$A$2:$B$7213,2,0)),"autre catalogue",SUM(VALUE(VLOOKUP(A10023,'17-06-2017'!$A$2:$B$7213,2,0)),-B10023))</f>
        <v>0</v>
      </c>
    </row>
    <row r="10024" customFormat="false" ht="13.8" hidden="false" customHeight="false" outlineLevel="0" collapsed="false">
      <c r="A10024" s="0" t="s">
        <v>5902</v>
      </c>
      <c r="B10024" s="0" t="n">
        <v>1</v>
      </c>
      <c r="E10024" s="1" t="n">
        <f aca="false">IF(ISERROR(VLOOKUP(A10024,'17-06-2017'!$A$2:$B$7213,2,0)),"autre catalogue",SUM(VALUE(VLOOKUP(A10024,'17-06-2017'!$A$2:$B$7213,2,0)),-B10024))</f>
        <v>-1</v>
      </c>
    </row>
    <row r="10025" customFormat="false" ht="13.8" hidden="false" customHeight="false" outlineLevel="0" collapsed="false">
      <c r="A10025" s="0" t="s">
        <v>5903</v>
      </c>
      <c r="B10025" s="0" t="n">
        <v>17</v>
      </c>
      <c r="E10025" s="1" t="n">
        <f aca="false">IF(ISERROR(VLOOKUP(A10025,'17-06-2017'!$A$2:$B$7213,2,0)),"autre catalogue",SUM(VALUE(VLOOKUP(A10025,'17-06-2017'!$A$2:$B$7213,2,0)),-B10025))</f>
        <v>0</v>
      </c>
    </row>
    <row r="10026" customFormat="false" ht="13.8" hidden="false" customHeight="false" outlineLevel="0" collapsed="false">
      <c r="A10026" s="0" t="s">
        <v>5904</v>
      </c>
      <c r="B10026" s="0" t="n">
        <v>15</v>
      </c>
      <c r="E10026" s="1" t="n">
        <f aca="false">IF(ISERROR(VLOOKUP(A10026,'17-06-2017'!$A$2:$B$7213,2,0)),"autre catalogue",SUM(VALUE(VLOOKUP(A10026,'17-06-2017'!$A$2:$B$7213,2,0)),-B10026))</f>
        <v>0</v>
      </c>
    </row>
    <row r="10027" customFormat="false" ht="13.8" hidden="false" customHeight="false" outlineLevel="0" collapsed="false">
      <c r="A10027" s="0" t="s">
        <v>5905</v>
      </c>
      <c r="B10027" s="0" t="n">
        <v>0</v>
      </c>
      <c r="E10027" s="1" t="n">
        <f aca="false">IF(ISERROR(VLOOKUP(A10027,'17-06-2017'!$A$2:$B$7213,2,0)),"autre catalogue",SUM(VALUE(VLOOKUP(A10027,'17-06-2017'!$A$2:$B$7213,2,0)),-B10027))</f>
        <v>0</v>
      </c>
    </row>
    <row r="10028" customFormat="false" ht="13.8" hidden="false" customHeight="false" outlineLevel="0" collapsed="false">
      <c r="A10028" s="0" t="s">
        <v>5906</v>
      </c>
      <c r="B10028" s="0" t="n">
        <v>0</v>
      </c>
      <c r="E10028" s="1" t="n">
        <f aca="false">IF(ISERROR(VLOOKUP(A10028,'17-06-2017'!$A$2:$B$7213,2,0)),"autre catalogue",SUM(VALUE(VLOOKUP(A10028,'17-06-2017'!$A$2:$B$7213,2,0)),-B10028))</f>
        <v>0</v>
      </c>
    </row>
    <row r="10029" customFormat="false" ht="13.8" hidden="false" customHeight="false" outlineLevel="0" collapsed="false">
      <c r="A10029" s="0" t="s">
        <v>5907</v>
      </c>
      <c r="B10029" s="0" t="n">
        <v>4</v>
      </c>
      <c r="E10029" s="1" t="n">
        <f aca="false">IF(ISERROR(VLOOKUP(A10029,'17-06-2017'!$A$2:$B$7213,2,0)),"autre catalogue",SUM(VALUE(VLOOKUP(A10029,'17-06-2017'!$A$2:$B$7213,2,0)),-B10029))</f>
        <v>0</v>
      </c>
    </row>
    <row r="10030" customFormat="false" ht="13.8" hidden="false" customHeight="false" outlineLevel="0" collapsed="false">
      <c r="A10030" s="0" t="s">
        <v>5908</v>
      </c>
      <c r="B10030" s="0" t="n">
        <v>0</v>
      </c>
      <c r="E10030" s="1" t="n">
        <f aca="false">IF(ISERROR(VLOOKUP(A10030,'17-06-2017'!$A$2:$B$7213,2,0)),"autre catalogue",SUM(VALUE(VLOOKUP(A10030,'17-06-2017'!$A$2:$B$7213,2,0)),-B10030))</f>
        <v>0</v>
      </c>
    </row>
    <row r="10031" customFormat="false" ht="13.8" hidden="false" customHeight="false" outlineLevel="0" collapsed="false">
      <c r="A10031" s="0" t="s">
        <v>5909</v>
      </c>
      <c r="B10031" s="0" t="n">
        <v>2</v>
      </c>
      <c r="E10031" s="1" t="n">
        <f aca="false">IF(ISERROR(VLOOKUP(A10031,'17-06-2017'!$A$2:$B$7213,2,0)),"autre catalogue",SUM(VALUE(VLOOKUP(A10031,'17-06-2017'!$A$2:$B$7213,2,0)),-B10031))</f>
        <v>0</v>
      </c>
    </row>
    <row r="10032" customFormat="false" ht="13.8" hidden="false" customHeight="false" outlineLevel="0" collapsed="false">
      <c r="A10032" s="0" t="s">
        <v>5910</v>
      </c>
      <c r="B10032" s="0" t="n">
        <v>4</v>
      </c>
      <c r="E10032" s="1" t="n">
        <f aca="false">IF(ISERROR(VLOOKUP(A10032,'17-06-2017'!$A$2:$B$7213,2,0)),"autre catalogue",SUM(VALUE(VLOOKUP(A10032,'17-06-2017'!$A$2:$B$7213,2,0)),-B10032))</f>
        <v>0</v>
      </c>
    </row>
    <row r="10033" customFormat="false" ht="13.8" hidden="false" customHeight="false" outlineLevel="0" collapsed="false">
      <c r="A10033" s="0" t="s">
        <v>5911</v>
      </c>
      <c r="B10033" s="0" t="n">
        <v>7</v>
      </c>
      <c r="E10033" s="1" t="n">
        <f aca="false">IF(ISERROR(VLOOKUP(A10033,'17-06-2017'!$A$2:$B$7213,2,0)),"autre catalogue",SUM(VALUE(VLOOKUP(A10033,'17-06-2017'!$A$2:$B$7213,2,0)),-B10033))</f>
        <v>0</v>
      </c>
    </row>
    <row r="10034" customFormat="false" ht="13.8" hidden="false" customHeight="false" outlineLevel="0" collapsed="false">
      <c r="A10034" s="0" t="s">
        <v>5912</v>
      </c>
      <c r="B10034" s="0" t="n">
        <v>0</v>
      </c>
      <c r="E10034" s="1" t="n">
        <f aca="false">IF(ISERROR(VLOOKUP(A10034,'17-06-2017'!$A$2:$B$7213,2,0)),"autre catalogue",SUM(VALUE(VLOOKUP(A10034,'17-06-2017'!$A$2:$B$7213,2,0)),-B10034))</f>
        <v>0</v>
      </c>
    </row>
    <row r="10035" customFormat="false" ht="13.8" hidden="false" customHeight="false" outlineLevel="0" collapsed="false">
      <c r="A10035" s="0" t="s">
        <v>5913</v>
      </c>
      <c r="B10035" s="0" t="n">
        <v>11</v>
      </c>
      <c r="E10035" s="1" t="n">
        <f aca="false">IF(ISERROR(VLOOKUP(A10035,'17-06-2017'!$A$2:$B$7213,2,0)),"autre catalogue",SUM(VALUE(VLOOKUP(A10035,'17-06-2017'!$A$2:$B$7213,2,0)),-B10035))</f>
        <v>0</v>
      </c>
    </row>
    <row r="10036" customFormat="false" ht="13.8" hidden="false" customHeight="false" outlineLevel="0" collapsed="false">
      <c r="A10036" s="0" t="s">
        <v>5914</v>
      </c>
      <c r="B10036" s="0" t="n">
        <v>39</v>
      </c>
      <c r="E10036" s="1" t="n">
        <f aca="false">IF(ISERROR(VLOOKUP(A10036,'17-06-2017'!$A$2:$B$7213,2,0)),"autre catalogue",SUM(VALUE(VLOOKUP(A10036,'17-06-2017'!$A$2:$B$7213,2,0)),-B10036))</f>
        <v>0</v>
      </c>
    </row>
    <row r="10037" customFormat="false" ht="13.8" hidden="false" customHeight="false" outlineLevel="0" collapsed="false">
      <c r="A10037" s="0" t="s">
        <v>5915</v>
      </c>
      <c r="B10037" s="0" t="n">
        <v>16</v>
      </c>
      <c r="E10037" s="1" t="n">
        <f aca="false">IF(ISERROR(VLOOKUP(A10037,'17-06-2017'!$A$2:$B$7213,2,0)),"autre catalogue",SUM(VALUE(VLOOKUP(A10037,'17-06-2017'!$A$2:$B$7213,2,0)),-B10037))</f>
        <v>0</v>
      </c>
    </row>
    <row r="10038" customFormat="false" ht="13.8" hidden="false" customHeight="false" outlineLevel="0" collapsed="false">
      <c r="A10038" s="0" t="s">
        <v>5916</v>
      </c>
      <c r="B10038" s="0" t="n">
        <v>43</v>
      </c>
      <c r="E10038" s="1" t="n">
        <f aca="false">IF(ISERROR(VLOOKUP(A10038,'17-06-2017'!$A$2:$B$7213,2,0)),"autre catalogue",SUM(VALUE(VLOOKUP(A10038,'17-06-2017'!$A$2:$B$7213,2,0)),-B10038))</f>
        <v>0</v>
      </c>
    </row>
    <row r="10039" customFormat="false" ht="13.8" hidden="false" customHeight="false" outlineLevel="0" collapsed="false">
      <c r="A10039" s="0" t="s">
        <v>5917</v>
      </c>
      <c r="B10039" s="0" t="n">
        <v>10</v>
      </c>
      <c r="E10039" s="1" t="n">
        <f aca="false">IF(ISERROR(VLOOKUP(A10039,'17-06-2017'!$A$2:$B$7213,2,0)),"autre catalogue",SUM(VALUE(VLOOKUP(A10039,'17-06-2017'!$A$2:$B$7213,2,0)),-B10039))</f>
        <v>0</v>
      </c>
    </row>
    <row r="10040" customFormat="false" ht="13.8" hidden="false" customHeight="false" outlineLevel="0" collapsed="false">
      <c r="A10040" s="0" t="s">
        <v>5918</v>
      </c>
      <c r="B10040" s="0" t="n">
        <v>39</v>
      </c>
      <c r="E10040" s="1" t="n">
        <f aca="false">IF(ISERROR(VLOOKUP(A10040,'17-06-2017'!$A$2:$B$7213,2,0)),"autre catalogue",SUM(VALUE(VLOOKUP(A10040,'17-06-2017'!$A$2:$B$7213,2,0)),-B10040))</f>
        <v>0</v>
      </c>
    </row>
    <row r="10041" customFormat="false" ht="13.8" hidden="false" customHeight="false" outlineLevel="0" collapsed="false">
      <c r="A10041" s="0" t="s">
        <v>5919</v>
      </c>
      <c r="B10041" s="0" t="n">
        <v>3</v>
      </c>
      <c r="E10041" s="1" t="n">
        <f aca="false">IF(ISERROR(VLOOKUP(A10041,'17-06-2017'!$A$2:$B$7213,2,0)),"autre catalogue",SUM(VALUE(VLOOKUP(A10041,'17-06-2017'!$A$2:$B$7213,2,0)),-B10041))</f>
        <v>0</v>
      </c>
    </row>
    <row r="10042" customFormat="false" ht="13.8" hidden="false" customHeight="false" outlineLevel="0" collapsed="false">
      <c r="A10042" s="0" t="s">
        <v>5920</v>
      </c>
      <c r="B10042" s="0" t="n">
        <v>15</v>
      </c>
      <c r="E10042" s="1" t="n">
        <f aca="false">IF(ISERROR(VLOOKUP(A10042,'17-06-2017'!$A$2:$B$7213,2,0)),"autre catalogue",SUM(VALUE(VLOOKUP(A10042,'17-06-2017'!$A$2:$B$7213,2,0)),-B10042))</f>
        <v>0</v>
      </c>
    </row>
    <row r="10043" customFormat="false" ht="13.8" hidden="false" customHeight="false" outlineLevel="0" collapsed="false">
      <c r="A10043" s="0" t="s">
        <v>5921</v>
      </c>
      <c r="B10043" s="0" t="n">
        <v>1</v>
      </c>
      <c r="E10043" s="1" t="n">
        <f aca="false">IF(ISERROR(VLOOKUP(A10043,'17-06-2017'!$A$2:$B$7213,2,0)),"autre catalogue",SUM(VALUE(VLOOKUP(A10043,'17-06-2017'!$A$2:$B$7213,2,0)),-B10043))</f>
        <v>0</v>
      </c>
    </row>
    <row r="10044" customFormat="false" ht="13.8" hidden="false" customHeight="false" outlineLevel="0" collapsed="false">
      <c r="A10044" s="0" t="s">
        <v>5922</v>
      </c>
      <c r="B10044" s="0" t="n">
        <v>1</v>
      </c>
      <c r="E10044" s="1" t="n">
        <f aca="false">IF(ISERROR(VLOOKUP(A10044,'17-06-2017'!$A$2:$B$7213,2,0)),"autre catalogue",SUM(VALUE(VLOOKUP(A10044,'17-06-2017'!$A$2:$B$7213,2,0)),-B10044))</f>
        <v>0</v>
      </c>
    </row>
    <row r="10045" customFormat="false" ht="13.8" hidden="false" customHeight="false" outlineLevel="0" collapsed="false">
      <c r="A10045" s="0" t="s">
        <v>5923</v>
      </c>
      <c r="B10045" s="0" t="n">
        <v>7</v>
      </c>
      <c r="E10045" s="1" t="n">
        <f aca="false">IF(ISERROR(VLOOKUP(A10045,'17-06-2017'!$A$2:$B$7213,2,0)),"autre catalogue",SUM(VALUE(VLOOKUP(A10045,'17-06-2017'!$A$2:$B$7213,2,0)),-B10045))</f>
        <v>0</v>
      </c>
    </row>
    <row r="10046" customFormat="false" ht="13.8" hidden="false" customHeight="false" outlineLevel="0" collapsed="false">
      <c r="A10046" s="0" t="s">
        <v>5924</v>
      </c>
      <c r="B10046" s="0" t="n">
        <v>28</v>
      </c>
      <c r="E10046" s="1" t="n">
        <f aca="false">IF(ISERROR(VLOOKUP(A10046,'17-06-2017'!$A$2:$B$7213,2,0)),"autre catalogue",SUM(VALUE(VLOOKUP(A10046,'17-06-2017'!$A$2:$B$7213,2,0)),-B10046))</f>
        <v>0</v>
      </c>
    </row>
    <row r="10047" customFormat="false" ht="13.8" hidden="false" customHeight="false" outlineLevel="0" collapsed="false">
      <c r="A10047" s="0" t="s">
        <v>5925</v>
      </c>
      <c r="B10047" s="0" t="n">
        <v>21</v>
      </c>
      <c r="E10047" s="1" t="n">
        <f aca="false">IF(ISERROR(VLOOKUP(A10047,'17-06-2017'!$A$2:$B$7213,2,0)),"autre catalogue",SUM(VALUE(VLOOKUP(A10047,'17-06-2017'!$A$2:$B$7213,2,0)),-B10047))</f>
        <v>0</v>
      </c>
    </row>
    <row r="10048" customFormat="false" ht="13.8" hidden="false" customHeight="false" outlineLevel="0" collapsed="false">
      <c r="A10048" s="0" t="s">
        <v>5926</v>
      </c>
      <c r="B10048" s="0" t="n">
        <v>11</v>
      </c>
      <c r="E10048" s="1" t="n">
        <f aca="false">IF(ISERROR(VLOOKUP(A10048,'17-06-2017'!$A$2:$B$7213,2,0)),"autre catalogue",SUM(VALUE(VLOOKUP(A10048,'17-06-2017'!$A$2:$B$7213,2,0)),-B10048))</f>
        <v>0</v>
      </c>
    </row>
    <row r="10049" customFormat="false" ht="13.8" hidden="false" customHeight="false" outlineLevel="0" collapsed="false">
      <c r="A10049" s="0" t="s">
        <v>5927</v>
      </c>
      <c r="B10049" s="0" t="n">
        <v>4</v>
      </c>
      <c r="E10049" s="1" t="n">
        <f aca="false">IF(ISERROR(VLOOKUP(A10049,'17-06-2017'!$A$2:$B$7213,2,0)),"autre catalogue",SUM(VALUE(VLOOKUP(A10049,'17-06-2017'!$A$2:$B$7213,2,0)),-B10049))</f>
        <v>0</v>
      </c>
    </row>
    <row r="10050" customFormat="false" ht="13.8" hidden="false" customHeight="false" outlineLevel="0" collapsed="false">
      <c r="A10050" s="0" t="s">
        <v>5928</v>
      </c>
      <c r="B10050" s="0" t="n">
        <v>21</v>
      </c>
      <c r="E10050" s="1" t="n">
        <f aca="false">IF(ISERROR(VLOOKUP(A10050,'17-06-2017'!$A$2:$B$7213,2,0)),"autre catalogue",SUM(VALUE(VLOOKUP(A10050,'17-06-2017'!$A$2:$B$7213,2,0)),-B10050))</f>
        <v>0</v>
      </c>
    </row>
    <row r="10051" customFormat="false" ht="13.8" hidden="false" customHeight="false" outlineLevel="0" collapsed="false">
      <c r="A10051" s="0" t="s">
        <v>5929</v>
      </c>
      <c r="B10051" s="0" t="n">
        <v>12</v>
      </c>
      <c r="E10051" s="1" t="n">
        <f aca="false">IF(ISERROR(VLOOKUP(A10051,'17-06-2017'!$A$2:$B$7213,2,0)),"autre catalogue",SUM(VALUE(VLOOKUP(A10051,'17-06-2017'!$A$2:$B$7213,2,0)),-B10051))</f>
        <v>0</v>
      </c>
    </row>
    <row r="10052" customFormat="false" ht="13.8" hidden="false" customHeight="false" outlineLevel="0" collapsed="false">
      <c r="A10052" s="0" t="s">
        <v>5930</v>
      </c>
      <c r="B10052" s="0" t="n">
        <v>50</v>
      </c>
      <c r="E10052" s="1" t="n">
        <f aca="false">IF(ISERROR(VLOOKUP(A10052,'17-06-2017'!$A$2:$B$7213,2,0)),"autre catalogue",SUM(VALUE(VLOOKUP(A10052,'17-06-2017'!$A$2:$B$7213,2,0)),-B10052))</f>
        <v>0</v>
      </c>
    </row>
    <row r="10053" customFormat="false" ht="13.8" hidden="false" customHeight="false" outlineLevel="0" collapsed="false">
      <c r="A10053" s="0" t="s">
        <v>5931</v>
      </c>
      <c r="B10053" s="0" t="n">
        <v>8</v>
      </c>
      <c r="E10053" s="1" t="n">
        <f aca="false">IF(ISERROR(VLOOKUP(A10053,'17-06-2017'!$A$2:$B$7213,2,0)),"autre catalogue",SUM(VALUE(VLOOKUP(A10053,'17-06-2017'!$A$2:$B$7213,2,0)),-B10053))</f>
        <v>0</v>
      </c>
    </row>
    <row r="10054" customFormat="false" ht="13.8" hidden="false" customHeight="false" outlineLevel="0" collapsed="false">
      <c r="A10054" s="0" t="s">
        <v>5932</v>
      </c>
      <c r="B10054" s="0" t="n">
        <v>8</v>
      </c>
      <c r="E10054" s="1" t="n">
        <f aca="false">IF(ISERROR(VLOOKUP(A10054,'17-06-2017'!$A$2:$B$7213,2,0)),"autre catalogue",SUM(VALUE(VLOOKUP(A10054,'17-06-2017'!$A$2:$B$7213,2,0)),-B10054))</f>
        <v>0</v>
      </c>
    </row>
    <row r="10055" customFormat="false" ht="13.8" hidden="false" customHeight="false" outlineLevel="0" collapsed="false">
      <c r="A10055" s="0" t="s">
        <v>5933</v>
      </c>
      <c r="B10055" s="0" t="n">
        <v>4</v>
      </c>
      <c r="E10055" s="1" t="n">
        <f aca="false">IF(ISERROR(VLOOKUP(A10055,'17-06-2017'!$A$2:$B$7213,2,0)),"autre catalogue",SUM(VALUE(VLOOKUP(A10055,'17-06-2017'!$A$2:$B$7213,2,0)),-B10055))</f>
        <v>0</v>
      </c>
    </row>
    <row r="10056" customFormat="false" ht="13.8" hidden="false" customHeight="false" outlineLevel="0" collapsed="false">
      <c r="A10056" s="0" t="s">
        <v>5934</v>
      </c>
      <c r="B10056" s="0" t="n">
        <v>0</v>
      </c>
      <c r="E10056" s="1" t="n">
        <f aca="false">IF(ISERROR(VLOOKUP(A10056,'17-06-2017'!$A$2:$B$7213,2,0)),"autre catalogue",SUM(VALUE(VLOOKUP(A10056,'17-06-2017'!$A$2:$B$7213,2,0)),-B10056))</f>
        <v>0</v>
      </c>
    </row>
    <row r="10057" customFormat="false" ht="13.8" hidden="false" customHeight="false" outlineLevel="0" collapsed="false">
      <c r="A10057" s="0" t="s">
        <v>5935</v>
      </c>
      <c r="B10057" s="0" t="n">
        <v>0</v>
      </c>
      <c r="E10057" s="1" t="n">
        <f aca="false">IF(ISERROR(VLOOKUP(A10057,'17-06-2017'!$A$2:$B$7213,2,0)),"autre catalogue",SUM(VALUE(VLOOKUP(A10057,'17-06-2017'!$A$2:$B$7213,2,0)),-B10057))</f>
        <v>0</v>
      </c>
    </row>
    <row r="10058" customFormat="false" ht="13.8" hidden="false" customHeight="false" outlineLevel="0" collapsed="false">
      <c r="A10058" s="0" t="s">
        <v>5936</v>
      </c>
      <c r="B10058" s="0" t="n">
        <v>0</v>
      </c>
      <c r="E10058" s="1" t="n">
        <f aca="false">IF(ISERROR(VLOOKUP(A10058,'17-06-2017'!$A$2:$B$7213,2,0)),"autre catalogue",SUM(VALUE(VLOOKUP(A10058,'17-06-2017'!$A$2:$B$7213,2,0)),-B10058))</f>
        <v>0</v>
      </c>
    </row>
    <row r="10059" customFormat="false" ht="13.8" hidden="false" customHeight="false" outlineLevel="0" collapsed="false">
      <c r="A10059" s="0" t="s">
        <v>5937</v>
      </c>
      <c r="B10059" s="0" t="n">
        <v>13</v>
      </c>
      <c r="E10059" s="1" t="n">
        <f aca="false">IF(ISERROR(VLOOKUP(A10059,'17-06-2017'!$A$2:$B$7213,2,0)),"autre catalogue",SUM(VALUE(VLOOKUP(A10059,'17-06-2017'!$A$2:$B$7213,2,0)),-B10059))</f>
        <v>0</v>
      </c>
    </row>
    <row r="10060" customFormat="false" ht="13.8" hidden="false" customHeight="false" outlineLevel="0" collapsed="false">
      <c r="A10060" s="0" t="s">
        <v>5938</v>
      </c>
      <c r="B10060" s="0" t="n">
        <v>10</v>
      </c>
      <c r="E10060" s="1" t="n">
        <f aca="false">IF(ISERROR(VLOOKUP(A10060,'17-06-2017'!$A$2:$B$7213,2,0)),"autre catalogue",SUM(VALUE(VLOOKUP(A10060,'17-06-2017'!$A$2:$B$7213,2,0)),-B10060))</f>
        <v>0</v>
      </c>
    </row>
    <row r="10061" customFormat="false" ht="13.8" hidden="false" customHeight="false" outlineLevel="0" collapsed="false">
      <c r="A10061" s="0" t="s">
        <v>5939</v>
      </c>
      <c r="B10061" s="0" t="n">
        <v>19</v>
      </c>
      <c r="E10061" s="1" t="n">
        <f aca="false">IF(ISERROR(VLOOKUP(A10061,'17-06-2017'!$A$2:$B$7213,2,0)),"autre catalogue",SUM(VALUE(VLOOKUP(A10061,'17-06-2017'!$A$2:$B$7213,2,0)),-B10061))</f>
        <v>0</v>
      </c>
    </row>
    <row r="10062" customFormat="false" ht="13.8" hidden="false" customHeight="false" outlineLevel="0" collapsed="false">
      <c r="A10062" s="0" t="s">
        <v>5940</v>
      </c>
      <c r="B10062" s="0" t="n">
        <v>4</v>
      </c>
      <c r="E10062" s="1" t="n">
        <f aca="false">IF(ISERROR(VLOOKUP(A10062,'17-06-2017'!$A$2:$B$7213,2,0)),"autre catalogue",SUM(VALUE(VLOOKUP(A10062,'17-06-2017'!$A$2:$B$7213,2,0)),-B10062))</f>
        <v>0</v>
      </c>
    </row>
    <row r="10063" customFormat="false" ht="13.8" hidden="false" customHeight="false" outlineLevel="0" collapsed="false">
      <c r="A10063" s="0" t="s">
        <v>5941</v>
      </c>
      <c r="B10063" s="0" t="n">
        <v>7</v>
      </c>
      <c r="E10063" s="1" t="n">
        <f aca="false">IF(ISERROR(VLOOKUP(A10063,'17-06-2017'!$A$2:$B$7213,2,0)),"autre catalogue",SUM(VALUE(VLOOKUP(A10063,'17-06-2017'!$A$2:$B$7213,2,0)),-B10063))</f>
        <v>0</v>
      </c>
    </row>
    <row r="10064" customFormat="false" ht="13.8" hidden="false" customHeight="false" outlineLevel="0" collapsed="false">
      <c r="A10064" s="0" t="s">
        <v>5942</v>
      </c>
      <c r="B10064" s="0" t="n">
        <v>35</v>
      </c>
      <c r="E10064" s="1" t="n">
        <f aca="false">IF(ISERROR(VLOOKUP(A10064,'17-06-2017'!$A$2:$B$7213,2,0)),"autre catalogue",SUM(VALUE(VLOOKUP(A10064,'17-06-2017'!$A$2:$B$7213,2,0)),-B10064))</f>
        <v>0</v>
      </c>
    </row>
    <row r="10065" customFormat="false" ht="13.8" hidden="false" customHeight="false" outlineLevel="0" collapsed="false">
      <c r="A10065" s="0" t="s">
        <v>5943</v>
      </c>
      <c r="B10065" s="0" t="n">
        <v>20</v>
      </c>
      <c r="E10065" s="1" t="n">
        <f aca="false">IF(ISERROR(VLOOKUP(A10065,'17-06-2017'!$A$2:$B$7213,2,0)),"autre catalogue",SUM(VALUE(VLOOKUP(A10065,'17-06-2017'!$A$2:$B$7213,2,0)),-B10065))</f>
        <v>0</v>
      </c>
    </row>
    <row r="10066" customFormat="false" ht="13.8" hidden="false" customHeight="false" outlineLevel="0" collapsed="false">
      <c r="A10066" s="0" t="s">
        <v>5944</v>
      </c>
      <c r="B10066" s="0" t="n">
        <v>10</v>
      </c>
      <c r="E10066" s="1" t="n">
        <f aca="false">IF(ISERROR(VLOOKUP(A10066,'17-06-2017'!$A$2:$B$7213,2,0)),"autre catalogue",SUM(VALUE(VLOOKUP(A10066,'17-06-2017'!$A$2:$B$7213,2,0)),-B10066))</f>
        <v>0</v>
      </c>
    </row>
    <row r="10067" customFormat="false" ht="13.8" hidden="false" customHeight="false" outlineLevel="0" collapsed="false">
      <c r="A10067" s="0" t="s">
        <v>5945</v>
      </c>
      <c r="B10067" s="0" t="n">
        <v>45</v>
      </c>
      <c r="E10067" s="1" t="n">
        <f aca="false">IF(ISERROR(VLOOKUP(A10067,'17-06-2017'!$A$2:$B$7213,2,0)),"autre catalogue",SUM(VALUE(VLOOKUP(A10067,'17-06-2017'!$A$2:$B$7213,2,0)),-B10067))</f>
        <v>0</v>
      </c>
    </row>
    <row r="10068" customFormat="false" ht="13.8" hidden="false" customHeight="false" outlineLevel="0" collapsed="false">
      <c r="A10068" s="0" t="s">
        <v>5946</v>
      </c>
      <c r="B10068" s="0" t="n">
        <v>9</v>
      </c>
      <c r="E10068" s="1" t="n">
        <f aca="false">IF(ISERROR(VLOOKUP(A10068,'17-06-2017'!$A$2:$B$7213,2,0)),"autre catalogue",SUM(VALUE(VLOOKUP(A10068,'17-06-2017'!$A$2:$B$7213,2,0)),-B10068))</f>
        <v>-1</v>
      </c>
    </row>
    <row r="10069" customFormat="false" ht="13.8" hidden="false" customHeight="false" outlineLevel="0" collapsed="false">
      <c r="A10069" s="0" t="s">
        <v>5947</v>
      </c>
      <c r="B10069" s="0" t="n">
        <v>50</v>
      </c>
      <c r="E10069" s="1" t="n">
        <f aca="false">IF(ISERROR(VLOOKUP(A10069,'17-06-2017'!$A$2:$B$7213,2,0)),"autre catalogue",SUM(VALUE(VLOOKUP(A10069,'17-06-2017'!$A$2:$B$7213,2,0)),-B10069))</f>
        <v>0</v>
      </c>
    </row>
    <row r="10070" customFormat="false" ht="13.8" hidden="false" customHeight="false" outlineLevel="0" collapsed="false">
      <c r="A10070" s="0" t="s">
        <v>5948</v>
      </c>
      <c r="B10070" s="0" t="n">
        <v>11</v>
      </c>
      <c r="E10070" s="1" t="n">
        <f aca="false">IF(ISERROR(VLOOKUP(A10070,'17-06-2017'!$A$2:$B$7213,2,0)),"autre catalogue",SUM(VALUE(VLOOKUP(A10070,'17-06-2017'!$A$2:$B$7213,2,0)),-B10070))</f>
        <v>0</v>
      </c>
    </row>
    <row r="10071" customFormat="false" ht="13.8" hidden="false" customHeight="false" outlineLevel="0" collapsed="false">
      <c r="A10071" s="0" t="s">
        <v>5949</v>
      </c>
      <c r="B10071" s="0" t="n">
        <v>27</v>
      </c>
      <c r="E10071" s="1" t="n">
        <f aca="false">IF(ISERROR(VLOOKUP(A10071,'17-06-2017'!$A$2:$B$7213,2,0)),"autre catalogue",SUM(VALUE(VLOOKUP(A10071,'17-06-2017'!$A$2:$B$7213,2,0)),-B10071))</f>
        <v>0</v>
      </c>
    </row>
    <row r="10072" customFormat="false" ht="13.8" hidden="false" customHeight="false" outlineLevel="0" collapsed="false">
      <c r="A10072" s="0" t="s">
        <v>11306</v>
      </c>
      <c r="B10072" s="0" t="n">
        <v>50</v>
      </c>
      <c r="E10072" s="1" t="str">
        <f aca="false">IF(ISERROR(VLOOKUP(A10072,'17-06-2017'!$A$2:$B$7213,2,0)),"autre catalogue",SUM(VALUE(VLOOKUP(A10072,'17-06-2017'!$A$2:$B$7213,2,0)),-B10072))</f>
        <v>autre catalogue</v>
      </c>
    </row>
    <row r="10073" customFormat="false" ht="13.8" hidden="false" customHeight="false" outlineLevel="0" collapsed="false">
      <c r="A10073" s="0" t="s">
        <v>5950</v>
      </c>
      <c r="B10073" s="0" t="n">
        <v>50</v>
      </c>
      <c r="E10073" s="1" t="n">
        <f aca="false">IF(ISERROR(VLOOKUP(A10073,'17-06-2017'!$A$2:$B$7213,2,0)),"autre catalogue",SUM(VALUE(VLOOKUP(A10073,'17-06-2017'!$A$2:$B$7213,2,0)),-B10073))</f>
        <v>0</v>
      </c>
    </row>
    <row r="10074" customFormat="false" ht="13.8" hidden="false" customHeight="false" outlineLevel="0" collapsed="false">
      <c r="A10074" s="0" t="s">
        <v>5951</v>
      </c>
      <c r="B10074" s="0" t="n">
        <v>7</v>
      </c>
      <c r="E10074" s="1" t="n">
        <f aca="false">IF(ISERROR(VLOOKUP(A10074,'17-06-2017'!$A$2:$B$7213,2,0)),"autre catalogue",SUM(VALUE(VLOOKUP(A10074,'17-06-2017'!$A$2:$B$7213,2,0)),-B10074))</f>
        <v>0</v>
      </c>
    </row>
    <row r="10075" customFormat="false" ht="13.8" hidden="false" customHeight="false" outlineLevel="0" collapsed="false">
      <c r="A10075" s="0" t="s">
        <v>5952</v>
      </c>
      <c r="B10075" s="0" t="n">
        <v>36</v>
      </c>
      <c r="E10075" s="1" t="n">
        <f aca="false">IF(ISERROR(VLOOKUP(A10075,'17-06-2017'!$A$2:$B$7213,2,0)),"autre catalogue",SUM(VALUE(VLOOKUP(A10075,'17-06-2017'!$A$2:$B$7213,2,0)),-B10075))</f>
        <v>0</v>
      </c>
    </row>
    <row r="10076" customFormat="false" ht="13.8" hidden="false" customHeight="false" outlineLevel="0" collapsed="false">
      <c r="A10076" s="0" t="s">
        <v>5953</v>
      </c>
      <c r="B10076" s="0" t="n">
        <v>0</v>
      </c>
      <c r="E10076" s="1" t="n">
        <f aca="false">IF(ISERROR(VLOOKUP(A10076,'17-06-2017'!$A$2:$B$7213,2,0)),"autre catalogue",SUM(VALUE(VLOOKUP(A10076,'17-06-2017'!$A$2:$B$7213,2,0)),-B10076))</f>
        <v>0</v>
      </c>
    </row>
    <row r="10077" customFormat="false" ht="13.8" hidden="false" customHeight="false" outlineLevel="0" collapsed="false">
      <c r="A10077" s="0" t="s">
        <v>5954</v>
      </c>
      <c r="B10077" s="0" t="n">
        <v>0</v>
      </c>
      <c r="E10077" s="1" t="n">
        <f aca="false">IF(ISERROR(VLOOKUP(A10077,'17-06-2017'!$A$2:$B$7213,2,0)),"autre catalogue",SUM(VALUE(VLOOKUP(A10077,'17-06-2017'!$A$2:$B$7213,2,0)),-B10077))</f>
        <v>0</v>
      </c>
    </row>
    <row r="10078" customFormat="false" ht="13.8" hidden="false" customHeight="false" outlineLevel="0" collapsed="false">
      <c r="A10078" s="0" t="s">
        <v>5955</v>
      </c>
      <c r="B10078" s="0" t="n">
        <v>50</v>
      </c>
      <c r="E10078" s="1" t="n">
        <f aca="false">IF(ISERROR(VLOOKUP(A10078,'17-06-2017'!$A$2:$B$7213,2,0)),"autre catalogue",SUM(VALUE(VLOOKUP(A10078,'17-06-2017'!$A$2:$B$7213,2,0)),-B10078))</f>
        <v>0</v>
      </c>
    </row>
    <row r="10079" customFormat="false" ht="13.8" hidden="false" customHeight="false" outlineLevel="0" collapsed="false">
      <c r="A10079" s="0" t="s">
        <v>5956</v>
      </c>
      <c r="B10079" s="0" t="n">
        <v>48</v>
      </c>
      <c r="E10079" s="1" t="n">
        <f aca="false">IF(ISERROR(VLOOKUP(A10079,'17-06-2017'!$A$2:$B$7213,2,0)),"autre catalogue",SUM(VALUE(VLOOKUP(A10079,'17-06-2017'!$A$2:$B$7213,2,0)),-B10079))</f>
        <v>0</v>
      </c>
    </row>
    <row r="10080" customFormat="false" ht="13.8" hidden="false" customHeight="false" outlineLevel="0" collapsed="false">
      <c r="A10080" s="0" t="s">
        <v>5957</v>
      </c>
      <c r="B10080" s="0" t="n">
        <v>17</v>
      </c>
      <c r="E10080" s="1" t="n">
        <f aca="false">IF(ISERROR(VLOOKUP(A10080,'17-06-2017'!$A$2:$B$7213,2,0)),"autre catalogue",SUM(VALUE(VLOOKUP(A10080,'17-06-2017'!$A$2:$B$7213,2,0)),-B10080))</f>
        <v>0</v>
      </c>
    </row>
    <row r="10081" customFormat="false" ht="13.8" hidden="false" customHeight="false" outlineLevel="0" collapsed="false">
      <c r="A10081" s="0" t="s">
        <v>5958</v>
      </c>
      <c r="B10081" s="0" t="n">
        <v>1</v>
      </c>
      <c r="E10081" s="1" t="n">
        <f aca="false">IF(ISERROR(VLOOKUP(A10081,'17-06-2017'!$A$2:$B$7213,2,0)),"autre catalogue",SUM(VALUE(VLOOKUP(A10081,'17-06-2017'!$A$2:$B$7213,2,0)),-B10081))</f>
        <v>0</v>
      </c>
    </row>
    <row r="10082" customFormat="false" ht="13.8" hidden="false" customHeight="false" outlineLevel="0" collapsed="false">
      <c r="A10082" s="0" t="s">
        <v>5959</v>
      </c>
      <c r="B10082" s="0" t="n">
        <v>41</v>
      </c>
      <c r="E10082" s="1" t="n">
        <f aca="false">IF(ISERROR(VLOOKUP(A10082,'17-06-2017'!$A$2:$B$7213,2,0)),"autre catalogue",SUM(VALUE(VLOOKUP(A10082,'17-06-2017'!$A$2:$B$7213,2,0)),-B10082))</f>
        <v>0</v>
      </c>
    </row>
    <row r="10083" customFormat="false" ht="13.8" hidden="false" customHeight="false" outlineLevel="0" collapsed="false">
      <c r="A10083" s="0" t="s">
        <v>5960</v>
      </c>
      <c r="B10083" s="0" t="n">
        <v>0</v>
      </c>
      <c r="E10083" s="1" t="n">
        <f aca="false">IF(ISERROR(VLOOKUP(A10083,'17-06-2017'!$A$2:$B$7213,2,0)),"autre catalogue",SUM(VALUE(VLOOKUP(A10083,'17-06-2017'!$A$2:$B$7213,2,0)),-B10083))</f>
        <v>0</v>
      </c>
    </row>
    <row r="10084" customFormat="false" ht="13.8" hidden="false" customHeight="false" outlineLevel="0" collapsed="false">
      <c r="A10084" s="0" t="s">
        <v>5961</v>
      </c>
      <c r="B10084" s="0" t="n">
        <v>1</v>
      </c>
      <c r="E10084" s="1" t="n">
        <f aca="false">IF(ISERROR(VLOOKUP(A10084,'17-06-2017'!$A$2:$B$7213,2,0)),"autre catalogue",SUM(VALUE(VLOOKUP(A10084,'17-06-2017'!$A$2:$B$7213,2,0)),-B10084))</f>
        <v>0</v>
      </c>
    </row>
    <row r="10085" customFormat="false" ht="13.8" hidden="false" customHeight="false" outlineLevel="0" collapsed="false">
      <c r="A10085" s="0" t="s">
        <v>5962</v>
      </c>
      <c r="B10085" s="0" t="n">
        <v>3</v>
      </c>
      <c r="E10085" s="1" t="n">
        <f aca="false">IF(ISERROR(VLOOKUP(A10085,'17-06-2017'!$A$2:$B$7213,2,0)),"autre catalogue",SUM(VALUE(VLOOKUP(A10085,'17-06-2017'!$A$2:$B$7213,2,0)),-B10085))</f>
        <v>0</v>
      </c>
    </row>
    <row r="10086" customFormat="false" ht="13.8" hidden="false" customHeight="false" outlineLevel="0" collapsed="false">
      <c r="A10086" s="0" t="s">
        <v>5963</v>
      </c>
      <c r="B10086" s="0" t="n">
        <v>0</v>
      </c>
      <c r="E10086" s="1" t="n">
        <f aca="false">IF(ISERROR(VLOOKUP(A10086,'17-06-2017'!$A$2:$B$7213,2,0)),"autre catalogue",SUM(VALUE(VLOOKUP(A10086,'17-06-2017'!$A$2:$B$7213,2,0)),-B10086))</f>
        <v>0</v>
      </c>
    </row>
    <row r="10087" customFormat="false" ht="13.8" hidden="false" customHeight="false" outlineLevel="0" collapsed="false">
      <c r="A10087" s="0" t="s">
        <v>5964</v>
      </c>
      <c r="B10087" s="0" t="n">
        <v>8</v>
      </c>
      <c r="E10087" s="1" t="n">
        <f aca="false">IF(ISERROR(VLOOKUP(A10087,'17-06-2017'!$A$2:$B$7213,2,0)),"autre catalogue",SUM(VALUE(VLOOKUP(A10087,'17-06-2017'!$A$2:$B$7213,2,0)),-B10087))</f>
        <v>0</v>
      </c>
    </row>
    <row r="10088" customFormat="false" ht="13.8" hidden="false" customHeight="false" outlineLevel="0" collapsed="false">
      <c r="A10088" s="0" t="s">
        <v>5965</v>
      </c>
      <c r="B10088" s="0" t="n">
        <v>35</v>
      </c>
      <c r="E10088" s="1" t="n">
        <f aca="false">IF(ISERROR(VLOOKUP(A10088,'17-06-2017'!$A$2:$B$7213,2,0)),"autre catalogue",SUM(VALUE(VLOOKUP(A10088,'17-06-2017'!$A$2:$B$7213,2,0)),-B10088))</f>
        <v>0</v>
      </c>
    </row>
    <row r="10089" customFormat="false" ht="13.8" hidden="false" customHeight="false" outlineLevel="0" collapsed="false">
      <c r="A10089" s="0" t="s">
        <v>5966</v>
      </c>
      <c r="B10089" s="0" t="n">
        <v>9</v>
      </c>
      <c r="E10089" s="1" t="n">
        <f aca="false">IF(ISERROR(VLOOKUP(A10089,'17-06-2017'!$A$2:$B$7213,2,0)),"autre catalogue",SUM(VALUE(VLOOKUP(A10089,'17-06-2017'!$A$2:$B$7213,2,0)),-B10089))</f>
        <v>0</v>
      </c>
    </row>
    <row r="10090" customFormat="false" ht="13.8" hidden="false" customHeight="false" outlineLevel="0" collapsed="false">
      <c r="A10090" s="0" t="s">
        <v>5967</v>
      </c>
      <c r="B10090" s="0" t="n">
        <v>14</v>
      </c>
      <c r="E10090" s="1" t="n">
        <f aca="false">IF(ISERROR(VLOOKUP(A10090,'17-06-2017'!$A$2:$B$7213,2,0)),"autre catalogue",SUM(VALUE(VLOOKUP(A10090,'17-06-2017'!$A$2:$B$7213,2,0)),-B10090))</f>
        <v>0</v>
      </c>
    </row>
    <row r="10091" customFormat="false" ht="13.8" hidden="false" customHeight="false" outlineLevel="0" collapsed="false">
      <c r="A10091" s="0" t="s">
        <v>5968</v>
      </c>
      <c r="B10091" s="0" t="n">
        <v>6</v>
      </c>
      <c r="E10091" s="1" t="n">
        <f aca="false">IF(ISERROR(VLOOKUP(A10091,'17-06-2017'!$A$2:$B$7213,2,0)),"autre catalogue",SUM(VALUE(VLOOKUP(A10091,'17-06-2017'!$A$2:$B$7213,2,0)),-B10091))</f>
        <v>0</v>
      </c>
    </row>
    <row r="10092" customFormat="false" ht="13.8" hidden="false" customHeight="false" outlineLevel="0" collapsed="false">
      <c r="A10092" s="0" t="s">
        <v>5969</v>
      </c>
      <c r="B10092" s="0" t="n">
        <v>0</v>
      </c>
      <c r="E10092" s="1" t="n">
        <f aca="false">IF(ISERROR(VLOOKUP(A10092,'17-06-2017'!$A$2:$B$7213,2,0)),"autre catalogue",SUM(VALUE(VLOOKUP(A10092,'17-06-2017'!$A$2:$B$7213,2,0)),-B10092))</f>
        <v>0</v>
      </c>
    </row>
    <row r="10093" customFormat="false" ht="13.8" hidden="false" customHeight="false" outlineLevel="0" collapsed="false">
      <c r="A10093" s="0" t="s">
        <v>5970</v>
      </c>
      <c r="B10093" s="0" t="n">
        <v>18</v>
      </c>
      <c r="E10093" s="1" t="n">
        <f aca="false">IF(ISERROR(VLOOKUP(A10093,'17-06-2017'!$A$2:$B$7213,2,0)),"autre catalogue",SUM(VALUE(VLOOKUP(A10093,'17-06-2017'!$A$2:$B$7213,2,0)),-B10093))</f>
        <v>0</v>
      </c>
    </row>
    <row r="10094" customFormat="false" ht="13.8" hidden="false" customHeight="false" outlineLevel="0" collapsed="false">
      <c r="A10094" s="0" t="s">
        <v>5971</v>
      </c>
      <c r="B10094" s="0" t="n">
        <v>39</v>
      </c>
      <c r="E10094" s="1" t="n">
        <f aca="false">IF(ISERROR(VLOOKUP(A10094,'17-06-2017'!$A$2:$B$7213,2,0)),"autre catalogue",SUM(VALUE(VLOOKUP(A10094,'17-06-2017'!$A$2:$B$7213,2,0)),-B10094))</f>
        <v>0</v>
      </c>
    </row>
    <row r="10095" customFormat="false" ht="13.8" hidden="false" customHeight="false" outlineLevel="0" collapsed="false">
      <c r="A10095" s="0" t="s">
        <v>5972</v>
      </c>
      <c r="B10095" s="0" t="n">
        <v>8</v>
      </c>
      <c r="E10095" s="1" t="n">
        <f aca="false">IF(ISERROR(VLOOKUP(A10095,'17-06-2017'!$A$2:$B$7213,2,0)),"autre catalogue",SUM(VALUE(VLOOKUP(A10095,'17-06-2017'!$A$2:$B$7213,2,0)),-B10095))</f>
        <v>0</v>
      </c>
    </row>
    <row r="10096" customFormat="false" ht="13.8" hidden="false" customHeight="false" outlineLevel="0" collapsed="false">
      <c r="A10096" s="0" t="s">
        <v>5973</v>
      </c>
      <c r="B10096" s="0" t="n">
        <v>0</v>
      </c>
      <c r="E10096" s="1" t="n">
        <f aca="false">IF(ISERROR(VLOOKUP(A10096,'17-06-2017'!$A$2:$B$7213,2,0)),"autre catalogue",SUM(VALUE(VLOOKUP(A10096,'17-06-2017'!$A$2:$B$7213,2,0)),-B10096))</f>
        <v>0</v>
      </c>
    </row>
    <row r="10097" customFormat="false" ht="13.8" hidden="false" customHeight="false" outlineLevel="0" collapsed="false">
      <c r="A10097" s="0" t="s">
        <v>5974</v>
      </c>
      <c r="B10097" s="0" t="n">
        <v>50</v>
      </c>
      <c r="E10097" s="1" t="n">
        <f aca="false">IF(ISERROR(VLOOKUP(A10097,'17-06-2017'!$A$2:$B$7213,2,0)),"autre catalogue",SUM(VALUE(VLOOKUP(A10097,'17-06-2017'!$A$2:$B$7213,2,0)),-B10097))</f>
        <v>0</v>
      </c>
    </row>
    <row r="10098" customFormat="false" ht="13.8" hidden="false" customHeight="false" outlineLevel="0" collapsed="false">
      <c r="A10098" s="0" t="s">
        <v>5975</v>
      </c>
      <c r="B10098" s="0" t="n">
        <v>9</v>
      </c>
      <c r="E10098" s="1" t="n">
        <f aca="false">IF(ISERROR(VLOOKUP(A10098,'17-06-2017'!$A$2:$B$7213,2,0)),"autre catalogue",SUM(VALUE(VLOOKUP(A10098,'17-06-2017'!$A$2:$B$7213,2,0)),-B10098))</f>
        <v>0</v>
      </c>
    </row>
    <row r="10099" customFormat="false" ht="13.8" hidden="false" customHeight="false" outlineLevel="0" collapsed="false">
      <c r="A10099" s="0" t="s">
        <v>5976</v>
      </c>
      <c r="B10099" s="0" t="n">
        <v>44</v>
      </c>
      <c r="E10099" s="1" t="n">
        <f aca="false">IF(ISERROR(VLOOKUP(A10099,'17-06-2017'!$A$2:$B$7213,2,0)),"autre catalogue",SUM(VALUE(VLOOKUP(A10099,'17-06-2017'!$A$2:$B$7213,2,0)),-B10099))</f>
        <v>0</v>
      </c>
    </row>
    <row r="10100" customFormat="false" ht="13.8" hidden="false" customHeight="false" outlineLevel="0" collapsed="false">
      <c r="A10100" s="0" t="s">
        <v>11307</v>
      </c>
      <c r="B10100" s="0" t="n">
        <v>0</v>
      </c>
      <c r="E10100" s="1" t="str">
        <f aca="false">IF(ISERROR(VLOOKUP(A10100,'17-06-2017'!$A$2:$B$7213,2,0)),"autre catalogue",SUM(VALUE(VLOOKUP(A10100,'17-06-2017'!$A$2:$B$7213,2,0)),-B10100))</f>
        <v>autre catalogue</v>
      </c>
    </row>
    <row r="10101" customFormat="false" ht="13.8" hidden="false" customHeight="false" outlineLevel="0" collapsed="false">
      <c r="A10101" s="0" t="s">
        <v>5977</v>
      </c>
      <c r="B10101" s="0" t="n">
        <v>0</v>
      </c>
      <c r="E10101" s="1" t="n">
        <f aca="false">IF(ISERROR(VLOOKUP(A10101,'17-06-2017'!$A$2:$B$7213,2,0)),"autre catalogue",SUM(VALUE(VLOOKUP(A10101,'17-06-2017'!$A$2:$B$7213,2,0)),-B10101))</f>
        <v>0</v>
      </c>
    </row>
    <row r="10102" customFormat="false" ht="13.8" hidden="false" customHeight="false" outlineLevel="0" collapsed="false">
      <c r="A10102" s="0" t="s">
        <v>5978</v>
      </c>
      <c r="B10102" s="0" t="n">
        <v>16</v>
      </c>
      <c r="E10102" s="1" t="n">
        <f aca="false">IF(ISERROR(VLOOKUP(A10102,'17-06-2017'!$A$2:$B$7213,2,0)),"autre catalogue",SUM(VALUE(VLOOKUP(A10102,'17-06-2017'!$A$2:$B$7213,2,0)),-B10102))</f>
        <v>0</v>
      </c>
    </row>
    <row r="10103" customFormat="false" ht="13.8" hidden="false" customHeight="false" outlineLevel="0" collapsed="false">
      <c r="A10103" s="0" t="s">
        <v>5979</v>
      </c>
      <c r="B10103" s="0" t="n">
        <v>0</v>
      </c>
      <c r="E10103" s="1" t="n">
        <f aca="false">IF(ISERROR(VLOOKUP(A10103,'17-06-2017'!$A$2:$B$7213,2,0)),"autre catalogue",SUM(VALUE(VLOOKUP(A10103,'17-06-2017'!$A$2:$B$7213,2,0)),-B10103))</f>
        <v>0</v>
      </c>
    </row>
    <row r="10104" customFormat="false" ht="13.8" hidden="false" customHeight="false" outlineLevel="0" collapsed="false">
      <c r="A10104" s="0" t="s">
        <v>5980</v>
      </c>
      <c r="B10104" s="0" t="n">
        <v>0</v>
      </c>
      <c r="E10104" s="1" t="n">
        <f aca="false">IF(ISERROR(VLOOKUP(A10104,'17-06-2017'!$A$2:$B$7213,2,0)),"autre catalogue",SUM(VALUE(VLOOKUP(A10104,'17-06-2017'!$A$2:$B$7213,2,0)),-B10104))</f>
        <v>0</v>
      </c>
    </row>
    <row r="10105" customFormat="false" ht="13.8" hidden="false" customHeight="false" outlineLevel="0" collapsed="false">
      <c r="A10105" s="0" t="s">
        <v>5981</v>
      </c>
      <c r="B10105" s="0" t="n">
        <v>50</v>
      </c>
      <c r="E10105" s="1" t="n">
        <f aca="false">IF(ISERROR(VLOOKUP(A10105,'17-06-2017'!$A$2:$B$7213,2,0)),"autre catalogue",SUM(VALUE(VLOOKUP(A10105,'17-06-2017'!$A$2:$B$7213,2,0)),-B10105))</f>
        <v>0</v>
      </c>
    </row>
    <row r="10106" customFormat="false" ht="13.8" hidden="false" customHeight="false" outlineLevel="0" collapsed="false">
      <c r="A10106" s="0" t="s">
        <v>5982</v>
      </c>
      <c r="B10106" s="0" t="n">
        <v>0</v>
      </c>
      <c r="E10106" s="1" t="n">
        <f aca="false">IF(ISERROR(VLOOKUP(A10106,'17-06-2017'!$A$2:$B$7213,2,0)),"autre catalogue",SUM(VALUE(VLOOKUP(A10106,'17-06-2017'!$A$2:$B$7213,2,0)),-B10106))</f>
        <v>0</v>
      </c>
    </row>
    <row r="10107" customFormat="false" ht="13.8" hidden="false" customHeight="false" outlineLevel="0" collapsed="false">
      <c r="A10107" s="0" t="s">
        <v>5983</v>
      </c>
      <c r="B10107" s="0" t="n">
        <v>50</v>
      </c>
      <c r="E10107" s="1" t="n">
        <f aca="false">IF(ISERROR(VLOOKUP(A10107,'17-06-2017'!$A$2:$B$7213,2,0)),"autre catalogue",SUM(VALUE(VLOOKUP(A10107,'17-06-2017'!$A$2:$B$7213,2,0)),-B10107))</f>
        <v>0</v>
      </c>
    </row>
    <row r="10108" customFormat="false" ht="13.8" hidden="false" customHeight="false" outlineLevel="0" collapsed="false">
      <c r="A10108" s="0" t="s">
        <v>5984</v>
      </c>
      <c r="B10108" s="0" t="n">
        <v>12</v>
      </c>
      <c r="E10108" s="1" t="n">
        <f aca="false">IF(ISERROR(VLOOKUP(A10108,'17-06-2017'!$A$2:$B$7213,2,0)),"autre catalogue",SUM(VALUE(VLOOKUP(A10108,'17-06-2017'!$A$2:$B$7213,2,0)),-B10108))</f>
        <v>0</v>
      </c>
    </row>
    <row r="10109" customFormat="false" ht="13.8" hidden="false" customHeight="false" outlineLevel="0" collapsed="false">
      <c r="A10109" s="0" t="s">
        <v>5985</v>
      </c>
      <c r="B10109" s="0" t="n">
        <v>5</v>
      </c>
      <c r="E10109" s="1" t="n">
        <f aca="false">IF(ISERROR(VLOOKUP(A10109,'17-06-2017'!$A$2:$B$7213,2,0)),"autre catalogue",SUM(VALUE(VLOOKUP(A10109,'17-06-2017'!$A$2:$B$7213,2,0)),-B10109))</f>
        <v>0</v>
      </c>
    </row>
    <row r="10110" customFormat="false" ht="13.8" hidden="false" customHeight="false" outlineLevel="0" collapsed="false">
      <c r="A10110" s="0" t="s">
        <v>5986</v>
      </c>
      <c r="B10110" s="0" t="n">
        <v>5</v>
      </c>
      <c r="E10110" s="1" t="n">
        <f aca="false">IF(ISERROR(VLOOKUP(A10110,'17-06-2017'!$A$2:$B$7213,2,0)),"autre catalogue",SUM(VALUE(VLOOKUP(A10110,'17-06-2017'!$A$2:$B$7213,2,0)),-B10110))</f>
        <v>0</v>
      </c>
    </row>
    <row r="10111" customFormat="false" ht="13.8" hidden="false" customHeight="false" outlineLevel="0" collapsed="false">
      <c r="A10111" s="0" t="s">
        <v>5987</v>
      </c>
      <c r="B10111" s="0" t="n">
        <v>29</v>
      </c>
      <c r="E10111" s="1" t="n">
        <f aca="false">IF(ISERROR(VLOOKUP(A10111,'17-06-2017'!$A$2:$B$7213,2,0)),"autre catalogue",SUM(VALUE(VLOOKUP(A10111,'17-06-2017'!$A$2:$B$7213,2,0)),-B10111))</f>
        <v>0</v>
      </c>
    </row>
    <row r="10112" customFormat="false" ht="13.8" hidden="false" customHeight="false" outlineLevel="0" collapsed="false">
      <c r="A10112" s="0" t="s">
        <v>5988</v>
      </c>
      <c r="B10112" s="0" t="n">
        <v>22</v>
      </c>
      <c r="E10112" s="1" t="n">
        <f aca="false">IF(ISERROR(VLOOKUP(A10112,'17-06-2017'!$A$2:$B$7213,2,0)),"autre catalogue",SUM(VALUE(VLOOKUP(A10112,'17-06-2017'!$A$2:$B$7213,2,0)),-B10112))</f>
        <v>0</v>
      </c>
    </row>
    <row r="10113" customFormat="false" ht="13.8" hidden="false" customHeight="false" outlineLevel="0" collapsed="false">
      <c r="A10113" s="0" t="s">
        <v>5989</v>
      </c>
      <c r="B10113" s="0" t="n">
        <v>12</v>
      </c>
      <c r="E10113" s="1" t="n">
        <f aca="false">IF(ISERROR(VLOOKUP(A10113,'17-06-2017'!$A$2:$B$7213,2,0)),"autre catalogue",SUM(VALUE(VLOOKUP(A10113,'17-06-2017'!$A$2:$B$7213,2,0)),-B10113))</f>
        <v>0</v>
      </c>
    </row>
    <row r="10114" customFormat="false" ht="13.8" hidden="false" customHeight="false" outlineLevel="0" collapsed="false">
      <c r="A10114" s="0" t="s">
        <v>5990</v>
      </c>
      <c r="B10114" s="0" t="n">
        <v>15</v>
      </c>
      <c r="E10114" s="1" t="n">
        <f aca="false">IF(ISERROR(VLOOKUP(A10114,'17-06-2017'!$A$2:$B$7213,2,0)),"autre catalogue",SUM(VALUE(VLOOKUP(A10114,'17-06-2017'!$A$2:$B$7213,2,0)),-B10114))</f>
        <v>0</v>
      </c>
    </row>
    <row r="10115" customFormat="false" ht="13.8" hidden="false" customHeight="false" outlineLevel="0" collapsed="false">
      <c r="A10115" s="0" t="s">
        <v>5991</v>
      </c>
      <c r="B10115" s="0" t="n">
        <v>15</v>
      </c>
      <c r="E10115" s="1" t="n">
        <f aca="false">IF(ISERROR(VLOOKUP(A10115,'17-06-2017'!$A$2:$B$7213,2,0)),"autre catalogue",SUM(VALUE(VLOOKUP(A10115,'17-06-2017'!$A$2:$B$7213,2,0)),-B10115))</f>
        <v>0</v>
      </c>
    </row>
    <row r="10116" customFormat="false" ht="13.8" hidden="false" customHeight="false" outlineLevel="0" collapsed="false">
      <c r="A10116" s="0" t="s">
        <v>5992</v>
      </c>
      <c r="B10116" s="0" t="n">
        <v>24</v>
      </c>
      <c r="E10116" s="1" t="n">
        <f aca="false">IF(ISERROR(VLOOKUP(A10116,'17-06-2017'!$A$2:$B$7213,2,0)),"autre catalogue",SUM(VALUE(VLOOKUP(A10116,'17-06-2017'!$A$2:$B$7213,2,0)),-B10116))</f>
        <v>0</v>
      </c>
    </row>
    <row r="10117" customFormat="false" ht="13.8" hidden="false" customHeight="false" outlineLevel="0" collapsed="false">
      <c r="A10117" s="0" t="s">
        <v>5993</v>
      </c>
      <c r="B10117" s="0" t="n">
        <v>10</v>
      </c>
      <c r="E10117" s="1" t="n">
        <f aca="false">IF(ISERROR(VLOOKUP(A10117,'17-06-2017'!$A$2:$B$7213,2,0)),"autre catalogue",SUM(VALUE(VLOOKUP(A10117,'17-06-2017'!$A$2:$B$7213,2,0)),-B10117))</f>
        <v>0</v>
      </c>
    </row>
    <row r="10118" customFormat="false" ht="13.8" hidden="false" customHeight="false" outlineLevel="0" collapsed="false">
      <c r="A10118" s="0" t="s">
        <v>5994</v>
      </c>
      <c r="B10118" s="0" t="n">
        <v>9</v>
      </c>
      <c r="E10118" s="1" t="n">
        <f aca="false">IF(ISERROR(VLOOKUP(A10118,'17-06-2017'!$A$2:$B$7213,2,0)),"autre catalogue",SUM(VALUE(VLOOKUP(A10118,'17-06-2017'!$A$2:$B$7213,2,0)),-B10118))</f>
        <v>0</v>
      </c>
    </row>
    <row r="10119" customFormat="false" ht="13.8" hidden="false" customHeight="false" outlineLevel="0" collapsed="false">
      <c r="A10119" s="0" t="s">
        <v>5995</v>
      </c>
      <c r="B10119" s="0" t="n">
        <v>50</v>
      </c>
      <c r="E10119" s="1" t="n">
        <f aca="false">IF(ISERROR(VLOOKUP(A10119,'17-06-2017'!$A$2:$B$7213,2,0)),"autre catalogue",SUM(VALUE(VLOOKUP(A10119,'17-06-2017'!$A$2:$B$7213,2,0)),-B10119))</f>
        <v>0</v>
      </c>
    </row>
    <row r="10120" customFormat="false" ht="13.8" hidden="false" customHeight="false" outlineLevel="0" collapsed="false">
      <c r="A10120" s="0" t="s">
        <v>5996</v>
      </c>
      <c r="B10120" s="0" t="n">
        <v>14</v>
      </c>
      <c r="E10120" s="1" t="n">
        <f aca="false">IF(ISERROR(VLOOKUP(A10120,'17-06-2017'!$A$2:$B$7213,2,0)),"autre catalogue",SUM(VALUE(VLOOKUP(A10120,'17-06-2017'!$A$2:$B$7213,2,0)),-B10120))</f>
        <v>0</v>
      </c>
    </row>
    <row r="10121" customFormat="false" ht="13.8" hidden="false" customHeight="false" outlineLevel="0" collapsed="false">
      <c r="A10121" s="0" t="s">
        <v>5997</v>
      </c>
      <c r="B10121" s="0" t="n">
        <v>23</v>
      </c>
      <c r="E10121" s="1" t="n">
        <f aca="false">IF(ISERROR(VLOOKUP(A10121,'17-06-2017'!$A$2:$B$7213,2,0)),"autre catalogue",SUM(VALUE(VLOOKUP(A10121,'17-06-2017'!$A$2:$B$7213,2,0)),-B10121))</f>
        <v>0</v>
      </c>
    </row>
    <row r="10122" customFormat="false" ht="13.8" hidden="false" customHeight="false" outlineLevel="0" collapsed="false">
      <c r="A10122" s="0" t="s">
        <v>5998</v>
      </c>
      <c r="B10122" s="0" t="n">
        <v>15</v>
      </c>
      <c r="E10122" s="1" t="n">
        <f aca="false">IF(ISERROR(VLOOKUP(A10122,'17-06-2017'!$A$2:$B$7213,2,0)),"autre catalogue",SUM(VALUE(VLOOKUP(A10122,'17-06-2017'!$A$2:$B$7213,2,0)),-B10122))</f>
        <v>0</v>
      </c>
    </row>
    <row r="10123" customFormat="false" ht="13.8" hidden="false" customHeight="false" outlineLevel="0" collapsed="false">
      <c r="A10123" s="0" t="s">
        <v>5999</v>
      </c>
      <c r="B10123" s="0" t="n">
        <v>0</v>
      </c>
      <c r="E10123" s="1" t="n">
        <f aca="false">IF(ISERROR(VLOOKUP(A10123,'17-06-2017'!$A$2:$B$7213,2,0)),"autre catalogue",SUM(VALUE(VLOOKUP(A10123,'17-06-2017'!$A$2:$B$7213,2,0)),-B10123))</f>
        <v>0</v>
      </c>
    </row>
    <row r="10124" customFormat="false" ht="13.8" hidden="false" customHeight="false" outlineLevel="0" collapsed="false">
      <c r="A10124" s="0" t="s">
        <v>6000</v>
      </c>
      <c r="B10124" s="0" t="n">
        <v>0</v>
      </c>
      <c r="E10124" s="1" t="n">
        <f aca="false">IF(ISERROR(VLOOKUP(A10124,'17-06-2017'!$A$2:$B$7213,2,0)),"autre catalogue",SUM(VALUE(VLOOKUP(A10124,'17-06-2017'!$A$2:$B$7213,2,0)),-B10124))</f>
        <v>0</v>
      </c>
    </row>
    <row r="10125" customFormat="false" ht="13.8" hidden="false" customHeight="false" outlineLevel="0" collapsed="false">
      <c r="A10125" s="0" t="s">
        <v>6001</v>
      </c>
      <c r="B10125" s="0" t="n">
        <v>4</v>
      </c>
      <c r="E10125" s="1" t="n">
        <f aca="false">IF(ISERROR(VLOOKUP(A10125,'17-06-2017'!$A$2:$B$7213,2,0)),"autre catalogue",SUM(VALUE(VLOOKUP(A10125,'17-06-2017'!$A$2:$B$7213,2,0)),-B10125))</f>
        <v>0</v>
      </c>
    </row>
    <row r="10126" customFormat="false" ht="13.8" hidden="false" customHeight="false" outlineLevel="0" collapsed="false">
      <c r="A10126" s="0" t="s">
        <v>6002</v>
      </c>
      <c r="B10126" s="0" t="n">
        <v>1</v>
      </c>
      <c r="E10126" s="1" t="n">
        <f aca="false">IF(ISERROR(VLOOKUP(A10126,'17-06-2017'!$A$2:$B$7213,2,0)),"autre catalogue",SUM(VALUE(VLOOKUP(A10126,'17-06-2017'!$A$2:$B$7213,2,0)),-B10126))</f>
        <v>0</v>
      </c>
    </row>
    <row r="10127" customFormat="false" ht="13.8" hidden="false" customHeight="false" outlineLevel="0" collapsed="false">
      <c r="A10127" s="0" t="s">
        <v>6003</v>
      </c>
      <c r="B10127" s="0" t="n">
        <v>14</v>
      </c>
      <c r="E10127" s="1" t="n">
        <f aca="false">IF(ISERROR(VLOOKUP(A10127,'17-06-2017'!$A$2:$B$7213,2,0)),"autre catalogue",SUM(VALUE(VLOOKUP(A10127,'17-06-2017'!$A$2:$B$7213,2,0)),-B10127))</f>
        <v>-1</v>
      </c>
    </row>
    <row r="10128" customFormat="false" ht="13.8" hidden="false" customHeight="false" outlineLevel="0" collapsed="false">
      <c r="A10128" s="0" t="s">
        <v>6004</v>
      </c>
      <c r="B10128" s="0" t="n">
        <v>19</v>
      </c>
      <c r="E10128" s="1" t="n">
        <f aca="false">IF(ISERROR(VLOOKUP(A10128,'17-06-2017'!$A$2:$B$7213,2,0)),"autre catalogue",SUM(VALUE(VLOOKUP(A10128,'17-06-2017'!$A$2:$B$7213,2,0)),-B10128))</f>
        <v>6</v>
      </c>
    </row>
    <row r="10129" customFormat="false" ht="13.8" hidden="false" customHeight="false" outlineLevel="0" collapsed="false">
      <c r="A10129" s="0" t="s">
        <v>6005</v>
      </c>
      <c r="B10129" s="0" t="n">
        <v>50</v>
      </c>
      <c r="E10129" s="1" t="n">
        <f aca="false">IF(ISERROR(VLOOKUP(A10129,'17-06-2017'!$A$2:$B$7213,2,0)),"autre catalogue",SUM(VALUE(VLOOKUP(A10129,'17-06-2017'!$A$2:$B$7213,2,0)),-B10129))</f>
        <v>0</v>
      </c>
    </row>
    <row r="10130" customFormat="false" ht="13.8" hidden="false" customHeight="false" outlineLevel="0" collapsed="false">
      <c r="A10130" s="0" t="s">
        <v>6006</v>
      </c>
      <c r="B10130" s="0" t="n">
        <v>7</v>
      </c>
      <c r="E10130" s="1" t="n">
        <f aca="false">IF(ISERROR(VLOOKUP(A10130,'17-06-2017'!$A$2:$B$7213,2,0)),"autre catalogue",SUM(VALUE(VLOOKUP(A10130,'17-06-2017'!$A$2:$B$7213,2,0)),-B10130))</f>
        <v>0</v>
      </c>
    </row>
    <row r="10131" customFormat="false" ht="13.8" hidden="false" customHeight="false" outlineLevel="0" collapsed="false">
      <c r="A10131" s="0" t="s">
        <v>6007</v>
      </c>
      <c r="B10131" s="0" t="n">
        <v>12</v>
      </c>
      <c r="E10131" s="1" t="n">
        <f aca="false">IF(ISERROR(VLOOKUP(A10131,'17-06-2017'!$A$2:$B$7213,2,0)),"autre catalogue",SUM(VALUE(VLOOKUP(A10131,'17-06-2017'!$A$2:$B$7213,2,0)),-B10131))</f>
        <v>0</v>
      </c>
    </row>
    <row r="10132" customFormat="false" ht="13.8" hidden="false" customHeight="false" outlineLevel="0" collapsed="false">
      <c r="A10132" s="0" t="s">
        <v>6008</v>
      </c>
      <c r="B10132" s="0" t="n">
        <v>4</v>
      </c>
      <c r="E10132" s="1" t="n">
        <f aca="false">IF(ISERROR(VLOOKUP(A10132,'17-06-2017'!$A$2:$B$7213,2,0)),"autre catalogue",SUM(VALUE(VLOOKUP(A10132,'17-06-2017'!$A$2:$B$7213,2,0)),-B10132))</f>
        <v>0</v>
      </c>
    </row>
    <row r="10133" customFormat="false" ht="13.8" hidden="false" customHeight="false" outlineLevel="0" collapsed="false">
      <c r="A10133" s="0" t="s">
        <v>11308</v>
      </c>
      <c r="B10133" s="0" t="n">
        <v>50</v>
      </c>
      <c r="E10133" s="1" t="str">
        <f aca="false">IF(ISERROR(VLOOKUP(A10133,'17-06-2017'!$A$2:$B$7213,2,0)),"autre catalogue",SUM(VALUE(VLOOKUP(A10133,'17-06-2017'!$A$2:$B$7213,2,0)),-B10133))</f>
        <v>autre catalogue</v>
      </c>
    </row>
    <row r="10134" customFormat="false" ht="13.8" hidden="false" customHeight="false" outlineLevel="0" collapsed="false">
      <c r="A10134" s="0" t="s">
        <v>6009</v>
      </c>
      <c r="B10134" s="0" t="n">
        <v>29</v>
      </c>
      <c r="E10134" s="1" t="n">
        <f aca="false">IF(ISERROR(VLOOKUP(A10134,'17-06-2017'!$A$2:$B$7213,2,0)),"autre catalogue",SUM(VALUE(VLOOKUP(A10134,'17-06-2017'!$A$2:$B$7213,2,0)),-B10134))</f>
        <v>-2</v>
      </c>
    </row>
    <row r="10135" customFormat="false" ht="13.8" hidden="false" customHeight="false" outlineLevel="0" collapsed="false">
      <c r="A10135" s="0" t="s">
        <v>6010</v>
      </c>
      <c r="B10135" s="0" t="n">
        <v>50</v>
      </c>
      <c r="E10135" s="1" t="n">
        <f aca="false">IF(ISERROR(VLOOKUP(A10135,'17-06-2017'!$A$2:$B$7213,2,0)),"autre catalogue",SUM(VALUE(VLOOKUP(A10135,'17-06-2017'!$A$2:$B$7213,2,0)),-B10135))</f>
        <v>0</v>
      </c>
    </row>
    <row r="10136" customFormat="false" ht="13.8" hidden="false" customHeight="false" outlineLevel="0" collapsed="false">
      <c r="A10136" s="0" t="s">
        <v>6011</v>
      </c>
      <c r="B10136" s="0" t="n">
        <v>10</v>
      </c>
      <c r="E10136" s="1" t="n">
        <f aca="false">IF(ISERROR(VLOOKUP(A10136,'17-06-2017'!$A$2:$B$7213,2,0)),"autre catalogue",SUM(VALUE(VLOOKUP(A10136,'17-06-2017'!$A$2:$B$7213,2,0)),-B10136))</f>
        <v>0</v>
      </c>
    </row>
    <row r="10137" customFormat="false" ht="13.8" hidden="false" customHeight="false" outlineLevel="0" collapsed="false">
      <c r="A10137" s="0" t="s">
        <v>6012</v>
      </c>
      <c r="B10137" s="0" t="n">
        <v>2</v>
      </c>
      <c r="E10137" s="1" t="n">
        <f aca="false">IF(ISERROR(VLOOKUP(A10137,'17-06-2017'!$A$2:$B$7213,2,0)),"autre catalogue",SUM(VALUE(VLOOKUP(A10137,'17-06-2017'!$A$2:$B$7213,2,0)),-B10137))</f>
        <v>0</v>
      </c>
    </row>
    <row r="10138" customFormat="false" ht="13.8" hidden="false" customHeight="false" outlineLevel="0" collapsed="false">
      <c r="A10138" s="0" t="s">
        <v>6013</v>
      </c>
      <c r="B10138" s="0" t="n">
        <v>38</v>
      </c>
      <c r="E10138" s="1" t="n">
        <f aca="false">IF(ISERROR(VLOOKUP(A10138,'17-06-2017'!$A$2:$B$7213,2,0)),"autre catalogue",SUM(VALUE(VLOOKUP(A10138,'17-06-2017'!$A$2:$B$7213,2,0)),-B10138))</f>
        <v>-4</v>
      </c>
    </row>
    <row r="10139" customFormat="false" ht="13.8" hidden="false" customHeight="false" outlineLevel="0" collapsed="false">
      <c r="A10139" s="0" t="s">
        <v>6014</v>
      </c>
      <c r="B10139" s="0" t="n">
        <v>18</v>
      </c>
      <c r="E10139" s="1" t="n">
        <f aca="false">IF(ISERROR(VLOOKUP(A10139,'17-06-2017'!$A$2:$B$7213,2,0)),"autre catalogue",SUM(VALUE(VLOOKUP(A10139,'17-06-2017'!$A$2:$B$7213,2,0)),-B10139))</f>
        <v>0</v>
      </c>
    </row>
    <row r="10140" customFormat="false" ht="13.8" hidden="false" customHeight="false" outlineLevel="0" collapsed="false">
      <c r="A10140" s="0" t="s">
        <v>6015</v>
      </c>
      <c r="B10140" s="0" t="n">
        <v>39</v>
      </c>
      <c r="E10140" s="1" t="n">
        <f aca="false">IF(ISERROR(VLOOKUP(A10140,'17-06-2017'!$A$2:$B$7213,2,0)),"autre catalogue",SUM(VALUE(VLOOKUP(A10140,'17-06-2017'!$A$2:$B$7213,2,0)),-B10140))</f>
        <v>0</v>
      </c>
    </row>
    <row r="10141" customFormat="false" ht="13.8" hidden="false" customHeight="false" outlineLevel="0" collapsed="false">
      <c r="A10141" s="0" t="s">
        <v>6016</v>
      </c>
      <c r="B10141" s="0" t="n">
        <v>4</v>
      </c>
      <c r="E10141" s="1" t="n">
        <f aca="false">IF(ISERROR(VLOOKUP(A10141,'17-06-2017'!$A$2:$B$7213,2,0)),"autre catalogue",SUM(VALUE(VLOOKUP(A10141,'17-06-2017'!$A$2:$B$7213,2,0)),-B10141))</f>
        <v>0</v>
      </c>
    </row>
    <row r="10142" customFormat="false" ht="13.8" hidden="false" customHeight="false" outlineLevel="0" collapsed="false">
      <c r="A10142" s="0" t="s">
        <v>6017</v>
      </c>
      <c r="B10142" s="0" t="n">
        <v>42</v>
      </c>
      <c r="E10142" s="1" t="n">
        <f aca="false">IF(ISERROR(VLOOKUP(A10142,'17-06-2017'!$A$2:$B$7213,2,0)),"autre catalogue",SUM(VALUE(VLOOKUP(A10142,'17-06-2017'!$A$2:$B$7213,2,0)),-B10142))</f>
        <v>-12</v>
      </c>
    </row>
    <row r="10143" customFormat="false" ht="13.8" hidden="false" customHeight="false" outlineLevel="0" collapsed="false">
      <c r="A10143" s="0" t="s">
        <v>6018</v>
      </c>
      <c r="B10143" s="0" t="n">
        <v>29</v>
      </c>
      <c r="E10143" s="1" t="n">
        <f aca="false">IF(ISERROR(VLOOKUP(A10143,'17-06-2017'!$A$2:$B$7213,2,0)),"autre catalogue",SUM(VALUE(VLOOKUP(A10143,'17-06-2017'!$A$2:$B$7213,2,0)),-B10143))</f>
        <v>0</v>
      </c>
    </row>
    <row r="10144" customFormat="false" ht="13.8" hidden="false" customHeight="false" outlineLevel="0" collapsed="false">
      <c r="A10144" s="0" t="s">
        <v>11309</v>
      </c>
      <c r="B10144" s="0" t="n">
        <v>1</v>
      </c>
      <c r="E10144" s="1" t="str">
        <f aca="false">IF(ISERROR(VLOOKUP(A10144,'17-06-2017'!$A$2:$B$7213,2,0)),"autre catalogue",SUM(VALUE(VLOOKUP(A10144,'17-06-2017'!$A$2:$B$7213,2,0)),-B10144))</f>
        <v>autre catalogue</v>
      </c>
    </row>
    <row r="10145" customFormat="false" ht="13.8" hidden="false" customHeight="false" outlineLevel="0" collapsed="false">
      <c r="A10145" s="0" t="s">
        <v>6019</v>
      </c>
      <c r="B10145" s="0" t="n">
        <v>0</v>
      </c>
      <c r="E10145" s="1" t="n">
        <f aca="false">IF(ISERROR(VLOOKUP(A10145,'17-06-2017'!$A$2:$B$7213,2,0)),"autre catalogue",SUM(VALUE(VLOOKUP(A10145,'17-06-2017'!$A$2:$B$7213,2,0)),-B10145))</f>
        <v>0</v>
      </c>
    </row>
    <row r="10146" customFormat="false" ht="13.8" hidden="false" customHeight="false" outlineLevel="0" collapsed="false">
      <c r="A10146" s="0" t="s">
        <v>6020</v>
      </c>
      <c r="B10146" s="0" t="n">
        <v>18</v>
      </c>
      <c r="E10146" s="1" t="n">
        <f aca="false">IF(ISERROR(VLOOKUP(A10146,'17-06-2017'!$A$2:$B$7213,2,0)),"autre catalogue",SUM(VALUE(VLOOKUP(A10146,'17-06-2017'!$A$2:$B$7213,2,0)),-B10146))</f>
        <v>0</v>
      </c>
    </row>
    <row r="10147" customFormat="false" ht="13.8" hidden="false" customHeight="false" outlineLevel="0" collapsed="false">
      <c r="A10147" s="0" t="s">
        <v>6021</v>
      </c>
      <c r="B10147" s="0" t="n">
        <v>3</v>
      </c>
      <c r="E10147" s="1" t="n">
        <f aca="false">IF(ISERROR(VLOOKUP(A10147,'17-06-2017'!$A$2:$B$7213,2,0)),"autre catalogue",SUM(VALUE(VLOOKUP(A10147,'17-06-2017'!$A$2:$B$7213,2,0)),-B10147))</f>
        <v>0</v>
      </c>
    </row>
    <row r="10148" customFormat="false" ht="13.8" hidden="false" customHeight="false" outlineLevel="0" collapsed="false">
      <c r="A10148" s="0" t="s">
        <v>6022</v>
      </c>
      <c r="B10148" s="0" t="n">
        <v>0</v>
      </c>
      <c r="E10148" s="1" t="n">
        <f aca="false">IF(ISERROR(VLOOKUP(A10148,'17-06-2017'!$A$2:$B$7213,2,0)),"autre catalogue",SUM(VALUE(VLOOKUP(A10148,'17-06-2017'!$A$2:$B$7213,2,0)),-B10148))</f>
        <v>0</v>
      </c>
    </row>
    <row r="10149" customFormat="false" ht="13.8" hidden="false" customHeight="false" outlineLevel="0" collapsed="false">
      <c r="A10149" s="0" t="s">
        <v>6023</v>
      </c>
      <c r="B10149" s="0" t="n">
        <v>10</v>
      </c>
      <c r="E10149" s="1" t="n">
        <f aca="false">IF(ISERROR(VLOOKUP(A10149,'17-06-2017'!$A$2:$B$7213,2,0)),"autre catalogue",SUM(VALUE(VLOOKUP(A10149,'17-06-2017'!$A$2:$B$7213,2,0)),-B10149))</f>
        <v>0</v>
      </c>
    </row>
    <row r="10150" customFormat="false" ht="13.8" hidden="false" customHeight="false" outlineLevel="0" collapsed="false">
      <c r="A10150" s="0" t="s">
        <v>6024</v>
      </c>
      <c r="B10150" s="0" t="n">
        <v>3</v>
      </c>
      <c r="E10150" s="1" t="n">
        <f aca="false">IF(ISERROR(VLOOKUP(A10150,'17-06-2017'!$A$2:$B$7213,2,0)),"autre catalogue",SUM(VALUE(VLOOKUP(A10150,'17-06-2017'!$A$2:$B$7213,2,0)),-B10150))</f>
        <v>0</v>
      </c>
    </row>
    <row r="10151" customFormat="false" ht="13.8" hidden="false" customHeight="false" outlineLevel="0" collapsed="false">
      <c r="A10151" s="0" t="s">
        <v>6025</v>
      </c>
      <c r="B10151" s="0" t="n">
        <v>4</v>
      </c>
      <c r="E10151" s="1" t="n">
        <f aca="false">IF(ISERROR(VLOOKUP(A10151,'17-06-2017'!$A$2:$B$7213,2,0)),"autre catalogue",SUM(VALUE(VLOOKUP(A10151,'17-06-2017'!$A$2:$B$7213,2,0)),-B10151))</f>
        <v>0</v>
      </c>
    </row>
    <row r="10152" customFormat="false" ht="13.8" hidden="false" customHeight="false" outlineLevel="0" collapsed="false">
      <c r="A10152" s="0" t="s">
        <v>6026</v>
      </c>
      <c r="B10152" s="0" t="n">
        <v>31</v>
      </c>
      <c r="E10152" s="1" t="n">
        <f aca="false">IF(ISERROR(VLOOKUP(A10152,'17-06-2017'!$A$2:$B$7213,2,0)),"autre catalogue",SUM(VALUE(VLOOKUP(A10152,'17-06-2017'!$A$2:$B$7213,2,0)),-B10152))</f>
        <v>0</v>
      </c>
    </row>
    <row r="10153" customFormat="false" ht="13.8" hidden="false" customHeight="false" outlineLevel="0" collapsed="false">
      <c r="A10153" s="0" t="s">
        <v>6027</v>
      </c>
      <c r="B10153" s="0" t="n">
        <v>24</v>
      </c>
      <c r="E10153" s="1" t="n">
        <f aca="false">IF(ISERROR(VLOOKUP(A10153,'17-06-2017'!$A$2:$B$7213,2,0)),"autre catalogue",SUM(VALUE(VLOOKUP(A10153,'17-06-2017'!$A$2:$B$7213,2,0)),-B10153))</f>
        <v>0</v>
      </c>
    </row>
    <row r="10154" customFormat="false" ht="13.8" hidden="false" customHeight="false" outlineLevel="0" collapsed="false">
      <c r="A10154" s="0" t="s">
        <v>6028</v>
      </c>
      <c r="B10154" s="0" t="n">
        <v>22</v>
      </c>
      <c r="E10154" s="1" t="n">
        <f aca="false">IF(ISERROR(VLOOKUP(A10154,'17-06-2017'!$A$2:$B$7213,2,0)),"autre catalogue",SUM(VALUE(VLOOKUP(A10154,'17-06-2017'!$A$2:$B$7213,2,0)),-B10154))</f>
        <v>0</v>
      </c>
    </row>
    <row r="10155" customFormat="false" ht="13.8" hidden="false" customHeight="false" outlineLevel="0" collapsed="false">
      <c r="A10155" s="0" t="s">
        <v>6029</v>
      </c>
      <c r="B10155" s="0" t="n">
        <v>1</v>
      </c>
      <c r="E10155" s="1" t="n">
        <f aca="false">IF(ISERROR(VLOOKUP(A10155,'17-06-2017'!$A$2:$B$7213,2,0)),"autre catalogue",SUM(VALUE(VLOOKUP(A10155,'17-06-2017'!$A$2:$B$7213,2,0)),-B10155))</f>
        <v>0</v>
      </c>
    </row>
    <row r="10156" customFormat="false" ht="13.8" hidden="false" customHeight="false" outlineLevel="0" collapsed="false">
      <c r="A10156" s="0" t="s">
        <v>6030</v>
      </c>
      <c r="B10156" s="0" t="n">
        <v>48</v>
      </c>
      <c r="E10156" s="1" t="n">
        <f aca="false">IF(ISERROR(VLOOKUP(A10156,'17-06-2017'!$A$2:$B$7213,2,0)),"autre catalogue",SUM(VALUE(VLOOKUP(A10156,'17-06-2017'!$A$2:$B$7213,2,0)),-B10156))</f>
        <v>0</v>
      </c>
    </row>
    <row r="10157" customFormat="false" ht="13.8" hidden="false" customHeight="false" outlineLevel="0" collapsed="false">
      <c r="A10157" s="0" t="s">
        <v>6031</v>
      </c>
      <c r="B10157" s="0" t="n">
        <v>48</v>
      </c>
      <c r="E10157" s="1" t="n">
        <f aca="false">IF(ISERROR(VLOOKUP(A10157,'17-06-2017'!$A$2:$B$7213,2,0)),"autre catalogue",SUM(VALUE(VLOOKUP(A10157,'17-06-2017'!$A$2:$B$7213,2,0)),-B10157))</f>
        <v>0</v>
      </c>
    </row>
    <row r="10158" customFormat="false" ht="13.8" hidden="false" customHeight="false" outlineLevel="0" collapsed="false">
      <c r="A10158" s="0" t="s">
        <v>6032</v>
      </c>
      <c r="B10158" s="0" t="n">
        <v>45</v>
      </c>
      <c r="E10158" s="1" t="n">
        <f aca="false">IF(ISERROR(VLOOKUP(A10158,'17-06-2017'!$A$2:$B$7213,2,0)),"autre catalogue",SUM(VALUE(VLOOKUP(A10158,'17-06-2017'!$A$2:$B$7213,2,0)),-B10158))</f>
        <v>0</v>
      </c>
    </row>
    <row r="10159" customFormat="false" ht="13.8" hidden="false" customHeight="false" outlineLevel="0" collapsed="false">
      <c r="A10159" s="0" t="s">
        <v>6033</v>
      </c>
      <c r="B10159" s="0" t="n">
        <v>14</v>
      </c>
      <c r="E10159" s="1" t="n">
        <f aca="false">IF(ISERROR(VLOOKUP(A10159,'17-06-2017'!$A$2:$B$7213,2,0)),"autre catalogue",SUM(VALUE(VLOOKUP(A10159,'17-06-2017'!$A$2:$B$7213,2,0)),-B10159))</f>
        <v>0</v>
      </c>
    </row>
    <row r="10160" customFormat="false" ht="13.8" hidden="false" customHeight="false" outlineLevel="0" collapsed="false">
      <c r="A10160" s="0" t="s">
        <v>6034</v>
      </c>
      <c r="B10160" s="0" t="n">
        <v>48</v>
      </c>
      <c r="E10160" s="1" t="n">
        <f aca="false">IF(ISERROR(VLOOKUP(A10160,'17-06-2017'!$A$2:$B$7213,2,0)),"autre catalogue",SUM(VALUE(VLOOKUP(A10160,'17-06-2017'!$A$2:$B$7213,2,0)),-B10160))</f>
        <v>0</v>
      </c>
    </row>
    <row r="10161" customFormat="false" ht="13.8" hidden="false" customHeight="false" outlineLevel="0" collapsed="false">
      <c r="A10161" s="0" t="s">
        <v>6035</v>
      </c>
      <c r="B10161" s="0" t="n">
        <v>14</v>
      </c>
      <c r="E10161" s="1" t="n">
        <f aca="false">IF(ISERROR(VLOOKUP(A10161,'17-06-2017'!$A$2:$B$7213,2,0)),"autre catalogue",SUM(VALUE(VLOOKUP(A10161,'17-06-2017'!$A$2:$B$7213,2,0)),-B10161))</f>
        <v>0</v>
      </c>
    </row>
    <row r="10162" customFormat="false" ht="13.8" hidden="false" customHeight="false" outlineLevel="0" collapsed="false">
      <c r="A10162" s="0" t="s">
        <v>6036</v>
      </c>
      <c r="B10162" s="0" t="n">
        <v>0</v>
      </c>
      <c r="E10162" s="1" t="n">
        <f aca="false">IF(ISERROR(VLOOKUP(A10162,'17-06-2017'!$A$2:$B$7213,2,0)),"autre catalogue",SUM(VALUE(VLOOKUP(A10162,'17-06-2017'!$A$2:$B$7213,2,0)),-B10162))</f>
        <v>0</v>
      </c>
    </row>
    <row r="10163" customFormat="false" ht="13.8" hidden="false" customHeight="false" outlineLevel="0" collapsed="false">
      <c r="A10163" s="0" t="s">
        <v>6037</v>
      </c>
      <c r="B10163" s="0" t="n">
        <v>27</v>
      </c>
      <c r="E10163" s="1" t="n">
        <f aca="false">IF(ISERROR(VLOOKUP(A10163,'17-06-2017'!$A$2:$B$7213,2,0)),"autre catalogue",SUM(VALUE(VLOOKUP(A10163,'17-06-2017'!$A$2:$B$7213,2,0)),-B10163))</f>
        <v>0</v>
      </c>
    </row>
    <row r="10164" customFormat="false" ht="13.8" hidden="false" customHeight="false" outlineLevel="0" collapsed="false">
      <c r="A10164" s="0" t="s">
        <v>6038</v>
      </c>
      <c r="B10164" s="0" t="n">
        <v>34</v>
      </c>
      <c r="E10164" s="1" t="n">
        <f aca="false">IF(ISERROR(VLOOKUP(A10164,'17-06-2017'!$A$2:$B$7213,2,0)),"autre catalogue",SUM(VALUE(VLOOKUP(A10164,'17-06-2017'!$A$2:$B$7213,2,0)),-B10164))</f>
        <v>0</v>
      </c>
    </row>
    <row r="10165" customFormat="false" ht="13.8" hidden="false" customHeight="false" outlineLevel="0" collapsed="false">
      <c r="A10165" s="0" t="s">
        <v>6039</v>
      </c>
      <c r="B10165" s="0" t="n">
        <v>11</v>
      </c>
      <c r="E10165" s="1" t="n">
        <f aca="false">IF(ISERROR(VLOOKUP(A10165,'17-06-2017'!$A$2:$B$7213,2,0)),"autre catalogue",SUM(VALUE(VLOOKUP(A10165,'17-06-2017'!$A$2:$B$7213,2,0)),-B10165))</f>
        <v>0</v>
      </c>
    </row>
    <row r="10166" customFormat="false" ht="13.8" hidden="false" customHeight="false" outlineLevel="0" collapsed="false">
      <c r="A10166" s="0" t="s">
        <v>6040</v>
      </c>
      <c r="B10166" s="0" t="n">
        <v>11</v>
      </c>
      <c r="E10166" s="1" t="n">
        <f aca="false">IF(ISERROR(VLOOKUP(A10166,'17-06-2017'!$A$2:$B$7213,2,0)),"autre catalogue",SUM(VALUE(VLOOKUP(A10166,'17-06-2017'!$A$2:$B$7213,2,0)),-B10166))</f>
        <v>0</v>
      </c>
    </row>
    <row r="10167" customFormat="false" ht="13.8" hidden="false" customHeight="false" outlineLevel="0" collapsed="false">
      <c r="A10167" s="0" t="s">
        <v>6041</v>
      </c>
      <c r="B10167" s="0" t="n">
        <v>32</v>
      </c>
      <c r="E10167" s="1" t="n">
        <f aca="false">IF(ISERROR(VLOOKUP(A10167,'17-06-2017'!$A$2:$B$7213,2,0)),"autre catalogue",SUM(VALUE(VLOOKUP(A10167,'17-06-2017'!$A$2:$B$7213,2,0)),-B10167))</f>
        <v>0</v>
      </c>
    </row>
    <row r="10168" customFormat="false" ht="13.8" hidden="false" customHeight="false" outlineLevel="0" collapsed="false">
      <c r="A10168" s="0" t="s">
        <v>6042</v>
      </c>
      <c r="B10168" s="0" t="n">
        <v>25</v>
      </c>
      <c r="E10168" s="1" t="n">
        <f aca="false">IF(ISERROR(VLOOKUP(A10168,'17-06-2017'!$A$2:$B$7213,2,0)),"autre catalogue",SUM(VALUE(VLOOKUP(A10168,'17-06-2017'!$A$2:$B$7213,2,0)),-B10168))</f>
        <v>0</v>
      </c>
    </row>
    <row r="10169" customFormat="false" ht="13.8" hidden="false" customHeight="false" outlineLevel="0" collapsed="false">
      <c r="A10169" s="0" t="s">
        <v>6043</v>
      </c>
      <c r="B10169" s="0" t="n">
        <v>18</v>
      </c>
      <c r="E10169" s="1" t="n">
        <f aca="false">IF(ISERROR(VLOOKUP(A10169,'17-06-2017'!$A$2:$B$7213,2,0)),"autre catalogue",SUM(VALUE(VLOOKUP(A10169,'17-06-2017'!$A$2:$B$7213,2,0)),-B10169))</f>
        <v>0</v>
      </c>
    </row>
    <row r="10170" customFormat="false" ht="13.8" hidden="false" customHeight="false" outlineLevel="0" collapsed="false">
      <c r="A10170" s="0" t="s">
        <v>6044</v>
      </c>
      <c r="B10170" s="0" t="n">
        <v>0</v>
      </c>
      <c r="E10170" s="1" t="n">
        <f aca="false">IF(ISERROR(VLOOKUP(A10170,'17-06-2017'!$A$2:$B$7213,2,0)),"autre catalogue",SUM(VALUE(VLOOKUP(A10170,'17-06-2017'!$A$2:$B$7213,2,0)),-B10170))</f>
        <v>0</v>
      </c>
    </row>
    <row r="10171" customFormat="false" ht="13.8" hidden="false" customHeight="false" outlineLevel="0" collapsed="false">
      <c r="A10171" s="0" t="s">
        <v>6045</v>
      </c>
      <c r="B10171" s="0" t="n">
        <v>4</v>
      </c>
      <c r="E10171" s="1" t="n">
        <f aca="false">IF(ISERROR(VLOOKUP(A10171,'17-06-2017'!$A$2:$B$7213,2,0)),"autre catalogue",SUM(VALUE(VLOOKUP(A10171,'17-06-2017'!$A$2:$B$7213,2,0)),-B10171))</f>
        <v>0</v>
      </c>
    </row>
    <row r="10172" customFormat="false" ht="13.8" hidden="false" customHeight="false" outlineLevel="0" collapsed="false">
      <c r="A10172" s="0" t="s">
        <v>6046</v>
      </c>
      <c r="B10172" s="0" t="n">
        <v>4</v>
      </c>
      <c r="E10172" s="1" t="n">
        <f aca="false">IF(ISERROR(VLOOKUP(A10172,'17-06-2017'!$A$2:$B$7213,2,0)),"autre catalogue",SUM(VALUE(VLOOKUP(A10172,'17-06-2017'!$A$2:$B$7213,2,0)),-B10172))</f>
        <v>0</v>
      </c>
    </row>
    <row r="10173" customFormat="false" ht="13.8" hidden="false" customHeight="false" outlineLevel="0" collapsed="false">
      <c r="A10173" s="0" t="s">
        <v>6047</v>
      </c>
      <c r="B10173" s="0" t="n">
        <v>0</v>
      </c>
      <c r="E10173" s="1" t="n">
        <f aca="false">IF(ISERROR(VLOOKUP(A10173,'17-06-2017'!$A$2:$B$7213,2,0)),"autre catalogue",SUM(VALUE(VLOOKUP(A10173,'17-06-2017'!$A$2:$B$7213,2,0)),-B10173))</f>
        <v>0</v>
      </c>
    </row>
    <row r="10174" customFormat="false" ht="13.8" hidden="false" customHeight="false" outlineLevel="0" collapsed="false">
      <c r="A10174" s="0" t="s">
        <v>6048</v>
      </c>
      <c r="B10174" s="0" t="n">
        <v>11</v>
      </c>
      <c r="E10174" s="1" t="n">
        <f aca="false">IF(ISERROR(VLOOKUP(A10174,'17-06-2017'!$A$2:$B$7213,2,0)),"autre catalogue",SUM(VALUE(VLOOKUP(A10174,'17-06-2017'!$A$2:$B$7213,2,0)),-B10174))</f>
        <v>0</v>
      </c>
    </row>
    <row r="10175" customFormat="false" ht="13.8" hidden="false" customHeight="false" outlineLevel="0" collapsed="false">
      <c r="A10175" s="0" t="s">
        <v>6049</v>
      </c>
      <c r="B10175" s="0" t="n">
        <v>5</v>
      </c>
      <c r="E10175" s="1" t="n">
        <f aca="false">IF(ISERROR(VLOOKUP(A10175,'17-06-2017'!$A$2:$B$7213,2,0)),"autre catalogue",SUM(VALUE(VLOOKUP(A10175,'17-06-2017'!$A$2:$B$7213,2,0)),-B10175))</f>
        <v>0</v>
      </c>
    </row>
    <row r="10176" customFormat="false" ht="13.8" hidden="false" customHeight="false" outlineLevel="0" collapsed="false">
      <c r="A10176" s="0" t="s">
        <v>6050</v>
      </c>
      <c r="B10176" s="0" t="n">
        <v>12</v>
      </c>
      <c r="E10176" s="1" t="n">
        <f aca="false">IF(ISERROR(VLOOKUP(A10176,'17-06-2017'!$A$2:$B$7213,2,0)),"autre catalogue",SUM(VALUE(VLOOKUP(A10176,'17-06-2017'!$A$2:$B$7213,2,0)),-B10176))</f>
        <v>0</v>
      </c>
    </row>
    <row r="10177" customFormat="false" ht="13.8" hidden="false" customHeight="false" outlineLevel="0" collapsed="false">
      <c r="A10177" s="0" t="s">
        <v>6051</v>
      </c>
      <c r="B10177" s="0" t="n">
        <v>14</v>
      </c>
      <c r="E10177" s="1" t="n">
        <f aca="false">IF(ISERROR(VLOOKUP(A10177,'17-06-2017'!$A$2:$B$7213,2,0)),"autre catalogue",SUM(VALUE(VLOOKUP(A10177,'17-06-2017'!$A$2:$B$7213,2,0)),-B10177))</f>
        <v>0</v>
      </c>
    </row>
    <row r="10178" customFormat="false" ht="13.8" hidden="false" customHeight="false" outlineLevel="0" collapsed="false">
      <c r="A10178" s="0" t="s">
        <v>6052</v>
      </c>
      <c r="B10178" s="0" t="n">
        <v>0</v>
      </c>
      <c r="E10178" s="1" t="n">
        <f aca="false">IF(ISERROR(VLOOKUP(A10178,'17-06-2017'!$A$2:$B$7213,2,0)),"autre catalogue",SUM(VALUE(VLOOKUP(A10178,'17-06-2017'!$A$2:$B$7213,2,0)),-B10178))</f>
        <v>0</v>
      </c>
    </row>
    <row r="10179" customFormat="false" ht="13.8" hidden="false" customHeight="false" outlineLevel="0" collapsed="false">
      <c r="A10179" s="0" t="s">
        <v>6053</v>
      </c>
      <c r="B10179" s="0" t="n">
        <v>6</v>
      </c>
      <c r="E10179" s="1" t="n">
        <f aca="false">IF(ISERROR(VLOOKUP(A10179,'17-06-2017'!$A$2:$B$7213,2,0)),"autre catalogue",SUM(VALUE(VLOOKUP(A10179,'17-06-2017'!$A$2:$B$7213,2,0)),-B10179))</f>
        <v>0</v>
      </c>
    </row>
    <row r="10180" customFormat="false" ht="13.8" hidden="false" customHeight="false" outlineLevel="0" collapsed="false">
      <c r="A10180" s="0" t="s">
        <v>6054</v>
      </c>
      <c r="B10180" s="0" t="n">
        <v>0</v>
      </c>
      <c r="E10180" s="1" t="n">
        <f aca="false">IF(ISERROR(VLOOKUP(A10180,'17-06-2017'!$A$2:$B$7213,2,0)),"autre catalogue",SUM(VALUE(VLOOKUP(A10180,'17-06-2017'!$A$2:$B$7213,2,0)),-B10180))</f>
        <v>0</v>
      </c>
    </row>
    <row r="10181" customFormat="false" ht="13.8" hidden="false" customHeight="false" outlineLevel="0" collapsed="false">
      <c r="A10181" s="0" t="s">
        <v>6055</v>
      </c>
      <c r="B10181" s="0" t="n">
        <v>0</v>
      </c>
      <c r="E10181" s="1" t="n">
        <f aca="false">IF(ISERROR(VLOOKUP(A10181,'17-06-2017'!$A$2:$B$7213,2,0)),"autre catalogue",SUM(VALUE(VLOOKUP(A10181,'17-06-2017'!$A$2:$B$7213,2,0)),-B10181))</f>
        <v>0</v>
      </c>
    </row>
    <row r="10182" customFormat="false" ht="13.8" hidden="false" customHeight="false" outlineLevel="0" collapsed="false">
      <c r="A10182" s="0" t="s">
        <v>6056</v>
      </c>
      <c r="B10182" s="0" t="n">
        <v>0</v>
      </c>
      <c r="E10182" s="1" t="n">
        <f aca="false">IF(ISERROR(VLOOKUP(A10182,'17-06-2017'!$A$2:$B$7213,2,0)),"autre catalogue",SUM(VALUE(VLOOKUP(A10182,'17-06-2017'!$A$2:$B$7213,2,0)),-B10182))</f>
        <v>0</v>
      </c>
    </row>
    <row r="10183" customFormat="false" ht="13.8" hidden="false" customHeight="false" outlineLevel="0" collapsed="false">
      <c r="A10183" s="0" t="s">
        <v>6057</v>
      </c>
      <c r="B10183" s="0" t="n">
        <v>2</v>
      </c>
      <c r="E10183" s="1" t="n">
        <f aca="false">IF(ISERROR(VLOOKUP(A10183,'17-06-2017'!$A$2:$B$7213,2,0)),"autre catalogue",SUM(VALUE(VLOOKUP(A10183,'17-06-2017'!$A$2:$B$7213,2,0)),-B10183))</f>
        <v>0</v>
      </c>
    </row>
    <row r="10184" customFormat="false" ht="13.8" hidden="false" customHeight="false" outlineLevel="0" collapsed="false">
      <c r="A10184" s="0" t="s">
        <v>6058</v>
      </c>
      <c r="B10184" s="0" t="n">
        <v>1</v>
      </c>
      <c r="E10184" s="1" t="n">
        <f aca="false">IF(ISERROR(VLOOKUP(A10184,'17-06-2017'!$A$2:$B$7213,2,0)),"autre catalogue",SUM(VALUE(VLOOKUP(A10184,'17-06-2017'!$A$2:$B$7213,2,0)),-B10184))</f>
        <v>0</v>
      </c>
    </row>
    <row r="10185" customFormat="false" ht="13.8" hidden="false" customHeight="false" outlineLevel="0" collapsed="false">
      <c r="A10185" s="0" t="s">
        <v>6059</v>
      </c>
      <c r="B10185" s="0" t="n">
        <v>2</v>
      </c>
      <c r="E10185" s="1" t="n">
        <f aca="false">IF(ISERROR(VLOOKUP(A10185,'17-06-2017'!$A$2:$B$7213,2,0)),"autre catalogue",SUM(VALUE(VLOOKUP(A10185,'17-06-2017'!$A$2:$B$7213,2,0)),-B10185))</f>
        <v>0</v>
      </c>
    </row>
    <row r="10186" customFormat="false" ht="13.8" hidden="false" customHeight="false" outlineLevel="0" collapsed="false">
      <c r="A10186" s="0" t="s">
        <v>6060</v>
      </c>
      <c r="B10186" s="0" t="n">
        <v>6</v>
      </c>
      <c r="E10186" s="1" t="n">
        <f aca="false">IF(ISERROR(VLOOKUP(A10186,'17-06-2017'!$A$2:$B$7213,2,0)),"autre catalogue",SUM(VALUE(VLOOKUP(A10186,'17-06-2017'!$A$2:$B$7213,2,0)),-B10186))</f>
        <v>0</v>
      </c>
    </row>
    <row r="10187" customFormat="false" ht="13.8" hidden="false" customHeight="false" outlineLevel="0" collapsed="false">
      <c r="A10187" s="0" t="s">
        <v>6061</v>
      </c>
      <c r="B10187" s="0" t="n">
        <v>1</v>
      </c>
      <c r="E10187" s="1" t="n">
        <f aca="false">IF(ISERROR(VLOOKUP(A10187,'17-06-2017'!$A$2:$B$7213,2,0)),"autre catalogue",SUM(VALUE(VLOOKUP(A10187,'17-06-2017'!$A$2:$B$7213,2,0)),-B10187))</f>
        <v>0</v>
      </c>
    </row>
    <row r="10188" customFormat="false" ht="13.8" hidden="false" customHeight="false" outlineLevel="0" collapsed="false">
      <c r="A10188" s="0" t="s">
        <v>6062</v>
      </c>
      <c r="B10188" s="0" t="n">
        <v>6</v>
      </c>
      <c r="E10188" s="1" t="n">
        <f aca="false">IF(ISERROR(VLOOKUP(A10188,'17-06-2017'!$A$2:$B$7213,2,0)),"autre catalogue",SUM(VALUE(VLOOKUP(A10188,'17-06-2017'!$A$2:$B$7213,2,0)),-B10188))</f>
        <v>0</v>
      </c>
    </row>
    <row r="10189" customFormat="false" ht="13.8" hidden="false" customHeight="false" outlineLevel="0" collapsed="false">
      <c r="A10189" s="0" t="s">
        <v>6063</v>
      </c>
      <c r="B10189" s="0" t="n">
        <v>11</v>
      </c>
      <c r="E10189" s="1" t="n">
        <f aca="false">IF(ISERROR(VLOOKUP(A10189,'17-06-2017'!$A$2:$B$7213,2,0)),"autre catalogue",SUM(VALUE(VLOOKUP(A10189,'17-06-2017'!$A$2:$B$7213,2,0)),-B10189))</f>
        <v>0</v>
      </c>
    </row>
    <row r="10190" customFormat="false" ht="13.8" hidden="false" customHeight="false" outlineLevel="0" collapsed="false">
      <c r="A10190" s="0" t="s">
        <v>6064</v>
      </c>
      <c r="B10190" s="0" t="n">
        <v>5</v>
      </c>
      <c r="E10190" s="1" t="n">
        <f aca="false">IF(ISERROR(VLOOKUP(A10190,'17-06-2017'!$A$2:$B$7213,2,0)),"autre catalogue",SUM(VALUE(VLOOKUP(A10190,'17-06-2017'!$A$2:$B$7213,2,0)),-B10190))</f>
        <v>0</v>
      </c>
    </row>
    <row r="10191" customFormat="false" ht="13.8" hidden="false" customHeight="false" outlineLevel="0" collapsed="false">
      <c r="A10191" s="0" t="s">
        <v>6065</v>
      </c>
      <c r="B10191" s="0" t="n">
        <v>10</v>
      </c>
      <c r="E10191" s="1" t="n">
        <f aca="false">IF(ISERROR(VLOOKUP(A10191,'17-06-2017'!$A$2:$B$7213,2,0)),"autre catalogue",SUM(VALUE(VLOOKUP(A10191,'17-06-2017'!$A$2:$B$7213,2,0)),-B10191))</f>
        <v>0</v>
      </c>
    </row>
    <row r="10192" customFormat="false" ht="13.8" hidden="false" customHeight="false" outlineLevel="0" collapsed="false">
      <c r="A10192" s="0" t="s">
        <v>6066</v>
      </c>
      <c r="B10192" s="0" t="n">
        <v>0</v>
      </c>
      <c r="E10192" s="1" t="n">
        <f aca="false">IF(ISERROR(VLOOKUP(A10192,'17-06-2017'!$A$2:$B$7213,2,0)),"autre catalogue",SUM(VALUE(VLOOKUP(A10192,'17-06-2017'!$A$2:$B$7213,2,0)),-B10192))</f>
        <v>0</v>
      </c>
    </row>
    <row r="10193" customFormat="false" ht="13.8" hidden="false" customHeight="false" outlineLevel="0" collapsed="false">
      <c r="A10193" s="0" t="s">
        <v>6067</v>
      </c>
      <c r="B10193" s="0" t="n">
        <v>6</v>
      </c>
      <c r="E10193" s="1" t="n">
        <f aca="false">IF(ISERROR(VLOOKUP(A10193,'17-06-2017'!$A$2:$B$7213,2,0)),"autre catalogue",SUM(VALUE(VLOOKUP(A10193,'17-06-2017'!$A$2:$B$7213,2,0)),-B10193))</f>
        <v>0</v>
      </c>
    </row>
    <row r="10194" customFormat="false" ht="13.8" hidden="false" customHeight="false" outlineLevel="0" collapsed="false">
      <c r="A10194" s="0" t="s">
        <v>6068</v>
      </c>
      <c r="B10194" s="0" t="n">
        <v>2</v>
      </c>
      <c r="E10194" s="1" t="n">
        <f aca="false">IF(ISERROR(VLOOKUP(A10194,'17-06-2017'!$A$2:$B$7213,2,0)),"autre catalogue",SUM(VALUE(VLOOKUP(A10194,'17-06-2017'!$A$2:$B$7213,2,0)),-B10194))</f>
        <v>0</v>
      </c>
    </row>
    <row r="10195" customFormat="false" ht="13.8" hidden="false" customHeight="false" outlineLevel="0" collapsed="false">
      <c r="A10195" s="0" t="s">
        <v>6069</v>
      </c>
      <c r="B10195" s="0" t="n">
        <v>2</v>
      </c>
      <c r="E10195" s="1" t="n">
        <f aca="false">IF(ISERROR(VLOOKUP(A10195,'17-06-2017'!$A$2:$B$7213,2,0)),"autre catalogue",SUM(VALUE(VLOOKUP(A10195,'17-06-2017'!$A$2:$B$7213,2,0)),-B10195))</f>
        <v>0</v>
      </c>
    </row>
    <row r="10196" customFormat="false" ht="13.8" hidden="false" customHeight="false" outlineLevel="0" collapsed="false">
      <c r="A10196" s="0" t="s">
        <v>6070</v>
      </c>
      <c r="B10196" s="0" t="n">
        <v>6</v>
      </c>
      <c r="E10196" s="1" t="n">
        <f aca="false">IF(ISERROR(VLOOKUP(A10196,'17-06-2017'!$A$2:$B$7213,2,0)),"autre catalogue",SUM(VALUE(VLOOKUP(A10196,'17-06-2017'!$A$2:$B$7213,2,0)),-B10196))</f>
        <v>0</v>
      </c>
    </row>
    <row r="10197" customFormat="false" ht="13.8" hidden="false" customHeight="false" outlineLevel="0" collapsed="false">
      <c r="A10197" s="0" t="s">
        <v>6071</v>
      </c>
      <c r="B10197" s="0" t="n">
        <v>5</v>
      </c>
      <c r="E10197" s="1" t="n">
        <f aca="false">IF(ISERROR(VLOOKUP(A10197,'17-06-2017'!$A$2:$B$7213,2,0)),"autre catalogue",SUM(VALUE(VLOOKUP(A10197,'17-06-2017'!$A$2:$B$7213,2,0)),-B10197))</f>
        <v>0</v>
      </c>
    </row>
    <row r="10198" customFormat="false" ht="13.8" hidden="false" customHeight="false" outlineLevel="0" collapsed="false">
      <c r="A10198" s="0" t="s">
        <v>6072</v>
      </c>
      <c r="B10198" s="0" t="n">
        <v>3</v>
      </c>
      <c r="E10198" s="1" t="n">
        <f aca="false">IF(ISERROR(VLOOKUP(A10198,'17-06-2017'!$A$2:$B$7213,2,0)),"autre catalogue",SUM(VALUE(VLOOKUP(A10198,'17-06-2017'!$A$2:$B$7213,2,0)),-B10198))</f>
        <v>0</v>
      </c>
    </row>
    <row r="10199" customFormat="false" ht="13.8" hidden="false" customHeight="false" outlineLevel="0" collapsed="false">
      <c r="A10199" s="0" t="s">
        <v>6073</v>
      </c>
      <c r="B10199" s="0" t="n">
        <v>0</v>
      </c>
      <c r="E10199" s="1" t="n">
        <f aca="false">IF(ISERROR(VLOOKUP(A10199,'17-06-2017'!$A$2:$B$7213,2,0)),"autre catalogue",SUM(VALUE(VLOOKUP(A10199,'17-06-2017'!$A$2:$B$7213,2,0)),-B10199))</f>
        <v>0</v>
      </c>
    </row>
    <row r="10200" customFormat="false" ht="13.8" hidden="false" customHeight="false" outlineLevel="0" collapsed="false">
      <c r="A10200" s="0" t="s">
        <v>6074</v>
      </c>
      <c r="B10200" s="0" t="n">
        <v>0</v>
      </c>
      <c r="E10200" s="1" t="n">
        <f aca="false">IF(ISERROR(VLOOKUP(A10200,'17-06-2017'!$A$2:$B$7213,2,0)),"autre catalogue",SUM(VALUE(VLOOKUP(A10200,'17-06-2017'!$A$2:$B$7213,2,0)),-B10200))</f>
        <v>0</v>
      </c>
    </row>
    <row r="10201" customFormat="false" ht="13.8" hidden="false" customHeight="false" outlineLevel="0" collapsed="false">
      <c r="A10201" s="0" t="s">
        <v>6075</v>
      </c>
      <c r="B10201" s="0" t="n">
        <v>0</v>
      </c>
      <c r="E10201" s="1" t="n">
        <f aca="false">IF(ISERROR(VLOOKUP(A10201,'17-06-2017'!$A$2:$B$7213,2,0)),"autre catalogue",SUM(VALUE(VLOOKUP(A10201,'17-06-2017'!$A$2:$B$7213,2,0)),-B10201))</f>
        <v>0</v>
      </c>
    </row>
    <row r="10202" customFormat="false" ht="13.8" hidden="false" customHeight="false" outlineLevel="0" collapsed="false">
      <c r="A10202" s="0" t="s">
        <v>6076</v>
      </c>
      <c r="B10202" s="0" t="n">
        <v>0</v>
      </c>
      <c r="E10202" s="1" t="n">
        <f aca="false">IF(ISERROR(VLOOKUP(A10202,'17-06-2017'!$A$2:$B$7213,2,0)),"autre catalogue",SUM(VALUE(VLOOKUP(A10202,'17-06-2017'!$A$2:$B$7213,2,0)),-B10202))</f>
        <v>0</v>
      </c>
    </row>
    <row r="10203" customFormat="false" ht="13.8" hidden="false" customHeight="false" outlineLevel="0" collapsed="false">
      <c r="A10203" s="0" t="s">
        <v>6077</v>
      </c>
      <c r="B10203" s="0" t="n">
        <v>2</v>
      </c>
      <c r="E10203" s="1" t="n">
        <f aca="false">IF(ISERROR(VLOOKUP(A10203,'17-06-2017'!$A$2:$B$7213,2,0)),"autre catalogue",SUM(VALUE(VLOOKUP(A10203,'17-06-2017'!$A$2:$B$7213,2,0)),-B10203))</f>
        <v>0</v>
      </c>
    </row>
    <row r="10204" customFormat="false" ht="13.8" hidden="false" customHeight="false" outlineLevel="0" collapsed="false">
      <c r="A10204" s="0" t="s">
        <v>6078</v>
      </c>
      <c r="B10204" s="0" t="n">
        <v>5</v>
      </c>
      <c r="E10204" s="1" t="n">
        <f aca="false">IF(ISERROR(VLOOKUP(A10204,'17-06-2017'!$A$2:$B$7213,2,0)),"autre catalogue",SUM(VALUE(VLOOKUP(A10204,'17-06-2017'!$A$2:$B$7213,2,0)),-B10204))</f>
        <v>0</v>
      </c>
    </row>
    <row r="10205" customFormat="false" ht="13.8" hidden="false" customHeight="false" outlineLevel="0" collapsed="false">
      <c r="A10205" s="0" t="s">
        <v>6079</v>
      </c>
      <c r="B10205" s="0" t="n">
        <v>0</v>
      </c>
      <c r="E10205" s="1" t="n">
        <f aca="false">IF(ISERROR(VLOOKUP(A10205,'17-06-2017'!$A$2:$B$7213,2,0)),"autre catalogue",SUM(VALUE(VLOOKUP(A10205,'17-06-2017'!$A$2:$B$7213,2,0)),-B10205))</f>
        <v>0</v>
      </c>
    </row>
    <row r="10206" customFormat="false" ht="13.8" hidden="false" customHeight="false" outlineLevel="0" collapsed="false">
      <c r="A10206" s="0" t="s">
        <v>6080</v>
      </c>
      <c r="B10206" s="0" t="n">
        <v>0</v>
      </c>
      <c r="E10206" s="1" t="n">
        <f aca="false">IF(ISERROR(VLOOKUP(A10206,'17-06-2017'!$A$2:$B$7213,2,0)),"autre catalogue",SUM(VALUE(VLOOKUP(A10206,'17-06-2017'!$A$2:$B$7213,2,0)),-B10206))</f>
        <v>0</v>
      </c>
    </row>
    <row r="10207" customFormat="false" ht="13.8" hidden="false" customHeight="false" outlineLevel="0" collapsed="false">
      <c r="A10207" s="0" t="s">
        <v>6081</v>
      </c>
      <c r="B10207" s="0" t="n">
        <v>0</v>
      </c>
      <c r="E10207" s="1" t="n">
        <f aca="false">IF(ISERROR(VLOOKUP(A10207,'17-06-2017'!$A$2:$B$7213,2,0)),"autre catalogue",SUM(VALUE(VLOOKUP(A10207,'17-06-2017'!$A$2:$B$7213,2,0)),-B10207))</f>
        <v>0</v>
      </c>
    </row>
    <row r="10208" customFormat="false" ht="13.8" hidden="false" customHeight="false" outlineLevel="0" collapsed="false">
      <c r="A10208" s="0" t="s">
        <v>6082</v>
      </c>
      <c r="B10208" s="0" t="n">
        <v>0</v>
      </c>
      <c r="E10208" s="1" t="n">
        <f aca="false">IF(ISERROR(VLOOKUP(A10208,'17-06-2017'!$A$2:$B$7213,2,0)),"autre catalogue",SUM(VALUE(VLOOKUP(A10208,'17-06-2017'!$A$2:$B$7213,2,0)),-B10208))</f>
        <v>0</v>
      </c>
    </row>
    <row r="10209" customFormat="false" ht="13.8" hidden="false" customHeight="false" outlineLevel="0" collapsed="false">
      <c r="A10209" s="0" t="s">
        <v>6083</v>
      </c>
      <c r="B10209" s="0" t="n">
        <v>0</v>
      </c>
      <c r="E10209" s="1" t="n">
        <f aca="false">IF(ISERROR(VLOOKUP(A10209,'17-06-2017'!$A$2:$B$7213,2,0)),"autre catalogue",SUM(VALUE(VLOOKUP(A10209,'17-06-2017'!$A$2:$B$7213,2,0)),-B10209))</f>
        <v>0</v>
      </c>
    </row>
    <row r="10210" customFormat="false" ht="13.8" hidden="false" customHeight="false" outlineLevel="0" collapsed="false">
      <c r="A10210" s="0" t="s">
        <v>6084</v>
      </c>
      <c r="B10210" s="0" t="n">
        <v>5</v>
      </c>
      <c r="E10210" s="1" t="n">
        <f aca="false">IF(ISERROR(VLOOKUP(A10210,'17-06-2017'!$A$2:$B$7213,2,0)),"autre catalogue",SUM(VALUE(VLOOKUP(A10210,'17-06-2017'!$A$2:$B$7213,2,0)),-B10210))</f>
        <v>0</v>
      </c>
    </row>
    <row r="10211" customFormat="false" ht="13.8" hidden="false" customHeight="false" outlineLevel="0" collapsed="false">
      <c r="A10211" s="0" t="s">
        <v>6085</v>
      </c>
      <c r="B10211" s="0" t="n">
        <v>4</v>
      </c>
      <c r="E10211" s="1" t="n">
        <f aca="false">IF(ISERROR(VLOOKUP(A10211,'17-06-2017'!$A$2:$B$7213,2,0)),"autre catalogue",SUM(VALUE(VLOOKUP(A10211,'17-06-2017'!$A$2:$B$7213,2,0)),-B10211))</f>
        <v>0</v>
      </c>
    </row>
    <row r="10212" customFormat="false" ht="13.8" hidden="false" customHeight="false" outlineLevel="0" collapsed="false">
      <c r="A10212" s="0" t="s">
        <v>6086</v>
      </c>
      <c r="B10212" s="0" t="n">
        <v>0</v>
      </c>
      <c r="E10212" s="1" t="n">
        <f aca="false">IF(ISERROR(VLOOKUP(A10212,'17-06-2017'!$A$2:$B$7213,2,0)),"autre catalogue",SUM(VALUE(VLOOKUP(A10212,'17-06-2017'!$A$2:$B$7213,2,0)),-B10212))</f>
        <v>0</v>
      </c>
    </row>
    <row r="10213" customFormat="false" ht="13.8" hidden="false" customHeight="false" outlineLevel="0" collapsed="false">
      <c r="A10213" s="0" t="s">
        <v>6087</v>
      </c>
      <c r="B10213" s="0" t="n">
        <v>4</v>
      </c>
      <c r="E10213" s="1" t="n">
        <f aca="false">IF(ISERROR(VLOOKUP(A10213,'17-06-2017'!$A$2:$B$7213,2,0)),"autre catalogue",SUM(VALUE(VLOOKUP(A10213,'17-06-2017'!$A$2:$B$7213,2,0)),-B10213))</f>
        <v>0</v>
      </c>
    </row>
    <row r="10214" customFormat="false" ht="13.8" hidden="false" customHeight="false" outlineLevel="0" collapsed="false">
      <c r="A10214" s="0" t="s">
        <v>6088</v>
      </c>
      <c r="B10214" s="0" t="n">
        <v>21</v>
      </c>
      <c r="E10214" s="1" t="n">
        <f aca="false">IF(ISERROR(VLOOKUP(A10214,'17-06-2017'!$A$2:$B$7213,2,0)),"autre catalogue",SUM(VALUE(VLOOKUP(A10214,'17-06-2017'!$A$2:$B$7213,2,0)),-B10214))</f>
        <v>0</v>
      </c>
    </row>
    <row r="10215" customFormat="false" ht="13.8" hidden="false" customHeight="false" outlineLevel="0" collapsed="false">
      <c r="A10215" s="0" t="s">
        <v>6089</v>
      </c>
      <c r="B10215" s="0" t="n">
        <v>1</v>
      </c>
      <c r="E10215" s="1" t="n">
        <f aca="false">IF(ISERROR(VLOOKUP(A10215,'17-06-2017'!$A$2:$B$7213,2,0)),"autre catalogue",SUM(VALUE(VLOOKUP(A10215,'17-06-2017'!$A$2:$B$7213,2,0)),-B10215))</f>
        <v>0</v>
      </c>
    </row>
    <row r="10216" customFormat="false" ht="13.8" hidden="false" customHeight="false" outlineLevel="0" collapsed="false">
      <c r="A10216" s="0" t="s">
        <v>6090</v>
      </c>
      <c r="B10216" s="0" t="n">
        <v>0</v>
      </c>
      <c r="E10216" s="1" t="n">
        <f aca="false">IF(ISERROR(VLOOKUP(A10216,'17-06-2017'!$A$2:$B$7213,2,0)),"autre catalogue",SUM(VALUE(VLOOKUP(A10216,'17-06-2017'!$A$2:$B$7213,2,0)),-B10216))</f>
        <v>0</v>
      </c>
    </row>
    <row r="10217" customFormat="false" ht="13.8" hidden="false" customHeight="false" outlineLevel="0" collapsed="false">
      <c r="A10217" s="0" t="s">
        <v>6091</v>
      </c>
      <c r="B10217" s="0" t="n">
        <v>0</v>
      </c>
      <c r="E10217" s="1" t="n">
        <f aca="false">IF(ISERROR(VLOOKUP(A10217,'17-06-2017'!$A$2:$B$7213,2,0)),"autre catalogue",SUM(VALUE(VLOOKUP(A10217,'17-06-2017'!$A$2:$B$7213,2,0)),-B10217))</f>
        <v>0</v>
      </c>
    </row>
    <row r="10218" customFormat="false" ht="13.8" hidden="false" customHeight="false" outlineLevel="0" collapsed="false">
      <c r="A10218" s="0" t="s">
        <v>6092</v>
      </c>
      <c r="B10218" s="0" t="n">
        <v>4</v>
      </c>
      <c r="E10218" s="1" t="n">
        <f aca="false">IF(ISERROR(VLOOKUP(A10218,'17-06-2017'!$A$2:$B$7213,2,0)),"autre catalogue",SUM(VALUE(VLOOKUP(A10218,'17-06-2017'!$A$2:$B$7213,2,0)),-B10218))</f>
        <v>0</v>
      </c>
    </row>
    <row r="10219" customFormat="false" ht="13.8" hidden="false" customHeight="false" outlineLevel="0" collapsed="false">
      <c r="A10219" s="0" t="s">
        <v>6093</v>
      </c>
      <c r="B10219" s="0" t="n">
        <v>4</v>
      </c>
      <c r="E10219" s="1" t="n">
        <f aca="false">IF(ISERROR(VLOOKUP(A10219,'17-06-2017'!$A$2:$B$7213,2,0)),"autre catalogue",SUM(VALUE(VLOOKUP(A10219,'17-06-2017'!$A$2:$B$7213,2,0)),-B10219))</f>
        <v>0</v>
      </c>
    </row>
    <row r="10220" customFormat="false" ht="13.8" hidden="false" customHeight="false" outlineLevel="0" collapsed="false">
      <c r="A10220" s="0" t="s">
        <v>6094</v>
      </c>
      <c r="B10220" s="0" t="n">
        <v>18</v>
      </c>
      <c r="E10220" s="1" t="n">
        <f aca="false">IF(ISERROR(VLOOKUP(A10220,'17-06-2017'!$A$2:$B$7213,2,0)),"autre catalogue",SUM(VALUE(VLOOKUP(A10220,'17-06-2017'!$A$2:$B$7213,2,0)),-B10220))</f>
        <v>0</v>
      </c>
    </row>
    <row r="10221" customFormat="false" ht="13.8" hidden="false" customHeight="false" outlineLevel="0" collapsed="false">
      <c r="A10221" s="0" t="s">
        <v>6095</v>
      </c>
      <c r="B10221" s="0" t="n">
        <v>0</v>
      </c>
      <c r="E10221" s="1" t="n">
        <f aca="false">IF(ISERROR(VLOOKUP(A10221,'17-06-2017'!$A$2:$B$7213,2,0)),"autre catalogue",SUM(VALUE(VLOOKUP(A10221,'17-06-2017'!$A$2:$B$7213,2,0)),-B10221))</f>
        <v>0</v>
      </c>
    </row>
    <row r="10222" customFormat="false" ht="13.8" hidden="false" customHeight="false" outlineLevel="0" collapsed="false">
      <c r="A10222" s="0" t="s">
        <v>6096</v>
      </c>
      <c r="B10222" s="0" t="n">
        <v>13</v>
      </c>
      <c r="E10222" s="1" t="n">
        <f aca="false">IF(ISERROR(VLOOKUP(A10222,'17-06-2017'!$A$2:$B$7213,2,0)),"autre catalogue",SUM(VALUE(VLOOKUP(A10222,'17-06-2017'!$A$2:$B$7213,2,0)),-B10222))</f>
        <v>0</v>
      </c>
    </row>
    <row r="10223" customFormat="false" ht="13.8" hidden="false" customHeight="false" outlineLevel="0" collapsed="false">
      <c r="A10223" s="0" t="s">
        <v>6097</v>
      </c>
      <c r="B10223" s="0" t="n">
        <v>0</v>
      </c>
      <c r="E10223" s="1" t="n">
        <f aca="false">IF(ISERROR(VLOOKUP(A10223,'17-06-2017'!$A$2:$B$7213,2,0)),"autre catalogue",SUM(VALUE(VLOOKUP(A10223,'17-06-2017'!$A$2:$B$7213,2,0)),-B10223))</f>
        <v>0</v>
      </c>
    </row>
    <row r="10224" customFormat="false" ht="13.8" hidden="false" customHeight="false" outlineLevel="0" collapsed="false">
      <c r="A10224" s="0" t="s">
        <v>6098</v>
      </c>
      <c r="B10224" s="0" t="n">
        <v>4</v>
      </c>
      <c r="E10224" s="1" t="n">
        <f aca="false">IF(ISERROR(VLOOKUP(A10224,'17-06-2017'!$A$2:$B$7213,2,0)),"autre catalogue",SUM(VALUE(VLOOKUP(A10224,'17-06-2017'!$A$2:$B$7213,2,0)),-B10224))</f>
        <v>0</v>
      </c>
    </row>
    <row r="10225" customFormat="false" ht="13.8" hidden="false" customHeight="false" outlineLevel="0" collapsed="false">
      <c r="A10225" s="0" t="s">
        <v>6099</v>
      </c>
      <c r="B10225" s="0" t="n">
        <v>3</v>
      </c>
      <c r="E10225" s="1" t="n">
        <f aca="false">IF(ISERROR(VLOOKUP(A10225,'17-06-2017'!$A$2:$B$7213,2,0)),"autre catalogue",SUM(VALUE(VLOOKUP(A10225,'17-06-2017'!$A$2:$B$7213,2,0)),-B10225))</f>
        <v>0</v>
      </c>
    </row>
    <row r="10226" customFormat="false" ht="13.8" hidden="false" customHeight="false" outlineLevel="0" collapsed="false">
      <c r="A10226" s="0" t="s">
        <v>6100</v>
      </c>
      <c r="B10226" s="0" t="n">
        <v>7</v>
      </c>
      <c r="E10226" s="1" t="n">
        <f aca="false">IF(ISERROR(VLOOKUP(A10226,'17-06-2017'!$A$2:$B$7213,2,0)),"autre catalogue",SUM(VALUE(VLOOKUP(A10226,'17-06-2017'!$A$2:$B$7213,2,0)),-B10226))</f>
        <v>0</v>
      </c>
    </row>
    <row r="10227" customFormat="false" ht="13.8" hidden="false" customHeight="false" outlineLevel="0" collapsed="false">
      <c r="A10227" s="0" t="s">
        <v>6101</v>
      </c>
      <c r="B10227" s="0" t="n">
        <v>0</v>
      </c>
      <c r="E10227" s="1" t="n">
        <f aca="false">IF(ISERROR(VLOOKUP(A10227,'17-06-2017'!$A$2:$B$7213,2,0)),"autre catalogue",SUM(VALUE(VLOOKUP(A10227,'17-06-2017'!$A$2:$B$7213,2,0)),-B10227))</f>
        <v>0</v>
      </c>
    </row>
    <row r="10228" customFormat="false" ht="13.8" hidden="false" customHeight="false" outlineLevel="0" collapsed="false">
      <c r="A10228" s="0" t="s">
        <v>6102</v>
      </c>
      <c r="B10228" s="0" t="n">
        <v>5</v>
      </c>
      <c r="E10228" s="1" t="n">
        <f aca="false">IF(ISERROR(VLOOKUP(A10228,'17-06-2017'!$A$2:$B$7213,2,0)),"autre catalogue",SUM(VALUE(VLOOKUP(A10228,'17-06-2017'!$A$2:$B$7213,2,0)),-B10228))</f>
        <v>0</v>
      </c>
    </row>
    <row r="10229" customFormat="false" ht="13.8" hidden="false" customHeight="false" outlineLevel="0" collapsed="false">
      <c r="A10229" s="0" t="s">
        <v>6103</v>
      </c>
      <c r="B10229" s="0" t="n">
        <v>0</v>
      </c>
      <c r="E10229" s="1" t="n">
        <f aca="false">IF(ISERROR(VLOOKUP(A10229,'17-06-2017'!$A$2:$B$7213,2,0)),"autre catalogue",SUM(VALUE(VLOOKUP(A10229,'17-06-2017'!$A$2:$B$7213,2,0)),-B10229))</f>
        <v>0</v>
      </c>
    </row>
    <row r="10230" customFormat="false" ht="13.8" hidden="false" customHeight="false" outlineLevel="0" collapsed="false">
      <c r="A10230" s="0" t="s">
        <v>6104</v>
      </c>
      <c r="B10230" s="0" t="n">
        <v>1</v>
      </c>
      <c r="E10230" s="1" t="n">
        <f aca="false">IF(ISERROR(VLOOKUP(A10230,'17-06-2017'!$A$2:$B$7213,2,0)),"autre catalogue",SUM(VALUE(VLOOKUP(A10230,'17-06-2017'!$A$2:$B$7213,2,0)),-B10230))</f>
        <v>0</v>
      </c>
    </row>
    <row r="10231" customFormat="false" ht="13.8" hidden="false" customHeight="false" outlineLevel="0" collapsed="false">
      <c r="A10231" s="0" t="s">
        <v>6105</v>
      </c>
      <c r="B10231" s="0" t="n">
        <v>5</v>
      </c>
      <c r="E10231" s="1" t="n">
        <f aca="false">IF(ISERROR(VLOOKUP(A10231,'17-06-2017'!$A$2:$B$7213,2,0)),"autre catalogue",SUM(VALUE(VLOOKUP(A10231,'17-06-2017'!$A$2:$B$7213,2,0)),-B10231))</f>
        <v>0</v>
      </c>
    </row>
    <row r="10232" customFormat="false" ht="13.8" hidden="false" customHeight="false" outlineLevel="0" collapsed="false">
      <c r="A10232" s="0" t="s">
        <v>6106</v>
      </c>
      <c r="B10232" s="0" t="n">
        <v>2</v>
      </c>
      <c r="E10232" s="1" t="n">
        <f aca="false">IF(ISERROR(VLOOKUP(A10232,'17-06-2017'!$A$2:$B$7213,2,0)),"autre catalogue",SUM(VALUE(VLOOKUP(A10232,'17-06-2017'!$A$2:$B$7213,2,0)),-B10232))</f>
        <v>0</v>
      </c>
    </row>
    <row r="10233" customFormat="false" ht="13.8" hidden="false" customHeight="false" outlineLevel="0" collapsed="false">
      <c r="A10233" s="0" t="s">
        <v>6107</v>
      </c>
      <c r="B10233" s="0" t="n">
        <v>12</v>
      </c>
      <c r="E10233" s="1" t="n">
        <f aca="false">IF(ISERROR(VLOOKUP(A10233,'17-06-2017'!$A$2:$B$7213,2,0)),"autre catalogue",SUM(VALUE(VLOOKUP(A10233,'17-06-2017'!$A$2:$B$7213,2,0)),-B10233))</f>
        <v>0</v>
      </c>
    </row>
    <row r="10234" customFormat="false" ht="13.8" hidden="false" customHeight="false" outlineLevel="0" collapsed="false">
      <c r="A10234" s="0" t="s">
        <v>6108</v>
      </c>
      <c r="B10234" s="0" t="n">
        <v>12</v>
      </c>
      <c r="E10234" s="1" t="n">
        <f aca="false">IF(ISERROR(VLOOKUP(A10234,'17-06-2017'!$A$2:$B$7213,2,0)),"autre catalogue",SUM(VALUE(VLOOKUP(A10234,'17-06-2017'!$A$2:$B$7213,2,0)),-B10234))</f>
        <v>0</v>
      </c>
    </row>
    <row r="10235" customFormat="false" ht="13.8" hidden="false" customHeight="false" outlineLevel="0" collapsed="false">
      <c r="A10235" s="0" t="s">
        <v>6109</v>
      </c>
      <c r="B10235" s="0" t="n">
        <v>18</v>
      </c>
      <c r="E10235" s="1" t="n">
        <f aca="false">IF(ISERROR(VLOOKUP(A10235,'17-06-2017'!$A$2:$B$7213,2,0)),"autre catalogue",SUM(VALUE(VLOOKUP(A10235,'17-06-2017'!$A$2:$B$7213,2,0)),-B10235))</f>
        <v>0</v>
      </c>
    </row>
    <row r="10236" customFormat="false" ht="13.8" hidden="false" customHeight="false" outlineLevel="0" collapsed="false">
      <c r="A10236" s="0" t="s">
        <v>6110</v>
      </c>
      <c r="B10236" s="0" t="n">
        <v>16</v>
      </c>
      <c r="E10236" s="1" t="n">
        <f aca="false">IF(ISERROR(VLOOKUP(A10236,'17-06-2017'!$A$2:$B$7213,2,0)),"autre catalogue",SUM(VALUE(VLOOKUP(A10236,'17-06-2017'!$A$2:$B$7213,2,0)),-B10236))</f>
        <v>0</v>
      </c>
    </row>
    <row r="10237" customFormat="false" ht="13.8" hidden="false" customHeight="false" outlineLevel="0" collapsed="false">
      <c r="A10237" s="0" t="s">
        <v>6111</v>
      </c>
      <c r="B10237" s="0" t="n">
        <v>18</v>
      </c>
      <c r="E10237" s="1" t="n">
        <f aca="false">IF(ISERROR(VLOOKUP(A10237,'17-06-2017'!$A$2:$B$7213,2,0)),"autre catalogue",SUM(VALUE(VLOOKUP(A10237,'17-06-2017'!$A$2:$B$7213,2,0)),-B10237))</f>
        <v>0</v>
      </c>
    </row>
    <row r="10238" customFormat="false" ht="13.8" hidden="false" customHeight="false" outlineLevel="0" collapsed="false">
      <c r="A10238" s="0" t="s">
        <v>6112</v>
      </c>
      <c r="B10238" s="0" t="n">
        <v>16</v>
      </c>
      <c r="E10238" s="1" t="n">
        <f aca="false">IF(ISERROR(VLOOKUP(A10238,'17-06-2017'!$A$2:$B$7213,2,0)),"autre catalogue",SUM(VALUE(VLOOKUP(A10238,'17-06-2017'!$A$2:$B$7213,2,0)),-B10238))</f>
        <v>0</v>
      </c>
    </row>
    <row r="10239" customFormat="false" ht="13.8" hidden="false" customHeight="false" outlineLevel="0" collapsed="false">
      <c r="A10239" s="0" t="s">
        <v>6113</v>
      </c>
      <c r="B10239" s="0" t="n">
        <v>13</v>
      </c>
      <c r="E10239" s="1" t="n">
        <f aca="false">IF(ISERROR(VLOOKUP(A10239,'17-06-2017'!$A$2:$B$7213,2,0)),"autre catalogue",SUM(VALUE(VLOOKUP(A10239,'17-06-2017'!$A$2:$B$7213,2,0)),-B10239))</f>
        <v>0</v>
      </c>
    </row>
    <row r="10240" customFormat="false" ht="13.8" hidden="false" customHeight="false" outlineLevel="0" collapsed="false">
      <c r="A10240" s="0" t="s">
        <v>6114</v>
      </c>
      <c r="B10240" s="0" t="n">
        <v>15</v>
      </c>
      <c r="E10240" s="1" t="n">
        <f aca="false">IF(ISERROR(VLOOKUP(A10240,'17-06-2017'!$A$2:$B$7213,2,0)),"autre catalogue",SUM(VALUE(VLOOKUP(A10240,'17-06-2017'!$A$2:$B$7213,2,0)),-B10240))</f>
        <v>0</v>
      </c>
    </row>
    <row r="10241" customFormat="false" ht="13.8" hidden="false" customHeight="false" outlineLevel="0" collapsed="false">
      <c r="A10241" s="0" t="s">
        <v>6115</v>
      </c>
      <c r="B10241" s="0" t="n">
        <v>14</v>
      </c>
      <c r="E10241" s="1" t="n">
        <f aca="false">IF(ISERROR(VLOOKUP(A10241,'17-06-2017'!$A$2:$B$7213,2,0)),"autre catalogue",SUM(VALUE(VLOOKUP(A10241,'17-06-2017'!$A$2:$B$7213,2,0)),-B10241))</f>
        <v>0</v>
      </c>
    </row>
    <row r="10242" customFormat="false" ht="13.8" hidden="false" customHeight="false" outlineLevel="0" collapsed="false">
      <c r="A10242" s="0" t="s">
        <v>6116</v>
      </c>
      <c r="B10242" s="0" t="n">
        <v>19</v>
      </c>
      <c r="E10242" s="1" t="n">
        <f aca="false">IF(ISERROR(VLOOKUP(A10242,'17-06-2017'!$A$2:$B$7213,2,0)),"autre catalogue",SUM(VALUE(VLOOKUP(A10242,'17-06-2017'!$A$2:$B$7213,2,0)),-B10242))</f>
        <v>0</v>
      </c>
    </row>
    <row r="10243" customFormat="false" ht="13.8" hidden="false" customHeight="false" outlineLevel="0" collapsed="false">
      <c r="A10243" s="0" t="s">
        <v>6117</v>
      </c>
      <c r="B10243" s="0" t="n">
        <v>15</v>
      </c>
      <c r="E10243" s="1" t="n">
        <f aca="false">IF(ISERROR(VLOOKUP(A10243,'17-06-2017'!$A$2:$B$7213,2,0)),"autre catalogue",SUM(VALUE(VLOOKUP(A10243,'17-06-2017'!$A$2:$B$7213,2,0)),-B10243))</f>
        <v>0</v>
      </c>
    </row>
    <row r="10244" customFormat="false" ht="13.8" hidden="false" customHeight="false" outlineLevel="0" collapsed="false">
      <c r="A10244" s="0" t="s">
        <v>6118</v>
      </c>
      <c r="B10244" s="0" t="n">
        <v>15</v>
      </c>
      <c r="E10244" s="1" t="n">
        <f aca="false">IF(ISERROR(VLOOKUP(A10244,'17-06-2017'!$A$2:$B$7213,2,0)),"autre catalogue",SUM(VALUE(VLOOKUP(A10244,'17-06-2017'!$A$2:$B$7213,2,0)),-B10244))</f>
        <v>0</v>
      </c>
    </row>
    <row r="10245" customFormat="false" ht="13.8" hidden="false" customHeight="false" outlineLevel="0" collapsed="false">
      <c r="A10245" s="0" t="s">
        <v>6119</v>
      </c>
      <c r="B10245" s="0" t="n">
        <v>32</v>
      </c>
      <c r="E10245" s="1" t="n">
        <f aca="false">IF(ISERROR(VLOOKUP(A10245,'17-06-2017'!$A$2:$B$7213,2,0)),"autre catalogue",SUM(VALUE(VLOOKUP(A10245,'17-06-2017'!$A$2:$B$7213,2,0)),-B10245))</f>
        <v>0</v>
      </c>
    </row>
    <row r="10246" customFormat="false" ht="13.8" hidden="false" customHeight="false" outlineLevel="0" collapsed="false">
      <c r="A10246" s="0" t="s">
        <v>6120</v>
      </c>
      <c r="B10246" s="0" t="n">
        <v>17</v>
      </c>
      <c r="E10246" s="1" t="n">
        <f aca="false">IF(ISERROR(VLOOKUP(A10246,'17-06-2017'!$A$2:$B$7213,2,0)),"autre catalogue",SUM(VALUE(VLOOKUP(A10246,'17-06-2017'!$A$2:$B$7213,2,0)),-B10246))</f>
        <v>0</v>
      </c>
    </row>
    <row r="10247" customFormat="false" ht="13.8" hidden="false" customHeight="false" outlineLevel="0" collapsed="false">
      <c r="A10247" s="0" t="s">
        <v>6121</v>
      </c>
      <c r="B10247" s="0" t="n">
        <v>1</v>
      </c>
      <c r="E10247" s="1" t="n">
        <f aca="false">IF(ISERROR(VLOOKUP(A10247,'17-06-2017'!$A$2:$B$7213,2,0)),"autre catalogue",SUM(VALUE(VLOOKUP(A10247,'17-06-2017'!$A$2:$B$7213,2,0)),-B10247))</f>
        <v>0</v>
      </c>
    </row>
    <row r="10248" customFormat="false" ht="13.8" hidden="false" customHeight="false" outlineLevel="0" collapsed="false">
      <c r="A10248" s="0" t="s">
        <v>6122</v>
      </c>
      <c r="B10248" s="0" t="n">
        <v>50</v>
      </c>
      <c r="E10248" s="1" t="n">
        <f aca="false">IF(ISERROR(VLOOKUP(A10248,'17-06-2017'!$A$2:$B$7213,2,0)),"autre catalogue",SUM(VALUE(VLOOKUP(A10248,'17-06-2017'!$A$2:$B$7213,2,0)),-B10248))</f>
        <v>0</v>
      </c>
    </row>
    <row r="10249" customFormat="false" ht="13.8" hidden="false" customHeight="false" outlineLevel="0" collapsed="false">
      <c r="A10249" s="0" t="s">
        <v>6123</v>
      </c>
      <c r="B10249" s="0" t="n">
        <v>0</v>
      </c>
      <c r="E10249" s="1" t="n">
        <f aca="false">IF(ISERROR(VLOOKUP(A10249,'17-06-2017'!$A$2:$B$7213,2,0)),"autre catalogue",SUM(VALUE(VLOOKUP(A10249,'17-06-2017'!$A$2:$B$7213,2,0)),-B10249))</f>
        <v>0</v>
      </c>
    </row>
    <row r="10250" customFormat="false" ht="13.8" hidden="false" customHeight="false" outlineLevel="0" collapsed="false">
      <c r="A10250" s="0" t="s">
        <v>6124</v>
      </c>
      <c r="B10250" s="0" t="n">
        <v>5</v>
      </c>
      <c r="E10250" s="1" t="n">
        <f aca="false">IF(ISERROR(VLOOKUP(A10250,'17-06-2017'!$A$2:$B$7213,2,0)),"autre catalogue",SUM(VALUE(VLOOKUP(A10250,'17-06-2017'!$A$2:$B$7213,2,0)),-B10250))</f>
        <v>0</v>
      </c>
    </row>
    <row r="10251" customFormat="false" ht="13.8" hidden="false" customHeight="false" outlineLevel="0" collapsed="false">
      <c r="A10251" s="0" t="s">
        <v>6125</v>
      </c>
      <c r="B10251" s="0" t="n">
        <v>0</v>
      </c>
      <c r="E10251" s="1" t="n">
        <f aca="false">IF(ISERROR(VLOOKUP(A10251,'17-06-2017'!$A$2:$B$7213,2,0)),"autre catalogue",SUM(VALUE(VLOOKUP(A10251,'17-06-2017'!$A$2:$B$7213,2,0)),-B10251))</f>
        <v>0</v>
      </c>
    </row>
    <row r="10252" customFormat="false" ht="13.8" hidden="false" customHeight="false" outlineLevel="0" collapsed="false">
      <c r="A10252" s="0" t="s">
        <v>6126</v>
      </c>
      <c r="B10252" s="0" t="n">
        <v>44</v>
      </c>
      <c r="E10252" s="1" t="n">
        <f aca="false">IF(ISERROR(VLOOKUP(A10252,'17-06-2017'!$A$2:$B$7213,2,0)),"autre catalogue",SUM(VALUE(VLOOKUP(A10252,'17-06-2017'!$A$2:$B$7213,2,0)),-B10252))</f>
        <v>0</v>
      </c>
    </row>
    <row r="10253" customFormat="false" ht="13.8" hidden="false" customHeight="false" outlineLevel="0" collapsed="false">
      <c r="A10253" s="0" t="s">
        <v>6127</v>
      </c>
      <c r="B10253" s="0" t="n">
        <v>0</v>
      </c>
      <c r="E10253" s="1" t="n">
        <f aca="false">IF(ISERROR(VLOOKUP(A10253,'17-06-2017'!$A$2:$B$7213,2,0)),"autre catalogue",SUM(VALUE(VLOOKUP(A10253,'17-06-2017'!$A$2:$B$7213,2,0)),-B10253))</f>
        <v>0</v>
      </c>
    </row>
    <row r="10254" customFormat="false" ht="13.8" hidden="false" customHeight="false" outlineLevel="0" collapsed="false">
      <c r="A10254" s="0" t="s">
        <v>6128</v>
      </c>
      <c r="B10254" s="0" t="n">
        <v>50</v>
      </c>
      <c r="E10254" s="1" t="n">
        <f aca="false">IF(ISERROR(VLOOKUP(A10254,'17-06-2017'!$A$2:$B$7213,2,0)),"autre catalogue",SUM(VALUE(VLOOKUP(A10254,'17-06-2017'!$A$2:$B$7213,2,0)),-B10254))</f>
        <v>0</v>
      </c>
    </row>
    <row r="10255" customFormat="false" ht="13.8" hidden="false" customHeight="false" outlineLevel="0" collapsed="false">
      <c r="A10255" s="0" t="s">
        <v>6129</v>
      </c>
      <c r="B10255" s="0" t="n">
        <v>18</v>
      </c>
      <c r="E10255" s="1" t="n">
        <f aca="false">IF(ISERROR(VLOOKUP(A10255,'17-06-2017'!$A$2:$B$7213,2,0)),"autre catalogue",SUM(VALUE(VLOOKUP(A10255,'17-06-2017'!$A$2:$B$7213,2,0)),-B10255))</f>
        <v>0</v>
      </c>
    </row>
    <row r="10256" customFormat="false" ht="13.8" hidden="false" customHeight="false" outlineLevel="0" collapsed="false">
      <c r="A10256" s="0" t="s">
        <v>6130</v>
      </c>
      <c r="B10256" s="0" t="n">
        <v>18</v>
      </c>
      <c r="E10256" s="1" t="n">
        <f aca="false">IF(ISERROR(VLOOKUP(A10256,'17-06-2017'!$A$2:$B$7213,2,0)),"autre catalogue",SUM(VALUE(VLOOKUP(A10256,'17-06-2017'!$A$2:$B$7213,2,0)),-B10256))</f>
        <v>0</v>
      </c>
    </row>
    <row r="10257" customFormat="false" ht="13.8" hidden="false" customHeight="false" outlineLevel="0" collapsed="false">
      <c r="A10257" s="0" t="s">
        <v>6131</v>
      </c>
      <c r="B10257" s="0" t="n">
        <v>19</v>
      </c>
      <c r="E10257" s="1" t="n">
        <f aca="false">IF(ISERROR(VLOOKUP(A10257,'17-06-2017'!$A$2:$B$7213,2,0)),"autre catalogue",SUM(VALUE(VLOOKUP(A10257,'17-06-2017'!$A$2:$B$7213,2,0)),-B10257))</f>
        <v>0</v>
      </c>
    </row>
    <row r="10258" customFormat="false" ht="13.8" hidden="false" customHeight="false" outlineLevel="0" collapsed="false">
      <c r="A10258" s="0" t="s">
        <v>6132</v>
      </c>
      <c r="B10258" s="0" t="n">
        <v>0</v>
      </c>
      <c r="E10258" s="1" t="n">
        <f aca="false">IF(ISERROR(VLOOKUP(A10258,'17-06-2017'!$A$2:$B$7213,2,0)),"autre catalogue",SUM(VALUE(VLOOKUP(A10258,'17-06-2017'!$A$2:$B$7213,2,0)),-B10258))</f>
        <v>0</v>
      </c>
    </row>
    <row r="10259" customFormat="false" ht="13.8" hidden="false" customHeight="false" outlineLevel="0" collapsed="false">
      <c r="A10259" s="0" t="s">
        <v>6133</v>
      </c>
      <c r="B10259" s="0" t="n">
        <v>13</v>
      </c>
      <c r="E10259" s="1" t="n">
        <f aca="false">IF(ISERROR(VLOOKUP(A10259,'17-06-2017'!$A$2:$B$7213,2,0)),"autre catalogue",SUM(VALUE(VLOOKUP(A10259,'17-06-2017'!$A$2:$B$7213,2,0)),-B10259))</f>
        <v>0</v>
      </c>
    </row>
    <row r="10260" customFormat="false" ht="13.8" hidden="false" customHeight="false" outlineLevel="0" collapsed="false">
      <c r="A10260" s="0" t="s">
        <v>6134</v>
      </c>
      <c r="B10260" s="0" t="n">
        <v>25</v>
      </c>
      <c r="E10260" s="1" t="n">
        <f aca="false">IF(ISERROR(VLOOKUP(A10260,'17-06-2017'!$A$2:$B$7213,2,0)),"autre catalogue",SUM(VALUE(VLOOKUP(A10260,'17-06-2017'!$A$2:$B$7213,2,0)),-B10260))</f>
        <v>0</v>
      </c>
    </row>
    <row r="10261" customFormat="false" ht="13.8" hidden="false" customHeight="false" outlineLevel="0" collapsed="false">
      <c r="A10261" s="0" t="s">
        <v>6135</v>
      </c>
      <c r="B10261" s="0" t="n">
        <v>14</v>
      </c>
      <c r="E10261" s="1" t="n">
        <f aca="false">IF(ISERROR(VLOOKUP(A10261,'17-06-2017'!$A$2:$B$7213,2,0)),"autre catalogue",SUM(VALUE(VLOOKUP(A10261,'17-06-2017'!$A$2:$B$7213,2,0)),-B10261))</f>
        <v>0</v>
      </c>
    </row>
    <row r="10262" customFormat="false" ht="13.8" hidden="false" customHeight="false" outlineLevel="0" collapsed="false">
      <c r="A10262" s="0" t="s">
        <v>6136</v>
      </c>
      <c r="B10262" s="0" t="n">
        <v>9</v>
      </c>
      <c r="E10262" s="1" t="n">
        <f aca="false">IF(ISERROR(VLOOKUP(A10262,'17-06-2017'!$A$2:$B$7213,2,0)),"autre catalogue",SUM(VALUE(VLOOKUP(A10262,'17-06-2017'!$A$2:$B$7213,2,0)),-B10262))</f>
        <v>0</v>
      </c>
    </row>
    <row r="10263" customFormat="false" ht="13.8" hidden="false" customHeight="false" outlineLevel="0" collapsed="false">
      <c r="A10263" s="0" t="s">
        <v>6137</v>
      </c>
      <c r="B10263" s="0" t="n">
        <v>10</v>
      </c>
      <c r="E10263" s="1" t="n">
        <f aca="false">IF(ISERROR(VLOOKUP(A10263,'17-06-2017'!$A$2:$B$7213,2,0)),"autre catalogue",SUM(VALUE(VLOOKUP(A10263,'17-06-2017'!$A$2:$B$7213,2,0)),-B10263))</f>
        <v>0</v>
      </c>
    </row>
    <row r="10264" customFormat="false" ht="13.8" hidden="false" customHeight="false" outlineLevel="0" collapsed="false">
      <c r="A10264" s="0" t="s">
        <v>6138</v>
      </c>
      <c r="B10264" s="0" t="n">
        <v>29</v>
      </c>
      <c r="E10264" s="1" t="n">
        <f aca="false">IF(ISERROR(VLOOKUP(A10264,'17-06-2017'!$A$2:$B$7213,2,0)),"autre catalogue",SUM(VALUE(VLOOKUP(A10264,'17-06-2017'!$A$2:$B$7213,2,0)),-B10264))</f>
        <v>0</v>
      </c>
    </row>
    <row r="10265" customFormat="false" ht="13.8" hidden="false" customHeight="false" outlineLevel="0" collapsed="false">
      <c r="A10265" s="0" t="s">
        <v>6139</v>
      </c>
      <c r="B10265" s="0" t="n">
        <v>8</v>
      </c>
      <c r="E10265" s="1" t="n">
        <f aca="false">IF(ISERROR(VLOOKUP(A10265,'17-06-2017'!$A$2:$B$7213,2,0)),"autre catalogue",SUM(VALUE(VLOOKUP(A10265,'17-06-2017'!$A$2:$B$7213,2,0)),-B10265))</f>
        <v>0</v>
      </c>
    </row>
    <row r="10266" customFormat="false" ht="13.8" hidden="false" customHeight="false" outlineLevel="0" collapsed="false">
      <c r="A10266" s="0" t="s">
        <v>6140</v>
      </c>
      <c r="B10266" s="0" t="n">
        <v>19</v>
      </c>
      <c r="E10266" s="1" t="n">
        <f aca="false">IF(ISERROR(VLOOKUP(A10266,'17-06-2017'!$A$2:$B$7213,2,0)),"autre catalogue",SUM(VALUE(VLOOKUP(A10266,'17-06-2017'!$A$2:$B$7213,2,0)),-B10266))</f>
        <v>0</v>
      </c>
    </row>
    <row r="10267" customFormat="false" ht="13.8" hidden="false" customHeight="false" outlineLevel="0" collapsed="false">
      <c r="A10267" s="0" t="s">
        <v>6141</v>
      </c>
      <c r="B10267" s="0" t="n">
        <v>4</v>
      </c>
      <c r="E10267" s="1" t="n">
        <f aca="false">IF(ISERROR(VLOOKUP(A10267,'17-06-2017'!$A$2:$B$7213,2,0)),"autre catalogue",SUM(VALUE(VLOOKUP(A10267,'17-06-2017'!$A$2:$B$7213,2,0)),-B10267))</f>
        <v>0</v>
      </c>
    </row>
    <row r="10268" customFormat="false" ht="13.8" hidden="false" customHeight="false" outlineLevel="0" collapsed="false">
      <c r="A10268" s="0" t="s">
        <v>6142</v>
      </c>
      <c r="B10268" s="0" t="n">
        <v>0</v>
      </c>
      <c r="E10268" s="1" t="n">
        <f aca="false">IF(ISERROR(VLOOKUP(A10268,'17-06-2017'!$A$2:$B$7213,2,0)),"autre catalogue",SUM(VALUE(VLOOKUP(A10268,'17-06-2017'!$A$2:$B$7213,2,0)),-B10268))</f>
        <v>0</v>
      </c>
    </row>
    <row r="10269" customFormat="false" ht="13.8" hidden="false" customHeight="false" outlineLevel="0" collapsed="false">
      <c r="A10269" s="0" t="s">
        <v>6143</v>
      </c>
      <c r="B10269" s="0" t="n">
        <v>6</v>
      </c>
      <c r="E10269" s="1" t="n">
        <f aca="false">IF(ISERROR(VLOOKUP(A10269,'17-06-2017'!$A$2:$B$7213,2,0)),"autre catalogue",SUM(VALUE(VLOOKUP(A10269,'17-06-2017'!$A$2:$B$7213,2,0)),-B10269))</f>
        <v>0</v>
      </c>
    </row>
    <row r="10270" customFormat="false" ht="13.8" hidden="false" customHeight="false" outlineLevel="0" collapsed="false">
      <c r="A10270" s="0" t="s">
        <v>6144</v>
      </c>
      <c r="B10270" s="0" t="n">
        <v>0</v>
      </c>
      <c r="E10270" s="1" t="n">
        <f aca="false">IF(ISERROR(VLOOKUP(A10270,'17-06-2017'!$A$2:$B$7213,2,0)),"autre catalogue",SUM(VALUE(VLOOKUP(A10270,'17-06-2017'!$A$2:$B$7213,2,0)),-B10270))</f>
        <v>0</v>
      </c>
    </row>
    <row r="10271" customFormat="false" ht="13.8" hidden="false" customHeight="false" outlineLevel="0" collapsed="false">
      <c r="A10271" s="0" t="s">
        <v>6145</v>
      </c>
      <c r="B10271" s="0" t="n">
        <v>11</v>
      </c>
      <c r="E10271" s="1" t="n">
        <f aca="false">IF(ISERROR(VLOOKUP(A10271,'17-06-2017'!$A$2:$B$7213,2,0)),"autre catalogue",SUM(VALUE(VLOOKUP(A10271,'17-06-2017'!$A$2:$B$7213,2,0)),-B10271))</f>
        <v>0</v>
      </c>
    </row>
    <row r="10272" customFormat="false" ht="13.8" hidden="false" customHeight="false" outlineLevel="0" collapsed="false">
      <c r="A10272" s="0" t="s">
        <v>6146</v>
      </c>
      <c r="B10272" s="0" t="n">
        <v>0</v>
      </c>
      <c r="E10272" s="1" t="n">
        <f aca="false">IF(ISERROR(VLOOKUP(A10272,'17-06-2017'!$A$2:$B$7213,2,0)),"autre catalogue",SUM(VALUE(VLOOKUP(A10272,'17-06-2017'!$A$2:$B$7213,2,0)),-B10272))</f>
        <v>0</v>
      </c>
    </row>
    <row r="10273" customFormat="false" ht="13.8" hidden="false" customHeight="false" outlineLevel="0" collapsed="false">
      <c r="A10273" s="0" t="s">
        <v>6147</v>
      </c>
      <c r="B10273" s="0" t="n">
        <v>0</v>
      </c>
      <c r="E10273" s="1" t="n">
        <f aca="false">IF(ISERROR(VLOOKUP(A10273,'17-06-2017'!$A$2:$B$7213,2,0)),"autre catalogue",SUM(VALUE(VLOOKUP(A10273,'17-06-2017'!$A$2:$B$7213,2,0)),-B10273))</f>
        <v>0</v>
      </c>
    </row>
    <row r="10274" customFormat="false" ht="13.8" hidden="false" customHeight="false" outlineLevel="0" collapsed="false">
      <c r="A10274" s="0" t="s">
        <v>6148</v>
      </c>
      <c r="B10274" s="0" t="n">
        <v>5</v>
      </c>
      <c r="E10274" s="1" t="n">
        <f aca="false">IF(ISERROR(VLOOKUP(A10274,'17-06-2017'!$A$2:$B$7213,2,0)),"autre catalogue",SUM(VALUE(VLOOKUP(A10274,'17-06-2017'!$A$2:$B$7213,2,0)),-B10274))</f>
        <v>0</v>
      </c>
    </row>
    <row r="10275" customFormat="false" ht="13.8" hidden="false" customHeight="false" outlineLevel="0" collapsed="false">
      <c r="A10275" s="0" t="s">
        <v>6149</v>
      </c>
      <c r="B10275" s="0" t="n">
        <v>8</v>
      </c>
      <c r="E10275" s="1" t="n">
        <f aca="false">IF(ISERROR(VLOOKUP(A10275,'17-06-2017'!$A$2:$B$7213,2,0)),"autre catalogue",SUM(VALUE(VLOOKUP(A10275,'17-06-2017'!$A$2:$B$7213,2,0)),-B10275))</f>
        <v>0</v>
      </c>
    </row>
    <row r="10276" customFormat="false" ht="13.8" hidden="false" customHeight="false" outlineLevel="0" collapsed="false">
      <c r="A10276" s="0" t="s">
        <v>6150</v>
      </c>
      <c r="B10276" s="0" t="n">
        <v>50</v>
      </c>
      <c r="E10276" s="1" t="n">
        <f aca="false">IF(ISERROR(VLOOKUP(A10276,'17-06-2017'!$A$2:$B$7213,2,0)),"autre catalogue",SUM(VALUE(VLOOKUP(A10276,'17-06-2017'!$A$2:$B$7213,2,0)),-B10276))</f>
        <v>0</v>
      </c>
    </row>
    <row r="10277" customFormat="false" ht="13.8" hidden="false" customHeight="false" outlineLevel="0" collapsed="false">
      <c r="A10277" s="0" t="s">
        <v>6151</v>
      </c>
      <c r="B10277" s="0" t="n">
        <v>0</v>
      </c>
      <c r="E10277" s="1" t="n">
        <f aca="false">IF(ISERROR(VLOOKUP(A10277,'17-06-2017'!$A$2:$B$7213,2,0)),"autre catalogue",SUM(VALUE(VLOOKUP(A10277,'17-06-2017'!$A$2:$B$7213,2,0)),-B10277))</f>
        <v>0</v>
      </c>
    </row>
    <row r="10278" customFormat="false" ht="13.8" hidden="false" customHeight="false" outlineLevel="0" collapsed="false">
      <c r="A10278" s="0" t="s">
        <v>6152</v>
      </c>
      <c r="B10278" s="0" t="n">
        <v>4</v>
      </c>
      <c r="E10278" s="1" t="n">
        <f aca="false">IF(ISERROR(VLOOKUP(A10278,'17-06-2017'!$A$2:$B$7213,2,0)),"autre catalogue",SUM(VALUE(VLOOKUP(A10278,'17-06-2017'!$A$2:$B$7213,2,0)),-B10278))</f>
        <v>0</v>
      </c>
    </row>
    <row r="10279" customFormat="false" ht="13.8" hidden="false" customHeight="false" outlineLevel="0" collapsed="false">
      <c r="A10279" s="0" t="s">
        <v>11310</v>
      </c>
      <c r="B10279" s="0" t="n">
        <v>15</v>
      </c>
      <c r="E10279" s="1" t="str">
        <f aca="false">IF(ISERROR(VLOOKUP(A10279,'17-06-2017'!$A$2:$B$7213,2,0)),"autre catalogue",SUM(VALUE(VLOOKUP(A10279,'17-06-2017'!$A$2:$B$7213,2,0)),-B10279))</f>
        <v>autre catalogue</v>
      </c>
    </row>
    <row r="10280" customFormat="false" ht="13.8" hidden="false" customHeight="false" outlineLevel="0" collapsed="false">
      <c r="A10280" s="0" t="s">
        <v>6153</v>
      </c>
      <c r="B10280" s="0" t="n">
        <v>50</v>
      </c>
      <c r="E10280" s="1" t="n">
        <f aca="false">IF(ISERROR(VLOOKUP(A10280,'17-06-2017'!$A$2:$B$7213,2,0)),"autre catalogue",SUM(VALUE(VLOOKUP(A10280,'17-06-2017'!$A$2:$B$7213,2,0)),-B10280))</f>
        <v>0</v>
      </c>
    </row>
    <row r="10281" customFormat="false" ht="13.8" hidden="false" customHeight="false" outlineLevel="0" collapsed="false">
      <c r="A10281" s="0" t="s">
        <v>6154</v>
      </c>
      <c r="B10281" s="0" t="n">
        <v>24</v>
      </c>
      <c r="E10281" s="1" t="n">
        <f aca="false">IF(ISERROR(VLOOKUP(A10281,'17-06-2017'!$A$2:$B$7213,2,0)),"autre catalogue",SUM(VALUE(VLOOKUP(A10281,'17-06-2017'!$A$2:$B$7213,2,0)),-B10281))</f>
        <v>-1</v>
      </c>
    </row>
    <row r="10282" customFormat="false" ht="13.8" hidden="false" customHeight="false" outlineLevel="0" collapsed="false">
      <c r="A10282" s="0" t="s">
        <v>6155</v>
      </c>
      <c r="B10282" s="0" t="n">
        <v>1</v>
      </c>
      <c r="E10282" s="1" t="n">
        <f aca="false">IF(ISERROR(VLOOKUP(A10282,'17-06-2017'!$A$2:$B$7213,2,0)),"autre catalogue",SUM(VALUE(VLOOKUP(A10282,'17-06-2017'!$A$2:$B$7213,2,0)),-B10282))</f>
        <v>0</v>
      </c>
    </row>
    <row r="10283" customFormat="false" ht="13.8" hidden="false" customHeight="false" outlineLevel="0" collapsed="false">
      <c r="A10283" s="0" t="s">
        <v>6156</v>
      </c>
      <c r="B10283" s="0" t="n">
        <v>14</v>
      </c>
      <c r="E10283" s="1" t="n">
        <f aca="false">IF(ISERROR(VLOOKUP(A10283,'17-06-2017'!$A$2:$B$7213,2,0)),"autre catalogue",SUM(VALUE(VLOOKUP(A10283,'17-06-2017'!$A$2:$B$7213,2,0)),-B10283))</f>
        <v>0</v>
      </c>
    </row>
    <row r="10284" customFormat="false" ht="13.8" hidden="false" customHeight="false" outlineLevel="0" collapsed="false">
      <c r="A10284" s="0" t="s">
        <v>6157</v>
      </c>
      <c r="B10284" s="0" t="n">
        <v>50</v>
      </c>
      <c r="E10284" s="1" t="n">
        <f aca="false">IF(ISERROR(VLOOKUP(A10284,'17-06-2017'!$A$2:$B$7213,2,0)),"autre catalogue",SUM(VALUE(VLOOKUP(A10284,'17-06-2017'!$A$2:$B$7213,2,0)),-B10284))</f>
        <v>0</v>
      </c>
    </row>
    <row r="10285" customFormat="false" ht="13.8" hidden="false" customHeight="false" outlineLevel="0" collapsed="false">
      <c r="A10285" s="0" t="s">
        <v>6158</v>
      </c>
      <c r="B10285" s="0" t="n">
        <v>40</v>
      </c>
      <c r="E10285" s="1" t="n">
        <f aca="false">IF(ISERROR(VLOOKUP(A10285,'17-06-2017'!$A$2:$B$7213,2,0)),"autre catalogue",SUM(VALUE(VLOOKUP(A10285,'17-06-2017'!$A$2:$B$7213,2,0)),-B10285))</f>
        <v>0</v>
      </c>
    </row>
    <row r="10286" customFormat="false" ht="13.8" hidden="false" customHeight="false" outlineLevel="0" collapsed="false">
      <c r="A10286" s="0" t="s">
        <v>6159</v>
      </c>
      <c r="B10286" s="0" t="n">
        <v>50</v>
      </c>
      <c r="E10286" s="1" t="n">
        <f aca="false">IF(ISERROR(VLOOKUP(A10286,'17-06-2017'!$A$2:$B$7213,2,0)),"autre catalogue",SUM(VALUE(VLOOKUP(A10286,'17-06-2017'!$A$2:$B$7213,2,0)),-B10286))</f>
        <v>0</v>
      </c>
    </row>
    <row r="10287" customFormat="false" ht="13.8" hidden="false" customHeight="false" outlineLevel="0" collapsed="false">
      <c r="A10287" s="0" t="s">
        <v>6160</v>
      </c>
      <c r="B10287" s="0" t="n">
        <v>50</v>
      </c>
      <c r="E10287" s="1" t="n">
        <f aca="false">IF(ISERROR(VLOOKUP(A10287,'17-06-2017'!$A$2:$B$7213,2,0)),"autre catalogue",SUM(VALUE(VLOOKUP(A10287,'17-06-2017'!$A$2:$B$7213,2,0)),-B10287))</f>
        <v>0</v>
      </c>
    </row>
    <row r="10288" customFormat="false" ht="13.8" hidden="false" customHeight="false" outlineLevel="0" collapsed="false">
      <c r="A10288" s="0" t="s">
        <v>6161</v>
      </c>
      <c r="B10288" s="0" t="n">
        <v>50</v>
      </c>
      <c r="E10288" s="1" t="n">
        <f aca="false">IF(ISERROR(VLOOKUP(A10288,'17-06-2017'!$A$2:$B$7213,2,0)),"autre catalogue",SUM(VALUE(VLOOKUP(A10288,'17-06-2017'!$A$2:$B$7213,2,0)),-B10288))</f>
        <v>0</v>
      </c>
    </row>
    <row r="10289" customFormat="false" ht="13.8" hidden="false" customHeight="false" outlineLevel="0" collapsed="false">
      <c r="A10289" s="0" t="s">
        <v>6162</v>
      </c>
      <c r="B10289" s="0" t="n">
        <v>14</v>
      </c>
      <c r="E10289" s="1" t="n">
        <f aca="false">IF(ISERROR(VLOOKUP(A10289,'17-06-2017'!$A$2:$B$7213,2,0)),"autre catalogue",SUM(VALUE(VLOOKUP(A10289,'17-06-2017'!$A$2:$B$7213,2,0)),-B10289))</f>
        <v>0</v>
      </c>
    </row>
    <row r="10290" customFormat="false" ht="13.8" hidden="false" customHeight="false" outlineLevel="0" collapsed="false">
      <c r="A10290" s="0" t="s">
        <v>6163</v>
      </c>
      <c r="B10290" s="0" t="n">
        <v>19</v>
      </c>
      <c r="E10290" s="1" t="n">
        <f aca="false">IF(ISERROR(VLOOKUP(A10290,'17-06-2017'!$A$2:$B$7213,2,0)),"autre catalogue",SUM(VALUE(VLOOKUP(A10290,'17-06-2017'!$A$2:$B$7213,2,0)),-B10290))</f>
        <v>0</v>
      </c>
    </row>
    <row r="10291" customFormat="false" ht="13.8" hidden="false" customHeight="false" outlineLevel="0" collapsed="false">
      <c r="A10291" s="0" t="s">
        <v>6164</v>
      </c>
      <c r="B10291" s="0" t="n">
        <v>5</v>
      </c>
      <c r="E10291" s="1" t="n">
        <f aca="false">IF(ISERROR(VLOOKUP(A10291,'17-06-2017'!$A$2:$B$7213,2,0)),"autre catalogue",SUM(VALUE(VLOOKUP(A10291,'17-06-2017'!$A$2:$B$7213,2,0)),-B10291))</f>
        <v>0</v>
      </c>
    </row>
    <row r="10292" customFormat="false" ht="13.8" hidden="false" customHeight="false" outlineLevel="0" collapsed="false">
      <c r="A10292" s="0" t="s">
        <v>6165</v>
      </c>
      <c r="B10292" s="0" t="n">
        <v>4</v>
      </c>
      <c r="E10292" s="1" t="n">
        <f aca="false">IF(ISERROR(VLOOKUP(A10292,'17-06-2017'!$A$2:$B$7213,2,0)),"autre catalogue",SUM(VALUE(VLOOKUP(A10292,'17-06-2017'!$A$2:$B$7213,2,0)),-B10292))</f>
        <v>0</v>
      </c>
    </row>
    <row r="10293" customFormat="false" ht="13.8" hidden="false" customHeight="false" outlineLevel="0" collapsed="false">
      <c r="A10293" s="0" t="s">
        <v>6166</v>
      </c>
      <c r="B10293" s="0" t="n">
        <v>10</v>
      </c>
      <c r="E10293" s="1" t="n">
        <f aca="false">IF(ISERROR(VLOOKUP(A10293,'17-06-2017'!$A$2:$B$7213,2,0)),"autre catalogue",SUM(VALUE(VLOOKUP(A10293,'17-06-2017'!$A$2:$B$7213,2,0)),-B10293))</f>
        <v>0</v>
      </c>
    </row>
    <row r="10294" customFormat="false" ht="13.8" hidden="false" customHeight="false" outlineLevel="0" collapsed="false">
      <c r="A10294" s="0" t="s">
        <v>6167</v>
      </c>
      <c r="B10294" s="0" t="n">
        <v>12</v>
      </c>
      <c r="E10294" s="1" t="n">
        <f aca="false">IF(ISERROR(VLOOKUP(A10294,'17-06-2017'!$A$2:$B$7213,2,0)),"autre catalogue",SUM(VALUE(VLOOKUP(A10294,'17-06-2017'!$A$2:$B$7213,2,0)),-B10294))</f>
        <v>0</v>
      </c>
    </row>
    <row r="10295" customFormat="false" ht="13.8" hidden="false" customHeight="false" outlineLevel="0" collapsed="false">
      <c r="A10295" s="0" t="s">
        <v>6168</v>
      </c>
      <c r="B10295" s="0" t="n">
        <v>10</v>
      </c>
      <c r="E10295" s="1" t="n">
        <f aca="false">IF(ISERROR(VLOOKUP(A10295,'17-06-2017'!$A$2:$B$7213,2,0)),"autre catalogue",SUM(VALUE(VLOOKUP(A10295,'17-06-2017'!$A$2:$B$7213,2,0)),-B10295))</f>
        <v>0</v>
      </c>
    </row>
    <row r="10296" customFormat="false" ht="13.8" hidden="false" customHeight="false" outlineLevel="0" collapsed="false">
      <c r="A10296" s="0" t="s">
        <v>6169</v>
      </c>
      <c r="B10296" s="0" t="n">
        <v>0</v>
      </c>
      <c r="E10296" s="1" t="n">
        <f aca="false">IF(ISERROR(VLOOKUP(A10296,'17-06-2017'!$A$2:$B$7213,2,0)),"autre catalogue",SUM(VALUE(VLOOKUP(A10296,'17-06-2017'!$A$2:$B$7213,2,0)),-B10296))</f>
        <v>0</v>
      </c>
    </row>
    <row r="10297" customFormat="false" ht="13.8" hidden="false" customHeight="false" outlineLevel="0" collapsed="false">
      <c r="A10297" s="0" t="s">
        <v>6170</v>
      </c>
      <c r="B10297" s="0" t="n">
        <v>2</v>
      </c>
      <c r="E10297" s="1" t="n">
        <f aca="false">IF(ISERROR(VLOOKUP(A10297,'17-06-2017'!$A$2:$B$7213,2,0)),"autre catalogue",SUM(VALUE(VLOOKUP(A10297,'17-06-2017'!$A$2:$B$7213,2,0)),-B10297))</f>
        <v>0</v>
      </c>
    </row>
    <row r="10298" customFormat="false" ht="13.8" hidden="false" customHeight="false" outlineLevel="0" collapsed="false">
      <c r="A10298" s="0" t="s">
        <v>6171</v>
      </c>
      <c r="B10298" s="0" t="n">
        <v>0</v>
      </c>
      <c r="E10298" s="1" t="n">
        <f aca="false">IF(ISERROR(VLOOKUP(A10298,'17-06-2017'!$A$2:$B$7213,2,0)),"autre catalogue",SUM(VALUE(VLOOKUP(A10298,'17-06-2017'!$A$2:$B$7213,2,0)),-B10298))</f>
        <v>0</v>
      </c>
    </row>
    <row r="10299" customFormat="false" ht="13.8" hidden="false" customHeight="false" outlineLevel="0" collapsed="false">
      <c r="A10299" s="0" t="s">
        <v>6172</v>
      </c>
      <c r="B10299" s="0" t="n">
        <v>0</v>
      </c>
      <c r="E10299" s="1" t="n">
        <f aca="false">IF(ISERROR(VLOOKUP(A10299,'17-06-2017'!$A$2:$B$7213,2,0)),"autre catalogue",SUM(VALUE(VLOOKUP(A10299,'17-06-2017'!$A$2:$B$7213,2,0)),-B10299))</f>
        <v>0</v>
      </c>
    </row>
    <row r="10300" customFormat="false" ht="13.8" hidden="false" customHeight="false" outlineLevel="0" collapsed="false">
      <c r="A10300" s="0" t="s">
        <v>6173</v>
      </c>
      <c r="B10300" s="0" t="n">
        <v>5</v>
      </c>
      <c r="E10300" s="1" t="n">
        <f aca="false">IF(ISERROR(VLOOKUP(A10300,'17-06-2017'!$A$2:$B$7213,2,0)),"autre catalogue",SUM(VALUE(VLOOKUP(A10300,'17-06-2017'!$A$2:$B$7213,2,0)),-B10300))</f>
        <v>0</v>
      </c>
    </row>
    <row r="10301" customFormat="false" ht="13.8" hidden="false" customHeight="false" outlineLevel="0" collapsed="false">
      <c r="A10301" s="0" t="s">
        <v>6174</v>
      </c>
      <c r="B10301" s="0" t="n">
        <v>16</v>
      </c>
      <c r="E10301" s="1" t="n">
        <f aca="false">IF(ISERROR(VLOOKUP(A10301,'17-06-2017'!$A$2:$B$7213,2,0)),"autre catalogue",SUM(VALUE(VLOOKUP(A10301,'17-06-2017'!$A$2:$B$7213,2,0)),-B10301))</f>
        <v>0</v>
      </c>
    </row>
    <row r="10302" customFormat="false" ht="13.8" hidden="false" customHeight="false" outlineLevel="0" collapsed="false">
      <c r="A10302" s="0" t="s">
        <v>6175</v>
      </c>
      <c r="B10302" s="0" t="n">
        <v>12</v>
      </c>
      <c r="E10302" s="1" t="n">
        <f aca="false">IF(ISERROR(VLOOKUP(A10302,'17-06-2017'!$A$2:$B$7213,2,0)),"autre catalogue",SUM(VALUE(VLOOKUP(A10302,'17-06-2017'!$A$2:$B$7213,2,0)),-B10302))</f>
        <v>0</v>
      </c>
    </row>
    <row r="10303" customFormat="false" ht="13.8" hidden="false" customHeight="false" outlineLevel="0" collapsed="false">
      <c r="A10303" s="0" t="s">
        <v>6176</v>
      </c>
      <c r="B10303" s="0" t="n">
        <v>23</v>
      </c>
      <c r="E10303" s="1" t="n">
        <f aca="false">IF(ISERROR(VLOOKUP(A10303,'17-06-2017'!$A$2:$B$7213,2,0)),"autre catalogue",SUM(VALUE(VLOOKUP(A10303,'17-06-2017'!$A$2:$B$7213,2,0)),-B10303))</f>
        <v>0</v>
      </c>
    </row>
    <row r="10304" customFormat="false" ht="13.8" hidden="false" customHeight="false" outlineLevel="0" collapsed="false">
      <c r="A10304" s="0" t="s">
        <v>6177</v>
      </c>
      <c r="B10304" s="0" t="n">
        <v>18</v>
      </c>
      <c r="E10304" s="1" t="n">
        <f aca="false">IF(ISERROR(VLOOKUP(A10304,'17-06-2017'!$A$2:$B$7213,2,0)),"autre catalogue",SUM(VALUE(VLOOKUP(A10304,'17-06-2017'!$A$2:$B$7213,2,0)),-B10304))</f>
        <v>0</v>
      </c>
    </row>
    <row r="10305" customFormat="false" ht="13.8" hidden="false" customHeight="false" outlineLevel="0" collapsed="false">
      <c r="A10305" s="0" t="s">
        <v>6178</v>
      </c>
      <c r="B10305" s="0" t="n">
        <v>18</v>
      </c>
      <c r="E10305" s="1" t="n">
        <f aca="false">IF(ISERROR(VLOOKUP(A10305,'17-06-2017'!$A$2:$B$7213,2,0)),"autre catalogue",SUM(VALUE(VLOOKUP(A10305,'17-06-2017'!$A$2:$B$7213,2,0)),-B10305))</f>
        <v>0</v>
      </c>
    </row>
    <row r="10306" customFormat="false" ht="13.8" hidden="false" customHeight="false" outlineLevel="0" collapsed="false">
      <c r="A10306" s="0" t="s">
        <v>6179</v>
      </c>
      <c r="B10306" s="0" t="n">
        <v>2</v>
      </c>
      <c r="E10306" s="1" t="n">
        <f aca="false">IF(ISERROR(VLOOKUP(A10306,'17-06-2017'!$A$2:$B$7213,2,0)),"autre catalogue",SUM(VALUE(VLOOKUP(A10306,'17-06-2017'!$A$2:$B$7213,2,0)),-B10306))</f>
        <v>0</v>
      </c>
    </row>
    <row r="10307" customFormat="false" ht="13.8" hidden="false" customHeight="false" outlineLevel="0" collapsed="false">
      <c r="A10307" s="0" t="s">
        <v>6180</v>
      </c>
      <c r="B10307" s="0" t="n">
        <v>9</v>
      </c>
      <c r="E10307" s="1" t="n">
        <f aca="false">IF(ISERROR(VLOOKUP(A10307,'17-06-2017'!$A$2:$B$7213,2,0)),"autre catalogue",SUM(VALUE(VLOOKUP(A10307,'17-06-2017'!$A$2:$B$7213,2,0)),-B10307))</f>
        <v>0</v>
      </c>
    </row>
    <row r="10308" customFormat="false" ht="13.8" hidden="false" customHeight="false" outlineLevel="0" collapsed="false">
      <c r="A10308" s="0" t="s">
        <v>6181</v>
      </c>
      <c r="B10308" s="0" t="n">
        <v>14</v>
      </c>
      <c r="E10308" s="1" t="n">
        <f aca="false">IF(ISERROR(VLOOKUP(A10308,'17-06-2017'!$A$2:$B$7213,2,0)),"autre catalogue",SUM(VALUE(VLOOKUP(A10308,'17-06-2017'!$A$2:$B$7213,2,0)),-B10308))</f>
        <v>0</v>
      </c>
    </row>
    <row r="10309" customFormat="false" ht="13.8" hidden="false" customHeight="false" outlineLevel="0" collapsed="false">
      <c r="A10309" s="0" t="s">
        <v>6182</v>
      </c>
      <c r="B10309" s="0" t="n">
        <v>9</v>
      </c>
      <c r="E10309" s="1" t="n">
        <f aca="false">IF(ISERROR(VLOOKUP(A10309,'17-06-2017'!$A$2:$B$7213,2,0)),"autre catalogue",SUM(VALUE(VLOOKUP(A10309,'17-06-2017'!$A$2:$B$7213,2,0)),-B10309))</f>
        <v>0</v>
      </c>
    </row>
    <row r="10310" customFormat="false" ht="13.8" hidden="false" customHeight="false" outlineLevel="0" collapsed="false">
      <c r="A10310" s="0" t="s">
        <v>6183</v>
      </c>
      <c r="B10310" s="0" t="n">
        <v>22</v>
      </c>
      <c r="E10310" s="1" t="n">
        <f aca="false">IF(ISERROR(VLOOKUP(A10310,'17-06-2017'!$A$2:$B$7213,2,0)),"autre catalogue",SUM(VALUE(VLOOKUP(A10310,'17-06-2017'!$A$2:$B$7213,2,0)),-B10310))</f>
        <v>0</v>
      </c>
    </row>
    <row r="10311" customFormat="false" ht="13.8" hidden="false" customHeight="false" outlineLevel="0" collapsed="false">
      <c r="A10311" s="0" t="s">
        <v>6184</v>
      </c>
      <c r="B10311" s="0" t="n">
        <v>20</v>
      </c>
      <c r="E10311" s="1" t="n">
        <f aca="false">IF(ISERROR(VLOOKUP(A10311,'17-06-2017'!$A$2:$B$7213,2,0)),"autre catalogue",SUM(VALUE(VLOOKUP(A10311,'17-06-2017'!$A$2:$B$7213,2,0)),-B10311))</f>
        <v>0</v>
      </c>
    </row>
    <row r="10312" customFormat="false" ht="13.8" hidden="false" customHeight="false" outlineLevel="0" collapsed="false">
      <c r="A10312" s="0" t="s">
        <v>6185</v>
      </c>
      <c r="B10312" s="0" t="n">
        <v>22</v>
      </c>
      <c r="E10312" s="1" t="n">
        <f aca="false">IF(ISERROR(VLOOKUP(A10312,'17-06-2017'!$A$2:$B$7213,2,0)),"autre catalogue",SUM(VALUE(VLOOKUP(A10312,'17-06-2017'!$A$2:$B$7213,2,0)),-B10312))</f>
        <v>0</v>
      </c>
    </row>
    <row r="10313" customFormat="false" ht="13.8" hidden="false" customHeight="false" outlineLevel="0" collapsed="false">
      <c r="A10313" s="0" t="s">
        <v>6186</v>
      </c>
      <c r="B10313" s="0" t="n">
        <v>11</v>
      </c>
      <c r="E10313" s="1" t="n">
        <f aca="false">IF(ISERROR(VLOOKUP(A10313,'17-06-2017'!$A$2:$B$7213,2,0)),"autre catalogue",SUM(VALUE(VLOOKUP(A10313,'17-06-2017'!$A$2:$B$7213,2,0)),-B10313))</f>
        <v>0</v>
      </c>
    </row>
    <row r="10314" customFormat="false" ht="13.8" hidden="false" customHeight="false" outlineLevel="0" collapsed="false">
      <c r="A10314" s="0" t="s">
        <v>6187</v>
      </c>
      <c r="B10314" s="0" t="n">
        <v>7</v>
      </c>
      <c r="E10314" s="1" t="n">
        <f aca="false">IF(ISERROR(VLOOKUP(A10314,'17-06-2017'!$A$2:$B$7213,2,0)),"autre catalogue",SUM(VALUE(VLOOKUP(A10314,'17-06-2017'!$A$2:$B$7213,2,0)),-B10314))</f>
        <v>0</v>
      </c>
    </row>
    <row r="10315" customFormat="false" ht="13.8" hidden="false" customHeight="false" outlineLevel="0" collapsed="false">
      <c r="A10315" s="0" t="s">
        <v>6188</v>
      </c>
      <c r="B10315" s="0" t="n">
        <v>11</v>
      </c>
      <c r="E10315" s="1" t="n">
        <f aca="false">IF(ISERROR(VLOOKUP(A10315,'17-06-2017'!$A$2:$B$7213,2,0)),"autre catalogue",SUM(VALUE(VLOOKUP(A10315,'17-06-2017'!$A$2:$B$7213,2,0)),-B10315))</f>
        <v>0</v>
      </c>
    </row>
    <row r="10316" customFormat="false" ht="13.8" hidden="false" customHeight="false" outlineLevel="0" collapsed="false">
      <c r="A10316" s="0" t="s">
        <v>6189</v>
      </c>
      <c r="B10316" s="0" t="n">
        <v>6</v>
      </c>
      <c r="E10316" s="1" t="n">
        <f aca="false">IF(ISERROR(VLOOKUP(A10316,'17-06-2017'!$A$2:$B$7213,2,0)),"autre catalogue",SUM(VALUE(VLOOKUP(A10316,'17-06-2017'!$A$2:$B$7213,2,0)),-B10316))</f>
        <v>0</v>
      </c>
    </row>
    <row r="10317" customFormat="false" ht="13.8" hidden="false" customHeight="false" outlineLevel="0" collapsed="false">
      <c r="A10317" s="0" t="s">
        <v>6190</v>
      </c>
      <c r="B10317" s="0" t="n">
        <v>0</v>
      </c>
      <c r="E10317" s="1" t="n">
        <f aca="false">IF(ISERROR(VLOOKUP(A10317,'17-06-2017'!$A$2:$B$7213,2,0)),"autre catalogue",SUM(VALUE(VLOOKUP(A10317,'17-06-2017'!$A$2:$B$7213,2,0)),-B10317))</f>
        <v>0</v>
      </c>
    </row>
    <row r="10318" customFormat="false" ht="13.8" hidden="false" customHeight="false" outlineLevel="0" collapsed="false">
      <c r="A10318" s="0" t="s">
        <v>6191</v>
      </c>
      <c r="B10318" s="0" t="n">
        <v>21</v>
      </c>
      <c r="E10318" s="1" t="n">
        <f aca="false">IF(ISERROR(VLOOKUP(A10318,'17-06-2017'!$A$2:$B$7213,2,0)),"autre catalogue",SUM(VALUE(VLOOKUP(A10318,'17-06-2017'!$A$2:$B$7213,2,0)),-B10318))</f>
        <v>0</v>
      </c>
    </row>
    <row r="10319" customFormat="false" ht="13.8" hidden="false" customHeight="false" outlineLevel="0" collapsed="false">
      <c r="A10319" s="0" t="s">
        <v>6192</v>
      </c>
      <c r="B10319" s="0" t="n">
        <v>6</v>
      </c>
      <c r="E10319" s="1" t="n">
        <f aca="false">IF(ISERROR(VLOOKUP(A10319,'17-06-2017'!$A$2:$B$7213,2,0)),"autre catalogue",SUM(VALUE(VLOOKUP(A10319,'17-06-2017'!$A$2:$B$7213,2,0)),-B10319))</f>
        <v>0</v>
      </c>
    </row>
    <row r="10320" customFormat="false" ht="13.8" hidden="false" customHeight="false" outlineLevel="0" collapsed="false">
      <c r="A10320" s="0" t="s">
        <v>6193</v>
      </c>
      <c r="B10320" s="0" t="n">
        <v>6</v>
      </c>
      <c r="E10320" s="1" t="n">
        <f aca="false">IF(ISERROR(VLOOKUP(A10320,'17-06-2017'!$A$2:$B$7213,2,0)),"autre catalogue",SUM(VALUE(VLOOKUP(A10320,'17-06-2017'!$A$2:$B$7213,2,0)),-B10320))</f>
        <v>0</v>
      </c>
    </row>
    <row r="10321" customFormat="false" ht="13.8" hidden="false" customHeight="false" outlineLevel="0" collapsed="false">
      <c r="A10321" s="0" t="s">
        <v>6194</v>
      </c>
      <c r="B10321" s="0" t="n">
        <v>11</v>
      </c>
      <c r="E10321" s="1" t="n">
        <f aca="false">IF(ISERROR(VLOOKUP(A10321,'17-06-2017'!$A$2:$B$7213,2,0)),"autre catalogue",SUM(VALUE(VLOOKUP(A10321,'17-06-2017'!$A$2:$B$7213,2,0)),-B10321))</f>
        <v>0</v>
      </c>
    </row>
    <row r="10322" customFormat="false" ht="13.8" hidden="false" customHeight="false" outlineLevel="0" collapsed="false">
      <c r="A10322" s="0" t="s">
        <v>6195</v>
      </c>
      <c r="B10322" s="0" t="n">
        <v>9</v>
      </c>
      <c r="E10322" s="1" t="n">
        <f aca="false">IF(ISERROR(VLOOKUP(A10322,'17-06-2017'!$A$2:$B$7213,2,0)),"autre catalogue",SUM(VALUE(VLOOKUP(A10322,'17-06-2017'!$A$2:$B$7213,2,0)),-B10322))</f>
        <v>0</v>
      </c>
    </row>
    <row r="10323" customFormat="false" ht="13.8" hidden="false" customHeight="false" outlineLevel="0" collapsed="false">
      <c r="A10323" s="0" t="s">
        <v>6196</v>
      </c>
      <c r="B10323" s="0" t="n">
        <v>48</v>
      </c>
      <c r="E10323" s="1" t="n">
        <f aca="false">IF(ISERROR(VLOOKUP(A10323,'17-06-2017'!$A$2:$B$7213,2,0)),"autre catalogue",SUM(VALUE(VLOOKUP(A10323,'17-06-2017'!$A$2:$B$7213,2,0)),-B10323))</f>
        <v>-4</v>
      </c>
    </row>
    <row r="10324" customFormat="false" ht="13.8" hidden="false" customHeight="false" outlineLevel="0" collapsed="false">
      <c r="A10324" s="0" t="s">
        <v>6197</v>
      </c>
      <c r="B10324" s="0" t="n">
        <v>9</v>
      </c>
      <c r="E10324" s="1" t="n">
        <f aca="false">IF(ISERROR(VLOOKUP(A10324,'17-06-2017'!$A$2:$B$7213,2,0)),"autre catalogue",SUM(VALUE(VLOOKUP(A10324,'17-06-2017'!$A$2:$B$7213,2,0)),-B10324))</f>
        <v>-1</v>
      </c>
    </row>
    <row r="10325" customFormat="false" ht="13.8" hidden="false" customHeight="false" outlineLevel="0" collapsed="false">
      <c r="A10325" s="0" t="s">
        <v>6198</v>
      </c>
      <c r="B10325" s="0" t="n">
        <v>50</v>
      </c>
      <c r="E10325" s="1" t="n">
        <f aca="false">IF(ISERROR(VLOOKUP(A10325,'17-06-2017'!$A$2:$B$7213,2,0)),"autre catalogue",SUM(VALUE(VLOOKUP(A10325,'17-06-2017'!$A$2:$B$7213,2,0)),-B10325))</f>
        <v>0</v>
      </c>
    </row>
    <row r="10326" customFormat="false" ht="13.8" hidden="false" customHeight="false" outlineLevel="0" collapsed="false">
      <c r="A10326" s="0" t="s">
        <v>6199</v>
      </c>
      <c r="B10326" s="0" t="n">
        <v>10</v>
      </c>
      <c r="E10326" s="1" t="n">
        <f aca="false">IF(ISERROR(VLOOKUP(A10326,'17-06-2017'!$A$2:$B$7213,2,0)),"autre catalogue",SUM(VALUE(VLOOKUP(A10326,'17-06-2017'!$A$2:$B$7213,2,0)),-B10326))</f>
        <v>0</v>
      </c>
    </row>
    <row r="10327" customFormat="false" ht="13.8" hidden="false" customHeight="false" outlineLevel="0" collapsed="false">
      <c r="A10327" s="0" t="s">
        <v>6200</v>
      </c>
      <c r="B10327" s="0" t="n">
        <v>0</v>
      </c>
      <c r="E10327" s="1" t="n">
        <f aca="false">IF(ISERROR(VLOOKUP(A10327,'17-06-2017'!$A$2:$B$7213,2,0)),"autre catalogue",SUM(VALUE(VLOOKUP(A10327,'17-06-2017'!$A$2:$B$7213,2,0)),-B10327))</f>
        <v>0</v>
      </c>
    </row>
    <row r="10328" customFormat="false" ht="13.8" hidden="false" customHeight="false" outlineLevel="0" collapsed="false">
      <c r="A10328" s="0" t="s">
        <v>6201</v>
      </c>
      <c r="B10328" s="0" t="n">
        <v>0</v>
      </c>
      <c r="E10328" s="1" t="n">
        <f aca="false">IF(ISERROR(VLOOKUP(A10328,'17-06-2017'!$A$2:$B$7213,2,0)),"autre catalogue",SUM(VALUE(VLOOKUP(A10328,'17-06-2017'!$A$2:$B$7213,2,0)),-B10328))</f>
        <v>0</v>
      </c>
    </row>
    <row r="10329" customFormat="false" ht="13.8" hidden="false" customHeight="false" outlineLevel="0" collapsed="false">
      <c r="A10329" s="0" t="s">
        <v>6202</v>
      </c>
      <c r="B10329" s="0" t="n">
        <v>2</v>
      </c>
      <c r="E10329" s="1" t="n">
        <f aca="false">IF(ISERROR(VLOOKUP(A10329,'17-06-2017'!$A$2:$B$7213,2,0)),"autre catalogue",SUM(VALUE(VLOOKUP(A10329,'17-06-2017'!$A$2:$B$7213,2,0)),-B10329))</f>
        <v>0</v>
      </c>
    </row>
    <row r="10330" customFormat="false" ht="13.8" hidden="false" customHeight="false" outlineLevel="0" collapsed="false">
      <c r="A10330" s="0" t="s">
        <v>6203</v>
      </c>
      <c r="B10330" s="0" t="n">
        <v>24</v>
      </c>
      <c r="E10330" s="1" t="n">
        <f aca="false">IF(ISERROR(VLOOKUP(A10330,'17-06-2017'!$A$2:$B$7213,2,0)),"autre catalogue",SUM(VALUE(VLOOKUP(A10330,'17-06-2017'!$A$2:$B$7213,2,0)),-B10330))</f>
        <v>-10</v>
      </c>
    </row>
    <row r="10331" customFormat="false" ht="13.8" hidden="false" customHeight="false" outlineLevel="0" collapsed="false">
      <c r="A10331" s="0" t="s">
        <v>6204</v>
      </c>
      <c r="B10331" s="0" t="n">
        <v>0</v>
      </c>
      <c r="E10331" s="1" t="n">
        <f aca="false">IF(ISERROR(VLOOKUP(A10331,'17-06-2017'!$A$2:$B$7213,2,0)),"autre catalogue",SUM(VALUE(VLOOKUP(A10331,'17-06-2017'!$A$2:$B$7213,2,0)),-B10331))</f>
        <v>1</v>
      </c>
    </row>
    <row r="10332" customFormat="false" ht="13.8" hidden="false" customHeight="false" outlineLevel="0" collapsed="false">
      <c r="A10332" s="0" t="s">
        <v>6205</v>
      </c>
      <c r="B10332" s="0" t="n">
        <v>0</v>
      </c>
      <c r="E10332" s="1" t="n">
        <f aca="false">IF(ISERROR(VLOOKUP(A10332,'17-06-2017'!$A$2:$B$7213,2,0)),"autre catalogue",SUM(VALUE(VLOOKUP(A10332,'17-06-2017'!$A$2:$B$7213,2,0)),-B10332))</f>
        <v>0</v>
      </c>
    </row>
    <row r="10333" customFormat="false" ht="13.8" hidden="false" customHeight="false" outlineLevel="0" collapsed="false">
      <c r="A10333" s="0" t="s">
        <v>6206</v>
      </c>
      <c r="B10333" s="0" t="n">
        <v>16</v>
      </c>
      <c r="E10333" s="1" t="n">
        <f aca="false">IF(ISERROR(VLOOKUP(A10333,'17-06-2017'!$A$2:$B$7213,2,0)),"autre catalogue",SUM(VALUE(VLOOKUP(A10333,'17-06-2017'!$A$2:$B$7213,2,0)),-B10333))</f>
        <v>0</v>
      </c>
    </row>
    <row r="10334" customFormat="false" ht="13.8" hidden="false" customHeight="false" outlineLevel="0" collapsed="false">
      <c r="A10334" s="0" t="s">
        <v>6207</v>
      </c>
      <c r="B10334" s="0" t="n">
        <v>0</v>
      </c>
      <c r="E10334" s="1" t="n">
        <f aca="false">IF(ISERROR(VLOOKUP(A10334,'17-06-2017'!$A$2:$B$7213,2,0)),"autre catalogue",SUM(VALUE(VLOOKUP(A10334,'17-06-2017'!$A$2:$B$7213,2,0)),-B10334))</f>
        <v>0</v>
      </c>
    </row>
    <row r="10335" customFormat="false" ht="13.8" hidden="false" customHeight="false" outlineLevel="0" collapsed="false">
      <c r="A10335" s="0" t="s">
        <v>6208</v>
      </c>
      <c r="B10335" s="0" t="n">
        <v>49</v>
      </c>
      <c r="E10335" s="1" t="n">
        <f aca="false">IF(ISERROR(VLOOKUP(A10335,'17-06-2017'!$A$2:$B$7213,2,0)),"autre catalogue",SUM(VALUE(VLOOKUP(A10335,'17-06-2017'!$A$2:$B$7213,2,0)),-B10335))</f>
        <v>-2</v>
      </c>
    </row>
    <row r="10336" customFormat="false" ht="13.8" hidden="false" customHeight="false" outlineLevel="0" collapsed="false">
      <c r="A10336" s="0" t="s">
        <v>6209</v>
      </c>
      <c r="B10336" s="0" t="n">
        <v>0</v>
      </c>
      <c r="E10336" s="1" t="n">
        <f aca="false">IF(ISERROR(VLOOKUP(A10336,'17-06-2017'!$A$2:$B$7213,2,0)),"autre catalogue",SUM(VALUE(VLOOKUP(A10336,'17-06-2017'!$A$2:$B$7213,2,0)),-B10336))</f>
        <v>0</v>
      </c>
    </row>
    <row r="10337" customFormat="false" ht="13.8" hidden="false" customHeight="false" outlineLevel="0" collapsed="false">
      <c r="A10337" s="0" t="s">
        <v>6210</v>
      </c>
      <c r="B10337" s="0" t="n">
        <v>50</v>
      </c>
      <c r="E10337" s="1" t="n">
        <f aca="false">IF(ISERROR(VLOOKUP(A10337,'17-06-2017'!$A$2:$B$7213,2,0)),"autre catalogue",SUM(VALUE(VLOOKUP(A10337,'17-06-2017'!$A$2:$B$7213,2,0)),-B10337))</f>
        <v>0</v>
      </c>
    </row>
    <row r="10338" customFormat="false" ht="13.8" hidden="false" customHeight="false" outlineLevel="0" collapsed="false">
      <c r="A10338" s="0" t="s">
        <v>6211</v>
      </c>
      <c r="B10338" s="0" t="n">
        <v>0</v>
      </c>
      <c r="E10338" s="1" t="n">
        <f aca="false">IF(ISERROR(VLOOKUP(A10338,'17-06-2017'!$A$2:$B$7213,2,0)),"autre catalogue",SUM(VALUE(VLOOKUP(A10338,'17-06-2017'!$A$2:$B$7213,2,0)),-B10338))</f>
        <v>0</v>
      </c>
    </row>
    <row r="10339" customFormat="false" ht="13.8" hidden="false" customHeight="false" outlineLevel="0" collapsed="false">
      <c r="A10339" s="0" t="s">
        <v>6212</v>
      </c>
      <c r="B10339" s="0" t="n">
        <v>44</v>
      </c>
      <c r="E10339" s="1" t="n">
        <f aca="false">IF(ISERROR(VLOOKUP(A10339,'17-06-2017'!$A$2:$B$7213,2,0)),"autre catalogue",SUM(VALUE(VLOOKUP(A10339,'17-06-2017'!$A$2:$B$7213,2,0)),-B10339))</f>
        <v>-3</v>
      </c>
    </row>
    <row r="10340" customFormat="false" ht="13.8" hidden="false" customHeight="false" outlineLevel="0" collapsed="false">
      <c r="A10340" s="0" t="s">
        <v>6213</v>
      </c>
      <c r="B10340" s="0" t="n">
        <v>4</v>
      </c>
      <c r="E10340" s="1" t="n">
        <f aca="false">IF(ISERROR(VLOOKUP(A10340,'17-06-2017'!$A$2:$B$7213,2,0)),"autre catalogue",SUM(VALUE(VLOOKUP(A10340,'17-06-2017'!$A$2:$B$7213,2,0)),-B10340))</f>
        <v>0</v>
      </c>
    </row>
    <row r="10341" customFormat="false" ht="13.8" hidden="false" customHeight="false" outlineLevel="0" collapsed="false">
      <c r="A10341" s="0" t="s">
        <v>6214</v>
      </c>
      <c r="B10341" s="0" t="n">
        <v>3</v>
      </c>
      <c r="E10341" s="1" t="n">
        <f aca="false">IF(ISERROR(VLOOKUP(A10341,'17-06-2017'!$A$2:$B$7213,2,0)),"autre catalogue",SUM(VALUE(VLOOKUP(A10341,'17-06-2017'!$A$2:$B$7213,2,0)),-B10341))</f>
        <v>0</v>
      </c>
    </row>
    <row r="10342" customFormat="false" ht="13.8" hidden="false" customHeight="false" outlineLevel="0" collapsed="false">
      <c r="A10342" s="0" t="s">
        <v>6215</v>
      </c>
      <c r="B10342" s="0" t="n">
        <v>12</v>
      </c>
      <c r="E10342" s="1" t="n">
        <f aca="false">IF(ISERROR(VLOOKUP(A10342,'17-06-2017'!$A$2:$B$7213,2,0)),"autre catalogue",SUM(VALUE(VLOOKUP(A10342,'17-06-2017'!$A$2:$B$7213,2,0)),-B10342))</f>
        <v>1</v>
      </c>
    </row>
    <row r="10343" customFormat="false" ht="13.8" hidden="false" customHeight="false" outlineLevel="0" collapsed="false">
      <c r="A10343" s="0" t="s">
        <v>6216</v>
      </c>
      <c r="B10343" s="0" t="n">
        <v>0</v>
      </c>
      <c r="E10343" s="1" t="n">
        <f aca="false">IF(ISERROR(VLOOKUP(A10343,'17-06-2017'!$A$2:$B$7213,2,0)),"autre catalogue",SUM(VALUE(VLOOKUP(A10343,'17-06-2017'!$A$2:$B$7213,2,0)),-B10343))</f>
        <v>0</v>
      </c>
    </row>
    <row r="10344" customFormat="false" ht="13.8" hidden="false" customHeight="false" outlineLevel="0" collapsed="false">
      <c r="A10344" s="0" t="s">
        <v>6217</v>
      </c>
      <c r="B10344" s="0" t="n">
        <v>6</v>
      </c>
      <c r="E10344" s="1" t="n">
        <f aca="false">IF(ISERROR(VLOOKUP(A10344,'17-06-2017'!$A$2:$B$7213,2,0)),"autre catalogue",SUM(VALUE(VLOOKUP(A10344,'17-06-2017'!$A$2:$B$7213,2,0)),-B10344))</f>
        <v>0</v>
      </c>
    </row>
    <row r="10345" customFormat="false" ht="13.8" hidden="false" customHeight="false" outlineLevel="0" collapsed="false">
      <c r="A10345" s="0" t="s">
        <v>6218</v>
      </c>
      <c r="B10345" s="0" t="n">
        <v>5</v>
      </c>
      <c r="E10345" s="1" t="n">
        <f aca="false">IF(ISERROR(VLOOKUP(A10345,'17-06-2017'!$A$2:$B$7213,2,0)),"autre catalogue",SUM(VALUE(VLOOKUP(A10345,'17-06-2017'!$A$2:$B$7213,2,0)),-B10345))</f>
        <v>0</v>
      </c>
    </row>
    <row r="10346" customFormat="false" ht="13.8" hidden="false" customHeight="false" outlineLevel="0" collapsed="false">
      <c r="A10346" s="0" t="s">
        <v>6219</v>
      </c>
      <c r="B10346" s="0" t="n">
        <v>6</v>
      </c>
      <c r="E10346" s="1" t="n">
        <f aca="false">IF(ISERROR(VLOOKUP(A10346,'17-06-2017'!$A$2:$B$7213,2,0)),"autre catalogue",SUM(VALUE(VLOOKUP(A10346,'17-06-2017'!$A$2:$B$7213,2,0)),-B10346))</f>
        <v>0</v>
      </c>
    </row>
    <row r="10347" customFormat="false" ht="13.8" hidden="false" customHeight="false" outlineLevel="0" collapsed="false">
      <c r="A10347" s="0" t="s">
        <v>6220</v>
      </c>
      <c r="B10347" s="0" t="n">
        <v>14</v>
      </c>
      <c r="E10347" s="1" t="n">
        <f aca="false">IF(ISERROR(VLOOKUP(A10347,'17-06-2017'!$A$2:$B$7213,2,0)),"autre catalogue",SUM(VALUE(VLOOKUP(A10347,'17-06-2017'!$A$2:$B$7213,2,0)),-B10347))</f>
        <v>0</v>
      </c>
    </row>
    <row r="10348" customFormat="false" ht="13.8" hidden="false" customHeight="false" outlineLevel="0" collapsed="false">
      <c r="A10348" s="0" t="s">
        <v>6221</v>
      </c>
      <c r="B10348" s="0" t="n">
        <v>50</v>
      </c>
      <c r="E10348" s="1" t="n">
        <f aca="false">IF(ISERROR(VLOOKUP(A10348,'17-06-2017'!$A$2:$B$7213,2,0)),"autre catalogue",SUM(VALUE(VLOOKUP(A10348,'17-06-2017'!$A$2:$B$7213,2,0)),-B10348))</f>
        <v>0</v>
      </c>
    </row>
    <row r="10349" customFormat="false" ht="13.8" hidden="false" customHeight="false" outlineLevel="0" collapsed="false">
      <c r="A10349" s="0" t="s">
        <v>6222</v>
      </c>
      <c r="B10349" s="0" t="n">
        <v>8</v>
      </c>
      <c r="E10349" s="1" t="n">
        <f aca="false">IF(ISERROR(VLOOKUP(A10349,'17-06-2017'!$A$2:$B$7213,2,0)),"autre catalogue",SUM(VALUE(VLOOKUP(A10349,'17-06-2017'!$A$2:$B$7213,2,0)),-B10349))</f>
        <v>0</v>
      </c>
    </row>
    <row r="10350" customFormat="false" ht="13.8" hidden="false" customHeight="false" outlineLevel="0" collapsed="false">
      <c r="A10350" s="0" t="s">
        <v>6223</v>
      </c>
      <c r="B10350" s="0" t="n">
        <v>27</v>
      </c>
      <c r="E10350" s="1" t="n">
        <f aca="false">IF(ISERROR(VLOOKUP(A10350,'17-06-2017'!$A$2:$B$7213,2,0)),"autre catalogue",SUM(VALUE(VLOOKUP(A10350,'17-06-2017'!$A$2:$B$7213,2,0)),-B10350))</f>
        <v>0</v>
      </c>
    </row>
    <row r="10351" customFormat="false" ht="13.8" hidden="false" customHeight="false" outlineLevel="0" collapsed="false">
      <c r="A10351" s="0" t="s">
        <v>6224</v>
      </c>
      <c r="B10351" s="0" t="n">
        <v>12</v>
      </c>
      <c r="E10351" s="1" t="n">
        <f aca="false">IF(ISERROR(VLOOKUP(A10351,'17-06-2017'!$A$2:$B$7213,2,0)),"autre catalogue",SUM(VALUE(VLOOKUP(A10351,'17-06-2017'!$A$2:$B$7213,2,0)),-B10351))</f>
        <v>0</v>
      </c>
    </row>
    <row r="10352" customFormat="false" ht="13.8" hidden="false" customHeight="false" outlineLevel="0" collapsed="false">
      <c r="A10352" s="0" t="s">
        <v>6225</v>
      </c>
      <c r="B10352" s="0" t="n">
        <v>1</v>
      </c>
      <c r="E10352" s="1" t="n">
        <f aca="false">IF(ISERROR(VLOOKUP(A10352,'17-06-2017'!$A$2:$B$7213,2,0)),"autre catalogue",SUM(VALUE(VLOOKUP(A10352,'17-06-2017'!$A$2:$B$7213,2,0)),-B10352))</f>
        <v>0</v>
      </c>
    </row>
    <row r="10353" customFormat="false" ht="13.8" hidden="false" customHeight="false" outlineLevel="0" collapsed="false">
      <c r="A10353" s="0" t="s">
        <v>11311</v>
      </c>
      <c r="B10353" s="0" t="n">
        <v>11</v>
      </c>
      <c r="E10353" s="1" t="str">
        <f aca="false">IF(ISERROR(VLOOKUP(A10353,'17-06-2017'!$A$2:$B$7213,2,0)),"autre catalogue",SUM(VALUE(VLOOKUP(A10353,'17-06-2017'!$A$2:$B$7213,2,0)),-B10353))</f>
        <v>autre catalogue</v>
      </c>
    </row>
    <row r="10354" customFormat="false" ht="13.8" hidden="false" customHeight="false" outlineLevel="0" collapsed="false">
      <c r="A10354" s="0" t="s">
        <v>6226</v>
      </c>
      <c r="B10354" s="0" t="n">
        <v>50</v>
      </c>
      <c r="E10354" s="1" t="n">
        <f aca="false">IF(ISERROR(VLOOKUP(A10354,'17-06-2017'!$A$2:$B$7213,2,0)),"autre catalogue",SUM(VALUE(VLOOKUP(A10354,'17-06-2017'!$A$2:$B$7213,2,0)),-B10354))</f>
        <v>0</v>
      </c>
    </row>
    <row r="10355" customFormat="false" ht="13.8" hidden="false" customHeight="false" outlineLevel="0" collapsed="false">
      <c r="A10355" s="0" t="s">
        <v>6227</v>
      </c>
      <c r="B10355" s="0" t="n">
        <v>50</v>
      </c>
      <c r="E10355" s="1" t="n">
        <f aca="false">IF(ISERROR(VLOOKUP(A10355,'17-06-2017'!$A$2:$B$7213,2,0)),"autre catalogue",SUM(VALUE(VLOOKUP(A10355,'17-06-2017'!$A$2:$B$7213,2,0)),-B10355))</f>
        <v>0</v>
      </c>
    </row>
    <row r="10356" customFormat="false" ht="13.8" hidden="false" customHeight="false" outlineLevel="0" collapsed="false">
      <c r="A10356" s="0" t="s">
        <v>6228</v>
      </c>
      <c r="B10356" s="0" t="n">
        <v>7</v>
      </c>
      <c r="E10356" s="1" t="n">
        <f aca="false">IF(ISERROR(VLOOKUP(A10356,'17-06-2017'!$A$2:$B$7213,2,0)),"autre catalogue",SUM(VALUE(VLOOKUP(A10356,'17-06-2017'!$A$2:$B$7213,2,0)),-B10356))</f>
        <v>0</v>
      </c>
    </row>
    <row r="10357" customFormat="false" ht="13.8" hidden="false" customHeight="false" outlineLevel="0" collapsed="false">
      <c r="A10357" s="0" t="s">
        <v>6229</v>
      </c>
      <c r="B10357" s="0" t="n">
        <v>19</v>
      </c>
      <c r="E10357" s="1" t="n">
        <f aca="false">IF(ISERROR(VLOOKUP(A10357,'17-06-2017'!$A$2:$B$7213,2,0)),"autre catalogue",SUM(VALUE(VLOOKUP(A10357,'17-06-2017'!$A$2:$B$7213,2,0)),-B10357))</f>
        <v>-3</v>
      </c>
    </row>
    <row r="10358" customFormat="false" ht="13.8" hidden="false" customHeight="false" outlineLevel="0" collapsed="false">
      <c r="A10358" s="0" t="s">
        <v>6230</v>
      </c>
      <c r="B10358" s="0" t="n">
        <v>8</v>
      </c>
      <c r="E10358" s="1" t="n">
        <f aca="false">IF(ISERROR(VLOOKUP(A10358,'17-06-2017'!$A$2:$B$7213,2,0)),"autre catalogue",SUM(VALUE(VLOOKUP(A10358,'17-06-2017'!$A$2:$B$7213,2,0)),-B10358))</f>
        <v>0</v>
      </c>
    </row>
    <row r="10359" customFormat="false" ht="13.8" hidden="false" customHeight="false" outlineLevel="0" collapsed="false">
      <c r="A10359" s="0" t="s">
        <v>6231</v>
      </c>
      <c r="B10359" s="0" t="n">
        <v>0</v>
      </c>
      <c r="E10359" s="1" t="n">
        <f aca="false">IF(ISERROR(VLOOKUP(A10359,'17-06-2017'!$A$2:$B$7213,2,0)),"autre catalogue",SUM(VALUE(VLOOKUP(A10359,'17-06-2017'!$A$2:$B$7213,2,0)),-B10359))</f>
        <v>0</v>
      </c>
    </row>
    <row r="10360" customFormat="false" ht="13.8" hidden="false" customHeight="false" outlineLevel="0" collapsed="false">
      <c r="A10360" s="0" t="s">
        <v>6232</v>
      </c>
      <c r="B10360" s="0" t="n">
        <v>17</v>
      </c>
      <c r="E10360" s="1" t="n">
        <f aca="false">IF(ISERROR(VLOOKUP(A10360,'17-06-2017'!$A$2:$B$7213,2,0)),"autre catalogue",SUM(VALUE(VLOOKUP(A10360,'17-06-2017'!$A$2:$B$7213,2,0)),-B10360))</f>
        <v>0</v>
      </c>
    </row>
    <row r="10361" customFormat="false" ht="13.8" hidden="false" customHeight="false" outlineLevel="0" collapsed="false">
      <c r="A10361" s="0" t="s">
        <v>6233</v>
      </c>
      <c r="B10361" s="0" t="n">
        <v>16</v>
      </c>
      <c r="E10361" s="1" t="n">
        <f aca="false">IF(ISERROR(VLOOKUP(A10361,'17-06-2017'!$A$2:$B$7213,2,0)),"autre catalogue",SUM(VALUE(VLOOKUP(A10361,'17-06-2017'!$A$2:$B$7213,2,0)),-B10361))</f>
        <v>0</v>
      </c>
    </row>
    <row r="10362" customFormat="false" ht="13.8" hidden="false" customHeight="false" outlineLevel="0" collapsed="false">
      <c r="A10362" s="0" t="s">
        <v>6234</v>
      </c>
      <c r="B10362" s="0" t="n">
        <v>16</v>
      </c>
      <c r="E10362" s="1" t="n">
        <f aca="false">IF(ISERROR(VLOOKUP(A10362,'17-06-2017'!$A$2:$B$7213,2,0)),"autre catalogue",SUM(VALUE(VLOOKUP(A10362,'17-06-2017'!$A$2:$B$7213,2,0)),-B10362))</f>
        <v>0</v>
      </c>
    </row>
    <row r="10363" customFormat="false" ht="13.8" hidden="false" customHeight="false" outlineLevel="0" collapsed="false">
      <c r="A10363" s="0" t="s">
        <v>6235</v>
      </c>
      <c r="B10363" s="0" t="n">
        <v>6</v>
      </c>
      <c r="E10363" s="1" t="n">
        <f aca="false">IF(ISERROR(VLOOKUP(A10363,'17-06-2017'!$A$2:$B$7213,2,0)),"autre catalogue",SUM(VALUE(VLOOKUP(A10363,'17-06-2017'!$A$2:$B$7213,2,0)),-B10363))</f>
        <v>0</v>
      </c>
    </row>
    <row r="10364" customFormat="false" ht="13.8" hidden="false" customHeight="false" outlineLevel="0" collapsed="false">
      <c r="A10364" s="0" t="s">
        <v>6236</v>
      </c>
      <c r="B10364" s="0" t="n">
        <v>8</v>
      </c>
      <c r="E10364" s="1" t="n">
        <f aca="false">IF(ISERROR(VLOOKUP(A10364,'17-06-2017'!$A$2:$B$7213,2,0)),"autre catalogue",SUM(VALUE(VLOOKUP(A10364,'17-06-2017'!$A$2:$B$7213,2,0)),-B10364))</f>
        <v>0</v>
      </c>
    </row>
    <row r="10365" customFormat="false" ht="13.8" hidden="false" customHeight="false" outlineLevel="0" collapsed="false">
      <c r="A10365" s="0" t="s">
        <v>6237</v>
      </c>
      <c r="B10365" s="0" t="n">
        <v>13</v>
      </c>
      <c r="E10365" s="1" t="n">
        <f aca="false">IF(ISERROR(VLOOKUP(A10365,'17-06-2017'!$A$2:$B$7213,2,0)),"autre catalogue",SUM(VALUE(VLOOKUP(A10365,'17-06-2017'!$A$2:$B$7213,2,0)),-B10365))</f>
        <v>0</v>
      </c>
    </row>
    <row r="10366" customFormat="false" ht="13.8" hidden="false" customHeight="false" outlineLevel="0" collapsed="false">
      <c r="A10366" s="0" t="s">
        <v>6238</v>
      </c>
      <c r="B10366" s="0" t="n">
        <v>17</v>
      </c>
      <c r="E10366" s="1" t="n">
        <f aca="false">IF(ISERROR(VLOOKUP(A10366,'17-06-2017'!$A$2:$B$7213,2,0)),"autre catalogue",SUM(VALUE(VLOOKUP(A10366,'17-06-2017'!$A$2:$B$7213,2,0)),-B10366))</f>
        <v>0</v>
      </c>
    </row>
    <row r="10367" customFormat="false" ht="13.8" hidden="false" customHeight="false" outlineLevel="0" collapsed="false">
      <c r="A10367" s="0" t="s">
        <v>6239</v>
      </c>
      <c r="B10367" s="0" t="n">
        <v>0</v>
      </c>
      <c r="E10367" s="1" t="n">
        <f aca="false">IF(ISERROR(VLOOKUP(A10367,'17-06-2017'!$A$2:$B$7213,2,0)),"autre catalogue",SUM(VALUE(VLOOKUP(A10367,'17-06-2017'!$A$2:$B$7213,2,0)),-B10367))</f>
        <v>0</v>
      </c>
    </row>
    <row r="10368" customFormat="false" ht="13.8" hidden="false" customHeight="false" outlineLevel="0" collapsed="false">
      <c r="A10368" s="0" t="s">
        <v>6240</v>
      </c>
      <c r="B10368" s="0" t="n">
        <v>23</v>
      </c>
      <c r="E10368" s="1" t="n">
        <f aca="false">IF(ISERROR(VLOOKUP(A10368,'17-06-2017'!$A$2:$B$7213,2,0)),"autre catalogue",SUM(VALUE(VLOOKUP(A10368,'17-06-2017'!$A$2:$B$7213,2,0)),-B10368))</f>
        <v>0</v>
      </c>
    </row>
    <row r="10369" customFormat="false" ht="13.8" hidden="false" customHeight="false" outlineLevel="0" collapsed="false">
      <c r="A10369" s="0" t="s">
        <v>6241</v>
      </c>
      <c r="B10369" s="0" t="n">
        <v>13</v>
      </c>
      <c r="E10369" s="1" t="n">
        <f aca="false">IF(ISERROR(VLOOKUP(A10369,'17-06-2017'!$A$2:$B$7213,2,0)),"autre catalogue",SUM(VALUE(VLOOKUP(A10369,'17-06-2017'!$A$2:$B$7213,2,0)),-B10369))</f>
        <v>0</v>
      </c>
    </row>
    <row r="10370" customFormat="false" ht="13.8" hidden="false" customHeight="false" outlineLevel="0" collapsed="false">
      <c r="A10370" s="0" t="s">
        <v>6242</v>
      </c>
      <c r="B10370" s="0" t="n">
        <v>17</v>
      </c>
      <c r="E10370" s="1" t="n">
        <f aca="false">IF(ISERROR(VLOOKUP(A10370,'17-06-2017'!$A$2:$B$7213,2,0)),"autre catalogue",SUM(VALUE(VLOOKUP(A10370,'17-06-2017'!$A$2:$B$7213,2,0)),-B10370))</f>
        <v>0</v>
      </c>
    </row>
    <row r="10371" customFormat="false" ht="13.8" hidden="false" customHeight="false" outlineLevel="0" collapsed="false">
      <c r="A10371" s="0" t="s">
        <v>6243</v>
      </c>
      <c r="B10371" s="0" t="n">
        <v>3</v>
      </c>
      <c r="E10371" s="1" t="n">
        <f aca="false">IF(ISERROR(VLOOKUP(A10371,'17-06-2017'!$A$2:$B$7213,2,0)),"autre catalogue",SUM(VALUE(VLOOKUP(A10371,'17-06-2017'!$A$2:$B$7213,2,0)),-B10371))</f>
        <v>0</v>
      </c>
    </row>
    <row r="10372" customFormat="false" ht="13.8" hidden="false" customHeight="false" outlineLevel="0" collapsed="false">
      <c r="A10372" s="0" t="s">
        <v>6244</v>
      </c>
      <c r="B10372" s="0" t="n">
        <v>16</v>
      </c>
      <c r="E10372" s="1" t="n">
        <f aca="false">IF(ISERROR(VLOOKUP(A10372,'17-06-2017'!$A$2:$B$7213,2,0)),"autre catalogue",SUM(VALUE(VLOOKUP(A10372,'17-06-2017'!$A$2:$B$7213,2,0)),-B10372))</f>
        <v>0</v>
      </c>
    </row>
    <row r="10373" customFormat="false" ht="13.8" hidden="false" customHeight="false" outlineLevel="0" collapsed="false">
      <c r="A10373" s="0" t="s">
        <v>6245</v>
      </c>
      <c r="B10373" s="0" t="n">
        <v>23</v>
      </c>
      <c r="E10373" s="1" t="n">
        <f aca="false">IF(ISERROR(VLOOKUP(A10373,'17-06-2017'!$A$2:$B$7213,2,0)),"autre catalogue",SUM(VALUE(VLOOKUP(A10373,'17-06-2017'!$A$2:$B$7213,2,0)),-B10373))</f>
        <v>0</v>
      </c>
    </row>
    <row r="10374" customFormat="false" ht="13.8" hidden="false" customHeight="false" outlineLevel="0" collapsed="false">
      <c r="A10374" s="0" t="s">
        <v>6246</v>
      </c>
      <c r="B10374" s="0" t="n">
        <v>12</v>
      </c>
      <c r="E10374" s="1" t="n">
        <f aca="false">IF(ISERROR(VLOOKUP(A10374,'17-06-2017'!$A$2:$B$7213,2,0)),"autre catalogue",SUM(VALUE(VLOOKUP(A10374,'17-06-2017'!$A$2:$B$7213,2,0)),-B10374))</f>
        <v>0</v>
      </c>
    </row>
    <row r="10375" customFormat="false" ht="13.8" hidden="false" customHeight="false" outlineLevel="0" collapsed="false">
      <c r="A10375" s="0" t="s">
        <v>6247</v>
      </c>
      <c r="B10375" s="0" t="n">
        <v>17</v>
      </c>
      <c r="E10375" s="1" t="n">
        <f aca="false">IF(ISERROR(VLOOKUP(A10375,'17-06-2017'!$A$2:$B$7213,2,0)),"autre catalogue",SUM(VALUE(VLOOKUP(A10375,'17-06-2017'!$A$2:$B$7213,2,0)),-B10375))</f>
        <v>0</v>
      </c>
    </row>
    <row r="10376" customFormat="false" ht="13.8" hidden="false" customHeight="false" outlineLevel="0" collapsed="false">
      <c r="A10376" s="0" t="s">
        <v>6248</v>
      </c>
      <c r="B10376" s="0" t="n">
        <v>43</v>
      </c>
      <c r="E10376" s="1" t="n">
        <f aca="false">IF(ISERROR(VLOOKUP(A10376,'17-06-2017'!$A$2:$B$7213,2,0)),"autre catalogue",SUM(VALUE(VLOOKUP(A10376,'17-06-2017'!$A$2:$B$7213,2,0)),-B10376))</f>
        <v>-1</v>
      </c>
    </row>
    <row r="10377" customFormat="false" ht="13.8" hidden="false" customHeight="false" outlineLevel="0" collapsed="false">
      <c r="A10377" s="0" t="s">
        <v>6249</v>
      </c>
      <c r="B10377" s="0" t="n">
        <v>4</v>
      </c>
      <c r="E10377" s="1" t="n">
        <f aca="false">IF(ISERROR(VLOOKUP(A10377,'17-06-2017'!$A$2:$B$7213,2,0)),"autre catalogue",SUM(VALUE(VLOOKUP(A10377,'17-06-2017'!$A$2:$B$7213,2,0)),-B10377))</f>
        <v>0</v>
      </c>
    </row>
    <row r="10378" customFormat="false" ht="13.8" hidden="false" customHeight="false" outlineLevel="0" collapsed="false">
      <c r="A10378" s="0" t="s">
        <v>6250</v>
      </c>
      <c r="B10378" s="0" t="n">
        <v>0</v>
      </c>
      <c r="E10378" s="1" t="n">
        <f aca="false">IF(ISERROR(VLOOKUP(A10378,'17-06-2017'!$A$2:$B$7213,2,0)),"autre catalogue",SUM(VALUE(VLOOKUP(A10378,'17-06-2017'!$A$2:$B$7213,2,0)),-B10378))</f>
        <v>0</v>
      </c>
    </row>
    <row r="10379" customFormat="false" ht="13.8" hidden="false" customHeight="false" outlineLevel="0" collapsed="false">
      <c r="A10379" s="0" t="s">
        <v>6251</v>
      </c>
      <c r="B10379" s="0" t="n">
        <v>24</v>
      </c>
      <c r="E10379" s="1" t="n">
        <f aca="false">IF(ISERROR(VLOOKUP(A10379,'17-06-2017'!$A$2:$B$7213,2,0)),"autre catalogue",SUM(VALUE(VLOOKUP(A10379,'17-06-2017'!$A$2:$B$7213,2,0)),-B10379))</f>
        <v>0</v>
      </c>
    </row>
    <row r="10380" customFormat="false" ht="13.8" hidden="false" customHeight="false" outlineLevel="0" collapsed="false">
      <c r="A10380" s="0" t="s">
        <v>6252</v>
      </c>
      <c r="B10380" s="0" t="n">
        <v>3</v>
      </c>
      <c r="E10380" s="1" t="n">
        <f aca="false">IF(ISERROR(VLOOKUP(A10380,'17-06-2017'!$A$2:$B$7213,2,0)),"autre catalogue",SUM(VALUE(VLOOKUP(A10380,'17-06-2017'!$A$2:$B$7213,2,0)),-B10380))</f>
        <v>-1</v>
      </c>
    </row>
    <row r="10381" customFormat="false" ht="13.8" hidden="false" customHeight="false" outlineLevel="0" collapsed="false">
      <c r="A10381" s="0" t="s">
        <v>6253</v>
      </c>
      <c r="B10381" s="0" t="n">
        <v>0</v>
      </c>
      <c r="E10381" s="1" t="n">
        <f aca="false">IF(ISERROR(VLOOKUP(A10381,'17-06-2017'!$A$2:$B$7213,2,0)),"autre catalogue",SUM(VALUE(VLOOKUP(A10381,'17-06-2017'!$A$2:$B$7213,2,0)),-B10381))</f>
        <v>0</v>
      </c>
    </row>
    <row r="10382" customFormat="false" ht="13.8" hidden="false" customHeight="false" outlineLevel="0" collapsed="false">
      <c r="A10382" s="0" t="s">
        <v>6254</v>
      </c>
      <c r="B10382" s="0" t="n">
        <v>1</v>
      </c>
      <c r="E10382" s="1" t="n">
        <f aca="false">IF(ISERROR(VLOOKUP(A10382,'17-06-2017'!$A$2:$B$7213,2,0)),"autre catalogue",SUM(VALUE(VLOOKUP(A10382,'17-06-2017'!$A$2:$B$7213,2,0)),-B10382))</f>
        <v>-1</v>
      </c>
    </row>
    <row r="10383" customFormat="false" ht="13.8" hidden="false" customHeight="false" outlineLevel="0" collapsed="false">
      <c r="A10383" s="0" t="s">
        <v>6255</v>
      </c>
      <c r="B10383" s="0" t="n">
        <v>24</v>
      </c>
      <c r="E10383" s="1" t="n">
        <f aca="false">IF(ISERROR(VLOOKUP(A10383,'17-06-2017'!$A$2:$B$7213,2,0)),"autre catalogue",SUM(VALUE(VLOOKUP(A10383,'17-06-2017'!$A$2:$B$7213,2,0)),-B10383))</f>
        <v>0</v>
      </c>
    </row>
    <row r="10384" customFormat="false" ht="13.8" hidden="false" customHeight="false" outlineLevel="0" collapsed="false">
      <c r="A10384" s="0" t="s">
        <v>6256</v>
      </c>
      <c r="B10384" s="0" t="n">
        <v>34</v>
      </c>
      <c r="E10384" s="1" t="n">
        <f aca="false">IF(ISERROR(VLOOKUP(A10384,'17-06-2017'!$A$2:$B$7213,2,0)),"autre catalogue",SUM(VALUE(VLOOKUP(A10384,'17-06-2017'!$A$2:$B$7213,2,0)),-B10384))</f>
        <v>0</v>
      </c>
    </row>
    <row r="10385" customFormat="false" ht="13.8" hidden="false" customHeight="false" outlineLevel="0" collapsed="false">
      <c r="A10385" s="0" t="s">
        <v>6257</v>
      </c>
      <c r="B10385" s="0" t="n">
        <v>17</v>
      </c>
      <c r="E10385" s="1" t="n">
        <f aca="false">IF(ISERROR(VLOOKUP(A10385,'17-06-2017'!$A$2:$B$7213,2,0)),"autre catalogue",SUM(VALUE(VLOOKUP(A10385,'17-06-2017'!$A$2:$B$7213,2,0)),-B10385))</f>
        <v>0</v>
      </c>
    </row>
    <row r="10386" customFormat="false" ht="13.8" hidden="false" customHeight="false" outlineLevel="0" collapsed="false">
      <c r="A10386" s="0" t="s">
        <v>6258</v>
      </c>
      <c r="B10386" s="0" t="n">
        <v>28</v>
      </c>
      <c r="E10386" s="1" t="n">
        <f aca="false">IF(ISERROR(VLOOKUP(A10386,'17-06-2017'!$A$2:$B$7213,2,0)),"autre catalogue",SUM(VALUE(VLOOKUP(A10386,'17-06-2017'!$A$2:$B$7213,2,0)),-B10386))</f>
        <v>0</v>
      </c>
    </row>
    <row r="10387" customFormat="false" ht="13.8" hidden="false" customHeight="false" outlineLevel="0" collapsed="false">
      <c r="A10387" s="0" t="s">
        <v>6259</v>
      </c>
      <c r="B10387" s="0" t="n">
        <v>50</v>
      </c>
      <c r="E10387" s="1" t="n">
        <f aca="false">IF(ISERROR(VLOOKUP(A10387,'17-06-2017'!$A$2:$B$7213,2,0)),"autre catalogue",SUM(VALUE(VLOOKUP(A10387,'17-06-2017'!$A$2:$B$7213,2,0)),-B10387))</f>
        <v>0</v>
      </c>
    </row>
    <row r="10388" customFormat="false" ht="13.8" hidden="false" customHeight="false" outlineLevel="0" collapsed="false">
      <c r="A10388" s="0" t="s">
        <v>6260</v>
      </c>
      <c r="B10388" s="0" t="n">
        <v>13</v>
      </c>
      <c r="E10388" s="1" t="n">
        <f aca="false">IF(ISERROR(VLOOKUP(A10388,'17-06-2017'!$A$2:$B$7213,2,0)),"autre catalogue",SUM(VALUE(VLOOKUP(A10388,'17-06-2017'!$A$2:$B$7213,2,0)),-B10388))</f>
        <v>0</v>
      </c>
    </row>
    <row r="10389" customFormat="false" ht="13.8" hidden="false" customHeight="false" outlineLevel="0" collapsed="false">
      <c r="A10389" s="0" t="s">
        <v>6261</v>
      </c>
      <c r="B10389" s="0" t="n">
        <v>1</v>
      </c>
      <c r="E10389" s="1" t="n">
        <f aca="false">IF(ISERROR(VLOOKUP(A10389,'17-06-2017'!$A$2:$B$7213,2,0)),"autre catalogue",SUM(VALUE(VLOOKUP(A10389,'17-06-2017'!$A$2:$B$7213,2,0)),-B10389))</f>
        <v>-1</v>
      </c>
    </row>
    <row r="10390" customFormat="false" ht="13.8" hidden="false" customHeight="false" outlineLevel="0" collapsed="false">
      <c r="A10390" s="0" t="s">
        <v>6262</v>
      </c>
      <c r="B10390" s="0" t="n">
        <v>11</v>
      </c>
      <c r="E10390" s="1" t="n">
        <f aca="false">IF(ISERROR(VLOOKUP(A10390,'17-06-2017'!$A$2:$B$7213,2,0)),"autre catalogue",SUM(VALUE(VLOOKUP(A10390,'17-06-2017'!$A$2:$B$7213,2,0)),-B10390))</f>
        <v>0</v>
      </c>
    </row>
    <row r="10391" customFormat="false" ht="13.8" hidden="false" customHeight="false" outlineLevel="0" collapsed="false">
      <c r="A10391" s="0" t="s">
        <v>6263</v>
      </c>
      <c r="B10391" s="0" t="n">
        <v>7</v>
      </c>
      <c r="E10391" s="1" t="n">
        <f aca="false">IF(ISERROR(VLOOKUP(A10391,'17-06-2017'!$A$2:$B$7213,2,0)),"autre catalogue",SUM(VALUE(VLOOKUP(A10391,'17-06-2017'!$A$2:$B$7213,2,0)),-B10391))</f>
        <v>-2</v>
      </c>
    </row>
    <row r="10392" customFormat="false" ht="13.8" hidden="false" customHeight="false" outlineLevel="0" collapsed="false">
      <c r="A10392" s="0" t="s">
        <v>6264</v>
      </c>
      <c r="B10392" s="0" t="n">
        <v>25</v>
      </c>
      <c r="E10392" s="1" t="n">
        <f aca="false">IF(ISERROR(VLOOKUP(A10392,'17-06-2017'!$A$2:$B$7213,2,0)),"autre catalogue",SUM(VALUE(VLOOKUP(A10392,'17-06-2017'!$A$2:$B$7213,2,0)),-B10392))</f>
        <v>0</v>
      </c>
    </row>
    <row r="10393" customFormat="false" ht="13.8" hidden="false" customHeight="false" outlineLevel="0" collapsed="false">
      <c r="A10393" s="0" t="s">
        <v>6265</v>
      </c>
      <c r="B10393" s="0" t="n">
        <v>6</v>
      </c>
      <c r="E10393" s="1" t="n">
        <f aca="false">IF(ISERROR(VLOOKUP(A10393,'17-06-2017'!$A$2:$B$7213,2,0)),"autre catalogue",SUM(VALUE(VLOOKUP(A10393,'17-06-2017'!$A$2:$B$7213,2,0)),-B10393))</f>
        <v>0</v>
      </c>
    </row>
    <row r="10394" customFormat="false" ht="13.8" hidden="false" customHeight="false" outlineLevel="0" collapsed="false">
      <c r="A10394" s="0" t="s">
        <v>11312</v>
      </c>
      <c r="B10394" s="0" t="n">
        <v>0</v>
      </c>
      <c r="E10394" s="1" t="str">
        <f aca="false">IF(ISERROR(VLOOKUP(A10394,'17-06-2017'!$A$2:$B$7213,2,0)),"autre catalogue",SUM(VALUE(VLOOKUP(A10394,'17-06-2017'!$A$2:$B$7213,2,0)),-B10394))</f>
        <v>autre catalogue</v>
      </c>
    </row>
    <row r="10395" customFormat="false" ht="13.8" hidden="false" customHeight="false" outlineLevel="0" collapsed="false">
      <c r="A10395" s="0" t="s">
        <v>6266</v>
      </c>
      <c r="B10395" s="0" t="n">
        <v>11</v>
      </c>
      <c r="E10395" s="1" t="n">
        <f aca="false">IF(ISERROR(VLOOKUP(A10395,'17-06-2017'!$A$2:$B$7213,2,0)),"autre catalogue",SUM(VALUE(VLOOKUP(A10395,'17-06-2017'!$A$2:$B$7213,2,0)),-B10395))</f>
        <v>0</v>
      </c>
    </row>
    <row r="10396" customFormat="false" ht="13.8" hidden="false" customHeight="false" outlineLevel="0" collapsed="false">
      <c r="A10396" s="0" t="s">
        <v>6267</v>
      </c>
      <c r="B10396" s="0" t="n">
        <v>0</v>
      </c>
      <c r="E10396" s="1" t="n">
        <f aca="false">IF(ISERROR(VLOOKUP(A10396,'17-06-2017'!$A$2:$B$7213,2,0)),"autre catalogue",SUM(VALUE(VLOOKUP(A10396,'17-06-2017'!$A$2:$B$7213,2,0)),-B10396))</f>
        <v>0</v>
      </c>
    </row>
    <row r="10397" customFormat="false" ht="13.8" hidden="false" customHeight="false" outlineLevel="0" collapsed="false">
      <c r="A10397" s="0" t="s">
        <v>6268</v>
      </c>
      <c r="B10397" s="0" t="n">
        <v>40</v>
      </c>
      <c r="E10397" s="1" t="n">
        <f aca="false">IF(ISERROR(VLOOKUP(A10397,'17-06-2017'!$A$2:$B$7213,2,0)),"autre catalogue",SUM(VALUE(VLOOKUP(A10397,'17-06-2017'!$A$2:$B$7213,2,0)),-B10397))</f>
        <v>0</v>
      </c>
    </row>
    <row r="10398" customFormat="false" ht="13.8" hidden="false" customHeight="false" outlineLevel="0" collapsed="false">
      <c r="A10398" s="0" t="s">
        <v>6269</v>
      </c>
      <c r="B10398" s="0" t="n">
        <v>14</v>
      </c>
      <c r="E10398" s="1" t="n">
        <f aca="false">IF(ISERROR(VLOOKUP(A10398,'17-06-2017'!$A$2:$B$7213,2,0)),"autre catalogue",SUM(VALUE(VLOOKUP(A10398,'17-06-2017'!$A$2:$B$7213,2,0)),-B10398))</f>
        <v>0</v>
      </c>
    </row>
    <row r="10399" customFormat="false" ht="13.8" hidden="false" customHeight="false" outlineLevel="0" collapsed="false">
      <c r="A10399" s="0" t="s">
        <v>6270</v>
      </c>
      <c r="B10399" s="0" t="n">
        <v>2</v>
      </c>
      <c r="E10399" s="1" t="n">
        <f aca="false">IF(ISERROR(VLOOKUP(A10399,'17-06-2017'!$A$2:$B$7213,2,0)),"autre catalogue",SUM(VALUE(VLOOKUP(A10399,'17-06-2017'!$A$2:$B$7213,2,0)),-B10399))</f>
        <v>0</v>
      </c>
    </row>
    <row r="10400" customFormat="false" ht="13.8" hidden="false" customHeight="false" outlineLevel="0" collapsed="false">
      <c r="A10400" s="0" t="s">
        <v>6271</v>
      </c>
      <c r="B10400" s="0" t="n">
        <v>9</v>
      </c>
      <c r="E10400" s="1" t="n">
        <f aca="false">IF(ISERROR(VLOOKUP(A10400,'17-06-2017'!$A$2:$B$7213,2,0)),"autre catalogue",SUM(VALUE(VLOOKUP(A10400,'17-06-2017'!$A$2:$B$7213,2,0)),-B10400))</f>
        <v>0</v>
      </c>
    </row>
    <row r="10401" customFormat="false" ht="13.8" hidden="false" customHeight="false" outlineLevel="0" collapsed="false">
      <c r="A10401" s="0" t="s">
        <v>6272</v>
      </c>
      <c r="B10401" s="0" t="n">
        <v>7</v>
      </c>
      <c r="E10401" s="1" t="n">
        <f aca="false">IF(ISERROR(VLOOKUP(A10401,'17-06-2017'!$A$2:$B$7213,2,0)),"autre catalogue",SUM(VALUE(VLOOKUP(A10401,'17-06-2017'!$A$2:$B$7213,2,0)),-B10401))</f>
        <v>0</v>
      </c>
    </row>
    <row r="10402" customFormat="false" ht="13.8" hidden="false" customHeight="false" outlineLevel="0" collapsed="false">
      <c r="A10402" s="0" t="s">
        <v>6273</v>
      </c>
      <c r="B10402" s="0" t="n">
        <v>0</v>
      </c>
      <c r="E10402" s="1" t="n">
        <f aca="false">IF(ISERROR(VLOOKUP(A10402,'17-06-2017'!$A$2:$B$7213,2,0)),"autre catalogue",SUM(VALUE(VLOOKUP(A10402,'17-06-2017'!$A$2:$B$7213,2,0)),-B10402))</f>
        <v>0</v>
      </c>
    </row>
    <row r="10403" customFormat="false" ht="13.8" hidden="false" customHeight="false" outlineLevel="0" collapsed="false">
      <c r="A10403" s="0" t="s">
        <v>6274</v>
      </c>
      <c r="B10403" s="0" t="n">
        <v>10</v>
      </c>
      <c r="E10403" s="1" t="n">
        <f aca="false">IF(ISERROR(VLOOKUP(A10403,'17-06-2017'!$A$2:$B$7213,2,0)),"autre catalogue",SUM(VALUE(VLOOKUP(A10403,'17-06-2017'!$A$2:$B$7213,2,0)),-B10403))</f>
        <v>0</v>
      </c>
    </row>
    <row r="10404" customFormat="false" ht="13.8" hidden="false" customHeight="false" outlineLevel="0" collapsed="false">
      <c r="A10404" s="0" t="s">
        <v>6275</v>
      </c>
      <c r="B10404" s="0" t="n">
        <v>5</v>
      </c>
      <c r="E10404" s="1" t="n">
        <f aca="false">IF(ISERROR(VLOOKUP(A10404,'17-06-2017'!$A$2:$B$7213,2,0)),"autre catalogue",SUM(VALUE(VLOOKUP(A10404,'17-06-2017'!$A$2:$B$7213,2,0)),-B10404))</f>
        <v>-1</v>
      </c>
    </row>
    <row r="10405" customFormat="false" ht="13.8" hidden="false" customHeight="false" outlineLevel="0" collapsed="false">
      <c r="A10405" s="0" t="s">
        <v>6276</v>
      </c>
      <c r="B10405" s="0" t="n">
        <v>5</v>
      </c>
      <c r="E10405" s="1" t="n">
        <f aca="false">IF(ISERROR(VLOOKUP(A10405,'17-06-2017'!$A$2:$B$7213,2,0)),"autre catalogue",SUM(VALUE(VLOOKUP(A10405,'17-06-2017'!$A$2:$B$7213,2,0)),-B10405))</f>
        <v>0</v>
      </c>
    </row>
    <row r="10406" customFormat="false" ht="13.8" hidden="false" customHeight="false" outlineLevel="0" collapsed="false">
      <c r="A10406" s="0" t="s">
        <v>6277</v>
      </c>
      <c r="B10406" s="0" t="n">
        <v>0</v>
      </c>
      <c r="E10406" s="1" t="n">
        <f aca="false">IF(ISERROR(VLOOKUP(A10406,'17-06-2017'!$A$2:$B$7213,2,0)),"autre catalogue",SUM(VALUE(VLOOKUP(A10406,'17-06-2017'!$A$2:$B$7213,2,0)),-B10406))</f>
        <v>0</v>
      </c>
    </row>
    <row r="10407" customFormat="false" ht="13.8" hidden="false" customHeight="false" outlineLevel="0" collapsed="false">
      <c r="A10407" s="0" t="s">
        <v>6278</v>
      </c>
      <c r="B10407" s="0" t="n">
        <v>7</v>
      </c>
      <c r="E10407" s="1" t="n">
        <f aca="false">IF(ISERROR(VLOOKUP(A10407,'17-06-2017'!$A$2:$B$7213,2,0)),"autre catalogue",SUM(VALUE(VLOOKUP(A10407,'17-06-2017'!$A$2:$B$7213,2,0)),-B10407))</f>
        <v>0</v>
      </c>
    </row>
    <row r="10408" customFormat="false" ht="13.8" hidden="false" customHeight="false" outlineLevel="0" collapsed="false">
      <c r="A10408" s="0" t="s">
        <v>6279</v>
      </c>
      <c r="B10408" s="0" t="n">
        <v>0</v>
      </c>
      <c r="E10408" s="1" t="n">
        <f aca="false">IF(ISERROR(VLOOKUP(A10408,'17-06-2017'!$A$2:$B$7213,2,0)),"autre catalogue",SUM(VALUE(VLOOKUP(A10408,'17-06-2017'!$A$2:$B$7213,2,0)),-B10408))</f>
        <v>0</v>
      </c>
    </row>
    <row r="10409" customFormat="false" ht="13.8" hidden="false" customHeight="false" outlineLevel="0" collapsed="false">
      <c r="A10409" s="0" t="s">
        <v>6280</v>
      </c>
      <c r="B10409" s="0" t="n">
        <v>11</v>
      </c>
      <c r="E10409" s="1" t="n">
        <f aca="false">IF(ISERROR(VLOOKUP(A10409,'17-06-2017'!$A$2:$B$7213,2,0)),"autre catalogue",SUM(VALUE(VLOOKUP(A10409,'17-06-2017'!$A$2:$B$7213,2,0)),-B10409))</f>
        <v>0</v>
      </c>
    </row>
    <row r="10410" customFormat="false" ht="13.8" hidden="false" customHeight="false" outlineLevel="0" collapsed="false">
      <c r="A10410" s="0" t="s">
        <v>6281</v>
      </c>
      <c r="B10410" s="0" t="n">
        <v>0</v>
      </c>
      <c r="E10410" s="1" t="n">
        <f aca="false">IF(ISERROR(VLOOKUP(A10410,'17-06-2017'!$A$2:$B$7213,2,0)),"autre catalogue",SUM(VALUE(VLOOKUP(A10410,'17-06-2017'!$A$2:$B$7213,2,0)),-B10410))</f>
        <v>0</v>
      </c>
    </row>
    <row r="10411" customFormat="false" ht="13.8" hidden="false" customHeight="false" outlineLevel="0" collapsed="false">
      <c r="A10411" s="0" t="s">
        <v>6282</v>
      </c>
      <c r="B10411" s="0" t="n">
        <v>0</v>
      </c>
      <c r="E10411" s="1" t="n">
        <f aca="false">IF(ISERROR(VLOOKUP(A10411,'17-06-2017'!$A$2:$B$7213,2,0)),"autre catalogue",SUM(VALUE(VLOOKUP(A10411,'17-06-2017'!$A$2:$B$7213,2,0)),-B10411))</f>
        <v>0</v>
      </c>
    </row>
    <row r="10412" customFormat="false" ht="13.8" hidden="false" customHeight="false" outlineLevel="0" collapsed="false">
      <c r="A10412" s="0" t="s">
        <v>6283</v>
      </c>
      <c r="B10412" s="0" t="n">
        <v>2</v>
      </c>
      <c r="E10412" s="1" t="n">
        <f aca="false">IF(ISERROR(VLOOKUP(A10412,'17-06-2017'!$A$2:$B$7213,2,0)),"autre catalogue",SUM(VALUE(VLOOKUP(A10412,'17-06-2017'!$A$2:$B$7213,2,0)),-B10412))</f>
        <v>0</v>
      </c>
    </row>
    <row r="10413" customFormat="false" ht="13.8" hidden="false" customHeight="false" outlineLevel="0" collapsed="false">
      <c r="A10413" s="0" t="s">
        <v>6284</v>
      </c>
      <c r="B10413" s="0" t="n">
        <v>3</v>
      </c>
      <c r="E10413" s="1" t="n">
        <f aca="false">IF(ISERROR(VLOOKUP(A10413,'17-06-2017'!$A$2:$B$7213,2,0)),"autre catalogue",SUM(VALUE(VLOOKUP(A10413,'17-06-2017'!$A$2:$B$7213,2,0)),-B10413))</f>
        <v>0</v>
      </c>
    </row>
    <row r="10414" customFormat="false" ht="13.8" hidden="false" customHeight="false" outlineLevel="0" collapsed="false">
      <c r="A10414" s="0" t="s">
        <v>6285</v>
      </c>
      <c r="B10414" s="0" t="n">
        <v>5</v>
      </c>
      <c r="E10414" s="1" t="n">
        <f aca="false">IF(ISERROR(VLOOKUP(A10414,'17-06-2017'!$A$2:$B$7213,2,0)),"autre catalogue",SUM(VALUE(VLOOKUP(A10414,'17-06-2017'!$A$2:$B$7213,2,0)),-B10414))</f>
        <v>0</v>
      </c>
    </row>
    <row r="10415" customFormat="false" ht="13.8" hidden="false" customHeight="false" outlineLevel="0" collapsed="false">
      <c r="A10415" s="0" t="s">
        <v>6286</v>
      </c>
      <c r="B10415" s="0" t="n">
        <v>9</v>
      </c>
      <c r="E10415" s="1" t="n">
        <f aca="false">IF(ISERROR(VLOOKUP(A10415,'17-06-2017'!$A$2:$B$7213,2,0)),"autre catalogue",SUM(VALUE(VLOOKUP(A10415,'17-06-2017'!$A$2:$B$7213,2,0)),-B10415))</f>
        <v>0</v>
      </c>
    </row>
    <row r="10416" customFormat="false" ht="13.8" hidden="false" customHeight="false" outlineLevel="0" collapsed="false">
      <c r="A10416" s="0" t="s">
        <v>6287</v>
      </c>
      <c r="B10416" s="0" t="n">
        <v>3</v>
      </c>
      <c r="E10416" s="1" t="n">
        <f aca="false">IF(ISERROR(VLOOKUP(A10416,'17-06-2017'!$A$2:$B$7213,2,0)),"autre catalogue",SUM(VALUE(VLOOKUP(A10416,'17-06-2017'!$A$2:$B$7213,2,0)),-B10416))</f>
        <v>0</v>
      </c>
    </row>
    <row r="10417" customFormat="false" ht="13.8" hidden="false" customHeight="false" outlineLevel="0" collapsed="false">
      <c r="A10417" s="0" t="s">
        <v>6288</v>
      </c>
      <c r="B10417" s="0" t="n">
        <v>12</v>
      </c>
      <c r="E10417" s="1" t="n">
        <f aca="false">IF(ISERROR(VLOOKUP(A10417,'17-06-2017'!$A$2:$B$7213,2,0)),"autre catalogue",SUM(VALUE(VLOOKUP(A10417,'17-06-2017'!$A$2:$B$7213,2,0)),-B10417))</f>
        <v>0</v>
      </c>
    </row>
    <row r="10418" customFormat="false" ht="13.8" hidden="false" customHeight="false" outlineLevel="0" collapsed="false">
      <c r="A10418" s="0" t="s">
        <v>6289</v>
      </c>
      <c r="B10418" s="0" t="n">
        <v>0</v>
      </c>
      <c r="E10418" s="1" t="n">
        <f aca="false">IF(ISERROR(VLOOKUP(A10418,'17-06-2017'!$A$2:$B$7213,2,0)),"autre catalogue",SUM(VALUE(VLOOKUP(A10418,'17-06-2017'!$A$2:$B$7213,2,0)),-B10418))</f>
        <v>0</v>
      </c>
    </row>
    <row r="10419" customFormat="false" ht="13.8" hidden="false" customHeight="false" outlineLevel="0" collapsed="false">
      <c r="A10419" s="0" t="s">
        <v>6290</v>
      </c>
      <c r="B10419" s="0" t="n">
        <v>3</v>
      </c>
      <c r="E10419" s="1" t="n">
        <f aca="false">IF(ISERROR(VLOOKUP(A10419,'17-06-2017'!$A$2:$B$7213,2,0)),"autre catalogue",SUM(VALUE(VLOOKUP(A10419,'17-06-2017'!$A$2:$B$7213,2,0)),-B10419))</f>
        <v>0</v>
      </c>
    </row>
    <row r="10420" customFormat="false" ht="13.8" hidden="false" customHeight="false" outlineLevel="0" collapsed="false">
      <c r="A10420" s="0" t="s">
        <v>6291</v>
      </c>
      <c r="B10420" s="0" t="n">
        <v>1</v>
      </c>
      <c r="E10420" s="1" t="n">
        <f aca="false">IF(ISERROR(VLOOKUP(A10420,'17-06-2017'!$A$2:$B$7213,2,0)),"autre catalogue",SUM(VALUE(VLOOKUP(A10420,'17-06-2017'!$A$2:$B$7213,2,0)),-B10420))</f>
        <v>0</v>
      </c>
    </row>
    <row r="10421" customFormat="false" ht="13.8" hidden="false" customHeight="false" outlineLevel="0" collapsed="false">
      <c r="A10421" s="0" t="s">
        <v>6292</v>
      </c>
      <c r="B10421" s="0" t="n">
        <v>3</v>
      </c>
      <c r="E10421" s="1" t="n">
        <f aca="false">IF(ISERROR(VLOOKUP(A10421,'17-06-2017'!$A$2:$B$7213,2,0)),"autre catalogue",SUM(VALUE(VLOOKUP(A10421,'17-06-2017'!$A$2:$B$7213,2,0)),-B10421))</f>
        <v>0</v>
      </c>
    </row>
    <row r="10422" customFormat="false" ht="13.8" hidden="false" customHeight="false" outlineLevel="0" collapsed="false">
      <c r="A10422" s="0" t="s">
        <v>6293</v>
      </c>
      <c r="B10422" s="0" t="n">
        <v>3</v>
      </c>
      <c r="E10422" s="1" t="n">
        <f aca="false">IF(ISERROR(VLOOKUP(A10422,'17-06-2017'!$A$2:$B$7213,2,0)),"autre catalogue",SUM(VALUE(VLOOKUP(A10422,'17-06-2017'!$A$2:$B$7213,2,0)),-B10422))</f>
        <v>0</v>
      </c>
    </row>
    <row r="10423" customFormat="false" ht="13.8" hidden="false" customHeight="false" outlineLevel="0" collapsed="false">
      <c r="A10423" s="0" t="s">
        <v>6294</v>
      </c>
      <c r="B10423" s="0" t="n">
        <v>3</v>
      </c>
      <c r="E10423" s="1" t="n">
        <f aca="false">IF(ISERROR(VLOOKUP(A10423,'17-06-2017'!$A$2:$B$7213,2,0)),"autre catalogue",SUM(VALUE(VLOOKUP(A10423,'17-06-2017'!$A$2:$B$7213,2,0)),-B10423))</f>
        <v>0</v>
      </c>
    </row>
    <row r="10424" customFormat="false" ht="13.8" hidden="false" customHeight="false" outlineLevel="0" collapsed="false">
      <c r="A10424" s="0" t="s">
        <v>6295</v>
      </c>
      <c r="B10424" s="0" t="n">
        <v>5</v>
      </c>
      <c r="E10424" s="1" t="n">
        <f aca="false">IF(ISERROR(VLOOKUP(A10424,'17-06-2017'!$A$2:$B$7213,2,0)),"autre catalogue",SUM(VALUE(VLOOKUP(A10424,'17-06-2017'!$A$2:$B$7213,2,0)),-B10424))</f>
        <v>0</v>
      </c>
    </row>
    <row r="10425" customFormat="false" ht="13.8" hidden="false" customHeight="false" outlineLevel="0" collapsed="false">
      <c r="A10425" s="0" t="s">
        <v>6296</v>
      </c>
      <c r="B10425" s="0" t="n">
        <v>2</v>
      </c>
      <c r="E10425" s="1" t="n">
        <f aca="false">IF(ISERROR(VLOOKUP(A10425,'17-06-2017'!$A$2:$B$7213,2,0)),"autre catalogue",SUM(VALUE(VLOOKUP(A10425,'17-06-2017'!$A$2:$B$7213,2,0)),-B10425))</f>
        <v>0</v>
      </c>
    </row>
    <row r="10426" customFormat="false" ht="13.8" hidden="false" customHeight="false" outlineLevel="0" collapsed="false">
      <c r="A10426" s="0" t="s">
        <v>6297</v>
      </c>
      <c r="B10426" s="0" t="n">
        <v>6</v>
      </c>
      <c r="E10426" s="1" t="n">
        <f aca="false">IF(ISERROR(VLOOKUP(A10426,'17-06-2017'!$A$2:$B$7213,2,0)),"autre catalogue",SUM(VALUE(VLOOKUP(A10426,'17-06-2017'!$A$2:$B$7213,2,0)),-B10426))</f>
        <v>0</v>
      </c>
    </row>
    <row r="10427" customFormat="false" ht="13.8" hidden="false" customHeight="false" outlineLevel="0" collapsed="false">
      <c r="A10427" s="0" t="s">
        <v>6298</v>
      </c>
      <c r="B10427" s="0" t="n">
        <v>6</v>
      </c>
      <c r="E10427" s="1" t="n">
        <f aca="false">IF(ISERROR(VLOOKUP(A10427,'17-06-2017'!$A$2:$B$7213,2,0)),"autre catalogue",SUM(VALUE(VLOOKUP(A10427,'17-06-2017'!$A$2:$B$7213,2,0)),-B10427))</f>
        <v>0</v>
      </c>
    </row>
    <row r="10428" customFormat="false" ht="13.8" hidden="false" customHeight="false" outlineLevel="0" collapsed="false">
      <c r="A10428" s="0" t="s">
        <v>6299</v>
      </c>
      <c r="B10428" s="0" t="n">
        <v>10</v>
      </c>
      <c r="E10428" s="1" t="n">
        <f aca="false">IF(ISERROR(VLOOKUP(A10428,'17-06-2017'!$A$2:$B$7213,2,0)),"autre catalogue",SUM(VALUE(VLOOKUP(A10428,'17-06-2017'!$A$2:$B$7213,2,0)),-B10428))</f>
        <v>-1</v>
      </c>
    </row>
    <row r="10429" customFormat="false" ht="13.8" hidden="false" customHeight="false" outlineLevel="0" collapsed="false">
      <c r="A10429" s="0" t="s">
        <v>6300</v>
      </c>
      <c r="B10429" s="0" t="n">
        <v>0</v>
      </c>
      <c r="E10429" s="1" t="n">
        <f aca="false">IF(ISERROR(VLOOKUP(A10429,'17-06-2017'!$A$2:$B$7213,2,0)),"autre catalogue",SUM(VALUE(VLOOKUP(A10429,'17-06-2017'!$A$2:$B$7213,2,0)),-B10429))</f>
        <v>0</v>
      </c>
    </row>
    <row r="10430" customFormat="false" ht="13.8" hidden="false" customHeight="false" outlineLevel="0" collapsed="false">
      <c r="A10430" s="0" t="s">
        <v>6301</v>
      </c>
      <c r="B10430" s="0" t="n">
        <v>8</v>
      </c>
      <c r="E10430" s="1" t="n">
        <f aca="false">IF(ISERROR(VLOOKUP(A10430,'17-06-2017'!$A$2:$B$7213,2,0)),"autre catalogue",SUM(VALUE(VLOOKUP(A10430,'17-06-2017'!$A$2:$B$7213,2,0)),-B10430))</f>
        <v>0</v>
      </c>
    </row>
    <row r="10431" customFormat="false" ht="13.8" hidden="false" customHeight="false" outlineLevel="0" collapsed="false">
      <c r="A10431" s="0" t="s">
        <v>6302</v>
      </c>
      <c r="B10431" s="0" t="n">
        <v>1</v>
      </c>
      <c r="E10431" s="1" t="n">
        <f aca="false">IF(ISERROR(VLOOKUP(A10431,'17-06-2017'!$A$2:$B$7213,2,0)),"autre catalogue",SUM(VALUE(VLOOKUP(A10431,'17-06-2017'!$A$2:$B$7213,2,0)),-B10431))</f>
        <v>0</v>
      </c>
    </row>
    <row r="10432" customFormat="false" ht="13.8" hidden="false" customHeight="false" outlineLevel="0" collapsed="false">
      <c r="A10432" s="0" t="s">
        <v>6303</v>
      </c>
      <c r="B10432" s="0" t="n">
        <v>2</v>
      </c>
      <c r="E10432" s="1" t="n">
        <f aca="false">IF(ISERROR(VLOOKUP(A10432,'17-06-2017'!$A$2:$B$7213,2,0)),"autre catalogue",SUM(VALUE(VLOOKUP(A10432,'17-06-2017'!$A$2:$B$7213,2,0)),-B10432))</f>
        <v>0</v>
      </c>
    </row>
    <row r="10433" customFormat="false" ht="13.8" hidden="false" customHeight="false" outlineLevel="0" collapsed="false">
      <c r="A10433" s="0" t="s">
        <v>6304</v>
      </c>
      <c r="B10433" s="0" t="n">
        <v>10</v>
      </c>
      <c r="E10433" s="1" t="n">
        <f aca="false">IF(ISERROR(VLOOKUP(A10433,'17-06-2017'!$A$2:$B$7213,2,0)),"autre catalogue",SUM(VALUE(VLOOKUP(A10433,'17-06-2017'!$A$2:$B$7213,2,0)),-B10433))</f>
        <v>0</v>
      </c>
    </row>
    <row r="10434" customFormat="false" ht="13.8" hidden="false" customHeight="false" outlineLevel="0" collapsed="false">
      <c r="A10434" s="0" t="s">
        <v>6305</v>
      </c>
      <c r="B10434" s="0" t="n">
        <v>1</v>
      </c>
      <c r="E10434" s="1" t="n">
        <f aca="false">IF(ISERROR(VLOOKUP(A10434,'17-06-2017'!$A$2:$B$7213,2,0)),"autre catalogue",SUM(VALUE(VLOOKUP(A10434,'17-06-2017'!$A$2:$B$7213,2,0)),-B10434))</f>
        <v>0</v>
      </c>
    </row>
    <row r="10435" customFormat="false" ht="13.8" hidden="false" customHeight="false" outlineLevel="0" collapsed="false">
      <c r="A10435" s="0" t="s">
        <v>6306</v>
      </c>
      <c r="B10435" s="0" t="n">
        <v>6</v>
      </c>
      <c r="E10435" s="1" t="n">
        <f aca="false">IF(ISERROR(VLOOKUP(A10435,'17-06-2017'!$A$2:$B$7213,2,0)),"autre catalogue",SUM(VALUE(VLOOKUP(A10435,'17-06-2017'!$A$2:$B$7213,2,0)),-B10435))</f>
        <v>0</v>
      </c>
    </row>
    <row r="10436" customFormat="false" ht="13.8" hidden="false" customHeight="false" outlineLevel="0" collapsed="false">
      <c r="A10436" s="0" t="s">
        <v>6307</v>
      </c>
      <c r="B10436" s="0" t="n">
        <v>0</v>
      </c>
      <c r="E10436" s="1" t="n">
        <f aca="false">IF(ISERROR(VLOOKUP(A10436,'17-06-2017'!$A$2:$B$7213,2,0)),"autre catalogue",SUM(VALUE(VLOOKUP(A10436,'17-06-2017'!$A$2:$B$7213,2,0)),-B10436))</f>
        <v>0</v>
      </c>
    </row>
    <row r="10437" customFormat="false" ht="13.8" hidden="false" customHeight="false" outlineLevel="0" collapsed="false">
      <c r="A10437" s="0" t="s">
        <v>6308</v>
      </c>
      <c r="B10437" s="0" t="n">
        <v>50</v>
      </c>
      <c r="E10437" s="1" t="n">
        <f aca="false">IF(ISERROR(VLOOKUP(A10437,'17-06-2017'!$A$2:$B$7213,2,0)),"autre catalogue",SUM(VALUE(VLOOKUP(A10437,'17-06-2017'!$A$2:$B$7213,2,0)),-B10437))</f>
        <v>0</v>
      </c>
    </row>
    <row r="10438" customFormat="false" ht="13.8" hidden="false" customHeight="false" outlineLevel="0" collapsed="false">
      <c r="A10438" s="0" t="s">
        <v>6309</v>
      </c>
      <c r="B10438" s="0" t="n">
        <v>0</v>
      </c>
      <c r="E10438" s="1" t="n">
        <f aca="false">IF(ISERROR(VLOOKUP(A10438,'17-06-2017'!$A$2:$B$7213,2,0)),"autre catalogue",SUM(VALUE(VLOOKUP(A10438,'17-06-2017'!$A$2:$B$7213,2,0)),-B10438))</f>
        <v>0</v>
      </c>
    </row>
    <row r="10439" customFormat="false" ht="13.8" hidden="false" customHeight="false" outlineLevel="0" collapsed="false">
      <c r="A10439" s="0" t="s">
        <v>6310</v>
      </c>
      <c r="B10439" s="0" t="n">
        <v>27</v>
      </c>
      <c r="E10439" s="1" t="n">
        <f aca="false">IF(ISERROR(VLOOKUP(A10439,'17-06-2017'!$A$2:$B$7213,2,0)),"autre catalogue",SUM(VALUE(VLOOKUP(A10439,'17-06-2017'!$A$2:$B$7213,2,0)),-B10439))</f>
        <v>0</v>
      </c>
    </row>
    <row r="10440" customFormat="false" ht="13.8" hidden="false" customHeight="false" outlineLevel="0" collapsed="false">
      <c r="A10440" s="0" t="s">
        <v>6311</v>
      </c>
      <c r="B10440" s="0" t="n">
        <v>29</v>
      </c>
      <c r="E10440" s="1" t="n">
        <f aca="false">IF(ISERROR(VLOOKUP(A10440,'17-06-2017'!$A$2:$B$7213,2,0)),"autre catalogue",SUM(VALUE(VLOOKUP(A10440,'17-06-2017'!$A$2:$B$7213,2,0)),-B10440))</f>
        <v>0</v>
      </c>
    </row>
    <row r="10441" customFormat="false" ht="13.8" hidden="false" customHeight="false" outlineLevel="0" collapsed="false">
      <c r="A10441" s="0" t="s">
        <v>6312</v>
      </c>
      <c r="B10441" s="0" t="n">
        <v>2</v>
      </c>
      <c r="E10441" s="1" t="n">
        <f aca="false">IF(ISERROR(VLOOKUP(A10441,'17-06-2017'!$A$2:$B$7213,2,0)),"autre catalogue",SUM(VALUE(VLOOKUP(A10441,'17-06-2017'!$A$2:$B$7213,2,0)),-B10441))</f>
        <v>-1</v>
      </c>
    </row>
    <row r="10442" customFormat="false" ht="13.8" hidden="false" customHeight="false" outlineLevel="0" collapsed="false">
      <c r="A10442" s="0" t="s">
        <v>6313</v>
      </c>
      <c r="B10442" s="0" t="n">
        <v>5</v>
      </c>
      <c r="E10442" s="1" t="n">
        <f aca="false">IF(ISERROR(VLOOKUP(A10442,'17-06-2017'!$A$2:$B$7213,2,0)),"autre catalogue",SUM(VALUE(VLOOKUP(A10442,'17-06-2017'!$A$2:$B$7213,2,0)),-B10442))</f>
        <v>0</v>
      </c>
    </row>
    <row r="10443" customFormat="false" ht="13.8" hidden="false" customHeight="false" outlineLevel="0" collapsed="false">
      <c r="A10443" s="0" t="s">
        <v>6314</v>
      </c>
      <c r="B10443" s="0" t="n">
        <v>12</v>
      </c>
      <c r="E10443" s="1" t="n">
        <f aca="false">IF(ISERROR(VLOOKUP(A10443,'17-06-2017'!$A$2:$B$7213,2,0)),"autre catalogue",SUM(VALUE(VLOOKUP(A10443,'17-06-2017'!$A$2:$B$7213,2,0)),-B10443))</f>
        <v>0</v>
      </c>
    </row>
    <row r="10444" customFormat="false" ht="13.8" hidden="false" customHeight="false" outlineLevel="0" collapsed="false">
      <c r="A10444" s="0" t="s">
        <v>6315</v>
      </c>
      <c r="B10444" s="0" t="n">
        <v>7</v>
      </c>
      <c r="E10444" s="1" t="n">
        <f aca="false">IF(ISERROR(VLOOKUP(A10444,'17-06-2017'!$A$2:$B$7213,2,0)),"autre catalogue",SUM(VALUE(VLOOKUP(A10444,'17-06-2017'!$A$2:$B$7213,2,0)),-B10444))</f>
        <v>0</v>
      </c>
    </row>
    <row r="10445" customFormat="false" ht="13.8" hidden="false" customHeight="false" outlineLevel="0" collapsed="false">
      <c r="A10445" s="0" t="s">
        <v>6316</v>
      </c>
      <c r="B10445" s="0" t="n">
        <v>13</v>
      </c>
      <c r="E10445" s="1" t="n">
        <f aca="false">IF(ISERROR(VLOOKUP(A10445,'17-06-2017'!$A$2:$B$7213,2,0)),"autre catalogue",SUM(VALUE(VLOOKUP(A10445,'17-06-2017'!$A$2:$B$7213,2,0)),-B10445))</f>
        <v>0</v>
      </c>
    </row>
    <row r="10446" customFormat="false" ht="13.8" hidden="false" customHeight="false" outlineLevel="0" collapsed="false">
      <c r="A10446" s="0" t="s">
        <v>6317</v>
      </c>
      <c r="B10446" s="0" t="n">
        <v>14</v>
      </c>
      <c r="E10446" s="1" t="n">
        <f aca="false">IF(ISERROR(VLOOKUP(A10446,'17-06-2017'!$A$2:$B$7213,2,0)),"autre catalogue",SUM(VALUE(VLOOKUP(A10446,'17-06-2017'!$A$2:$B$7213,2,0)),-B10446))</f>
        <v>0</v>
      </c>
    </row>
    <row r="10447" customFormat="false" ht="13.8" hidden="false" customHeight="false" outlineLevel="0" collapsed="false">
      <c r="A10447" s="0" t="s">
        <v>6318</v>
      </c>
      <c r="B10447" s="0" t="n">
        <v>2</v>
      </c>
      <c r="E10447" s="1" t="n">
        <f aca="false">IF(ISERROR(VLOOKUP(A10447,'17-06-2017'!$A$2:$B$7213,2,0)),"autre catalogue",SUM(VALUE(VLOOKUP(A10447,'17-06-2017'!$A$2:$B$7213,2,0)),-B10447))</f>
        <v>0</v>
      </c>
    </row>
    <row r="10448" customFormat="false" ht="13.8" hidden="false" customHeight="false" outlineLevel="0" collapsed="false">
      <c r="A10448" s="0" t="s">
        <v>6319</v>
      </c>
      <c r="B10448" s="0" t="n">
        <v>4</v>
      </c>
      <c r="E10448" s="1" t="n">
        <f aca="false">IF(ISERROR(VLOOKUP(A10448,'17-06-2017'!$A$2:$B$7213,2,0)),"autre catalogue",SUM(VALUE(VLOOKUP(A10448,'17-06-2017'!$A$2:$B$7213,2,0)),-B10448))</f>
        <v>0</v>
      </c>
    </row>
    <row r="10449" customFormat="false" ht="13.8" hidden="false" customHeight="false" outlineLevel="0" collapsed="false">
      <c r="A10449" s="0" t="s">
        <v>6320</v>
      </c>
      <c r="B10449" s="0" t="n">
        <v>7</v>
      </c>
      <c r="E10449" s="1" t="n">
        <f aca="false">IF(ISERROR(VLOOKUP(A10449,'17-06-2017'!$A$2:$B$7213,2,0)),"autre catalogue",SUM(VALUE(VLOOKUP(A10449,'17-06-2017'!$A$2:$B$7213,2,0)),-B10449))</f>
        <v>0</v>
      </c>
    </row>
    <row r="10450" customFormat="false" ht="13.8" hidden="false" customHeight="false" outlineLevel="0" collapsed="false">
      <c r="A10450" s="0" t="s">
        <v>6321</v>
      </c>
      <c r="B10450" s="0" t="n">
        <v>9</v>
      </c>
      <c r="E10450" s="1" t="n">
        <f aca="false">IF(ISERROR(VLOOKUP(A10450,'17-06-2017'!$A$2:$B$7213,2,0)),"autre catalogue",SUM(VALUE(VLOOKUP(A10450,'17-06-2017'!$A$2:$B$7213,2,0)),-B10450))</f>
        <v>0</v>
      </c>
    </row>
    <row r="10451" customFormat="false" ht="13.8" hidden="false" customHeight="false" outlineLevel="0" collapsed="false">
      <c r="A10451" s="0" t="s">
        <v>6322</v>
      </c>
      <c r="B10451" s="0" t="n">
        <v>11</v>
      </c>
      <c r="E10451" s="1" t="n">
        <f aca="false">IF(ISERROR(VLOOKUP(A10451,'17-06-2017'!$A$2:$B$7213,2,0)),"autre catalogue",SUM(VALUE(VLOOKUP(A10451,'17-06-2017'!$A$2:$B$7213,2,0)),-B10451))</f>
        <v>0</v>
      </c>
    </row>
    <row r="10452" customFormat="false" ht="13.8" hidden="false" customHeight="false" outlineLevel="0" collapsed="false">
      <c r="A10452" s="0" t="s">
        <v>6323</v>
      </c>
      <c r="B10452" s="0" t="n">
        <v>5</v>
      </c>
      <c r="E10452" s="1" t="n">
        <f aca="false">IF(ISERROR(VLOOKUP(A10452,'17-06-2017'!$A$2:$B$7213,2,0)),"autre catalogue",SUM(VALUE(VLOOKUP(A10452,'17-06-2017'!$A$2:$B$7213,2,0)),-B10452))</f>
        <v>0</v>
      </c>
    </row>
    <row r="10453" customFormat="false" ht="13.8" hidden="false" customHeight="false" outlineLevel="0" collapsed="false">
      <c r="A10453" s="0" t="s">
        <v>6324</v>
      </c>
      <c r="B10453" s="0" t="n">
        <v>0</v>
      </c>
      <c r="E10453" s="1" t="n">
        <f aca="false">IF(ISERROR(VLOOKUP(A10453,'17-06-2017'!$A$2:$B$7213,2,0)),"autre catalogue",SUM(VALUE(VLOOKUP(A10453,'17-06-2017'!$A$2:$B$7213,2,0)),-B10453))</f>
        <v>0</v>
      </c>
    </row>
    <row r="10454" customFormat="false" ht="13.8" hidden="false" customHeight="false" outlineLevel="0" collapsed="false">
      <c r="A10454" s="0" t="s">
        <v>6325</v>
      </c>
      <c r="B10454" s="0" t="n">
        <v>1</v>
      </c>
      <c r="E10454" s="1" t="n">
        <f aca="false">IF(ISERROR(VLOOKUP(A10454,'17-06-2017'!$A$2:$B$7213,2,0)),"autre catalogue",SUM(VALUE(VLOOKUP(A10454,'17-06-2017'!$A$2:$B$7213,2,0)),-B10454))</f>
        <v>0</v>
      </c>
    </row>
    <row r="10455" customFormat="false" ht="13.8" hidden="false" customHeight="false" outlineLevel="0" collapsed="false">
      <c r="A10455" s="0" t="s">
        <v>6326</v>
      </c>
      <c r="B10455" s="0" t="n">
        <v>4</v>
      </c>
      <c r="E10455" s="1" t="n">
        <f aca="false">IF(ISERROR(VLOOKUP(A10455,'17-06-2017'!$A$2:$B$7213,2,0)),"autre catalogue",SUM(VALUE(VLOOKUP(A10455,'17-06-2017'!$A$2:$B$7213,2,0)),-B10455))</f>
        <v>0</v>
      </c>
    </row>
    <row r="10456" customFormat="false" ht="13.8" hidden="false" customHeight="false" outlineLevel="0" collapsed="false">
      <c r="A10456" s="0" t="s">
        <v>6327</v>
      </c>
      <c r="B10456" s="0" t="n">
        <v>11</v>
      </c>
      <c r="E10456" s="1" t="n">
        <f aca="false">IF(ISERROR(VLOOKUP(A10456,'17-06-2017'!$A$2:$B$7213,2,0)),"autre catalogue",SUM(VALUE(VLOOKUP(A10456,'17-06-2017'!$A$2:$B$7213,2,0)),-B10456))</f>
        <v>0</v>
      </c>
    </row>
    <row r="10457" customFormat="false" ht="13.8" hidden="false" customHeight="false" outlineLevel="0" collapsed="false">
      <c r="A10457" s="0" t="s">
        <v>6328</v>
      </c>
      <c r="B10457" s="0" t="n">
        <v>2</v>
      </c>
      <c r="E10457" s="1" t="n">
        <f aca="false">IF(ISERROR(VLOOKUP(A10457,'17-06-2017'!$A$2:$B$7213,2,0)),"autre catalogue",SUM(VALUE(VLOOKUP(A10457,'17-06-2017'!$A$2:$B$7213,2,0)),-B10457))</f>
        <v>0</v>
      </c>
    </row>
    <row r="10458" customFormat="false" ht="13.8" hidden="false" customHeight="false" outlineLevel="0" collapsed="false">
      <c r="A10458" s="0" t="s">
        <v>6329</v>
      </c>
      <c r="B10458" s="0" t="n">
        <v>4</v>
      </c>
      <c r="E10458" s="1" t="n">
        <f aca="false">IF(ISERROR(VLOOKUP(A10458,'17-06-2017'!$A$2:$B$7213,2,0)),"autre catalogue",SUM(VALUE(VLOOKUP(A10458,'17-06-2017'!$A$2:$B$7213,2,0)),-B10458))</f>
        <v>0</v>
      </c>
    </row>
    <row r="10459" customFormat="false" ht="13.8" hidden="false" customHeight="false" outlineLevel="0" collapsed="false">
      <c r="A10459" s="0" t="s">
        <v>6330</v>
      </c>
      <c r="B10459" s="0" t="n">
        <v>3</v>
      </c>
      <c r="E10459" s="1" t="n">
        <f aca="false">IF(ISERROR(VLOOKUP(A10459,'17-06-2017'!$A$2:$B$7213,2,0)),"autre catalogue",SUM(VALUE(VLOOKUP(A10459,'17-06-2017'!$A$2:$B$7213,2,0)),-B10459))</f>
        <v>0</v>
      </c>
    </row>
    <row r="10460" customFormat="false" ht="13.8" hidden="false" customHeight="false" outlineLevel="0" collapsed="false">
      <c r="A10460" s="0" t="s">
        <v>6331</v>
      </c>
      <c r="B10460" s="0" t="n">
        <v>50</v>
      </c>
      <c r="E10460" s="1" t="n">
        <f aca="false">IF(ISERROR(VLOOKUP(A10460,'17-06-2017'!$A$2:$B$7213,2,0)),"autre catalogue",SUM(VALUE(VLOOKUP(A10460,'17-06-2017'!$A$2:$B$7213,2,0)),-B10460))</f>
        <v>0</v>
      </c>
    </row>
    <row r="10461" customFormat="false" ht="13.8" hidden="false" customHeight="false" outlineLevel="0" collapsed="false">
      <c r="A10461" s="0" t="s">
        <v>6332</v>
      </c>
      <c r="B10461" s="0" t="n">
        <v>50</v>
      </c>
      <c r="E10461" s="1" t="n">
        <f aca="false">IF(ISERROR(VLOOKUP(A10461,'17-06-2017'!$A$2:$B$7213,2,0)),"autre catalogue",SUM(VALUE(VLOOKUP(A10461,'17-06-2017'!$A$2:$B$7213,2,0)),-B10461))</f>
        <v>0</v>
      </c>
    </row>
    <row r="10462" customFormat="false" ht="13.8" hidden="false" customHeight="false" outlineLevel="0" collapsed="false">
      <c r="A10462" s="0" t="s">
        <v>6333</v>
      </c>
      <c r="B10462" s="0" t="n">
        <v>0</v>
      </c>
      <c r="E10462" s="1" t="n">
        <f aca="false">IF(ISERROR(VLOOKUP(A10462,'17-06-2017'!$A$2:$B$7213,2,0)),"autre catalogue",SUM(VALUE(VLOOKUP(A10462,'17-06-2017'!$A$2:$B$7213,2,0)),-B10462))</f>
        <v>0</v>
      </c>
    </row>
    <row r="10463" customFormat="false" ht="13.8" hidden="false" customHeight="false" outlineLevel="0" collapsed="false">
      <c r="A10463" s="0" t="s">
        <v>6334</v>
      </c>
      <c r="B10463" s="0" t="n">
        <v>50</v>
      </c>
      <c r="E10463" s="1" t="n">
        <f aca="false">IF(ISERROR(VLOOKUP(A10463,'17-06-2017'!$A$2:$B$7213,2,0)),"autre catalogue",SUM(VALUE(VLOOKUP(A10463,'17-06-2017'!$A$2:$B$7213,2,0)),-B10463))</f>
        <v>0</v>
      </c>
    </row>
    <row r="10464" customFormat="false" ht="13.8" hidden="false" customHeight="false" outlineLevel="0" collapsed="false">
      <c r="A10464" s="0" t="s">
        <v>6335</v>
      </c>
      <c r="B10464" s="0" t="n">
        <v>50</v>
      </c>
      <c r="E10464" s="1" t="n">
        <f aca="false">IF(ISERROR(VLOOKUP(A10464,'17-06-2017'!$A$2:$B$7213,2,0)),"autre catalogue",SUM(VALUE(VLOOKUP(A10464,'17-06-2017'!$A$2:$B$7213,2,0)),-B10464))</f>
        <v>0</v>
      </c>
    </row>
    <row r="10465" customFormat="false" ht="13.8" hidden="false" customHeight="false" outlineLevel="0" collapsed="false">
      <c r="A10465" s="0" t="s">
        <v>6336</v>
      </c>
      <c r="B10465" s="0" t="n">
        <v>50</v>
      </c>
      <c r="E10465" s="1" t="n">
        <f aca="false">IF(ISERROR(VLOOKUP(A10465,'17-06-2017'!$A$2:$B$7213,2,0)),"autre catalogue",SUM(VALUE(VLOOKUP(A10465,'17-06-2017'!$A$2:$B$7213,2,0)),-B10465))</f>
        <v>0</v>
      </c>
    </row>
    <row r="10466" customFormat="false" ht="13.8" hidden="false" customHeight="false" outlineLevel="0" collapsed="false">
      <c r="A10466" s="0" t="s">
        <v>6337</v>
      </c>
      <c r="B10466" s="0" t="n">
        <v>50</v>
      </c>
      <c r="E10466" s="1" t="n">
        <f aca="false">IF(ISERROR(VLOOKUP(A10466,'17-06-2017'!$A$2:$B$7213,2,0)),"autre catalogue",SUM(VALUE(VLOOKUP(A10466,'17-06-2017'!$A$2:$B$7213,2,0)),-B10466))</f>
        <v>0</v>
      </c>
    </row>
    <row r="10467" customFormat="false" ht="13.8" hidden="false" customHeight="false" outlineLevel="0" collapsed="false">
      <c r="A10467" s="0" t="s">
        <v>6338</v>
      </c>
      <c r="B10467" s="0" t="n">
        <v>14</v>
      </c>
      <c r="E10467" s="1" t="n">
        <f aca="false">IF(ISERROR(VLOOKUP(A10467,'17-06-2017'!$A$2:$B$7213,2,0)),"autre catalogue",SUM(VALUE(VLOOKUP(A10467,'17-06-2017'!$A$2:$B$7213,2,0)),-B10467))</f>
        <v>0</v>
      </c>
    </row>
    <row r="10468" customFormat="false" ht="13.8" hidden="false" customHeight="false" outlineLevel="0" collapsed="false">
      <c r="A10468" s="0" t="s">
        <v>6339</v>
      </c>
      <c r="B10468" s="0" t="n">
        <v>42</v>
      </c>
      <c r="E10468" s="1" t="n">
        <f aca="false">IF(ISERROR(VLOOKUP(A10468,'17-06-2017'!$A$2:$B$7213,2,0)),"autre catalogue",SUM(VALUE(VLOOKUP(A10468,'17-06-2017'!$A$2:$B$7213,2,0)),-B10468))</f>
        <v>0</v>
      </c>
    </row>
    <row r="10469" customFormat="false" ht="13.8" hidden="false" customHeight="false" outlineLevel="0" collapsed="false">
      <c r="A10469" s="0" t="s">
        <v>6340</v>
      </c>
      <c r="B10469" s="0" t="n">
        <v>5</v>
      </c>
      <c r="E10469" s="1" t="n">
        <f aca="false">IF(ISERROR(VLOOKUP(A10469,'17-06-2017'!$A$2:$B$7213,2,0)),"autre catalogue",SUM(VALUE(VLOOKUP(A10469,'17-06-2017'!$A$2:$B$7213,2,0)),-B10469))</f>
        <v>0</v>
      </c>
    </row>
    <row r="10470" customFormat="false" ht="13.8" hidden="false" customHeight="false" outlineLevel="0" collapsed="false">
      <c r="A10470" s="0" t="s">
        <v>6341</v>
      </c>
      <c r="B10470" s="0" t="n">
        <v>50</v>
      </c>
      <c r="E10470" s="1" t="n">
        <f aca="false">IF(ISERROR(VLOOKUP(A10470,'17-06-2017'!$A$2:$B$7213,2,0)),"autre catalogue",SUM(VALUE(VLOOKUP(A10470,'17-06-2017'!$A$2:$B$7213,2,0)),-B10470))</f>
        <v>0</v>
      </c>
    </row>
    <row r="10471" customFormat="false" ht="13.8" hidden="false" customHeight="false" outlineLevel="0" collapsed="false">
      <c r="A10471" s="0" t="s">
        <v>6342</v>
      </c>
      <c r="B10471" s="0" t="n">
        <v>1</v>
      </c>
      <c r="E10471" s="1" t="n">
        <f aca="false">IF(ISERROR(VLOOKUP(A10471,'17-06-2017'!$A$2:$B$7213,2,0)),"autre catalogue",SUM(VALUE(VLOOKUP(A10471,'17-06-2017'!$A$2:$B$7213,2,0)),-B10471))</f>
        <v>0</v>
      </c>
    </row>
    <row r="10472" customFormat="false" ht="13.8" hidden="false" customHeight="false" outlineLevel="0" collapsed="false">
      <c r="A10472" s="0" t="s">
        <v>11313</v>
      </c>
      <c r="B10472" s="0" t="n">
        <v>50</v>
      </c>
      <c r="E10472" s="1" t="str">
        <f aca="false">IF(ISERROR(VLOOKUP(A10472,'17-06-2017'!$A$2:$B$7213,2,0)),"autre catalogue",SUM(VALUE(VLOOKUP(A10472,'17-06-2017'!$A$2:$B$7213,2,0)),-B10472))</f>
        <v>autre catalogue</v>
      </c>
    </row>
    <row r="10473" customFormat="false" ht="13.8" hidden="false" customHeight="false" outlineLevel="0" collapsed="false">
      <c r="A10473" s="0" t="s">
        <v>6343</v>
      </c>
      <c r="B10473" s="0" t="n">
        <v>50</v>
      </c>
      <c r="E10473" s="1" t="n">
        <f aca="false">IF(ISERROR(VLOOKUP(A10473,'17-06-2017'!$A$2:$B$7213,2,0)),"autre catalogue",SUM(VALUE(VLOOKUP(A10473,'17-06-2017'!$A$2:$B$7213,2,0)),-B10473))</f>
        <v>0</v>
      </c>
    </row>
    <row r="10474" customFormat="false" ht="13.8" hidden="false" customHeight="false" outlineLevel="0" collapsed="false">
      <c r="A10474" s="0" t="s">
        <v>6344</v>
      </c>
      <c r="B10474" s="0" t="n">
        <v>8</v>
      </c>
      <c r="E10474" s="1" t="n">
        <f aca="false">IF(ISERROR(VLOOKUP(A10474,'17-06-2017'!$A$2:$B$7213,2,0)),"autre catalogue",SUM(VALUE(VLOOKUP(A10474,'17-06-2017'!$A$2:$B$7213,2,0)),-B10474))</f>
        <v>1</v>
      </c>
    </row>
    <row r="10475" customFormat="false" ht="13.8" hidden="false" customHeight="false" outlineLevel="0" collapsed="false">
      <c r="A10475" s="0" t="s">
        <v>6345</v>
      </c>
      <c r="B10475" s="0" t="n">
        <v>12</v>
      </c>
      <c r="E10475" s="1" t="n">
        <f aca="false">IF(ISERROR(VLOOKUP(A10475,'17-06-2017'!$A$2:$B$7213,2,0)),"autre catalogue",SUM(VALUE(VLOOKUP(A10475,'17-06-2017'!$A$2:$B$7213,2,0)),-B10475))</f>
        <v>0</v>
      </c>
    </row>
    <row r="10476" customFormat="false" ht="13.8" hidden="false" customHeight="false" outlineLevel="0" collapsed="false">
      <c r="A10476" s="0" t="s">
        <v>6346</v>
      </c>
      <c r="B10476" s="0" t="n">
        <v>10</v>
      </c>
      <c r="E10476" s="1" t="n">
        <f aca="false">IF(ISERROR(VLOOKUP(A10476,'17-06-2017'!$A$2:$B$7213,2,0)),"autre catalogue",SUM(VALUE(VLOOKUP(A10476,'17-06-2017'!$A$2:$B$7213,2,0)),-B10476))</f>
        <v>0</v>
      </c>
    </row>
    <row r="10477" customFormat="false" ht="13.8" hidden="false" customHeight="false" outlineLevel="0" collapsed="false">
      <c r="A10477" s="0" t="s">
        <v>6347</v>
      </c>
      <c r="B10477" s="0" t="n">
        <v>37</v>
      </c>
      <c r="E10477" s="1" t="n">
        <f aca="false">IF(ISERROR(VLOOKUP(A10477,'17-06-2017'!$A$2:$B$7213,2,0)),"autre catalogue",SUM(VALUE(VLOOKUP(A10477,'17-06-2017'!$A$2:$B$7213,2,0)),-B10477))</f>
        <v>-1</v>
      </c>
    </row>
    <row r="10478" customFormat="false" ht="13.8" hidden="false" customHeight="false" outlineLevel="0" collapsed="false">
      <c r="A10478" s="0" t="s">
        <v>6348</v>
      </c>
      <c r="B10478" s="0" t="n">
        <v>0</v>
      </c>
      <c r="E10478" s="1" t="n">
        <f aca="false">IF(ISERROR(VLOOKUP(A10478,'17-06-2017'!$A$2:$B$7213,2,0)),"autre catalogue",SUM(VALUE(VLOOKUP(A10478,'17-06-2017'!$A$2:$B$7213,2,0)),-B10478))</f>
        <v>0</v>
      </c>
    </row>
    <row r="10479" customFormat="false" ht="13.8" hidden="false" customHeight="false" outlineLevel="0" collapsed="false">
      <c r="A10479" s="0" t="s">
        <v>6349</v>
      </c>
      <c r="B10479" s="0" t="n">
        <v>6</v>
      </c>
      <c r="E10479" s="1" t="n">
        <f aca="false">IF(ISERROR(VLOOKUP(A10479,'17-06-2017'!$A$2:$B$7213,2,0)),"autre catalogue",SUM(VALUE(VLOOKUP(A10479,'17-06-2017'!$A$2:$B$7213,2,0)),-B10479))</f>
        <v>0</v>
      </c>
    </row>
    <row r="10480" customFormat="false" ht="13.8" hidden="false" customHeight="false" outlineLevel="0" collapsed="false">
      <c r="A10480" s="0" t="s">
        <v>6350</v>
      </c>
      <c r="B10480" s="0" t="n">
        <v>6</v>
      </c>
      <c r="E10480" s="1" t="n">
        <f aca="false">IF(ISERROR(VLOOKUP(A10480,'17-06-2017'!$A$2:$B$7213,2,0)),"autre catalogue",SUM(VALUE(VLOOKUP(A10480,'17-06-2017'!$A$2:$B$7213,2,0)),-B10480))</f>
        <v>0</v>
      </c>
    </row>
    <row r="10481" customFormat="false" ht="13.8" hidden="false" customHeight="false" outlineLevel="0" collapsed="false">
      <c r="A10481" s="0" t="s">
        <v>6351</v>
      </c>
      <c r="B10481" s="0" t="n">
        <v>5</v>
      </c>
      <c r="E10481" s="1" t="n">
        <f aca="false">IF(ISERROR(VLOOKUP(A10481,'17-06-2017'!$A$2:$B$7213,2,0)),"autre catalogue",SUM(VALUE(VLOOKUP(A10481,'17-06-2017'!$A$2:$B$7213,2,0)),-B10481))</f>
        <v>0</v>
      </c>
    </row>
    <row r="10482" customFormat="false" ht="13.8" hidden="false" customHeight="false" outlineLevel="0" collapsed="false">
      <c r="A10482" s="0" t="s">
        <v>6352</v>
      </c>
      <c r="B10482" s="0" t="n">
        <v>5</v>
      </c>
      <c r="E10482" s="1" t="n">
        <f aca="false">IF(ISERROR(VLOOKUP(A10482,'17-06-2017'!$A$2:$B$7213,2,0)),"autre catalogue",SUM(VALUE(VLOOKUP(A10482,'17-06-2017'!$A$2:$B$7213,2,0)),-B10482))</f>
        <v>0</v>
      </c>
    </row>
    <row r="10483" customFormat="false" ht="13.8" hidden="false" customHeight="false" outlineLevel="0" collapsed="false">
      <c r="A10483" s="0" t="s">
        <v>6353</v>
      </c>
      <c r="B10483" s="0" t="n">
        <v>0</v>
      </c>
      <c r="E10483" s="1" t="n">
        <f aca="false">IF(ISERROR(VLOOKUP(A10483,'17-06-2017'!$A$2:$B$7213,2,0)),"autre catalogue",SUM(VALUE(VLOOKUP(A10483,'17-06-2017'!$A$2:$B$7213,2,0)),-B10483))</f>
        <v>0</v>
      </c>
    </row>
    <row r="10484" customFormat="false" ht="13.8" hidden="false" customHeight="false" outlineLevel="0" collapsed="false">
      <c r="A10484" s="0" t="s">
        <v>6354</v>
      </c>
      <c r="B10484" s="0" t="n">
        <v>6</v>
      </c>
      <c r="E10484" s="1" t="n">
        <f aca="false">IF(ISERROR(VLOOKUP(A10484,'17-06-2017'!$A$2:$B$7213,2,0)),"autre catalogue",SUM(VALUE(VLOOKUP(A10484,'17-06-2017'!$A$2:$B$7213,2,0)),-B10484))</f>
        <v>0</v>
      </c>
    </row>
    <row r="10485" customFormat="false" ht="13.8" hidden="false" customHeight="false" outlineLevel="0" collapsed="false">
      <c r="A10485" s="0" t="s">
        <v>6355</v>
      </c>
      <c r="B10485" s="0" t="n">
        <v>0</v>
      </c>
      <c r="E10485" s="1" t="n">
        <f aca="false">IF(ISERROR(VLOOKUP(A10485,'17-06-2017'!$A$2:$B$7213,2,0)),"autre catalogue",SUM(VALUE(VLOOKUP(A10485,'17-06-2017'!$A$2:$B$7213,2,0)),-B10485))</f>
        <v>0</v>
      </c>
    </row>
    <row r="10486" customFormat="false" ht="13.8" hidden="false" customHeight="false" outlineLevel="0" collapsed="false">
      <c r="A10486" s="0" t="s">
        <v>6356</v>
      </c>
      <c r="B10486" s="0" t="n">
        <v>50</v>
      </c>
      <c r="E10486" s="1" t="n">
        <f aca="false">IF(ISERROR(VLOOKUP(A10486,'17-06-2017'!$A$2:$B$7213,2,0)),"autre catalogue",SUM(VALUE(VLOOKUP(A10486,'17-06-2017'!$A$2:$B$7213,2,0)),-B10486))</f>
        <v>0</v>
      </c>
    </row>
    <row r="10487" customFormat="false" ht="13.8" hidden="false" customHeight="false" outlineLevel="0" collapsed="false">
      <c r="A10487" s="0" t="s">
        <v>6357</v>
      </c>
      <c r="B10487" s="0" t="n">
        <v>43</v>
      </c>
      <c r="E10487" s="1" t="n">
        <f aca="false">IF(ISERROR(VLOOKUP(A10487,'17-06-2017'!$A$2:$B$7213,2,0)),"autre catalogue",SUM(VALUE(VLOOKUP(A10487,'17-06-2017'!$A$2:$B$7213,2,0)),-B10487))</f>
        <v>0</v>
      </c>
    </row>
    <row r="10488" customFormat="false" ht="13.8" hidden="false" customHeight="false" outlineLevel="0" collapsed="false">
      <c r="A10488" s="0" t="s">
        <v>6358</v>
      </c>
      <c r="B10488" s="0" t="n">
        <v>10</v>
      </c>
      <c r="E10488" s="1" t="n">
        <f aca="false">IF(ISERROR(VLOOKUP(A10488,'17-06-2017'!$A$2:$B$7213,2,0)),"autre catalogue",SUM(VALUE(VLOOKUP(A10488,'17-06-2017'!$A$2:$B$7213,2,0)),-B10488))</f>
        <v>0</v>
      </c>
    </row>
    <row r="10489" customFormat="false" ht="13.8" hidden="false" customHeight="false" outlineLevel="0" collapsed="false">
      <c r="A10489" s="0" t="s">
        <v>6359</v>
      </c>
      <c r="B10489" s="0" t="n">
        <v>27</v>
      </c>
      <c r="E10489" s="1" t="n">
        <f aca="false">IF(ISERROR(VLOOKUP(A10489,'17-06-2017'!$A$2:$B$7213,2,0)),"autre catalogue",SUM(VALUE(VLOOKUP(A10489,'17-06-2017'!$A$2:$B$7213,2,0)),-B10489))</f>
        <v>0</v>
      </c>
    </row>
    <row r="10490" customFormat="false" ht="13.8" hidden="false" customHeight="false" outlineLevel="0" collapsed="false">
      <c r="A10490" s="0" t="s">
        <v>6360</v>
      </c>
      <c r="B10490" s="0" t="n">
        <v>9</v>
      </c>
      <c r="E10490" s="1" t="n">
        <f aca="false">IF(ISERROR(VLOOKUP(A10490,'17-06-2017'!$A$2:$B$7213,2,0)),"autre catalogue",SUM(VALUE(VLOOKUP(A10490,'17-06-2017'!$A$2:$B$7213,2,0)),-B10490))</f>
        <v>0</v>
      </c>
    </row>
    <row r="10491" customFormat="false" ht="13.8" hidden="false" customHeight="false" outlineLevel="0" collapsed="false">
      <c r="A10491" s="0" t="s">
        <v>6361</v>
      </c>
      <c r="B10491" s="0" t="n">
        <v>0</v>
      </c>
      <c r="E10491" s="1" t="n">
        <f aca="false">IF(ISERROR(VLOOKUP(A10491,'17-06-2017'!$A$2:$B$7213,2,0)),"autre catalogue",SUM(VALUE(VLOOKUP(A10491,'17-06-2017'!$A$2:$B$7213,2,0)),-B10491))</f>
        <v>0</v>
      </c>
    </row>
    <row r="10492" customFormat="false" ht="13.8" hidden="false" customHeight="false" outlineLevel="0" collapsed="false">
      <c r="A10492" s="0" t="s">
        <v>6362</v>
      </c>
      <c r="B10492" s="0" t="n">
        <v>0</v>
      </c>
      <c r="E10492" s="1" t="n">
        <f aca="false">IF(ISERROR(VLOOKUP(A10492,'17-06-2017'!$A$2:$B$7213,2,0)),"autre catalogue",SUM(VALUE(VLOOKUP(A10492,'17-06-2017'!$A$2:$B$7213,2,0)),-B10492))</f>
        <v>0</v>
      </c>
    </row>
    <row r="10493" customFormat="false" ht="13.8" hidden="false" customHeight="false" outlineLevel="0" collapsed="false">
      <c r="A10493" s="0" t="s">
        <v>6363</v>
      </c>
      <c r="B10493" s="0" t="n">
        <v>38</v>
      </c>
      <c r="E10493" s="1" t="n">
        <f aca="false">IF(ISERROR(VLOOKUP(A10493,'17-06-2017'!$A$2:$B$7213,2,0)),"autre catalogue",SUM(VALUE(VLOOKUP(A10493,'17-06-2017'!$A$2:$B$7213,2,0)),-B10493))</f>
        <v>-6</v>
      </c>
    </row>
    <row r="10494" customFormat="false" ht="13.8" hidden="false" customHeight="false" outlineLevel="0" collapsed="false">
      <c r="A10494" s="0" t="s">
        <v>6364</v>
      </c>
      <c r="B10494" s="0" t="n">
        <v>50</v>
      </c>
      <c r="E10494" s="1" t="n">
        <f aca="false">IF(ISERROR(VLOOKUP(A10494,'17-06-2017'!$A$2:$B$7213,2,0)),"autre catalogue",SUM(VALUE(VLOOKUP(A10494,'17-06-2017'!$A$2:$B$7213,2,0)),-B10494))</f>
        <v>0</v>
      </c>
    </row>
    <row r="10495" customFormat="false" ht="13.8" hidden="false" customHeight="false" outlineLevel="0" collapsed="false">
      <c r="A10495" s="0" t="s">
        <v>6365</v>
      </c>
      <c r="B10495" s="0" t="n">
        <v>45</v>
      </c>
      <c r="E10495" s="1" t="n">
        <f aca="false">IF(ISERROR(VLOOKUP(A10495,'17-06-2017'!$A$2:$B$7213,2,0)),"autre catalogue",SUM(VALUE(VLOOKUP(A10495,'17-06-2017'!$A$2:$B$7213,2,0)),-B10495))</f>
        <v>0</v>
      </c>
    </row>
    <row r="10496" customFormat="false" ht="13.8" hidden="false" customHeight="false" outlineLevel="0" collapsed="false">
      <c r="A10496" s="0" t="s">
        <v>6366</v>
      </c>
      <c r="B10496" s="0" t="n">
        <v>44</v>
      </c>
      <c r="E10496" s="1" t="n">
        <f aca="false">IF(ISERROR(VLOOKUP(A10496,'17-06-2017'!$A$2:$B$7213,2,0)),"autre catalogue",SUM(VALUE(VLOOKUP(A10496,'17-06-2017'!$A$2:$B$7213,2,0)),-B10496))</f>
        <v>0</v>
      </c>
    </row>
    <row r="10497" customFormat="false" ht="13.8" hidden="false" customHeight="false" outlineLevel="0" collapsed="false">
      <c r="A10497" s="0" t="s">
        <v>6367</v>
      </c>
      <c r="B10497" s="0" t="n">
        <v>37</v>
      </c>
      <c r="E10497" s="1" t="n">
        <f aca="false">IF(ISERROR(VLOOKUP(A10497,'17-06-2017'!$A$2:$B$7213,2,0)),"autre catalogue",SUM(VALUE(VLOOKUP(A10497,'17-06-2017'!$A$2:$B$7213,2,0)),-B10497))</f>
        <v>0</v>
      </c>
    </row>
    <row r="10498" customFormat="false" ht="13.8" hidden="false" customHeight="false" outlineLevel="0" collapsed="false">
      <c r="A10498" s="0" t="s">
        <v>6368</v>
      </c>
      <c r="B10498" s="0" t="n">
        <v>27</v>
      </c>
      <c r="E10498" s="1" t="n">
        <f aca="false">IF(ISERROR(VLOOKUP(A10498,'17-06-2017'!$A$2:$B$7213,2,0)),"autre catalogue",SUM(VALUE(VLOOKUP(A10498,'17-06-2017'!$A$2:$B$7213,2,0)),-B10498))</f>
        <v>0</v>
      </c>
    </row>
    <row r="10499" customFormat="false" ht="13.8" hidden="false" customHeight="false" outlineLevel="0" collapsed="false">
      <c r="A10499" s="0" t="s">
        <v>6369</v>
      </c>
      <c r="B10499" s="0" t="n">
        <v>8</v>
      </c>
      <c r="E10499" s="1" t="n">
        <f aca="false">IF(ISERROR(VLOOKUP(A10499,'17-06-2017'!$A$2:$B$7213,2,0)),"autre catalogue",SUM(VALUE(VLOOKUP(A10499,'17-06-2017'!$A$2:$B$7213,2,0)),-B10499))</f>
        <v>0</v>
      </c>
    </row>
    <row r="10500" customFormat="false" ht="13.8" hidden="false" customHeight="false" outlineLevel="0" collapsed="false">
      <c r="A10500" s="0" t="s">
        <v>11314</v>
      </c>
      <c r="B10500" s="0" t="n">
        <v>38</v>
      </c>
      <c r="E10500" s="1" t="str">
        <f aca="false">IF(ISERROR(VLOOKUP(A10500,'17-06-2017'!$A$2:$B$7213,2,0)),"autre catalogue",SUM(VALUE(VLOOKUP(A10500,'17-06-2017'!$A$2:$B$7213,2,0)),-B10500))</f>
        <v>autre catalogue</v>
      </c>
    </row>
    <row r="10501" customFormat="false" ht="13.8" hidden="false" customHeight="false" outlineLevel="0" collapsed="false">
      <c r="A10501" s="0" t="s">
        <v>6370</v>
      </c>
      <c r="B10501" s="0" t="n">
        <v>0</v>
      </c>
      <c r="E10501" s="1" t="n">
        <f aca="false">IF(ISERROR(VLOOKUP(A10501,'17-06-2017'!$A$2:$B$7213,2,0)),"autre catalogue",SUM(VALUE(VLOOKUP(A10501,'17-06-2017'!$A$2:$B$7213,2,0)),-B10501))</f>
        <v>0</v>
      </c>
    </row>
    <row r="10502" customFormat="false" ht="13.8" hidden="false" customHeight="false" outlineLevel="0" collapsed="false">
      <c r="A10502" s="0" t="s">
        <v>6371</v>
      </c>
      <c r="B10502" s="0" t="n">
        <v>50</v>
      </c>
      <c r="E10502" s="1" t="n">
        <f aca="false">IF(ISERROR(VLOOKUP(A10502,'17-06-2017'!$A$2:$B$7213,2,0)),"autre catalogue",SUM(VALUE(VLOOKUP(A10502,'17-06-2017'!$A$2:$B$7213,2,0)),-B10502))</f>
        <v>0</v>
      </c>
    </row>
    <row r="10503" customFormat="false" ht="13.8" hidden="false" customHeight="false" outlineLevel="0" collapsed="false">
      <c r="A10503" s="0" t="s">
        <v>6372</v>
      </c>
      <c r="B10503" s="0" t="n">
        <v>37</v>
      </c>
      <c r="E10503" s="1" t="n">
        <f aca="false">IF(ISERROR(VLOOKUP(A10503,'17-06-2017'!$A$2:$B$7213,2,0)),"autre catalogue",SUM(VALUE(VLOOKUP(A10503,'17-06-2017'!$A$2:$B$7213,2,0)),-B10503))</f>
        <v>0</v>
      </c>
    </row>
    <row r="10504" customFormat="false" ht="13.8" hidden="false" customHeight="false" outlineLevel="0" collapsed="false">
      <c r="A10504" s="0" t="s">
        <v>6373</v>
      </c>
      <c r="B10504" s="0" t="n">
        <v>0</v>
      </c>
      <c r="E10504" s="1" t="n">
        <f aca="false">IF(ISERROR(VLOOKUP(A10504,'17-06-2017'!$A$2:$B$7213,2,0)),"autre catalogue",SUM(VALUE(VLOOKUP(A10504,'17-06-2017'!$A$2:$B$7213,2,0)),-B10504))</f>
        <v>0</v>
      </c>
    </row>
    <row r="10505" customFormat="false" ht="13.8" hidden="false" customHeight="false" outlineLevel="0" collapsed="false">
      <c r="A10505" s="0" t="s">
        <v>6374</v>
      </c>
      <c r="B10505" s="0" t="n">
        <v>16</v>
      </c>
      <c r="E10505" s="1" t="n">
        <f aca="false">IF(ISERROR(VLOOKUP(A10505,'17-06-2017'!$A$2:$B$7213,2,0)),"autre catalogue",SUM(VALUE(VLOOKUP(A10505,'17-06-2017'!$A$2:$B$7213,2,0)),-B10505))</f>
        <v>0</v>
      </c>
    </row>
    <row r="10506" customFormat="false" ht="13.8" hidden="false" customHeight="false" outlineLevel="0" collapsed="false">
      <c r="A10506" s="0" t="s">
        <v>6375</v>
      </c>
      <c r="B10506" s="0" t="n">
        <v>45</v>
      </c>
      <c r="E10506" s="1" t="n">
        <f aca="false">IF(ISERROR(VLOOKUP(A10506,'17-06-2017'!$A$2:$B$7213,2,0)),"autre catalogue",SUM(VALUE(VLOOKUP(A10506,'17-06-2017'!$A$2:$B$7213,2,0)),-B10506))</f>
        <v>0</v>
      </c>
    </row>
    <row r="10507" customFormat="false" ht="13.8" hidden="false" customHeight="false" outlineLevel="0" collapsed="false">
      <c r="A10507" s="0" t="s">
        <v>6376</v>
      </c>
      <c r="B10507" s="0" t="n">
        <v>50</v>
      </c>
      <c r="E10507" s="1" t="n">
        <f aca="false">IF(ISERROR(VLOOKUP(A10507,'17-06-2017'!$A$2:$B$7213,2,0)),"autre catalogue",SUM(VALUE(VLOOKUP(A10507,'17-06-2017'!$A$2:$B$7213,2,0)),-B10507))</f>
        <v>0</v>
      </c>
    </row>
    <row r="10508" customFormat="false" ht="13.8" hidden="false" customHeight="false" outlineLevel="0" collapsed="false">
      <c r="A10508" s="0" t="s">
        <v>6377</v>
      </c>
      <c r="B10508" s="0" t="n">
        <v>7</v>
      </c>
      <c r="E10508" s="1" t="n">
        <f aca="false">IF(ISERROR(VLOOKUP(A10508,'17-06-2017'!$A$2:$B$7213,2,0)),"autre catalogue",SUM(VALUE(VLOOKUP(A10508,'17-06-2017'!$A$2:$B$7213,2,0)),-B10508))</f>
        <v>-2</v>
      </c>
    </row>
    <row r="10509" customFormat="false" ht="13.8" hidden="false" customHeight="false" outlineLevel="0" collapsed="false">
      <c r="A10509" s="0" t="s">
        <v>6378</v>
      </c>
      <c r="B10509" s="0" t="n">
        <v>4</v>
      </c>
      <c r="E10509" s="1" t="n">
        <f aca="false">IF(ISERROR(VLOOKUP(A10509,'17-06-2017'!$A$2:$B$7213,2,0)),"autre catalogue",SUM(VALUE(VLOOKUP(A10509,'17-06-2017'!$A$2:$B$7213,2,0)),-B10509))</f>
        <v>0</v>
      </c>
    </row>
    <row r="10510" customFormat="false" ht="13.8" hidden="false" customHeight="false" outlineLevel="0" collapsed="false">
      <c r="A10510" s="0" t="s">
        <v>6379</v>
      </c>
      <c r="B10510" s="0" t="n">
        <v>8</v>
      </c>
      <c r="E10510" s="1" t="n">
        <f aca="false">IF(ISERROR(VLOOKUP(A10510,'17-06-2017'!$A$2:$B$7213,2,0)),"autre catalogue",SUM(VALUE(VLOOKUP(A10510,'17-06-2017'!$A$2:$B$7213,2,0)),-B10510))</f>
        <v>0</v>
      </c>
    </row>
    <row r="10511" customFormat="false" ht="13.8" hidden="false" customHeight="false" outlineLevel="0" collapsed="false">
      <c r="A10511" s="0" t="s">
        <v>6380</v>
      </c>
      <c r="B10511" s="0" t="n">
        <v>10</v>
      </c>
      <c r="E10511" s="1" t="n">
        <f aca="false">IF(ISERROR(VLOOKUP(A10511,'17-06-2017'!$A$2:$B$7213,2,0)),"autre catalogue",SUM(VALUE(VLOOKUP(A10511,'17-06-2017'!$A$2:$B$7213,2,0)),-B10511))</f>
        <v>0</v>
      </c>
    </row>
    <row r="10512" customFormat="false" ht="13.8" hidden="false" customHeight="false" outlineLevel="0" collapsed="false">
      <c r="A10512" s="0" t="s">
        <v>6381</v>
      </c>
      <c r="B10512" s="0" t="n">
        <v>0</v>
      </c>
      <c r="E10512" s="1" t="n">
        <f aca="false">IF(ISERROR(VLOOKUP(A10512,'17-06-2017'!$A$2:$B$7213,2,0)),"autre catalogue",SUM(VALUE(VLOOKUP(A10512,'17-06-2017'!$A$2:$B$7213,2,0)),-B10512))</f>
        <v>0</v>
      </c>
    </row>
    <row r="10513" customFormat="false" ht="13.8" hidden="false" customHeight="false" outlineLevel="0" collapsed="false">
      <c r="A10513" s="0" t="s">
        <v>11315</v>
      </c>
      <c r="B10513" s="0" t="n">
        <v>1</v>
      </c>
      <c r="E10513" s="1" t="str">
        <f aca="false">IF(ISERROR(VLOOKUP(A10513,'17-06-2017'!$A$2:$B$7213,2,0)),"autre catalogue",SUM(VALUE(VLOOKUP(A10513,'17-06-2017'!$A$2:$B$7213,2,0)),-B10513))</f>
        <v>autre catalogue</v>
      </c>
    </row>
    <row r="10514" customFormat="false" ht="13.8" hidden="false" customHeight="false" outlineLevel="0" collapsed="false">
      <c r="A10514" s="0" t="s">
        <v>6382</v>
      </c>
      <c r="B10514" s="0" t="n">
        <v>0</v>
      </c>
      <c r="E10514" s="1" t="n">
        <f aca="false">IF(ISERROR(VLOOKUP(A10514,'17-06-2017'!$A$2:$B$7213,2,0)),"autre catalogue",SUM(VALUE(VLOOKUP(A10514,'17-06-2017'!$A$2:$B$7213,2,0)),-B10514))</f>
        <v>0</v>
      </c>
    </row>
    <row r="10515" customFormat="false" ht="13.8" hidden="false" customHeight="false" outlineLevel="0" collapsed="false">
      <c r="A10515" s="0" t="s">
        <v>6383</v>
      </c>
      <c r="B10515" s="0" t="n">
        <v>34</v>
      </c>
      <c r="E10515" s="1" t="n">
        <f aca="false">IF(ISERROR(VLOOKUP(A10515,'17-06-2017'!$A$2:$B$7213,2,0)),"autre catalogue",SUM(VALUE(VLOOKUP(A10515,'17-06-2017'!$A$2:$B$7213,2,0)),-B10515))</f>
        <v>0</v>
      </c>
    </row>
    <row r="10516" customFormat="false" ht="13.8" hidden="false" customHeight="false" outlineLevel="0" collapsed="false">
      <c r="A10516" s="0" t="s">
        <v>6384</v>
      </c>
      <c r="B10516" s="0" t="n">
        <v>18</v>
      </c>
      <c r="E10516" s="1" t="n">
        <f aca="false">IF(ISERROR(VLOOKUP(A10516,'17-06-2017'!$A$2:$B$7213,2,0)),"autre catalogue",SUM(VALUE(VLOOKUP(A10516,'17-06-2017'!$A$2:$B$7213,2,0)),-B10516))</f>
        <v>0</v>
      </c>
    </row>
    <row r="10517" customFormat="false" ht="13.8" hidden="false" customHeight="false" outlineLevel="0" collapsed="false">
      <c r="A10517" s="0" t="s">
        <v>6385</v>
      </c>
      <c r="B10517" s="0" t="n">
        <v>50</v>
      </c>
      <c r="E10517" s="1" t="n">
        <f aca="false">IF(ISERROR(VLOOKUP(A10517,'17-06-2017'!$A$2:$B$7213,2,0)),"autre catalogue",SUM(VALUE(VLOOKUP(A10517,'17-06-2017'!$A$2:$B$7213,2,0)),-B10517))</f>
        <v>0</v>
      </c>
    </row>
    <row r="10518" customFormat="false" ht="13.8" hidden="false" customHeight="false" outlineLevel="0" collapsed="false">
      <c r="A10518" s="0" t="s">
        <v>6386</v>
      </c>
      <c r="B10518" s="0" t="n">
        <v>9</v>
      </c>
      <c r="E10518" s="1" t="n">
        <f aca="false">IF(ISERROR(VLOOKUP(A10518,'17-06-2017'!$A$2:$B$7213,2,0)),"autre catalogue",SUM(VALUE(VLOOKUP(A10518,'17-06-2017'!$A$2:$B$7213,2,0)),-B10518))</f>
        <v>0</v>
      </c>
    </row>
    <row r="10519" customFormat="false" ht="13.8" hidden="false" customHeight="false" outlineLevel="0" collapsed="false">
      <c r="A10519" s="0" t="s">
        <v>6387</v>
      </c>
      <c r="B10519" s="0" t="n">
        <v>8</v>
      </c>
      <c r="E10519" s="1" t="n">
        <f aca="false">IF(ISERROR(VLOOKUP(A10519,'17-06-2017'!$A$2:$B$7213,2,0)),"autre catalogue",SUM(VALUE(VLOOKUP(A10519,'17-06-2017'!$A$2:$B$7213,2,0)),-B10519))</f>
        <v>0</v>
      </c>
    </row>
    <row r="10520" customFormat="false" ht="13.8" hidden="false" customHeight="false" outlineLevel="0" collapsed="false">
      <c r="A10520" s="0" t="s">
        <v>6388</v>
      </c>
      <c r="B10520" s="0" t="n">
        <v>7</v>
      </c>
      <c r="E10520" s="1" t="n">
        <f aca="false">IF(ISERROR(VLOOKUP(A10520,'17-06-2017'!$A$2:$B$7213,2,0)),"autre catalogue",SUM(VALUE(VLOOKUP(A10520,'17-06-2017'!$A$2:$B$7213,2,0)),-B10520))</f>
        <v>0</v>
      </c>
    </row>
    <row r="10521" customFormat="false" ht="13.8" hidden="false" customHeight="false" outlineLevel="0" collapsed="false">
      <c r="A10521" s="0" t="s">
        <v>6389</v>
      </c>
      <c r="B10521" s="0" t="n">
        <v>3</v>
      </c>
      <c r="E10521" s="1" t="n">
        <f aca="false">IF(ISERROR(VLOOKUP(A10521,'17-06-2017'!$A$2:$B$7213,2,0)),"autre catalogue",SUM(VALUE(VLOOKUP(A10521,'17-06-2017'!$A$2:$B$7213,2,0)),-B10521))</f>
        <v>0</v>
      </c>
    </row>
    <row r="10522" customFormat="false" ht="13.8" hidden="false" customHeight="false" outlineLevel="0" collapsed="false">
      <c r="A10522" s="0" t="s">
        <v>6390</v>
      </c>
      <c r="B10522" s="0" t="n">
        <v>0</v>
      </c>
      <c r="E10522" s="1" t="n">
        <f aca="false">IF(ISERROR(VLOOKUP(A10522,'17-06-2017'!$A$2:$B$7213,2,0)),"autre catalogue",SUM(VALUE(VLOOKUP(A10522,'17-06-2017'!$A$2:$B$7213,2,0)),-B10522))</f>
        <v>0</v>
      </c>
    </row>
    <row r="10523" customFormat="false" ht="13.8" hidden="false" customHeight="false" outlineLevel="0" collapsed="false">
      <c r="A10523" s="0" t="s">
        <v>6391</v>
      </c>
      <c r="B10523" s="0" t="n">
        <v>10</v>
      </c>
      <c r="E10523" s="1" t="n">
        <f aca="false">IF(ISERROR(VLOOKUP(A10523,'17-06-2017'!$A$2:$B$7213,2,0)),"autre catalogue",SUM(VALUE(VLOOKUP(A10523,'17-06-2017'!$A$2:$B$7213,2,0)),-B10523))</f>
        <v>0</v>
      </c>
    </row>
    <row r="10524" customFormat="false" ht="13.8" hidden="false" customHeight="false" outlineLevel="0" collapsed="false">
      <c r="A10524" s="0" t="s">
        <v>6392</v>
      </c>
      <c r="B10524" s="0" t="n">
        <v>6</v>
      </c>
      <c r="E10524" s="1" t="n">
        <f aca="false">IF(ISERROR(VLOOKUP(A10524,'17-06-2017'!$A$2:$B$7213,2,0)),"autre catalogue",SUM(VALUE(VLOOKUP(A10524,'17-06-2017'!$A$2:$B$7213,2,0)),-B10524))</f>
        <v>0</v>
      </c>
    </row>
    <row r="10525" customFormat="false" ht="13.8" hidden="false" customHeight="false" outlineLevel="0" collapsed="false">
      <c r="A10525" s="0" t="s">
        <v>6393</v>
      </c>
      <c r="B10525" s="0" t="n">
        <v>17</v>
      </c>
      <c r="E10525" s="1" t="n">
        <f aca="false">IF(ISERROR(VLOOKUP(A10525,'17-06-2017'!$A$2:$B$7213,2,0)),"autre catalogue",SUM(VALUE(VLOOKUP(A10525,'17-06-2017'!$A$2:$B$7213,2,0)),-B10525))</f>
        <v>0</v>
      </c>
    </row>
    <row r="10526" customFormat="false" ht="13.8" hidden="false" customHeight="false" outlineLevel="0" collapsed="false">
      <c r="A10526" s="0" t="s">
        <v>6394</v>
      </c>
      <c r="B10526" s="0" t="n">
        <v>1</v>
      </c>
      <c r="E10526" s="1" t="n">
        <f aca="false">IF(ISERROR(VLOOKUP(A10526,'17-06-2017'!$A$2:$B$7213,2,0)),"autre catalogue",SUM(VALUE(VLOOKUP(A10526,'17-06-2017'!$A$2:$B$7213,2,0)),-B10526))</f>
        <v>0</v>
      </c>
    </row>
    <row r="10527" customFormat="false" ht="13.8" hidden="false" customHeight="false" outlineLevel="0" collapsed="false">
      <c r="A10527" s="0" t="s">
        <v>6395</v>
      </c>
      <c r="B10527" s="0" t="n">
        <v>1</v>
      </c>
      <c r="E10527" s="1" t="n">
        <f aca="false">IF(ISERROR(VLOOKUP(A10527,'17-06-2017'!$A$2:$B$7213,2,0)),"autre catalogue",SUM(VALUE(VLOOKUP(A10527,'17-06-2017'!$A$2:$B$7213,2,0)),-B10527))</f>
        <v>0</v>
      </c>
    </row>
    <row r="10528" customFormat="false" ht="13.8" hidden="false" customHeight="false" outlineLevel="0" collapsed="false">
      <c r="A10528" s="0" t="s">
        <v>6396</v>
      </c>
      <c r="B10528" s="0" t="n">
        <v>0</v>
      </c>
      <c r="E10528" s="1" t="n">
        <f aca="false">IF(ISERROR(VLOOKUP(A10528,'17-06-2017'!$A$2:$B$7213,2,0)),"autre catalogue",SUM(VALUE(VLOOKUP(A10528,'17-06-2017'!$A$2:$B$7213,2,0)),-B10528))</f>
        <v>0</v>
      </c>
    </row>
    <row r="10529" customFormat="false" ht="13.8" hidden="false" customHeight="false" outlineLevel="0" collapsed="false">
      <c r="A10529" s="0" t="s">
        <v>6397</v>
      </c>
      <c r="B10529" s="0" t="n">
        <v>0</v>
      </c>
      <c r="E10529" s="1" t="n">
        <f aca="false">IF(ISERROR(VLOOKUP(A10529,'17-06-2017'!$A$2:$B$7213,2,0)),"autre catalogue",SUM(VALUE(VLOOKUP(A10529,'17-06-2017'!$A$2:$B$7213,2,0)),-B10529))</f>
        <v>0</v>
      </c>
    </row>
    <row r="10530" customFormat="false" ht="13.8" hidden="false" customHeight="false" outlineLevel="0" collapsed="false">
      <c r="A10530" s="0" t="s">
        <v>6398</v>
      </c>
      <c r="B10530" s="0" t="n">
        <v>17</v>
      </c>
      <c r="E10530" s="1" t="n">
        <f aca="false">IF(ISERROR(VLOOKUP(A10530,'17-06-2017'!$A$2:$B$7213,2,0)),"autre catalogue",SUM(VALUE(VLOOKUP(A10530,'17-06-2017'!$A$2:$B$7213,2,0)),-B10530))</f>
        <v>0</v>
      </c>
    </row>
    <row r="10531" customFormat="false" ht="13.8" hidden="false" customHeight="false" outlineLevel="0" collapsed="false">
      <c r="A10531" s="0" t="s">
        <v>6399</v>
      </c>
      <c r="B10531" s="0" t="n">
        <v>47</v>
      </c>
      <c r="E10531" s="1" t="n">
        <f aca="false">IF(ISERROR(VLOOKUP(A10531,'17-06-2017'!$A$2:$B$7213,2,0)),"autre catalogue",SUM(VALUE(VLOOKUP(A10531,'17-06-2017'!$A$2:$B$7213,2,0)),-B10531))</f>
        <v>0</v>
      </c>
    </row>
    <row r="10532" customFormat="false" ht="13.8" hidden="false" customHeight="false" outlineLevel="0" collapsed="false">
      <c r="A10532" s="0" t="s">
        <v>6400</v>
      </c>
      <c r="B10532" s="0" t="n">
        <v>50</v>
      </c>
      <c r="E10532" s="1" t="n">
        <f aca="false">IF(ISERROR(VLOOKUP(A10532,'17-06-2017'!$A$2:$B$7213,2,0)),"autre catalogue",SUM(VALUE(VLOOKUP(A10532,'17-06-2017'!$A$2:$B$7213,2,0)),-B10532))</f>
        <v>0</v>
      </c>
    </row>
    <row r="10533" customFormat="false" ht="13.8" hidden="false" customHeight="false" outlineLevel="0" collapsed="false">
      <c r="A10533" s="0" t="s">
        <v>6401</v>
      </c>
      <c r="B10533" s="0" t="n">
        <v>18</v>
      </c>
      <c r="E10533" s="1" t="n">
        <f aca="false">IF(ISERROR(VLOOKUP(A10533,'17-06-2017'!$A$2:$B$7213,2,0)),"autre catalogue",SUM(VALUE(VLOOKUP(A10533,'17-06-2017'!$A$2:$B$7213,2,0)),-B10533))</f>
        <v>0</v>
      </c>
    </row>
    <row r="10534" customFormat="false" ht="13.8" hidden="false" customHeight="false" outlineLevel="0" collapsed="false">
      <c r="A10534" s="0" t="s">
        <v>6402</v>
      </c>
      <c r="B10534" s="0" t="n">
        <v>4</v>
      </c>
      <c r="E10534" s="1" t="n">
        <f aca="false">IF(ISERROR(VLOOKUP(A10534,'17-06-2017'!$A$2:$B$7213,2,0)),"autre catalogue",SUM(VALUE(VLOOKUP(A10534,'17-06-2017'!$A$2:$B$7213,2,0)),-B10534))</f>
        <v>0</v>
      </c>
    </row>
    <row r="10535" customFormat="false" ht="13.8" hidden="false" customHeight="false" outlineLevel="0" collapsed="false">
      <c r="A10535" s="0" t="s">
        <v>6403</v>
      </c>
      <c r="B10535" s="0" t="n">
        <v>32</v>
      </c>
      <c r="E10535" s="1" t="n">
        <f aca="false">IF(ISERROR(VLOOKUP(A10535,'17-06-2017'!$A$2:$B$7213,2,0)),"autre catalogue",SUM(VALUE(VLOOKUP(A10535,'17-06-2017'!$A$2:$B$7213,2,0)),-B10535))</f>
        <v>0</v>
      </c>
    </row>
    <row r="10536" customFormat="false" ht="13.8" hidden="false" customHeight="false" outlineLevel="0" collapsed="false">
      <c r="A10536" s="0" t="s">
        <v>11316</v>
      </c>
      <c r="B10536" s="0" t="n">
        <v>50</v>
      </c>
      <c r="E10536" s="1" t="str">
        <f aca="false">IF(ISERROR(VLOOKUP(A10536,'17-06-2017'!$A$2:$B$7213,2,0)),"autre catalogue",SUM(VALUE(VLOOKUP(A10536,'17-06-2017'!$A$2:$B$7213,2,0)),-B10536))</f>
        <v>autre catalogue</v>
      </c>
    </row>
    <row r="10537" customFormat="false" ht="13.8" hidden="false" customHeight="false" outlineLevel="0" collapsed="false">
      <c r="A10537" s="0" t="s">
        <v>6404</v>
      </c>
      <c r="B10537" s="0" t="n">
        <v>0</v>
      </c>
      <c r="E10537" s="1" t="n">
        <f aca="false">IF(ISERROR(VLOOKUP(A10537,'17-06-2017'!$A$2:$B$7213,2,0)),"autre catalogue",SUM(VALUE(VLOOKUP(A10537,'17-06-2017'!$A$2:$B$7213,2,0)),-B10537))</f>
        <v>0</v>
      </c>
    </row>
    <row r="10538" customFormat="false" ht="13.8" hidden="false" customHeight="false" outlineLevel="0" collapsed="false">
      <c r="A10538" s="0" t="s">
        <v>6405</v>
      </c>
      <c r="B10538" s="0" t="n">
        <v>2</v>
      </c>
      <c r="E10538" s="1" t="n">
        <f aca="false">IF(ISERROR(VLOOKUP(A10538,'17-06-2017'!$A$2:$B$7213,2,0)),"autre catalogue",SUM(VALUE(VLOOKUP(A10538,'17-06-2017'!$A$2:$B$7213,2,0)),-B10538))</f>
        <v>0</v>
      </c>
    </row>
    <row r="10539" customFormat="false" ht="13.8" hidden="false" customHeight="false" outlineLevel="0" collapsed="false">
      <c r="A10539" s="0" t="s">
        <v>6406</v>
      </c>
      <c r="B10539" s="0" t="n">
        <v>50</v>
      </c>
      <c r="E10539" s="1" t="n">
        <f aca="false">IF(ISERROR(VLOOKUP(A10539,'17-06-2017'!$A$2:$B$7213,2,0)),"autre catalogue",SUM(VALUE(VLOOKUP(A10539,'17-06-2017'!$A$2:$B$7213,2,0)),-B10539))</f>
        <v>0</v>
      </c>
    </row>
    <row r="10540" customFormat="false" ht="13.8" hidden="false" customHeight="false" outlineLevel="0" collapsed="false">
      <c r="A10540" s="0" t="s">
        <v>6407</v>
      </c>
      <c r="B10540" s="0" t="n">
        <v>30</v>
      </c>
      <c r="E10540" s="1" t="n">
        <f aca="false">IF(ISERROR(VLOOKUP(A10540,'17-06-2017'!$A$2:$B$7213,2,0)),"autre catalogue",SUM(VALUE(VLOOKUP(A10540,'17-06-2017'!$A$2:$B$7213,2,0)),-B10540))</f>
        <v>0</v>
      </c>
    </row>
    <row r="10541" customFormat="false" ht="13.8" hidden="false" customHeight="false" outlineLevel="0" collapsed="false">
      <c r="A10541" s="0" t="s">
        <v>6408</v>
      </c>
      <c r="B10541" s="0" t="n">
        <v>8</v>
      </c>
      <c r="E10541" s="1" t="n">
        <f aca="false">IF(ISERROR(VLOOKUP(A10541,'17-06-2017'!$A$2:$B$7213,2,0)),"autre catalogue",SUM(VALUE(VLOOKUP(A10541,'17-06-2017'!$A$2:$B$7213,2,0)),-B10541))</f>
        <v>0</v>
      </c>
    </row>
    <row r="10542" customFormat="false" ht="13.8" hidden="false" customHeight="false" outlineLevel="0" collapsed="false">
      <c r="A10542" s="0" t="s">
        <v>6409</v>
      </c>
      <c r="B10542" s="0" t="n">
        <v>6</v>
      </c>
      <c r="E10542" s="1" t="n">
        <f aca="false">IF(ISERROR(VLOOKUP(A10542,'17-06-2017'!$A$2:$B$7213,2,0)),"autre catalogue",SUM(VALUE(VLOOKUP(A10542,'17-06-2017'!$A$2:$B$7213,2,0)),-B10542))</f>
        <v>0</v>
      </c>
    </row>
    <row r="10543" customFormat="false" ht="13.8" hidden="false" customHeight="false" outlineLevel="0" collapsed="false">
      <c r="A10543" s="0" t="s">
        <v>6410</v>
      </c>
      <c r="B10543" s="0" t="n">
        <v>7</v>
      </c>
      <c r="E10543" s="1" t="n">
        <f aca="false">IF(ISERROR(VLOOKUP(A10543,'17-06-2017'!$A$2:$B$7213,2,0)),"autre catalogue",SUM(VALUE(VLOOKUP(A10543,'17-06-2017'!$A$2:$B$7213,2,0)),-B10543))</f>
        <v>0</v>
      </c>
    </row>
    <row r="10544" customFormat="false" ht="13.8" hidden="false" customHeight="false" outlineLevel="0" collapsed="false">
      <c r="A10544" s="0" t="s">
        <v>11317</v>
      </c>
      <c r="B10544" s="0" t="n">
        <v>2</v>
      </c>
      <c r="E10544" s="1" t="str">
        <f aca="false">IF(ISERROR(VLOOKUP(A10544,'17-06-2017'!$A$2:$B$7213,2,0)),"autre catalogue",SUM(VALUE(VLOOKUP(A10544,'17-06-2017'!$A$2:$B$7213,2,0)),-B10544))</f>
        <v>autre catalogue</v>
      </c>
    </row>
    <row r="10545" customFormat="false" ht="13.8" hidden="false" customHeight="false" outlineLevel="0" collapsed="false">
      <c r="A10545" s="0" t="s">
        <v>6411</v>
      </c>
      <c r="B10545" s="0" t="n">
        <v>10</v>
      </c>
      <c r="E10545" s="1" t="n">
        <f aca="false">IF(ISERROR(VLOOKUP(A10545,'17-06-2017'!$A$2:$B$7213,2,0)),"autre catalogue",SUM(VALUE(VLOOKUP(A10545,'17-06-2017'!$A$2:$B$7213,2,0)),-B10545))</f>
        <v>0</v>
      </c>
    </row>
    <row r="10546" customFormat="false" ht="13.8" hidden="false" customHeight="false" outlineLevel="0" collapsed="false">
      <c r="A10546" s="0" t="s">
        <v>6412</v>
      </c>
      <c r="B10546" s="0" t="n">
        <v>41</v>
      </c>
      <c r="E10546" s="1" t="n">
        <f aca="false">IF(ISERROR(VLOOKUP(A10546,'17-06-2017'!$A$2:$B$7213,2,0)),"autre catalogue",SUM(VALUE(VLOOKUP(A10546,'17-06-2017'!$A$2:$B$7213,2,0)),-B10546))</f>
        <v>0</v>
      </c>
    </row>
    <row r="10547" customFormat="false" ht="13.8" hidden="false" customHeight="false" outlineLevel="0" collapsed="false">
      <c r="A10547" s="0" t="s">
        <v>6413</v>
      </c>
      <c r="B10547" s="0" t="n">
        <v>0</v>
      </c>
      <c r="E10547" s="1" t="n">
        <f aca="false">IF(ISERROR(VLOOKUP(A10547,'17-06-2017'!$A$2:$B$7213,2,0)),"autre catalogue",SUM(VALUE(VLOOKUP(A10547,'17-06-2017'!$A$2:$B$7213,2,0)),-B10547))</f>
        <v>0</v>
      </c>
    </row>
    <row r="10548" customFormat="false" ht="13.8" hidden="false" customHeight="false" outlineLevel="0" collapsed="false">
      <c r="A10548" s="0" t="s">
        <v>6414</v>
      </c>
      <c r="B10548" s="0" t="n">
        <v>21</v>
      </c>
      <c r="E10548" s="1" t="n">
        <f aca="false">IF(ISERROR(VLOOKUP(A10548,'17-06-2017'!$A$2:$B$7213,2,0)),"autre catalogue",SUM(VALUE(VLOOKUP(A10548,'17-06-2017'!$A$2:$B$7213,2,0)),-B10548))</f>
        <v>0</v>
      </c>
    </row>
    <row r="10549" customFormat="false" ht="13.8" hidden="false" customHeight="false" outlineLevel="0" collapsed="false">
      <c r="A10549" s="0" t="s">
        <v>6415</v>
      </c>
      <c r="B10549" s="0" t="n">
        <v>0</v>
      </c>
      <c r="E10549" s="1" t="n">
        <f aca="false">IF(ISERROR(VLOOKUP(A10549,'17-06-2017'!$A$2:$B$7213,2,0)),"autre catalogue",SUM(VALUE(VLOOKUP(A10549,'17-06-2017'!$A$2:$B$7213,2,0)),-B10549))</f>
        <v>0</v>
      </c>
    </row>
    <row r="10550" customFormat="false" ht="13.8" hidden="false" customHeight="false" outlineLevel="0" collapsed="false">
      <c r="A10550" s="0" t="s">
        <v>6416</v>
      </c>
      <c r="B10550" s="0" t="n">
        <v>16</v>
      </c>
      <c r="E10550" s="1" t="n">
        <f aca="false">IF(ISERROR(VLOOKUP(A10550,'17-06-2017'!$A$2:$B$7213,2,0)),"autre catalogue",SUM(VALUE(VLOOKUP(A10550,'17-06-2017'!$A$2:$B$7213,2,0)),-B10550))</f>
        <v>0</v>
      </c>
    </row>
    <row r="10551" customFormat="false" ht="13.8" hidden="false" customHeight="false" outlineLevel="0" collapsed="false">
      <c r="A10551" s="0" t="s">
        <v>6417</v>
      </c>
      <c r="B10551" s="0" t="n">
        <v>28</v>
      </c>
      <c r="E10551" s="1" t="n">
        <f aca="false">IF(ISERROR(VLOOKUP(A10551,'17-06-2017'!$A$2:$B$7213,2,0)),"autre catalogue",SUM(VALUE(VLOOKUP(A10551,'17-06-2017'!$A$2:$B$7213,2,0)),-B10551))</f>
        <v>0</v>
      </c>
    </row>
    <row r="10552" customFormat="false" ht="13.8" hidden="false" customHeight="false" outlineLevel="0" collapsed="false">
      <c r="A10552" s="0" t="s">
        <v>6418</v>
      </c>
      <c r="B10552" s="0" t="n">
        <v>3</v>
      </c>
      <c r="E10552" s="1" t="n">
        <f aca="false">IF(ISERROR(VLOOKUP(A10552,'17-06-2017'!$A$2:$B$7213,2,0)),"autre catalogue",SUM(VALUE(VLOOKUP(A10552,'17-06-2017'!$A$2:$B$7213,2,0)),-B10552))</f>
        <v>0</v>
      </c>
    </row>
    <row r="10553" customFormat="false" ht="13.8" hidden="false" customHeight="false" outlineLevel="0" collapsed="false">
      <c r="A10553" s="0" t="s">
        <v>6419</v>
      </c>
      <c r="B10553" s="0" t="n">
        <v>11</v>
      </c>
      <c r="E10553" s="1" t="n">
        <f aca="false">IF(ISERROR(VLOOKUP(A10553,'17-06-2017'!$A$2:$B$7213,2,0)),"autre catalogue",SUM(VALUE(VLOOKUP(A10553,'17-06-2017'!$A$2:$B$7213,2,0)),-B10553))</f>
        <v>0</v>
      </c>
    </row>
    <row r="10554" customFormat="false" ht="13.8" hidden="false" customHeight="false" outlineLevel="0" collapsed="false">
      <c r="A10554" s="0" t="s">
        <v>6420</v>
      </c>
      <c r="B10554" s="0" t="n">
        <v>2</v>
      </c>
      <c r="E10554" s="1" t="n">
        <f aca="false">IF(ISERROR(VLOOKUP(A10554,'17-06-2017'!$A$2:$B$7213,2,0)),"autre catalogue",SUM(VALUE(VLOOKUP(A10554,'17-06-2017'!$A$2:$B$7213,2,0)),-B10554))</f>
        <v>0</v>
      </c>
    </row>
    <row r="10555" customFormat="false" ht="13.8" hidden="false" customHeight="false" outlineLevel="0" collapsed="false">
      <c r="A10555" s="0" t="s">
        <v>6421</v>
      </c>
      <c r="B10555" s="0" t="n">
        <v>0</v>
      </c>
      <c r="E10555" s="1" t="n">
        <f aca="false">IF(ISERROR(VLOOKUP(A10555,'17-06-2017'!$A$2:$B$7213,2,0)),"autre catalogue",SUM(VALUE(VLOOKUP(A10555,'17-06-2017'!$A$2:$B$7213,2,0)),-B10555))</f>
        <v>0</v>
      </c>
    </row>
    <row r="10556" customFormat="false" ht="13.8" hidden="false" customHeight="false" outlineLevel="0" collapsed="false">
      <c r="A10556" s="0" t="s">
        <v>6422</v>
      </c>
      <c r="B10556" s="0" t="n">
        <v>50</v>
      </c>
      <c r="E10556" s="1" t="n">
        <f aca="false">IF(ISERROR(VLOOKUP(A10556,'17-06-2017'!$A$2:$B$7213,2,0)),"autre catalogue",SUM(VALUE(VLOOKUP(A10556,'17-06-2017'!$A$2:$B$7213,2,0)),-B10556))</f>
        <v>0</v>
      </c>
    </row>
    <row r="10557" customFormat="false" ht="13.8" hidden="false" customHeight="false" outlineLevel="0" collapsed="false">
      <c r="A10557" s="0" t="s">
        <v>6423</v>
      </c>
      <c r="B10557" s="0" t="n">
        <v>30</v>
      </c>
      <c r="E10557" s="1" t="n">
        <f aca="false">IF(ISERROR(VLOOKUP(A10557,'17-06-2017'!$A$2:$B$7213,2,0)),"autre catalogue",SUM(VALUE(VLOOKUP(A10557,'17-06-2017'!$A$2:$B$7213,2,0)),-B10557))</f>
        <v>0</v>
      </c>
    </row>
    <row r="10558" customFormat="false" ht="13.8" hidden="false" customHeight="false" outlineLevel="0" collapsed="false">
      <c r="A10558" s="0" t="s">
        <v>6424</v>
      </c>
      <c r="B10558" s="0" t="n">
        <v>26</v>
      </c>
      <c r="E10558" s="1" t="n">
        <f aca="false">IF(ISERROR(VLOOKUP(A10558,'17-06-2017'!$A$2:$B$7213,2,0)),"autre catalogue",SUM(VALUE(VLOOKUP(A10558,'17-06-2017'!$A$2:$B$7213,2,0)),-B10558))</f>
        <v>0</v>
      </c>
    </row>
    <row r="10559" customFormat="false" ht="13.8" hidden="false" customHeight="false" outlineLevel="0" collapsed="false">
      <c r="A10559" s="0" t="s">
        <v>6425</v>
      </c>
      <c r="B10559" s="0" t="n">
        <v>50</v>
      </c>
      <c r="E10559" s="1" t="n">
        <f aca="false">IF(ISERROR(VLOOKUP(A10559,'17-06-2017'!$A$2:$B$7213,2,0)),"autre catalogue",SUM(VALUE(VLOOKUP(A10559,'17-06-2017'!$A$2:$B$7213,2,0)),-B10559))</f>
        <v>0</v>
      </c>
    </row>
    <row r="10560" customFormat="false" ht="13.8" hidden="false" customHeight="false" outlineLevel="0" collapsed="false">
      <c r="A10560" s="0" t="s">
        <v>6426</v>
      </c>
      <c r="B10560" s="0" t="n">
        <v>14</v>
      </c>
      <c r="E10560" s="1" t="n">
        <f aca="false">IF(ISERROR(VLOOKUP(A10560,'17-06-2017'!$A$2:$B$7213,2,0)),"autre catalogue",SUM(VALUE(VLOOKUP(A10560,'17-06-2017'!$A$2:$B$7213,2,0)),-B10560))</f>
        <v>0</v>
      </c>
    </row>
    <row r="10561" customFormat="false" ht="13.8" hidden="false" customHeight="false" outlineLevel="0" collapsed="false">
      <c r="A10561" s="0" t="s">
        <v>6427</v>
      </c>
      <c r="B10561" s="0" t="n">
        <v>50</v>
      </c>
      <c r="E10561" s="1" t="n">
        <f aca="false">IF(ISERROR(VLOOKUP(A10561,'17-06-2017'!$A$2:$B$7213,2,0)),"autre catalogue",SUM(VALUE(VLOOKUP(A10561,'17-06-2017'!$A$2:$B$7213,2,0)),-B10561))</f>
        <v>0</v>
      </c>
    </row>
    <row r="10562" customFormat="false" ht="13.8" hidden="false" customHeight="false" outlineLevel="0" collapsed="false">
      <c r="A10562" s="0" t="s">
        <v>6428</v>
      </c>
      <c r="B10562" s="0" t="n">
        <v>8</v>
      </c>
      <c r="E10562" s="1" t="n">
        <f aca="false">IF(ISERROR(VLOOKUP(A10562,'17-06-2017'!$A$2:$B$7213,2,0)),"autre catalogue",SUM(VALUE(VLOOKUP(A10562,'17-06-2017'!$A$2:$B$7213,2,0)),-B10562))</f>
        <v>0</v>
      </c>
    </row>
    <row r="10563" customFormat="false" ht="13.8" hidden="false" customHeight="false" outlineLevel="0" collapsed="false">
      <c r="A10563" s="0" t="s">
        <v>6429</v>
      </c>
      <c r="B10563" s="0" t="n">
        <v>0</v>
      </c>
      <c r="E10563" s="1" t="n">
        <f aca="false">IF(ISERROR(VLOOKUP(A10563,'17-06-2017'!$A$2:$B$7213,2,0)),"autre catalogue",SUM(VALUE(VLOOKUP(A10563,'17-06-2017'!$A$2:$B$7213,2,0)),-B10563))</f>
        <v>0</v>
      </c>
    </row>
    <row r="10564" customFormat="false" ht="13.8" hidden="false" customHeight="false" outlineLevel="0" collapsed="false">
      <c r="A10564" s="0" t="s">
        <v>6430</v>
      </c>
      <c r="B10564" s="0" t="n">
        <v>1</v>
      </c>
      <c r="E10564" s="1" t="n">
        <f aca="false">IF(ISERROR(VLOOKUP(A10564,'17-06-2017'!$A$2:$B$7213,2,0)),"autre catalogue",SUM(VALUE(VLOOKUP(A10564,'17-06-2017'!$A$2:$B$7213,2,0)),-B10564))</f>
        <v>0</v>
      </c>
    </row>
    <row r="10565" customFormat="false" ht="13.8" hidden="false" customHeight="false" outlineLevel="0" collapsed="false">
      <c r="A10565" s="0" t="s">
        <v>6431</v>
      </c>
      <c r="B10565" s="0" t="n">
        <v>15</v>
      </c>
      <c r="E10565" s="1" t="n">
        <f aca="false">IF(ISERROR(VLOOKUP(A10565,'17-06-2017'!$A$2:$B$7213,2,0)),"autre catalogue",SUM(VALUE(VLOOKUP(A10565,'17-06-2017'!$A$2:$B$7213,2,0)),-B10565))</f>
        <v>0</v>
      </c>
    </row>
    <row r="10566" customFormat="false" ht="13.8" hidden="false" customHeight="false" outlineLevel="0" collapsed="false">
      <c r="A10566" s="0" t="s">
        <v>6432</v>
      </c>
      <c r="B10566" s="0" t="n">
        <v>14</v>
      </c>
      <c r="E10566" s="1" t="n">
        <f aca="false">IF(ISERROR(VLOOKUP(A10566,'17-06-2017'!$A$2:$B$7213,2,0)),"autre catalogue",SUM(VALUE(VLOOKUP(A10566,'17-06-2017'!$A$2:$B$7213,2,0)),-B10566))</f>
        <v>-1</v>
      </c>
    </row>
    <row r="10567" customFormat="false" ht="13.8" hidden="false" customHeight="false" outlineLevel="0" collapsed="false">
      <c r="A10567" s="0" t="s">
        <v>6433</v>
      </c>
      <c r="B10567" s="0" t="n">
        <v>41</v>
      </c>
      <c r="E10567" s="1" t="n">
        <f aca="false">IF(ISERROR(VLOOKUP(A10567,'17-06-2017'!$A$2:$B$7213,2,0)),"autre catalogue",SUM(VALUE(VLOOKUP(A10567,'17-06-2017'!$A$2:$B$7213,2,0)),-B10567))</f>
        <v>0</v>
      </c>
    </row>
    <row r="10568" customFormat="false" ht="13.8" hidden="false" customHeight="false" outlineLevel="0" collapsed="false">
      <c r="A10568" s="0" t="s">
        <v>6434</v>
      </c>
      <c r="B10568" s="0" t="n">
        <v>50</v>
      </c>
      <c r="E10568" s="1" t="n">
        <f aca="false">IF(ISERROR(VLOOKUP(A10568,'17-06-2017'!$A$2:$B$7213,2,0)),"autre catalogue",SUM(VALUE(VLOOKUP(A10568,'17-06-2017'!$A$2:$B$7213,2,0)),-B10568))</f>
        <v>0</v>
      </c>
    </row>
    <row r="10569" customFormat="false" ht="13.8" hidden="false" customHeight="false" outlineLevel="0" collapsed="false">
      <c r="A10569" s="0" t="s">
        <v>6435</v>
      </c>
      <c r="B10569" s="0" t="n">
        <v>50</v>
      </c>
      <c r="E10569" s="1" t="n">
        <f aca="false">IF(ISERROR(VLOOKUP(A10569,'17-06-2017'!$A$2:$B$7213,2,0)),"autre catalogue",SUM(VALUE(VLOOKUP(A10569,'17-06-2017'!$A$2:$B$7213,2,0)),-B10569))</f>
        <v>0</v>
      </c>
    </row>
    <row r="10570" customFormat="false" ht="13.8" hidden="false" customHeight="false" outlineLevel="0" collapsed="false">
      <c r="A10570" s="0" t="s">
        <v>6436</v>
      </c>
      <c r="B10570" s="0" t="n">
        <v>50</v>
      </c>
      <c r="E10570" s="1" t="n">
        <f aca="false">IF(ISERROR(VLOOKUP(A10570,'17-06-2017'!$A$2:$B$7213,2,0)),"autre catalogue",SUM(VALUE(VLOOKUP(A10570,'17-06-2017'!$A$2:$B$7213,2,0)),-B10570))</f>
        <v>0</v>
      </c>
    </row>
    <row r="10571" customFormat="false" ht="13.8" hidden="false" customHeight="false" outlineLevel="0" collapsed="false">
      <c r="A10571" s="0" t="s">
        <v>6437</v>
      </c>
      <c r="B10571" s="0" t="n">
        <v>13</v>
      </c>
      <c r="E10571" s="1" t="n">
        <f aca="false">IF(ISERROR(VLOOKUP(A10571,'17-06-2017'!$A$2:$B$7213,2,0)),"autre catalogue",SUM(VALUE(VLOOKUP(A10571,'17-06-2017'!$A$2:$B$7213,2,0)),-B10571))</f>
        <v>0</v>
      </c>
    </row>
    <row r="10572" customFormat="false" ht="13.8" hidden="false" customHeight="false" outlineLevel="0" collapsed="false">
      <c r="A10572" s="0" t="s">
        <v>6438</v>
      </c>
      <c r="B10572" s="0" t="n">
        <v>1</v>
      </c>
      <c r="E10572" s="1" t="n">
        <f aca="false">IF(ISERROR(VLOOKUP(A10572,'17-06-2017'!$A$2:$B$7213,2,0)),"autre catalogue",SUM(VALUE(VLOOKUP(A10572,'17-06-2017'!$A$2:$B$7213,2,0)),-B10572))</f>
        <v>0</v>
      </c>
    </row>
    <row r="10573" customFormat="false" ht="13.8" hidden="false" customHeight="false" outlineLevel="0" collapsed="false">
      <c r="A10573" s="0" t="s">
        <v>6439</v>
      </c>
      <c r="B10573" s="0" t="n">
        <v>2</v>
      </c>
      <c r="E10573" s="1" t="n">
        <f aca="false">IF(ISERROR(VLOOKUP(A10573,'17-06-2017'!$A$2:$B$7213,2,0)),"autre catalogue",SUM(VALUE(VLOOKUP(A10573,'17-06-2017'!$A$2:$B$7213,2,0)),-B10573))</f>
        <v>-1</v>
      </c>
    </row>
    <row r="10574" customFormat="false" ht="13.8" hidden="false" customHeight="false" outlineLevel="0" collapsed="false">
      <c r="A10574" s="0" t="s">
        <v>6440</v>
      </c>
      <c r="B10574" s="0" t="n">
        <v>22</v>
      </c>
      <c r="E10574" s="1" t="n">
        <f aca="false">IF(ISERROR(VLOOKUP(A10574,'17-06-2017'!$A$2:$B$7213,2,0)),"autre catalogue",SUM(VALUE(VLOOKUP(A10574,'17-06-2017'!$A$2:$B$7213,2,0)),-B10574))</f>
        <v>0</v>
      </c>
    </row>
    <row r="10575" customFormat="false" ht="13.8" hidden="false" customHeight="false" outlineLevel="0" collapsed="false">
      <c r="A10575" s="0" t="s">
        <v>6441</v>
      </c>
      <c r="B10575" s="0" t="n">
        <v>12</v>
      </c>
      <c r="E10575" s="1" t="n">
        <f aca="false">IF(ISERROR(VLOOKUP(A10575,'17-06-2017'!$A$2:$B$7213,2,0)),"autre catalogue",SUM(VALUE(VLOOKUP(A10575,'17-06-2017'!$A$2:$B$7213,2,0)),-B10575))</f>
        <v>0</v>
      </c>
    </row>
    <row r="10576" customFormat="false" ht="13.8" hidden="false" customHeight="false" outlineLevel="0" collapsed="false">
      <c r="A10576" s="0" t="s">
        <v>6442</v>
      </c>
      <c r="B10576" s="0" t="n">
        <v>50</v>
      </c>
      <c r="E10576" s="1" t="n">
        <f aca="false">IF(ISERROR(VLOOKUP(A10576,'17-06-2017'!$A$2:$B$7213,2,0)),"autre catalogue",SUM(VALUE(VLOOKUP(A10576,'17-06-2017'!$A$2:$B$7213,2,0)),-B10576))</f>
        <v>0</v>
      </c>
    </row>
    <row r="10577" customFormat="false" ht="13.8" hidden="false" customHeight="false" outlineLevel="0" collapsed="false">
      <c r="A10577" s="0" t="s">
        <v>6443</v>
      </c>
      <c r="B10577" s="0" t="n">
        <v>3</v>
      </c>
      <c r="E10577" s="1" t="n">
        <f aca="false">IF(ISERROR(VLOOKUP(A10577,'17-06-2017'!$A$2:$B$7213,2,0)),"autre catalogue",SUM(VALUE(VLOOKUP(A10577,'17-06-2017'!$A$2:$B$7213,2,0)),-B10577))</f>
        <v>0</v>
      </c>
    </row>
    <row r="10578" customFormat="false" ht="13.8" hidden="false" customHeight="false" outlineLevel="0" collapsed="false">
      <c r="A10578" s="0" t="s">
        <v>6444</v>
      </c>
      <c r="B10578" s="0" t="n">
        <v>0</v>
      </c>
      <c r="E10578" s="1" t="n">
        <f aca="false">IF(ISERROR(VLOOKUP(A10578,'17-06-2017'!$A$2:$B$7213,2,0)),"autre catalogue",SUM(VALUE(VLOOKUP(A10578,'17-06-2017'!$A$2:$B$7213,2,0)),-B10578))</f>
        <v>0</v>
      </c>
    </row>
    <row r="10579" customFormat="false" ht="13.8" hidden="false" customHeight="false" outlineLevel="0" collapsed="false">
      <c r="A10579" s="0" t="s">
        <v>6445</v>
      </c>
      <c r="B10579" s="0" t="n">
        <v>34</v>
      </c>
      <c r="E10579" s="1" t="n">
        <f aca="false">IF(ISERROR(VLOOKUP(A10579,'17-06-2017'!$A$2:$B$7213,2,0)),"autre catalogue",SUM(VALUE(VLOOKUP(A10579,'17-06-2017'!$A$2:$B$7213,2,0)),-B10579))</f>
        <v>-1</v>
      </c>
    </row>
    <row r="10580" customFormat="false" ht="13.8" hidden="false" customHeight="false" outlineLevel="0" collapsed="false">
      <c r="A10580" s="0" t="s">
        <v>6446</v>
      </c>
      <c r="B10580" s="0" t="n">
        <v>0</v>
      </c>
      <c r="E10580" s="1" t="n">
        <f aca="false">IF(ISERROR(VLOOKUP(A10580,'17-06-2017'!$A$2:$B$7213,2,0)),"autre catalogue",SUM(VALUE(VLOOKUP(A10580,'17-06-2017'!$A$2:$B$7213,2,0)),-B10580))</f>
        <v>0</v>
      </c>
    </row>
    <row r="10581" customFormat="false" ht="13.8" hidden="false" customHeight="false" outlineLevel="0" collapsed="false">
      <c r="A10581" s="0" t="s">
        <v>6447</v>
      </c>
      <c r="B10581" s="0" t="n">
        <v>50</v>
      </c>
      <c r="E10581" s="1" t="n">
        <f aca="false">IF(ISERROR(VLOOKUP(A10581,'17-06-2017'!$A$2:$B$7213,2,0)),"autre catalogue",SUM(VALUE(VLOOKUP(A10581,'17-06-2017'!$A$2:$B$7213,2,0)),-B10581))</f>
        <v>0</v>
      </c>
    </row>
    <row r="10582" customFormat="false" ht="13.8" hidden="false" customHeight="false" outlineLevel="0" collapsed="false">
      <c r="A10582" s="0" t="s">
        <v>6448</v>
      </c>
      <c r="B10582" s="0" t="n">
        <v>10</v>
      </c>
      <c r="E10582" s="1" t="n">
        <f aca="false">IF(ISERROR(VLOOKUP(A10582,'17-06-2017'!$A$2:$B$7213,2,0)),"autre catalogue",SUM(VALUE(VLOOKUP(A10582,'17-06-2017'!$A$2:$B$7213,2,0)),-B10582))</f>
        <v>0</v>
      </c>
    </row>
    <row r="10583" customFormat="false" ht="13.8" hidden="false" customHeight="false" outlineLevel="0" collapsed="false">
      <c r="A10583" s="0" t="s">
        <v>6449</v>
      </c>
      <c r="B10583" s="0" t="n">
        <v>2</v>
      </c>
      <c r="E10583" s="1" t="n">
        <f aca="false">IF(ISERROR(VLOOKUP(A10583,'17-06-2017'!$A$2:$B$7213,2,0)),"autre catalogue",SUM(VALUE(VLOOKUP(A10583,'17-06-2017'!$A$2:$B$7213,2,0)),-B10583))</f>
        <v>0</v>
      </c>
    </row>
    <row r="10584" customFormat="false" ht="13.8" hidden="false" customHeight="false" outlineLevel="0" collapsed="false">
      <c r="A10584" s="0" t="s">
        <v>6450</v>
      </c>
      <c r="B10584" s="0" t="n">
        <v>50</v>
      </c>
      <c r="E10584" s="1" t="n">
        <f aca="false">IF(ISERROR(VLOOKUP(A10584,'17-06-2017'!$A$2:$B$7213,2,0)),"autre catalogue",SUM(VALUE(VLOOKUP(A10584,'17-06-2017'!$A$2:$B$7213,2,0)),-B10584))</f>
        <v>0</v>
      </c>
    </row>
    <row r="10585" customFormat="false" ht="13.8" hidden="false" customHeight="false" outlineLevel="0" collapsed="false">
      <c r="A10585" s="0" t="s">
        <v>6451</v>
      </c>
      <c r="B10585" s="0" t="n">
        <v>34</v>
      </c>
      <c r="E10585" s="1" t="n">
        <f aca="false">IF(ISERROR(VLOOKUP(A10585,'17-06-2017'!$A$2:$B$7213,2,0)),"autre catalogue",SUM(VALUE(VLOOKUP(A10585,'17-06-2017'!$A$2:$B$7213,2,0)),-B10585))</f>
        <v>0</v>
      </c>
    </row>
    <row r="10586" customFormat="false" ht="13.8" hidden="false" customHeight="false" outlineLevel="0" collapsed="false">
      <c r="A10586" s="0" t="s">
        <v>6452</v>
      </c>
      <c r="B10586" s="0" t="n">
        <v>22</v>
      </c>
      <c r="E10586" s="1" t="n">
        <f aca="false">IF(ISERROR(VLOOKUP(A10586,'17-06-2017'!$A$2:$B$7213,2,0)),"autre catalogue",SUM(VALUE(VLOOKUP(A10586,'17-06-2017'!$A$2:$B$7213,2,0)),-B10586))</f>
        <v>0</v>
      </c>
    </row>
    <row r="10587" customFormat="false" ht="13.8" hidden="false" customHeight="false" outlineLevel="0" collapsed="false">
      <c r="A10587" s="0" t="s">
        <v>6453</v>
      </c>
      <c r="B10587" s="0" t="n">
        <v>10</v>
      </c>
      <c r="E10587" s="1" t="n">
        <f aca="false">IF(ISERROR(VLOOKUP(A10587,'17-06-2017'!$A$2:$B$7213,2,0)),"autre catalogue",SUM(VALUE(VLOOKUP(A10587,'17-06-2017'!$A$2:$B$7213,2,0)),-B10587))</f>
        <v>0</v>
      </c>
    </row>
    <row r="10588" customFormat="false" ht="13.8" hidden="false" customHeight="false" outlineLevel="0" collapsed="false">
      <c r="A10588" s="0" t="s">
        <v>6454</v>
      </c>
      <c r="B10588" s="0" t="n">
        <v>41</v>
      </c>
      <c r="E10588" s="1" t="n">
        <f aca="false">IF(ISERROR(VLOOKUP(A10588,'17-06-2017'!$A$2:$B$7213,2,0)),"autre catalogue",SUM(VALUE(VLOOKUP(A10588,'17-06-2017'!$A$2:$B$7213,2,0)),-B10588))</f>
        <v>0</v>
      </c>
    </row>
    <row r="10589" customFormat="false" ht="13.8" hidden="false" customHeight="false" outlineLevel="0" collapsed="false">
      <c r="A10589" s="0" t="s">
        <v>6455</v>
      </c>
      <c r="B10589" s="0" t="n">
        <v>22</v>
      </c>
      <c r="E10589" s="1" t="n">
        <f aca="false">IF(ISERROR(VLOOKUP(A10589,'17-06-2017'!$A$2:$B$7213,2,0)),"autre catalogue",SUM(VALUE(VLOOKUP(A10589,'17-06-2017'!$A$2:$B$7213,2,0)),-B10589))</f>
        <v>0</v>
      </c>
    </row>
    <row r="10590" customFormat="false" ht="13.8" hidden="false" customHeight="false" outlineLevel="0" collapsed="false">
      <c r="A10590" s="0" t="s">
        <v>11318</v>
      </c>
      <c r="B10590" s="0" t="n">
        <v>4</v>
      </c>
      <c r="E10590" s="1" t="str">
        <f aca="false">IF(ISERROR(VLOOKUP(A10590,'17-06-2017'!$A$2:$B$7213,2,0)),"autre catalogue",SUM(VALUE(VLOOKUP(A10590,'17-06-2017'!$A$2:$B$7213,2,0)),-B10590))</f>
        <v>autre catalogue</v>
      </c>
    </row>
    <row r="10591" customFormat="false" ht="13.8" hidden="false" customHeight="false" outlineLevel="0" collapsed="false">
      <c r="A10591" s="0" t="s">
        <v>6456</v>
      </c>
      <c r="B10591" s="0" t="n">
        <v>10</v>
      </c>
      <c r="E10591" s="1" t="n">
        <f aca="false">IF(ISERROR(VLOOKUP(A10591,'17-06-2017'!$A$2:$B$7213,2,0)),"autre catalogue",SUM(VALUE(VLOOKUP(A10591,'17-06-2017'!$A$2:$B$7213,2,0)),-B10591))</f>
        <v>0</v>
      </c>
    </row>
    <row r="10592" customFormat="false" ht="13.8" hidden="false" customHeight="false" outlineLevel="0" collapsed="false">
      <c r="A10592" s="0" t="s">
        <v>11319</v>
      </c>
      <c r="B10592" s="0" t="n">
        <v>4</v>
      </c>
      <c r="E10592" s="1" t="str">
        <f aca="false">IF(ISERROR(VLOOKUP(A10592,'17-06-2017'!$A$2:$B$7213,2,0)),"autre catalogue",SUM(VALUE(VLOOKUP(A10592,'17-06-2017'!$A$2:$B$7213,2,0)),-B10592))</f>
        <v>autre catalogue</v>
      </c>
    </row>
    <row r="10593" customFormat="false" ht="13.8" hidden="false" customHeight="false" outlineLevel="0" collapsed="false">
      <c r="A10593" s="0" t="s">
        <v>6457</v>
      </c>
      <c r="B10593" s="0" t="n">
        <v>45</v>
      </c>
      <c r="E10593" s="1" t="n">
        <f aca="false">IF(ISERROR(VLOOKUP(A10593,'17-06-2017'!$A$2:$B$7213,2,0)),"autre catalogue",SUM(VALUE(VLOOKUP(A10593,'17-06-2017'!$A$2:$B$7213,2,0)),-B10593))</f>
        <v>0</v>
      </c>
    </row>
    <row r="10594" customFormat="false" ht="13.8" hidden="false" customHeight="false" outlineLevel="0" collapsed="false">
      <c r="A10594" s="0" t="s">
        <v>6458</v>
      </c>
      <c r="B10594" s="0" t="n">
        <v>12</v>
      </c>
      <c r="E10594" s="1" t="n">
        <f aca="false">IF(ISERROR(VLOOKUP(A10594,'17-06-2017'!$A$2:$B$7213,2,0)),"autre catalogue",SUM(VALUE(VLOOKUP(A10594,'17-06-2017'!$A$2:$B$7213,2,0)),-B10594))</f>
        <v>0</v>
      </c>
    </row>
    <row r="10595" customFormat="false" ht="13.8" hidden="false" customHeight="false" outlineLevel="0" collapsed="false">
      <c r="A10595" s="0" t="s">
        <v>6459</v>
      </c>
      <c r="B10595" s="0" t="n">
        <v>18</v>
      </c>
      <c r="E10595" s="1" t="n">
        <f aca="false">IF(ISERROR(VLOOKUP(A10595,'17-06-2017'!$A$2:$B$7213,2,0)),"autre catalogue",SUM(VALUE(VLOOKUP(A10595,'17-06-2017'!$A$2:$B$7213,2,0)),-B10595))</f>
        <v>0</v>
      </c>
    </row>
    <row r="10596" customFormat="false" ht="13.8" hidden="false" customHeight="false" outlineLevel="0" collapsed="false">
      <c r="A10596" s="0" t="s">
        <v>6460</v>
      </c>
      <c r="B10596" s="0" t="n">
        <v>50</v>
      </c>
      <c r="E10596" s="1" t="n">
        <f aca="false">IF(ISERROR(VLOOKUP(A10596,'17-06-2017'!$A$2:$B$7213,2,0)),"autre catalogue",SUM(VALUE(VLOOKUP(A10596,'17-06-2017'!$A$2:$B$7213,2,0)),-B10596))</f>
        <v>0</v>
      </c>
    </row>
    <row r="10597" customFormat="false" ht="13.8" hidden="false" customHeight="false" outlineLevel="0" collapsed="false">
      <c r="A10597" s="0" t="s">
        <v>6461</v>
      </c>
      <c r="B10597" s="0" t="n">
        <v>12</v>
      </c>
      <c r="E10597" s="1" t="n">
        <f aca="false">IF(ISERROR(VLOOKUP(A10597,'17-06-2017'!$A$2:$B$7213,2,0)),"autre catalogue",SUM(VALUE(VLOOKUP(A10597,'17-06-2017'!$A$2:$B$7213,2,0)),-B10597))</f>
        <v>0</v>
      </c>
    </row>
    <row r="10598" customFormat="false" ht="13.8" hidden="false" customHeight="false" outlineLevel="0" collapsed="false">
      <c r="A10598" s="0" t="s">
        <v>6462</v>
      </c>
      <c r="B10598" s="0" t="n">
        <v>50</v>
      </c>
      <c r="E10598" s="1" t="n">
        <f aca="false">IF(ISERROR(VLOOKUP(A10598,'17-06-2017'!$A$2:$B$7213,2,0)),"autre catalogue",SUM(VALUE(VLOOKUP(A10598,'17-06-2017'!$A$2:$B$7213,2,0)),-B10598))</f>
        <v>0</v>
      </c>
    </row>
    <row r="10599" customFormat="false" ht="13.8" hidden="false" customHeight="false" outlineLevel="0" collapsed="false">
      <c r="A10599" s="0" t="s">
        <v>6463</v>
      </c>
      <c r="B10599" s="0" t="n">
        <v>23</v>
      </c>
      <c r="E10599" s="1" t="n">
        <f aca="false">IF(ISERROR(VLOOKUP(A10599,'17-06-2017'!$A$2:$B$7213,2,0)),"autre catalogue",SUM(VALUE(VLOOKUP(A10599,'17-06-2017'!$A$2:$B$7213,2,0)),-B10599))</f>
        <v>0</v>
      </c>
    </row>
    <row r="10600" customFormat="false" ht="13.8" hidden="false" customHeight="false" outlineLevel="0" collapsed="false">
      <c r="A10600" s="0" t="s">
        <v>6464</v>
      </c>
      <c r="B10600" s="0" t="n">
        <v>4</v>
      </c>
      <c r="E10600" s="1" t="n">
        <f aca="false">IF(ISERROR(VLOOKUP(A10600,'17-06-2017'!$A$2:$B$7213,2,0)),"autre catalogue",SUM(VALUE(VLOOKUP(A10600,'17-06-2017'!$A$2:$B$7213,2,0)),-B10600))</f>
        <v>0</v>
      </c>
    </row>
    <row r="10601" customFormat="false" ht="13.8" hidden="false" customHeight="false" outlineLevel="0" collapsed="false">
      <c r="A10601" s="0" t="s">
        <v>6465</v>
      </c>
      <c r="B10601" s="0" t="n">
        <v>19</v>
      </c>
      <c r="E10601" s="1" t="n">
        <f aca="false">IF(ISERROR(VLOOKUP(A10601,'17-06-2017'!$A$2:$B$7213,2,0)),"autre catalogue",SUM(VALUE(VLOOKUP(A10601,'17-06-2017'!$A$2:$B$7213,2,0)),-B10601))</f>
        <v>0</v>
      </c>
    </row>
    <row r="10602" customFormat="false" ht="13.8" hidden="false" customHeight="false" outlineLevel="0" collapsed="false">
      <c r="A10602" s="0" t="s">
        <v>6466</v>
      </c>
      <c r="B10602" s="0" t="n">
        <v>50</v>
      </c>
      <c r="E10602" s="1" t="n">
        <f aca="false">IF(ISERROR(VLOOKUP(A10602,'17-06-2017'!$A$2:$B$7213,2,0)),"autre catalogue",SUM(VALUE(VLOOKUP(A10602,'17-06-2017'!$A$2:$B$7213,2,0)),-B10602))</f>
        <v>0</v>
      </c>
    </row>
    <row r="10603" customFormat="false" ht="13.8" hidden="false" customHeight="false" outlineLevel="0" collapsed="false">
      <c r="A10603" s="0" t="s">
        <v>6467</v>
      </c>
      <c r="B10603" s="0" t="n">
        <v>14</v>
      </c>
      <c r="E10603" s="1" t="n">
        <f aca="false">IF(ISERROR(VLOOKUP(A10603,'17-06-2017'!$A$2:$B$7213,2,0)),"autre catalogue",SUM(VALUE(VLOOKUP(A10603,'17-06-2017'!$A$2:$B$7213,2,0)),-B10603))</f>
        <v>0</v>
      </c>
    </row>
    <row r="10604" customFormat="false" ht="13.8" hidden="false" customHeight="false" outlineLevel="0" collapsed="false">
      <c r="A10604" s="0" t="s">
        <v>6468</v>
      </c>
      <c r="B10604" s="0" t="n">
        <v>22</v>
      </c>
      <c r="E10604" s="1" t="n">
        <f aca="false">IF(ISERROR(VLOOKUP(A10604,'17-06-2017'!$A$2:$B$7213,2,0)),"autre catalogue",SUM(VALUE(VLOOKUP(A10604,'17-06-2017'!$A$2:$B$7213,2,0)),-B10604))</f>
        <v>0</v>
      </c>
    </row>
    <row r="10605" customFormat="false" ht="13.8" hidden="false" customHeight="false" outlineLevel="0" collapsed="false">
      <c r="A10605" s="0" t="s">
        <v>6469</v>
      </c>
      <c r="B10605" s="0" t="n">
        <v>12</v>
      </c>
      <c r="E10605" s="1" t="n">
        <f aca="false">IF(ISERROR(VLOOKUP(A10605,'17-06-2017'!$A$2:$B$7213,2,0)),"autre catalogue",SUM(VALUE(VLOOKUP(A10605,'17-06-2017'!$A$2:$B$7213,2,0)),-B10605))</f>
        <v>0</v>
      </c>
    </row>
    <row r="10606" customFormat="false" ht="13.8" hidden="false" customHeight="false" outlineLevel="0" collapsed="false">
      <c r="A10606" s="0" t="s">
        <v>6470</v>
      </c>
      <c r="B10606" s="0" t="n">
        <v>0</v>
      </c>
      <c r="E10606" s="1" t="n">
        <f aca="false">IF(ISERROR(VLOOKUP(A10606,'17-06-2017'!$A$2:$B$7213,2,0)),"autre catalogue",SUM(VALUE(VLOOKUP(A10606,'17-06-2017'!$A$2:$B$7213,2,0)),-B10606))</f>
        <v>0</v>
      </c>
    </row>
    <row r="10607" customFormat="false" ht="13.8" hidden="false" customHeight="false" outlineLevel="0" collapsed="false">
      <c r="A10607" s="0" t="s">
        <v>6471</v>
      </c>
      <c r="B10607" s="0" t="n">
        <v>4</v>
      </c>
      <c r="E10607" s="1" t="n">
        <f aca="false">IF(ISERROR(VLOOKUP(A10607,'17-06-2017'!$A$2:$B$7213,2,0)),"autre catalogue",SUM(VALUE(VLOOKUP(A10607,'17-06-2017'!$A$2:$B$7213,2,0)),-B10607))</f>
        <v>0</v>
      </c>
    </row>
    <row r="10608" customFormat="false" ht="13.8" hidden="false" customHeight="false" outlineLevel="0" collapsed="false">
      <c r="A10608" s="0" t="s">
        <v>6472</v>
      </c>
      <c r="B10608" s="0" t="n">
        <v>3</v>
      </c>
      <c r="E10608" s="1" t="n">
        <f aca="false">IF(ISERROR(VLOOKUP(A10608,'17-06-2017'!$A$2:$B$7213,2,0)),"autre catalogue",SUM(VALUE(VLOOKUP(A10608,'17-06-2017'!$A$2:$B$7213,2,0)),-B10608))</f>
        <v>0</v>
      </c>
    </row>
    <row r="10609" customFormat="false" ht="13.8" hidden="false" customHeight="false" outlineLevel="0" collapsed="false">
      <c r="A10609" s="0" t="s">
        <v>6473</v>
      </c>
      <c r="B10609" s="0" t="n">
        <v>50</v>
      </c>
      <c r="E10609" s="1" t="n">
        <f aca="false">IF(ISERROR(VLOOKUP(A10609,'17-06-2017'!$A$2:$B$7213,2,0)),"autre catalogue",SUM(VALUE(VLOOKUP(A10609,'17-06-2017'!$A$2:$B$7213,2,0)),-B10609))</f>
        <v>0</v>
      </c>
    </row>
    <row r="10610" customFormat="false" ht="13.8" hidden="false" customHeight="false" outlineLevel="0" collapsed="false">
      <c r="A10610" s="0" t="s">
        <v>6474</v>
      </c>
      <c r="B10610" s="0" t="n">
        <v>16</v>
      </c>
      <c r="E10610" s="1" t="n">
        <f aca="false">IF(ISERROR(VLOOKUP(A10610,'17-06-2017'!$A$2:$B$7213,2,0)),"autre catalogue",SUM(VALUE(VLOOKUP(A10610,'17-06-2017'!$A$2:$B$7213,2,0)),-B10610))</f>
        <v>0</v>
      </c>
    </row>
    <row r="10611" customFormat="false" ht="13.8" hidden="false" customHeight="false" outlineLevel="0" collapsed="false">
      <c r="A10611" s="0" t="s">
        <v>6475</v>
      </c>
      <c r="B10611" s="0" t="n">
        <v>14</v>
      </c>
      <c r="E10611" s="1" t="n">
        <f aca="false">IF(ISERROR(VLOOKUP(A10611,'17-06-2017'!$A$2:$B$7213,2,0)),"autre catalogue",SUM(VALUE(VLOOKUP(A10611,'17-06-2017'!$A$2:$B$7213,2,0)),-B10611))</f>
        <v>0</v>
      </c>
    </row>
    <row r="10612" customFormat="false" ht="13.8" hidden="false" customHeight="false" outlineLevel="0" collapsed="false">
      <c r="A10612" s="0" t="s">
        <v>6476</v>
      </c>
      <c r="B10612" s="0" t="n">
        <v>46</v>
      </c>
      <c r="E10612" s="1" t="n">
        <f aca="false">IF(ISERROR(VLOOKUP(A10612,'17-06-2017'!$A$2:$B$7213,2,0)),"autre catalogue",SUM(VALUE(VLOOKUP(A10612,'17-06-2017'!$A$2:$B$7213,2,0)),-B10612))</f>
        <v>0</v>
      </c>
    </row>
    <row r="10613" customFormat="false" ht="13.8" hidden="false" customHeight="false" outlineLevel="0" collapsed="false">
      <c r="A10613" s="0" t="s">
        <v>6477</v>
      </c>
      <c r="B10613" s="0" t="n">
        <v>24</v>
      </c>
      <c r="E10613" s="1" t="n">
        <f aca="false">IF(ISERROR(VLOOKUP(A10613,'17-06-2017'!$A$2:$B$7213,2,0)),"autre catalogue",SUM(VALUE(VLOOKUP(A10613,'17-06-2017'!$A$2:$B$7213,2,0)),-B10613))</f>
        <v>0</v>
      </c>
    </row>
    <row r="10614" customFormat="false" ht="13.8" hidden="false" customHeight="false" outlineLevel="0" collapsed="false">
      <c r="A10614" s="0" t="s">
        <v>6478</v>
      </c>
      <c r="B10614" s="0" t="n">
        <v>23</v>
      </c>
      <c r="E10614" s="1" t="n">
        <f aca="false">IF(ISERROR(VLOOKUP(A10614,'17-06-2017'!$A$2:$B$7213,2,0)),"autre catalogue",SUM(VALUE(VLOOKUP(A10614,'17-06-2017'!$A$2:$B$7213,2,0)),-B10614))</f>
        <v>0</v>
      </c>
    </row>
    <row r="10615" customFormat="false" ht="13.8" hidden="false" customHeight="false" outlineLevel="0" collapsed="false">
      <c r="A10615" s="0" t="s">
        <v>6479</v>
      </c>
      <c r="B10615" s="0" t="n">
        <v>47</v>
      </c>
      <c r="E10615" s="1" t="n">
        <f aca="false">IF(ISERROR(VLOOKUP(A10615,'17-06-2017'!$A$2:$B$7213,2,0)),"autre catalogue",SUM(VALUE(VLOOKUP(A10615,'17-06-2017'!$A$2:$B$7213,2,0)),-B10615))</f>
        <v>0</v>
      </c>
    </row>
    <row r="10616" customFormat="false" ht="13.8" hidden="false" customHeight="false" outlineLevel="0" collapsed="false">
      <c r="A10616" s="0" t="s">
        <v>6480</v>
      </c>
      <c r="B10616" s="0" t="n">
        <v>12</v>
      </c>
      <c r="E10616" s="1" t="n">
        <f aca="false">IF(ISERROR(VLOOKUP(A10616,'17-06-2017'!$A$2:$B$7213,2,0)),"autre catalogue",SUM(VALUE(VLOOKUP(A10616,'17-06-2017'!$A$2:$B$7213,2,0)),-B10616))</f>
        <v>0</v>
      </c>
    </row>
    <row r="10617" customFormat="false" ht="13.8" hidden="false" customHeight="false" outlineLevel="0" collapsed="false">
      <c r="A10617" s="0" t="s">
        <v>6481</v>
      </c>
      <c r="B10617" s="0" t="n">
        <v>50</v>
      </c>
      <c r="E10617" s="1" t="n">
        <f aca="false">IF(ISERROR(VLOOKUP(A10617,'17-06-2017'!$A$2:$B$7213,2,0)),"autre catalogue",SUM(VALUE(VLOOKUP(A10617,'17-06-2017'!$A$2:$B$7213,2,0)),-B10617))</f>
        <v>0</v>
      </c>
    </row>
    <row r="10618" customFormat="false" ht="13.8" hidden="false" customHeight="false" outlineLevel="0" collapsed="false">
      <c r="A10618" s="0" t="s">
        <v>6482</v>
      </c>
      <c r="B10618" s="0" t="n">
        <v>32</v>
      </c>
      <c r="E10618" s="1" t="n">
        <f aca="false">IF(ISERROR(VLOOKUP(A10618,'17-06-2017'!$A$2:$B$7213,2,0)),"autre catalogue",SUM(VALUE(VLOOKUP(A10618,'17-06-2017'!$A$2:$B$7213,2,0)),-B10618))</f>
        <v>0</v>
      </c>
    </row>
    <row r="10619" customFormat="false" ht="13.8" hidden="false" customHeight="false" outlineLevel="0" collapsed="false">
      <c r="A10619" s="0" t="s">
        <v>6483</v>
      </c>
      <c r="B10619" s="0" t="n">
        <v>5</v>
      </c>
      <c r="E10619" s="1" t="n">
        <f aca="false">IF(ISERROR(VLOOKUP(A10619,'17-06-2017'!$A$2:$B$7213,2,0)),"autre catalogue",SUM(VALUE(VLOOKUP(A10619,'17-06-2017'!$A$2:$B$7213,2,0)),-B10619))</f>
        <v>0</v>
      </c>
    </row>
    <row r="10620" customFormat="false" ht="13.8" hidden="false" customHeight="false" outlineLevel="0" collapsed="false">
      <c r="A10620" s="0" t="s">
        <v>6484</v>
      </c>
      <c r="B10620" s="0" t="n">
        <v>7</v>
      </c>
      <c r="E10620" s="1" t="n">
        <f aca="false">IF(ISERROR(VLOOKUP(A10620,'17-06-2017'!$A$2:$B$7213,2,0)),"autre catalogue",SUM(VALUE(VLOOKUP(A10620,'17-06-2017'!$A$2:$B$7213,2,0)),-B10620))</f>
        <v>0</v>
      </c>
    </row>
    <row r="10621" customFormat="false" ht="13.8" hidden="false" customHeight="false" outlineLevel="0" collapsed="false">
      <c r="A10621" s="0" t="s">
        <v>6485</v>
      </c>
      <c r="B10621" s="0" t="n">
        <v>47</v>
      </c>
      <c r="E10621" s="1" t="n">
        <f aca="false">IF(ISERROR(VLOOKUP(A10621,'17-06-2017'!$A$2:$B$7213,2,0)),"autre catalogue",SUM(VALUE(VLOOKUP(A10621,'17-06-2017'!$A$2:$B$7213,2,0)),-B10621))</f>
        <v>0</v>
      </c>
    </row>
    <row r="10622" customFormat="false" ht="13.8" hidden="false" customHeight="false" outlineLevel="0" collapsed="false">
      <c r="A10622" s="0" t="s">
        <v>6486</v>
      </c>
      <c r="B10622" s="0" t="n">
        <v>13</v>
      </c>
      <c r="E10622" s="1" t="n">
        <f aca="false">IF(ISERROR(VLOOKUP(A10622,'17-06-2017'!$A$2:$B$7213,2,0)),"autre catalogue",SUM(VALUE(VLOOKUP(A10622,'17-06-2017'!$A$2:$B$7213,2,0)),-B10622))</f>
        <v>0</v>
      </c>
    </row>
    <row r="10623" customFormat="false" ht="13.8" hidden="false" customHeight="false" outlineLevel="0" collapsed="false">
      <c r="A10623" s="0" t="s">
        <v>6487</v>
      </c>
      <c r="B10623" s="0" t="n">
        <v>50</v>
      </c>
      <c r="E10623" s="1" t="n">
        <f aca="false">IF(ISERROR(VLOOKUP(A10623,'17-06-2017'!$A$2:$B$7213,2,0)),"autre catalogue",SUM(VALUE(VLOOKUP(A10623,'17-06-2017'!$A$2:$B$7213,2,0)),-B10623))</f>
        <v>0</v>
      </c>
    </row>
    <row r="10624" customFormat="false" ht="13.8" hidden="false" customHeight="false" outlineLevel="0" collapsed="false">
      <c r="A10624" s="0" t="s">
        <v>6488</v>
      </c>
      <c r="B10624" s="0" t="n">
        <v>0</v>
      </c>
      <c r="E10624" s="1" t="n">
        <f aca="false">IF(ISERROR(VLOOKUP(A10624,'17-06-2017'!$A$2:$B$7213,2,0)),"autre catalogue",SUM(VALUE(VLOOKUP(A10624,'17-06-2017'!$A$2:$B$7213,2,0)),-B10624))</f>
        <v>0</v>
      </c>
    </row>
    <row r="10625" customFormat="false" ht="13.8" hidden="false" customHeight="false" outlineLevel="0" collapsed="false">
      <c r="A10625" s="0" t="s">
        <v>6489</v>
      </c>
      <c r="B10625" s="0" t="n">
        <v>0</v>
      </c>
      <c r="E10625" s="1" t="n">
        <f aca="false">IF(ISERROR(VLOOKUP(A10625,'17-06-2017'!$A$2:$B$7213,2,0)),"autre catalogue",SUM(VALUE(VLOOKUP(A10625,'17-06-2017'!$A$2:$B$7213,2,0)),-B10625))</f>
        <v>0</v>
      </c>
    </row>
    <row r="10626" customFormat="false" ht="13.8" hidden="false" customHeight="false" outlineLevel="0" collapsed="false">
      <c r="A10626" s="0" t="s">
        <v>6490</v>
      </c>
      <c r="B10626" s="0" t="n">
        <v>50</v>
      </c>
      <c r="E10626" s="1" t="n">
        <f aca="false">IF(ISERROR(VLOOKUP(A10626,'17-06-2017'!$A$2:$B$7213,2,0)),"autre catalogue",SUM(VALUE(VLOOKUP(A10626,'17-06-2017'!$A$2:$B$7213,2,0)),-B10626))</f>
        <v>0</v>
      </c>
    </row>
    <row r="10627" customFormat="false" ht="13.8" hidden="false" customHeight="false" outlineLevel="0" collapsed="false">
      <c r="A10627" s="0" t="s">
        <v>6491</v>
      </c>
      <c r="B10627" s="0" t="n">
        <v>1</v>
      </c>
      <c r="E10627" s="1" t="n">
        <f aca="false">IF(ISERROR(VLOOKUP(A10627,'17-06-2017'!$A$2:$B$7213,2,0)),"autre catalogue",SUM(VALUE(VLOOKUP(A10627,'17-06-2017'!$A$2:$B$7213,2,0)),-B10627))</f>
        <v>0</v>
      </c>
    </row>
    <row r="10628" customFormat="false" ht="13.8" hidden="false" customHeight="false" outlineLevel="0" collapsed="false">
      <c r="A10628" s="0" t="s">
        <v>6492</v>
      </c>
      <c r="B10628" s="0" t="n">
        <v>11</v>
      </c>
      <c r="E10628" s="1" t="n">
        <f aca="false">IF(ISERROR(VLOOKUP(A10628,'17-06-2017'!$A$2:$B$7213,2,0)),"autre catalogue",SUM(VALUE(VLOOKUP(A10628,'17-06-2017'!$A$2:$B$7213,2,0)),-B10628))</f>
        <v>0</v>
      </c>
    </row>
    <row r="10629" customFormat="false" ht="13.8" hidden="false" customHeight="false" outlineLevel="0" collapsed="false">
      <c r="A10629" s="0" t="s">
        <v>6493</v>
      </c>
      <c r="B10629" s="0" t="n">
        <v>6</v>
      </c>
      <c r="E10629" s="1" t="n">
        <f aca="false">IF(ISERROR(VLOOKUP(A10629,'17-06-2017'!$A$2:$B$7213,2,0)),"autre catalogue",SUM(VALUE(VLOOKUP(A10629,'17-06-2017'!$A$2:$B$7213,2,0)),-B10629))</f>
        <v>0</v>
      </c>
    </row>
    <row r="10630" customFormat="false" ht="13.8" hidden="false" customHeight="false" outlineLevel="0" collapsed="false">
      <c r="A10630" s="0" t="s">
        <v>11320</v>
      </c>
      <c r="B10630" s="0" t="n">
        <v>50</v>
      </c>
      <c r="E10630" s="1" t="str">
        <f aca="false">IF(ISERROR(VLOOKUP(A10630,'17-06-2017'!$A$2:$B$7213,2,0)),"autre catalogue",SUM(VALUE(VLOOKUP(A10630,'17-06-2017'!$A$2:$B$7213,2,0)),-B10630))</f>
        <v>autre catalogue</v>
      </c>
    </row>
    <row r="10631" customFormat="false" ht="13.8" hidden="false" customHeight="false" outlineLevel="0" collapsed="false">
      <c r="A10631" s="0" t="s">
        <v>6494</v>
      </c>
      <c r="B10631" s="0" t="n">
        <v>3</v>
      </c>
      <c r="E10631" s="1" t="n">
        <f aca="false">IF(ISERROR(VLOOKUP(A10631,'17-06-2017'!$A$2:$B$7213,2,0)),"autre catalogue",SUM(VALUE(VLOOKUP(A10631,'17-06-2017'!$A$2:$B$7213,2,0)),-B10631))</f>
        <v>0</v>
      </c>
    </row>
    <row r="10632" customFormat="false" ht="13.8" hidden="false" customHeight="false" outlineLevel="0" collapsed="false">
      <c r="A10632" s="0" t="s">
        <v>6495</v>
      </c>
      <c r="B10632" s="0" t="n">
        <v>40</v>
      </c>
      <c r="E10632" s="1" t="n">
        <f aca="false">IF(ISERROR(VLOOKUP(A10632,'17-06-2017'!$A$2:$B$7213,2,0)),"autre catalogue",SUM(VALUE(VLOOKUP(A10632,'17-06-2017'!$A$2:$B$7213,2,0)),-B10632))</f>
        <v>0</v>
      </c>
    </row>
    <row r="10633" customFormat="false" ht="13.8" hidden="false" customHeight="false" outlineLevel="0" collapsed="false">
      <c r="A10633" s="0" t="s">
        <v>6496</v>
      </c>
      <c r="B10633" s="0" t="n">
        <v>47</v>
      </c>
      <c r="E10633" s="1" t="n">
        <f aca="false">IF(ISERROR(VLOOKUP(A10633,'17-06-2017'!$A$2:$B$7213,2,0)),"autre catalogue",SUM(VALUE(VLOOKUP(A10633,'17-06-2017'!$A$2:$B$7213,2,0)),-B10633))</f>
        <v>0</v>
      </c>
    </row>
    <row r="10634" customFormat="false" ht="13.8" hidden="false" customHeight="false" outlineLevel="0" collapsed="false">
      <c r="A10634" s="0" t="s">
        <v>6497</v>
      </c>
      <c r="B10634" s="0" t="n">
        <v>28</v>
      </c>
      <c r="E10634" s="1" t="n">
        <f aca="false">IF(ISERROR(VLOOKUP(A10634,'17-06-2017'!$A$2:$B$7213,2,0)),"autre catalogue",SUM(VALUE(VLOOKUP(A10634,'17-06-2017'!$A$2:$B$7213,2,0)),-B10634))</f>
        <v>0</v>
      </c>
    </row>
    <row r="10635" customFormat="false" ht="13.8" hidden="false" customHeight="false" outlineLevel="0" collapsed="false">
      <c r="A10635" s="0" t="s">
        <v>6498</v>
      </c>
      <c r="B10635" s="0" t="n">
        <v>23</v>
      </c>
      <c r="E10635" s="1" t="n">
        <f aca="false">IF(ISERROR(VLOOKUP(A10635,'17-06-2017'!$A$2:$B$7213,2,0)),"autre catalogue",SUM(VALUE(VLOOKUP(A10635,'17-06-2017'!$A$2:$B$7213,2,0)),-B10635))</f>
        <v>0</v>
      </c>
    </row>
    <row r="10636" customFormat="false" ht="13.8" hidden="false" customHeight="false" outlineLevel="0" collapsed="false">
      <c r="A10636" s="0" t="s">
        <v>6499</v>
      </c>
      <c r="B10636" s="0" t="n">
        <v>13</v>
      </c>
      <c r="E10636" s="1" t="n">
        <f aca="false">IF(ISERROR(VLOOKUP(A10636,'17-06-2017'!$A$2:$B$7213,2,0)),"autre catalogue",SUM(VALUE(VLOOKUP(A10636,'17-06-2017'!$A$2:$B$7213,2,0)),-B10636))</f>
        <v>-1</v>
      </c>
    </row>
    <row r="10637" customFormat="false" ht="13.8" hidden="false" customHeight="false" outlineLevel="0" collapsed="false">
      <c r="A10637" s="0" t="s">
        <v>6500</v>
      </c>
      <c r="B10637" s="0" t="n">
        <v>9</v>
      </c>
      <c r="E10637" s="1" t="n">
        <f aca="false">IF(ISERROR(VLOOKUP(A10637,'17-06-2017'!$A$2:$B$7213,2,0)),"autre catalogue",SUM(VALUE(VLOOKUP(A10637,'17-06-2017'!$A$2:$B$7213,2,0)),-B10637))</f>
        <v>-1</v>
      </c>
    </row>
    <row r="10638" customFormat="false" ht="13.8" hidden="false" customHeight="false" outlineLevel="0" collapsed="false">
      <c r="A10638" s="0" t="s">
        <v>6501</v>
      </c>
      <c r="B10638" s="0" t="n">
        <v>47</v>
      </c>
      <c r="E10638" s="1" t="n">
        <f aca="false">IF(ISERROR(VLOOKUP(A10638,'17-06-2017'!$A$2:$B$7213,2,0)),"autre catalogue",SUM(VALUE(VLOOKUP(A10638,'17-06-2017'!$A$2:$B$7213,2,0)),-B10638))</f>
        <v>0</v>
      </c>
    </row>
    <row r="10639" customFormat="false" ht="13.8" hidden="false" customHeight="false" outlineLevel="0" collapsed="false">
      <c r="A10639" s="0" t="s">
        <v>6502</v>
      </c>
      <c r="B10639" s="0" t="n">
        <v>0</v>
      </c>
      <c r="E10639" s="1" t="n">
        <f aca="false">IF(ISERROR(VLOOKUP(A10639,'17-06-2017'!$A$2:$B$7213,2,0)),"autre catalogue",SUM(VALUE(VLOOKUP(A10639,'17-06-2017'!$A$2:$B$7213,2,0)),-B10639))</f>
        <v>0</v>
      </c>
    </row>
    <row r="10640" customFormat="false" ht="13.8" hidden="false" customHeight="false" outlineLevel="0" collapsed="false">
      <c r="A10640" s="0" t="s">
        <v>6503</v>
      </c>
      <c r="B10640" s="0" t="n">
        <v>44</v>
      </c>
      <c r="E10640" s="1" t="n">
        <f aca="false">IF(ISERROR(VLOOKUP(A10640,'17-06-2017'!$A$2:$B$7213,2,0)),"autre catalogue",SUM(VALUE(VLOOKUP(A10640,'17-06-2017'!$A$2:$B$7213,2,0)),-B10640))</f>
        <v>0</v>
      </c>
    </row>
    <row r="10641" customFormat="false" ht="13.8" hidden="false" customHeight="false" outlineLevel="0" collapsed="false">
      <c r="A10641" s="0" t="s">
        <v>6504</v>
      </c>
      <c r="B10641" s="0" t="n">
        <v>39</v>
      </c>
      <c r="E10641" s="1" t="n">
        <f aca="false">IF(ISERROR(VLOOKUP(A10641,'17-06-2017'!$A$2:$B$7213,2,0)),"autre catalogue",SUM(VALUE(VLOOKUP(A10641,'17-06-2017'!$A$2:$B$7213,2,0)),-B10641))</f>
        <v>-1</v>
      </c>
    </row>
    <row r="10642" customFormat="false" ht="13.8" hidden="false" customHeight="false" outlineLevel="0" collapsed="false">
      <c r="A10642" s="0" t="s">
        <v>6505</v>
      </c>
      <c r="B10642" s="0" t="n">
        <v>3</v>
      </c>
      <c r="E10642" s="1" t="n">
        <f aca="false">IF(ISERROR(VLOOKUP(A10642,'17-06-2017'!$A$2:$B$7213,2,0)),"autre catalogue",SUM(VALUE(VLOOKUP(A10642,'17-06-2017'!$A$2:$B$7213,2,0)),-B10642))</f>
        <v>0</v>
      </c>
    </row>
    <row r="10643" customFormat="false" ht="13.8" hidden="false" customHeight="false" outlineLevel="0" collapsed="false">
      <c r="A10643" s="0" t="s">
        <v>6506</v>
      </c>
      <c r="B10643" s="0" t="n">
        <v>44</v>
      </c>
      <c r="E10643" s="1" t="n">
        <f aca="false">IF(ISERROR(VLOOKUP(A10643,'17-06-2017'!$A$2:$B$7213,2,0)),"autre catalogue",SUM(VALUE(VLOOKUP(A10643,'17-06-2017'!$A$2:$B$7213,2,0)),-B10643))</f>
        <v>0</v>
      </c>
    </row>
    <row r="10644" customFormat="false" ht="13.8" hidden="false" customHeight="false" outlineLevel="0" collapsed="false">
      <c r="A10644" s="0" t="s">
        <v>6507</v>
      </c>
      <c r="B10644" s="0" t="n">
        <v>45</v>
      </c>
      <c r="E10644" s="1" t="n">
        <f aca="false">IF(ISERROR(VLOOKUP(A10644,'17-06-2017'!$A$2:$B$7213,2,0)),"autre catalogue",SUM(VALUE(VLOOKUP(A10644,'17-06-2017'!$A$2:$B$7213,2,0)),-B10644))</f>
        <v>0</v>
      </c>
    </row>
    <row r="10645" customFormat="false" ht="13.8" hidden="false" customHeight="false" outlineLevel="0" collapsed="false">
      <c r="A10645" s="0" t="s">
        <v>6508</v>
      </c>
      <c r="B10645" s="0" t="n">
        <v>0</v>
      </c>
      <c r="E10645" s="1" t="n">
        <f aca="false">IF(ISERROR(VLOOKUP(A10645,'17-06-2017'!$A$2:$B$7213,2,0)),"autre catalogue",SUM(VALUE(VLOOKUP(A10645,'17-06-2017'!$A$2:$B$7213,2,0)),-B10645))</f>
        <v>0</v>
      </c>
    </row>
    <row r="10646" customFormat="false" ht="13.8" hidden="false" customHeight="false" outlineLevel="0" collapsed="false">
      <c r="A10646" s="0" t="s">
        <v>6509</v>
      </c>
      <c r="B10646" s="0" t="n">
        <v>15</v>
      </c>
      <c r="E10646" s="1" t="n">
        <f aca="false">IF(ISERROR(VLOOKUP(A10646,'17-06-2017'!$A$2:$B$7213,2,0)),"autre catalogue",SUM(VALUE(VLOOKUP(A10646,'17-06-2017'!$A$2:$B$7213,2,0)),-B10646))</f>
        <v>0</v>
      </c>
    </row>
    <row r="10647" customFormat="false" ht="13.8" hidden="false" customHeight="false" outlineLevel="0" collapsed="false">
      <c r="A10647" s="0" t="s">
        <v>6510</v>
      </c>
      <c r="B10647" s="0" t="n">
        <v>25</v>
      </c>
      <c r="E10647" s="1" t="n">
        <f aca="false">IF(ISERROR(VLOOKUP(A10647,'17-06-2017'!$A$2:$B$7213,2,0)),"autre catalogue",SUM(VALUE(VLOOKUP(A10647,'17-06-2017'!$A$2:$B$7213,2,0)),-B10647))</f>
        <v>0</v>
      </c>
    </row>
    <row r="10648" customFormat="false" ht="13.8" hidden="false" customHeight="false" outlineLevel="0" collapsed="false">
      <c r="A10648" s="0" t="s">
        <v>6511</v>
      </c>
      <c r="B10648" s="0" t="n">
        <v>39</v>
      </c>
      <c r="E10648" s="1" t="n">
        <f aca="false">IF(ISERROR(VLOOKUP(A10648,'17-06-2017'!$A$2:$B$7213,2,0)),"autre catalogue",SUM(VALUE(VLOOKUP(A10648,'17-06-2017'!$A$2:$B$7213,2,0)),-B10648))</f>
        <v>0</v>
      </c>
    </row>
    <row r="10649" customFormat="false" ht="13.8" hidden="false" customHeight="false" outlineLevel="0" collapsed="false">
      <c r="A10649" s="0" t="s">
        <v>6512</v>
      </c>
      <c r="B10649" s="0" t="n">
        <v>5</v>
      </c>
      <c r="E10649" s="1" t="n">
        <f aca="false">IF(ISERROR(VLOOKUP(A10649,'17-06-2017'!$A$2:$B$7213,2,0)),"autre catalogue",SUM(VALUE(VLOOKUP(A10649,'17-06-2017'!$A$2:$B$7213,2,0)),-B10649))</f>
        <v>0</v>
      </c>
    </row>
    <row r="10650" customFormat="false" ht="13.8" hidden="false" customHeight="false" outlineLevel="0" collapsed="false">
      <c r="A10650" s="0" t="s">
        <v>6513</v>
      </c>
      <c r="B10650" s="0" t="n">
        <v>0</v>
      </c>
      <c r="E10650" s="1" t="n">
        <f aca="false">IF(ISERROR(VLOOKUP(A10650,'17-06-2017'!$A$2:$B$7213,2,0)),"autre catalogue",SUM(VALUE(VLOOKUP(A10650,'17-06-2017'!$A$2:$B$7213,2,0)),-B10650))</f>
        <v>0</v>
      </c>
    </row>
    <row r="10651" customFormat="false" ht="13.8" hidden="false" customHeight="false" outlineLevel="0" collapsed="false">
      <c r="A10651" s="0" t="s">
        <v>6514</v>
      </c>
      <c r="B10651" s="0" t="n">
        <v>18</v>
      </c>
      <c r="E10651" s="1" t="n">
        <f aca="false">IF(ISERROR(VLOOKUP(A10651,'17-06-2017'!$A$2:$B$7213,2,0)),"autre catalogue",SUM(VALUE(VLOOKUP(A10651,'17-06-2017'!$A$2:$B$7213,2,0)),-B10651))</f>
        <v>0</v>
      </c>
    </row>
    <row r="10652" customFormat="false" ht="13.8" hidden="false" customHeight="false" outlineLevel="0" collapsed="false">
      <c r="A10652" s="0" t="s">
        <v>6515</v>
      </c>
      <c r="B10652" s="0" t="n">
        <v>9</v>
      </c>
      <c r="E10652" s="1" t="n">
        <f aca="false">IF(ISERROR(VLOOKUP(A10652,'17-06-2017'!$A$2:$B$7213,2,0)),"autre catalogue",SUM(VALUE(VLOOKUP(A10652,'17-06-2017'!$A$2:$B$7213,2,0)),-B10652))</f>
        <v>0</v>
      </c>
    </row>
    <row r="10653" customFormat="false" ht="13.8" hidden="false" customHeight="false" outlineLevel="0" collapsed="false">
      <c r="A10653" s="0" t="s">
        <v>6516</v>
      </c>
      <c r="B10653" s="0" t="n">
        <v>0</v>
      </c>
      <c r="E10653" s="1" t="n">
        <f aca="false">IF(ISERROR(VLOOKUP(A10653,'17-06-2017'!$A$2:$B$7213,2,0)),"autre catalogue",SUM(VALUE(VLOOKUP(A10653,'17-06-2017'!$A$2:$B$7213,2,0)),-B10653))</f>
        <v>0</v>
      </c>
    </row>
    <row r="10654" customFormat="false" ht="13.8" hidden="false" customHeight="false" outlineLevel="0" collapsed="false">
      <c r="A10654" s="0" t="s">
        <v>6517</v>
      </c>
      <c r="B10654" s="0" t="n">
        <v>17</v>
      </c>
      <c r="E10654" s="1" t="n">
        <f aca="false">IF(ISERROR(VLOOKUP(A10654,'17-06-2017'!$A$2:$B$7213,2,0)),"autre catalogue",SUM(VALUE(VLOOKUP(A10654,'17-06-2017'!$A$2:$B$7213,2,0)),-B10654))</f>
        <v>-2</v>
      </c>
    </row>
    <row r="10655" customFormat="false" ht="13.8" hidden="false" customHeight="false" outlineLevel="0" collapsed="false">
      <c r="A10655" s="0" t="s">
        <v>6518</v>
      </c>
      <c r="B10655" s="0" t="n">
        <v>4</v>
      </c>
      <c r="E10655" s="1" t="n">
        <f aca="false">IF(ISERROR(VLOOKUP(A10655,'17-06-2017'!$A$2:$B$7213,2,0)),"autre catalogue",SUM(VALUE(VLOOKUP(A10655,'17-06-2017'!$A$2:$B$7213,2,0)),-B10655))</f>
        <v>0</v>
      </c>
    </row>
    <row r="10656" customFormat="false" ht="13.8" hidden="false" customHeight="false" outlineLevel="0" collapsed="false">
      <c r="A10656" s="0" t="s">
        <v>6519</v>
      </c>
      <c r="B10656" s="0" t="n">
        <v>6</v>
      </c>
      <c r="E10656" s="1" t="n">
        <f aca="false">IF(ISERROR(VLOOKUP(A10656,'17-06-2017'!$A$2:$B$7213,2,0)),"autre catalogue",SUM(VALUE(VLOOKUP(A10656,'17-06-2017'!$A$2:$B$7213,2,0)),-B10656))</f>
        <v>0</v>
      </c>
    </row>
    <row r="10657" customFormat="false" ht="13.8" hidden="false" customHeight="false" outlineLevel="0" collapsed="false">
      <c r="A10657" s="0" t="s">
        <v>6520</v>
      </c>
      <c r="B10657" s="0" t="n">
        <v>11</v>
      </c>
      <c r="E10657" s="1" t="n">
        <f aca="false">IF(ISERROR(VLOOKUP(A10657,'17-06-2017'!$A$2:$B$7213,2,0)),"autre catalogue",SUM(VALUE(VLOOKUP(A10657,'17-06-2017'!$A$2:$B$7213,2,0)),-B10657))</f>
        <v>0</v>
      </c>
    </row>
    <row r="10658" customFormat="false" ht="13.8" hidden="false" customHeight="false" outlineLevel="0" collapsed="false">
      <c r="A10658" s="0" t="s">
        <v>6521</v>
      </c>
      <c r="B10658" s="0" t="n">
        <v>7</v>
      </c>
      <c r="E10658" s="1" t="n">
        <f aca="false">IF(ISERROR(VLOOKUP(A10658,'17-06-2017'!$A$2:$B$7213,2,0)),"autre catalogue",SUM(VALUE(VLOOKUP(A10658,'17-06-2017'!$A$2:$B$7213,2,0)),-B10658))</f>
        <v>0</v>
      </c>
    </row>
    <row r="10659" customFormat="false" ht="13.8" hidden="false" customHeight="false" outlineLevel="0" collapsed="false">
      <c r="A10659" s="0" t="s">
        <v>6522</v>
      </c>
      <c r="B10659" s="0" t="n">
        <v>0</v>
      </c>
      <c r="E10659" s="1" t="n">
        <f aca="false">IF(ISERROR(VLOOKUP(A10659,'17-06-2017'!$A$2:$B$7213,2,0)),"autre catalogue",SUM(VALUE(VLOOKUP(A10659,'17-06-2017'!$A$2:$B$7213,2,0)),-B10659))</f>
        <v>0</v>
      </c>
    </row>
    <row r="10660" customFormat="false" ht="13.8" hidden="false" customHeight="false" outlineLevel="0" collapsed="false">
      <c r="A10660" s="0" t="s">
        <v>6523</v>
      </c>
      <c r="B10660" s="0" t="n">
        <v>21</v>
      </c>
      <c r="E10660" s="1" t="n">
        <f aca="false">IF(ISERROR(VLOOKUP(A10660,'17-06-2017'!$A$2:$B$7213,2,0)),"autre catalogue",SUM(VALUE(VLOOKUP(A10660,'17-06-2017'!$A$2:$B$7213,2,0)),-B10660))</f>
        <v>0</v>
      </c>
    </row>
    <row r="10661" customFormat="false" ht="13.8" hidden="false" customHeight="false" outlineLevel="0" collapsed="false">
      <c r="A10661" s="0" t="s">
        <v>6524</v>
      </c>
      <c r="B10661" s="0" t="n">
        <v>1</v>
      </c>
      <c r="E10661" s="1" t="n">
        <f aca="false">IF(ISERROR(VLOOKUP(A10661,'17-06-2017'!$A$2:$B$7213,2,0)),"autre catalogue",SUM(VALUE(VLOOKUP(A10661,'17-06-2017'!$A$2:$B$7213,2,0)),-B10661))</f>
        <v>0</v>
      </c>
    </row>
    <row r="10662" customFormat="false" ht="13.8" hidden="false" customHeight="false" outlineLevel="0" collapsed="false">
      <c r="A10662" s="0" t="s">
        <v>6525</v>
      </c>
      <c r="B10662" s="0" t="n">
        <v>20</v>
      </c>
      <c r="E10662" s="1" t="n">
        <f aca="false">IF(ISERROR(VLOOKUP(A10662,'17-06-2017'!$A$2:$B$7213,2,0)),"autre catalogue",SUM(VALUE(VLOOKUP(A10662,'17-06-2017'!$A$2:$B$7213,2,0)),-B10662))</f>
        <v>0</v>
      </c>
    </row>
    <row r="10663" customFormat="false" ht="13.8" hidden="false" customHeight="false" outlineLevel="0" collapsed="false">
      <c r="A10663" s="0" t="s">
        <v>6526</v>
      </c>
      <c r="B10663" s="0" t="n">
        <v>0</v>
      </c>
      <c r="E10663" s="1" t="n">
        <f aca="false">IF(ISERROR(VLOOKUP(A10663,'17-06-2017'!$A$2:$B$7213,2,0)),"autre catalogue",SUM(VALUE(VLOOKUP(A10663,'17-06-2017'!$A$2:$B$7213,2,0)),-B10663))</f>
        <v>0</v>
      </c>
    </row>
    <row r="10664" customFormat="false" ht="13.8" hidden="false" customHeight="false" outlineLevel="0" collapsed="false">
      <c r="A10664" s="0" t="s">
        <v>6527</v>
      </c>
      <c r="B10664" s="0" t="n">
        <v>21</v>
      </c>
      <c r="E10664" s="1" t="n">
        <f aca="false">IF(ISERROR(VLOOKUP(A10664,'17-06-2017'!$A$2:$B$7213,2,0)),"autre catalogue",SUM(VALUE(VLOOKUP(A10664,'17-06-2017'!$A$2:$B$7213,2,0)),-B10664))</f>
        <v>0</v>
      </c>
    </row>
    <row r="10665" customFormat="false" ht="13.8" hidden="false" customHeight="false" outlineLevel="0" collapsed="false">
      <c r="A10665" s="0" t="s">
        <v>6528</v>
      </c>
      <c r="B10665" s="0" t="n">
        <v>17</v>
      </c>
      <c r="E10665" s="1" t="n">
        <f aca="false">IF(ISERROR(VLOOKUP(A10665,'17-06-2017'!$A$2:$B$7213,2,0)),"autre catalogue",SUM(VALUE(VLOOKUP(A10665,'17-06-2017'!$A$2:$B$7213,2,0)),-B10665))</f>
        <v>0</v>
      </c>
    </row>
    <row r="10666" customFormat="false" ht="13.8" hidden="false" customHeight="false" outlineLevel="0" collapsed="false">
      <c r="A10666" s="0" t="s">
        <v>6529</v>
      </c>
      <c r="B10666" s="0" t="n">
        <v>12</v>
      </c>
      <c r="E10666" s="1" t="n">
        <f aca="false">IF(ISERROR(VLOOKUP(A10666,'17-06-2017'!$A$2:$B$7213,2,0)),"autre catalogue",SUM(VALUE(VLOOKUP(A10666,'17-06-2017'!$A$2:$B$7213,2,0)),-B10666))</f>
        <v>0</v>
      </c>
    </row>
    <row r="10667" customFormat="false" ht="13.8" hidden="false" customHeight="false" outlineLevel="0" collapsed="false">
      <c r="A10667" s="0" t="s">
        <v>6530</v>
      </c>
      <c r="B10667" s="0" t="n">
        <v>10</v>
      </c>
      <c r="E10667" s="1" t="n">
        <f aca="false">IF(ISERROR(VLOOKUP(A10667,'17-06-2017'!$A$2:$B$7213,2,0)),"autre catalogue",SUM(VALUE(VLOOKUP(A10667,'17-06-2017'!$A$2:$B$7213,2,0)),-B10667))</f>
        <v>0</v>
      </c>
    </row>
    <row r="10668" customFormat="false" ht="13.8" hidden="false" customHeight="false" outlineLevel="0" collapsed="false">
      <c r="A10668" s="0" t="s">
        <v>6531</v>
      </c>
      <c r="B10668" s="0" t="n">
        <v>9</v>
      </c>
      <c r="E10668" s="1" t="n">
        <f aca="false">IF(ISERROR(VLOOKUP(A10668,'17-06-2017'!$A$2:$B$7213,2,0)),"autre catalogue",SUM(VALUE(VLOOKUP(A10668,'17-06-2017'!$A$2:$B$7213,2,0)),-B10668))</f>
        <v>0</v>
      </c>
    </row>
    <row r="10669" customFormat="false" ht="13.8" hidden="false" customHeight="false" outlineLevel="0" collapsed="false">
      <c r="A10669" s="0" t="s">
        <v>6532</v>
      </c>
      <c r="B10669" s="0" t="n">
        <v>12</v>
      </c>
      <c r="E10669" s="1" t="n">
        <f aca="false">IF(ISERROR(VLOOKUP(A10669,'17-06-2017'!$A$2:$B$7213,2,0)),"autre catalogue",SUM(VALUE(VLOOKUP(A10669,'17-06-2017'!$A$2:$B$7213,2,0)),-B10669))</f>
        <v>0</v>
      </c>
    </row>
    <row r="10670" customFormat="false" ht="13.8" hidden="false" customHeight="false" outlineLevel="0" collapsed="false">
      <c r="A10670" s="0" t="s">
        <v>6533</v>
      </c>
      <c r="B10670" s="0" t="n">
        <v>0</v>
      </c>
      <c r="E10670" s="1" t="n">
        <f aca="false">IF(ISERROR(VLOOKUP(A10670,'17-06-2017'!$A$2:$B$7213,2,0)),"autre catalogue",SUM(VALUE(VLOOKUP(A10670,'17-06-2017'!$A$2:$B$7213,2,0)),-B10670))</f>
        <v>0</v>
      </c>
    </row>
    <row r="10671" customFormat="false" ht="13.8" hidden="false" customHeight="false" outlineLevel="0" collapsed="false">
      <c r="A10671" s="0" t="s">
        <v>6534</v>
      </c>
      <c r="B10671" s="0" t="n">
        <v>6</v>
      </c>
      <c r="E10671" s="1" t="n">
        <f aca="false">IF(ISERROR(VLOOKUP(A10671,'17-06-2017'!$A$2:$B$7213,2,0)),"autre catalogue",SUM(VALUE(VLOOKUP(A10671,'17-06-2017'!$A$2:$B$7213,2,0)),-B10671))</f>
        <v>0</v>
      </c>
    </row>
    <row r="10672" customFormat="false" ht="13.8" hidden="false" customHeight="false" outlineLevel="0" collapsed="false">
      <c r="A10672" s="0" t="s">
        <v>6535</v>
      </c>
      <c r="B10672" s="0" t="n">
        <v>12</v>
      </c>
      <c r="E10672" s="1" t="n">
        <f aca="false">IF(ISERROR(VLOOKUP(A10672,'17-06-2017'!$A$2:$B$7213,2,0)),"autre catalogue",SUM(VALUE(VLOOKUP(A10672,'17-06-2017'!$A$2:$B$7213,2,0)),-B10672))</f>
        <v>0</v>
      </c>
    </row>
    <row r="10673" customFormat="false" ht="13.8" hidden="false" customHeight="false" outlineLevel="0" collapsed="false">
      <c r="A10673" s="0" t="s">
        <v>6536</v>
      </c>
      <c r="B10673" s="0" t="n">
        <v>0</v>
      </c>
      <c r="E10673" s="1" t="n">
        <f aca="false">IF(ISERROR(VLOOKUP(A10673,'17-06-2017'!$A$2:$B$7213,2,0)),"autre catalogue",SUM(VALUE(VLOOKUP(A10673,'17-06-2017'!$A$2:$B$7213,2,0)),-B10673))</f>
        <v>0</v>
      </c>
    </row>
    <row r="10674" customFormat="false" ht="13.8" hidden="false" customHeight="false" outlineLevel="0" collapsed="false">
      <c r="A10674" s="0" t="s">
        <v>6537</v>
      </c>
      <c r="B10674" s="0" t="n">
        <v>9</v>
      </c>
      <c r="E10674" s="1" t="n">
        <f aca="false">IF(ISERROR(VLOOKUP(A10674,'17-06-2017'!$A$2:$B$7213,2,0)),"autre catalogue",SUM(VALUE(VLOOKUP(A10674,'17-06-2017'!$A$2:$B$7213,2,0)),-B10674))</f>
        <v>0</v>
      </c>
    </row>
    <row r="10675" customFormat="false" ht="13.8" hidden="false" customHeight="false" outlineLevel="0" collapsed="false">
      <c r="A10675" s="0" t="s">
        <v>6538</v>
      </c>
      <c r="B10675" s="0" t="n">
        <v>6</v>
      </c>
      <c r="E10675" s="1" t="n">
        <f aca="false">IF(ISERROR(VLOOKUP(A10675,'17-06-2017'!$A$2:$B$7213,2,0)),"autre catalogue",SUM(VALUE(VLOOKUP(A10675,'17-06-2017'!$A$2:$B$7213,2,0)),-B10675))</f>
        <v>0</v>
      </c>
    </row>
    <row r="10676" customFormat="false" ht="13.8" hidden="false" customHeight="false" outlineLevel="0" collapsed="false">
      <c r="A10676" s="0" t="s">
        <v>6539</v>
      </c>
      <c r="B10676" s="0" t="n">
        <v>5</v>
      </c>
      <c r="E10676" s="1" t="n">
        <f aca="false">IF(ISERROR(VLOOKUP(A10676,'17-06-2017'!$A$2:$B$7213,2,0)),"autre catalogue",SUM(VALUE(VLOOKUP(A10676,'17-06-2017'!$A$2:$B$7213,2,0)),-B10676))</f>
        <v>0</v>
      </c>
    </row>
    <row r="10677" customFormat="false" ht="13.8" hidden="false" customHeight="false" outlineLevel="0" collapsed="false">
      <c r="A10677" s="0" t="s">
        <v>6540</v>
      </c>
      <c r="B10677" s="0" t="n">
        <v>18</v>
      </c>
      <c r="E10677" s="1" t="n">
        <f aca="false">IF(ISERROR(VLOOKUP(A10677,'17-06-2017'!$A$2:$B$7213,2,0)),"autre catalogue",SUM(VALUE(VLOOKUP(A10677,'17-06-2017'!$A$2:$B$7213,2,0)),-B10677))</f>
        <v>0</v>
      </c>
    </row>
    <row r="10678" customFormat="false" ht="13.8" hidden="false" customHeight="false" outlineLevel="0" collapsed="false">
      <c r="A10678" s="0" t="s">
        <v>6541</v>
      </c>
      <c r="B10678" s="0" t="n">
        <v>23</v>
      </c>
      <c r="E10678" s="1" t="n">
        <f aca="false">IF(ISERROR(VLOOKUP(A10678,'17-06-2017'!$A$2:$B$7213,2,0)),"autre catalogue",SUM(VALUE(VLOOKUP(A10678,'17-06-2017'!$A$2:$B$7213,2,0)),-B10678))</f>
        <v>0</v>
      </c>
    </row>
    <row r="10679" customFormat="false" ht="13.8" hidden="false" customHeight="false" outlineLevel="0" collapsed="false">
      <c r="A10679" s="0" t="s">
        <v>6542</v>
      </c>
      <c r="B10679" s="0" t="n">
        <v>0</v>
      </c>
      <c r="E10679" s="1" t="n">
        <f aca="false">IF(ISERROR(VLOOKUP(A10679,'17-06-2017'!$A$2:$B$7213,2,0)),"autre catalogue",SUM(VALUE(VLOOKUP(A10679,'17-06-2017'!$A$2:$B$7213,2,0)),-B10679))</f>
        <v>0</v>
      </c>
    </row>
    <row r="10680" customFormat="false" ht="13.8" hidden="false" customHeight="false" outlineLevel="0" collapsed="false">
      <c r="A10680" s="0" t="s">
        <v>6543</v>
      </c>
      <c r="B10680" s="0" t="n">
        <v>5</v>
      </c>
      <c r="E10680" s="1" t="n">
        <f aca="false">IF(ISERROR(VLOOKUP(A10680,'17-06-2017'!$A$2:$B$7213,2,0)),"autre catalogue",SUM(VALUE(VLOOKUP(A10680,'17-06-2017'!$A$2:$B$7213,2,0)),-B10680))</f>
        <v>0</v>
      </c>
    </row>
    <row r="10681" customFormat="false" ht="13.8" hidden="false" customHeight="false" outlineLevel="0" collapsed="false">
      <c r="A10681" s="0" t="s">
        <v>6544</v>
      </c>
      <c r="B10681" s="0" t="n">
        <v>0</v>
      </c>
      <c r="E10681" s="1" t="n">
        <f aca="false">IF(ISERROR(VLOOKUP(A10681,'17-06-2017'!$A$2:$B$7213,2,0)),"autre catalogue",SUM(VALUE(VLOOKUP(A10681,'17-06-2017'!$A$2:$B$7213,2,0)),-B10681))</f>
        <v>0</v>
      </c>
    </row>
    <row r="10682" customFormat="false" ht="13.8" hidden="false" customHeight="false" outlineLevel="0" collapsed="false">
      <c r="A10682" s="0" t="s">
        <v>6545</v>
      </c>
      <c r="B10682" s="0" t="n">
        <v>2</v>
      </c>
      <c r="E10682" s="1" t="n">
        <f aca="false">IF(ISERROR(VLOOKUP(A10682,'17-06-2017'!$A$2:$B$7213,2,0)),"autre catalogue",SUM(VALUE(VLOOKUP(A10682,'17-06-2017'!$A$2:$B$7213,2,0)),-B10682))</f>
        <v>0</v>
      </c>
    </row>
    <row r="10683" customFormat="false" ht="13.8" hidden="false" customHeight="false" outlineLevel="0" collapsed="false">
      <c r="A10683" s="0" t="s">
        <v>6546</v>
      </c>
      <c r="B10683" s="0" t="n">
        <v>14</v>
      </c>
      <c r="E10683" s="1" t="n">
        <f aca="false">IF(ISERROR(VLOOKUP(A10683,'17-06-2017'!$A$2:$B$7213,2,0)),"autre catalogue",SUM(VALUE(VLOOKUP(A10683,'17-06-2017'!$A$2:$B$7213,2,0)),-B10683))</f>
        <v>0</v>
      </c>
    </row>
    <row r="10684" customFormat="false" ht="13.8" hidden="false" customHeight="false" outlineLevel="0" collapsed="false">
      <c r="A10684" s="0" t="s">
        <v>6547</v>
      </c>
      <c r="B10684" s="0" t="n">
        <v>12</v>
      </c>
      <c r="E10684" s="1" t="n">
        <f aca="false">IF(ISERROR(VLOOKUP(A10684,'17-06-2017'!$A$2:$B$7213,2,0)),"autre catalogue",SUM(VALUE(VLOOKUP(A10684,'17-06-2017'!$A$2:$B$7213,2,0)),-B10684))</f>
        <v>0</v>
      </c>
    </row>
    <row r="10685" customFormat="false" ht="13.8" hidden="false" customHeight="false" outlineLevel="0" collapsed="false">
      <c r="A10685" s="0" t="s">
        <v>6548</v>
      </c>
      <c r="B10685" s="0" t="n">
        <v>24</v>
      </c>
      <c r="E10685" s="1" t="n">
        <f aca="false">IF(ISERROR(VLOOKUP(A10685,'17-06-2017'!$A$2:$B$7213,2,0)),"autre catalogue",SUM(VALUE(VLOOKUP(A10685,'17-06-2017'!$A$2:$B$7213,2,0)),-B10685))</f>
        <v>0</v>
      </c>
    </row>
    <row r="10686" customFormat="false" ht="13.8" hidden="false" customHeight="false" outlineLevel="0" collapsed="false">
      <c r="A10686" s="0" t="s">
        <v>6549</v>
      </c>
      <c r="B10686" s="0" t="n">
        <v>25</v>
      </c>
      <c r="E10686" s="1" t="n">
        <f aca="false">IF(ISERROR(VLOOKUP(A10686,'17-06-2017'!$A$2:$B$7213,2,0)),"autre catalogue",SUM(VALUE(VLOOKUP(A10686,'17-06-2017'!$A$2:$B$7213,2,0)),-B10686))</f>
        <v>-1</v>
      </c>
    </row>
    <row r="10687" customFormat="false" ht="13.8" hidden="false" customHeight="false" outlineLevel="0" collapsed="false">
      <c r="A10687" s="0" t="s">
        <v>6550</v>
      </c>
      <c r="B10687" s="0" t="n">
        <v>23</v>
      </c>
      <c r="E10687" s="1" t="n">
        <f aca="false">IF(ISERROR(VLOOKUP(A10687,'17-06-2017'!$A$2:$B$7213,2,0)),"autre catalogue",SUM(VALUE(VLOOKUP(A10687,'17-06-2017'!$A$2:$B$7213,2,0)),-B10687))</f>
        <v>0</v>
      </c>
    </row>
    <row r="10688" customFormat="false" ht="13.8" hidden="false" customHeight="false" outlineLevel="0" collapsed="false">
      <c r="A10688" s="0" t="s">
        <v>6551</v>
      </c>
      <c r="B10688" s="0" t="n">
        <v>16</v>
      </c>
      <c r="E10688" s="1" t="n">
        <f aca="false">IF(ISERROR(VLOOKUP(A10688,'17-06-2017'!$A$2:$B$7213,2,0)),"autre catalogue",SUM(VALUE(VLOOKUP(A10688,'17-06-2017'!$A$2:$B$7213,2,0)),-B10688))</f>
        <v>0</v>
      </c>
    </row>
    <row r="10689" customFormat="false" ht="13.8" hidden="false" customHeight="false" outlineLevel="0" collapsed="false">
      <c r="A10689" s="0" t="s">
        <v>6552</v>
      </c>
      <c r="B10689" s="0" t="n">
        <v>3</v>
      </c>
      <c r="E10689" s="1" t="n">
        <f aca="false">IF(ISERROR(VLOOKUP(A10689,'17-06-2017'!$A$2:$B$7213,2,0)),"autre catalogue",SUM(VALUE(VLOOKUP(A10689,'17-06-2017'!$A$2:$B$7213,2,0)),-B10689))</f>
        <v>0</v>
      </c>
    </row>
    <row r="10690" customFormat="false" ht="13.8" hidden="false" customHeight="false" outlineLevel="0" collapsed="false">
      <c r="A10690" s="0" t="s">
        <v>6553</v>
      </c>
      <c r="B10690" s="0" t="n">
        <v>18</v>
      </c>
      <c r="E10690" s="1" t="n">
        <f aca="false">IF(ISERROR(VLOOKUP(A10690,'17-06-2017'!$A$2:$B$7213,2,0)),"autre catalogue",SUM(VALUE(VLOOKUP(A10690,'17-06-2017'!$A$2:$B$7213,2,0)),-B10690))</f>
        <v>0</v>
      </c>
    </row>
    <row r="10691" customFormat="false" ht="13.8" hidden="false" customHeight="false" outlineLevel="0" collapsed="false">
      <c r="A10691" s="0" t="s">
        <v>6554</v>
      </c>
      <c r="B10691" s="0" t="n">
        <v>0</v>
      </c>
      <c r="E10691" s="1" t="n">
        <f aca="false">IF(ISERROR(VLOOKUP(A10691,'17-06-2017'!$A$2:$B$7213,2,0)),"autre catalogue",SUM(VALUE(VLOOKUP(A10691,'17-06-2017'!$A$2:$B$7213,2,0)),-B10691))</f>
        <v>0</v>
      </c>
    </row>
    <row r="10692" customFormat="false" ht="13.8" hidden="false" customHeight="false" outlineLevel="0" collapsed="false">
      <c r="A10692" s="0" t="s">
        <v>6555</v>
      </c>
      <c r="B10692" s="0" t="n">
        <v>0</v>
      </c>
      <c r="E10692" s="1" t="n">
        <f aca="false">IF(ISERROR(VLOOKUP(A10692,'17-06-2017'!$A$2:$B$7213,2,0)),"autre catalogue",SUM(VALUE(VLOOKUP(A10692,'17-06-2017'!$A$2:$B$7213,2,0)),-B10692))</f>
        <v>0</v>
      </c>
    </row>
    <row r="10693" customFormat="false" ht="13.8" hidden="false" customHeight="false" outlineLevel="0" collapsed="false">
      <c r="A10693" s="0" t="s">
        <v>6556</v>
      </c>
      <c r="B10693" s="0" t="n">
        <v>11</v>
      </c>
      <c r="E10693" s="1" t="n">
        <f aca="false">IF(ISERROR(VLOOKUP(A10693,'17-06-2017'!$A$2:$B$7213,2,0)),"autre catalogue",SUM(VALUE(VLOOKUP(A10693,'17-06-2017'!$A$2:$B$7213,2,0)),-B10693))</f>
        <v>0</v>
      </c>
    </row>
    <row r="10694" customFormat="false" ht="13.8" hidden="false" customHeight="false" outlineLevel="0" collapsed="false">
      <c r="A10694" s="0" t="s">
        <v>6557</v>
      </c>
      <c r="B10694" s="0" t="n">
        <v>25</v>
      </c>
      <c r="E10694" s="1" t="n">
        <f aca="false">IF(ISERROR(VLOOKUP(A10694,'17-06-2017'!$A$2:$B$7213,2,0)),"autre catalogue",SUM(VALUE(VLOOKUP(A10694,'17-06-2017'!$A$2:$B$7213,2,0)),-B10694))</f>
        <v>0</v>
      </c>
    </row>
    <row r="10695" customFormat="false" ht="13.8" hidden="false" customHeight="false" outlineLevel="0" collapsed="false">
      <c r="A10695" s="0" t="s">
        <v>6558</v>
      </c>
      <c r="B10695" s="0" t="n">
        <v>15</v>
      </c>
      <c r="E10695" s="1" t="n">
        <f aca="false">IF(ISERROR(VLOOKUP(A10695,'17-06-2017'!$A$2:$B$7213,2,0)),"autre catalogue",SUM(VALUE(VLOOKUP(A10695,'17-06-2017'!$A$2:$B$7213,2,0)),-B10695))</f>
        <v>0</v>
      </c>
    </row>
    <row r="10696" customFormat="false" ht="13.8" hidden="false" customHeight="false" outlineLevel="0" collapsed="false">
      <c r="A10696" s="0" t="s">
        <v>6559</v>
      </c>
      <c r="B10696" s="0" t="n">
        <v>8</v>
      </c>
      <c r="E10696" s="1" t="n">
        <f aca="false">IF(ISERROR(VLOOKUP(A10696,'17-06-2017'!$A$2:$B$7213,2,0)),"autre catalogue",SUM(VALUE(VLOOKUP(A10696,'17-06-2017'!$A$2:$B$7213,2,0)),-B10696))</f>
        <v>0</v>
      </c>
    </row>
    <row r="10697" customFormat="false" ht="13.8" hidden="false" customHeight="false" outlineLevel="0" collapsed="false">
      <c r="A10697" s="0" t="s">
        <v>6560</v>
      </c>
      <c r="B10697" s="0" t="n">
        <v>28</v>
      </c>
      <c r="E10697" s="1" t="n">
        <f aca="false">IF(ISERROR(VLOOKUP(A10697,'17-06-2017'!$A$2:$B$7213,2,0)),"autre catalogue",SUM(VALUE(VLOOKUP(A10697,'17-06-2017'!$A$2:$B$7213,2,0)),-B10697))</f>
        <v>0</v>
      </c>
    </row>
    <row r="10698" customFormat="false" ht="13.8" hidden="false" customHeight="false" outlineLevel="0" collapsed="false">
      <c r="A10698" s="0" t="s">
        <v>6561</v>
      </c>
      <c r="B10698" s="0" t="n">
        <v>26</v>
      </c>
      <c r="E10698" s="1" t="n">
        <f aca="false">IF(ISERROR(VLOOKUP(A10698,'17-06-2017'!$A$2:$B$7213,2,0)),"autre catalogue",SUM(VALUE(VLOOKUP(A10698,'17-06-2017'!$A$2:$B$7213,2,0)),-B10698))</f>
        <v>0</v>
      </c>
    </row>
    <row r="10699" customFormat="false" ht="13.8" hidden="false" customHeight="false" outlineLevel="0" collapsed="false">
      <c r="A10699" s="0" t="s">
        <v>6562</v>
      </c>
      <c r="B10699" s="0" t="n">
        <v>35</v>
      </c>
      <c r="E10699" s="1" t="n">
        <f aca="false">IF(ISERROR(VLOOKUP(A10699,'17-06-2017'!$A$2:$B$7213,2,0)),"autre catalogue",SUM(VALUE(VLOOKUP(A10699,'17-06-2017'!$A$2:$B$7213,2,0)),-B10699))</f>
        <v>0</v>
      </c>
    </row>
    <row r="10700" customFormat="false" ht="13.8" hidden="false" customHeight="false" outlineLevel="0" collapsed="false">
      <c r="A10700" s="0" t="s">
        <v>6563</v>
      </c>
      <c r="B10700" s="0" t="n">
        <v>23</v>
      </c>
      <c r="E10700" s="1" t="n">
        <f aca="false">IF(ISERROR(VLOOKUP(A10700,'17-06-2017'!$A$2:$B$7213,2,0)),"autre catalogue",SUM(VALUE(VLOOKUP(A10700,'17-06-2017'!$A$2:$B$7213,2,0)),-B10700))</f>
        <v>0</v>
      </c>
    </row>
    <row r="10701" customFormat="false" ht="13.8" hidden="false" customHeight="false" outlineLevel="0" collapsed="false">
      <c r="A10701" s="0" t="s">
        <v>11321</v>
      </c>
      <c r="B10701" s="0" t="n">
        <v>14</v>
      </c>
      <c r="E10701" s="1" t="str">
        <f aca="false">IF(ISERROR(VLOOKUP(A10701,'17-06-2017'!$A$2:$B$7213,2,0)),"autre catalogue",SUM(VALUE(VLOOKUP(A10701,'17-06-2017'!$A$2:$B$7213,2,0)),-B10701))</f>
        <v>autre catalogue</v>
      </c>
    </row>
    <row r="10702" customFormat="false" ht="13.8" hidden="false" customHeight="false" outlineLevel="0" collapsed="false">
      <c r="A10702" s="0" t="s">
        <v>6564</v>
      </c>
      <c r="B10702" s="0" t="n">
        <v>21</v>
      </c>
      <c r="E10702" s="1" t="n">
        <f aca="false">IF(ISERROR(VLOOKUP(A10702,'17-06-2017'!$A$2:$B$7213,2,0)),"autre catalogue",SUM(VALUE(VLOOKUP(A10702,'17-06-2017'!$A$2:$B$7213,2,0)),-B10702))</f>
        <v>0</v>
      </c>
    </row>
    <row r="10703" customFormat="false" ht="13.8" hidden="false" customHeight="false" outlineLevel="0" collapsed="false">
      <c r="A10703" s="0" t="s">
        <v>6565</v>
      </c>
      <c r="B10703" s="0" t="n">
        <v>26</v>
      </c>
      <c r="E10703" s="1" t="n">
        <f aca="false">IF(ISERROR(VLOOKUP(A10703,'17-06-2017'!$A$2:$B$7213,2,0)),"autre catalogue",SUM(VALUE(VLOOKUP(A10703,'17-06-2017'!$A$2:$B$7213,2,0)),-B10703))</f>
        <v>0</v>
      </c>
    </row>
    <row r="10704" customFormat="false" ht="13.8" hidden="false" customHeight="false" outlineLevel="0" collapsed="false">
      <c r="A10704" s="0" t="s">
        <v>6566</v>
      </c>
      <c r="B10704" s="0" t="n">
        <v>9</v>
      </c>
      <c r="E10704" s="1" t="n">
        <f aca="false">IF(ISERROR(VLOOKUP(A10704,'17-06-2017'!$A$2:$B$7213,2,0)),"autre catalogue",SUM(VALUE(VLOOKUP(A10704,'17-06-2017'!$A$2:$B$7213,2,0)),-B10704))</f>
        <v>0</v>
      </c>
    </row>
    <row r="10705" customFormat="false" ht="13.8" hidden="false" customHeight="false" outlineLevel="0" collapsed="false">
      <c r="A10705" s="0" t="s">
        <v>6567</v>
      </c>
      <c r="B10705" s="0" t="n">
        <v>12</v>
      </c>
      <c r="E10705" s="1" t="n">
        <f aca="false">IF(ISERROR(VLOOKUP(A10705,'17-06-2017'!$A$2:$B$7213,2,0)),"autre catalogue",SUM(VALUE(VLOOKUP(A10705,'17-06-2017'!$A$2:$B$7213,2,0)),-B10705))</f>
        <v>0</v>
      </c>
    </row>
    <row r="10706" customFormat="false" ht="13.8" hidden="false" customHeight="false" outlineLevel="0" collapsed="false">
      <c r="A10706" s="0" t="s">
        <v>6568</v>
      </c>
      <c r="B10706" s="0" t="n">
        <v>5</v>
      </c>
      <c r="E10706" s="1" t="n">
        <f aca="false">IF(ISERROR(VLOOKUP(A10706,'17-06-2017'!$A$2:$B$7213,2,0)),"autre catalogue",SUM(VALUE(VLOOKUP(A10706,'17-06-2017'!$A$2:$B$7213,2,0)),-B10706))</f>
        <v>0</v>
      </c>
    </row>
    <row r="10707" customFormat="false" ht="13.8" hidden="false" customHeight="false" outlineLevel="0" collapsed="false">
      <c r="A10707" s="0" t="s">
        <v>6569</v>
      </c>
      <c r="B10707" s="0" t="n">
        <v>37</v>
      </c>
      <c r="E10707" s="1" t="n">
        <f aca="false">IF(ISERROR(VLOOKUP(A10707,'17-06-2017'!$A$2:$B$7213,2,0)),"autre catalogue",SUM(VALUE(VLOOKUP(A10707,'17-06-2017'!$A$2:$B$7213,2,0)),-B10707))</f>
        <v>0</v>
      </c>
    </row>
    <row r="10708" customFormat="false" ht="13.8" hidden="false" customHeight="false" outlineLevel="0" collapsed="false">
      <c r="A10708" s="0" t="s">
        <v>6570</v>
      </c>
      <c r="B10708" s="0" t="n">
        <v>50</v>
      </c>
      <c r="E10708" s="1" t="n">
        <f aca="false">IF(ISERROR(VLOOKUP(A10708,'17-06-2017'!$A$2:$B$7213,2,0)),"autre catalogue",SUM(VALUE(VLOOKUP(A10708,'17-06-2017'!$A$2:$B$7213,2,0)),-B10708))</f>
        <v>0</v>
      </c>
    </row>
    <row r="10709" customFormat="false" ht="13.8" hidden="false" customHeight="false" outlineLevel="0" collapsed="false">
      <c r="A10709" s="0" t="s">
        <v>6571</v>
      </c>
      <c r="B10709" s="0" t="n">
        <v>38</v>
      </c>
      <c r="E10709" s="1" t="n">
        <f aca="false">IF(ISERROR(VLOOKUP(A10709,'17-06-2017'!$A$2:$B$7213,2,0)),"autre catalogue",SUM(VALUE(VLOOKUP(A10709,'17-06-2017'!$A$2:$B$7213,2,0)),-B10709))</f>
        <v>0</v>
      </c>
    </row>
    <row r="10710" customFormat="false" ht="13.8" hidden="false" customHeight="false" outlineLevel="0" collapsed="false">
      <c r="A10710" s="0" t="s">
        <v>6572</v>
      </c>
      <c r="B10710" s="0" t="n">
        <v>40</v>
      </c>
      <c r="E10710" s="1" t="n">
        <f aca="false">IF(ISERROR(VLOOKUP(A10710,'17-06-2017'!$A$2:$B$7213,2,0)),"autre catalogue",SUM(VALUE(VLOOKUP(A10710,'17-06-2017'!$A$2:$B$7213,2,0)),-B10710))</f>
        <v>0</v>
      </c>
    </row>
    <row r="10711" customFormat="false" ht="13.8" hidden="false" customHeight="false" outlineLevel="0" collapsed="false">
      <c r="A10711" s="0" t="s">
        <v>6573</v>
      </c>
      <c r="B10711" s="0" t="n">
        <v>50</v>
      </c>
      <c r="E10711" s="1" t="n">
        <f aca="false">IF(ISERROR(VLOOKUP(A10711,'17-06-2017'!$A$2:$B$7213,2,0)),"autre catalogue",SUM(VALUE(VLOOKUP(A10711,'17-06-2017'!$A$2:$B$7213,2,0)),-B10711))</f>
        <v>0</v>
      </c>
    </row>
    <row r="10712" customFormat="false" ht="13.8" hidden="false" customHeight="false" outlineLevel="0" collapsed="false">
      <c r="A10712" s="0" t="s">
        <v>6574</v>
      </c>
      <c r="B10712" s="0" t="n">
        <v>50</v>
      </c>
      <c r="E10712" s="1" t="n">
        <f aca="false">IF(ISERROR(VLOOKUP(A10712,'17-06-2017'!$A$2:$B$7213,2,0)),"autre catalogue",SUM(VALUE(VLOOKUP(A10712,'17-06-2017'!$A$2:$B$7213,2,0)),-B10712))</f>
        <v>0</v>
      </c>
    </row>
    <row r="10713" customFormat="false" ht="13.8" hidden="false" customHeight="false" outlineLevel="0" collapsed="false">
      <c r="A10713" s="0" t="s">
        <v>6575</v>
      </c>
      <c r="B10713" s="0" t="n">
        <v>50</v>
      </c>
      <c r="E10713" s="1" t="n">
        <f aca="false">IF(ISERROR(VLOOKUP(A10713,'17-06-2017'!$A$2:$B$7213,2,0)),"autre catalogue",SUM(VALUE(VLOOKUP(A10713,'17-06-2017'!$A$2:$B$7213,2,0)),-B10713))</f>
        <v>0</v>
      </c>
    </row>
    <row r="10714" customFormat="false" ht="13.8" hidden="false" customHeight="false" outlineLevel="0" collapsed="false">
      <c r="A10714" s="0" t="s">
        <v>6576</v>
      </c>
      <c r="B10714" s="0" t="n">
        <v>0</v>
      </c>
      <c r="E10714" s="1" t="n">
        <f aca="false">IF(ISERROR(VLOOKUP(A10714,'17-06-2017'!$A$2:$B$7213,2,0)),"autre catalogue",SUM(VALUE(VLOOKUP(A10714,'17-06-2017'!$A$2:$B$7213,2,0)),-B10714))</f>
        <v>0</v>
      </c>
    </row>
    <row r="10715" customFormat="false" ht="13.8" hidden="false" customHeight="false" outlineLevel="0" collapsed="false">
      <c r="A10715" s="0" t="s">
        <v>6577</v>
      </c>
      <c r="B10715" s="0" t="n">
        <v>5</v>
      </c>
      <c r="E10715" s="1" t="n">
        <f aca="false">IF(ISERROR(VLOOKUP(A10715,'17-06-2017'!$A$2:$B$7213,2,0)),"autre catalogue",SUM(VALUE(VLOOKUP(A10715,'17-06-2017'!$A$2:$B$7213,2,0)),-B10715))</f>
        <v>0</v>
      </c>
    </row>
    <row r="10716" customFormat="false" ht="13.8" hidden="false" customHeight="false" outlineLevel="0" collapsed="false">
      <c r="A10716" s="0" t="s">
        <v>6578</v>
      </c>
      <c r="B10716" s="0" t="n">
        <v>41</v>
      </c>
      <c r="E10716" s="1" t="n">
        <f aca="false">IF(ISERROR(VLOOKUP(A10716,'17-06-2017'!$A$2:$B$7213,2,0)),"autre catalogue",SUM(VALUE(VLOOKUP(A10716,'17-06-2017'!$A$2:$B$7213,2,0)),-B10716))</f>
        <v>0</v>
      </c>
    </row>
    <row r="10717" customFormat="false" ht="13.8" hidden="false" customHeight="false" outlineLevel="0" collapsed="false">
      <c r="A10717" s="0" t="s">
        <v>6579</v>
      </c>
      <c r="B10717" s="0" t="n">
        <v>42</v>
      </c>
      <c r="E10717" s="1" t="n">
        <f aca="false">IF(ISERROR(VLOOKUP(A10717,'17-06-2017'!$A$2:$B$7213,2,0)),"autre catalogue",SUM(VALUE(VLOOKUP(A10717,'17-06-2017'!$A$2:$B$7213,2,0)),-B10717))</f>
        <v>0</v>
      </c>
    </row>
    <row r="10718" customFormat="false" ht="13.8" hidden="false" customHeight="false" outlineLevel="0" collapsed="false">
      <c r="A10718" s="0" t="s">
        <v>6580</v>
      </c>
      <c r="B10718" s="0" t="n">
        <v>50</v>
      </c>
      <c r="E10718" s="1" t="n">
        <f aca="false">IF(ISERROR(VLOOKUP(A10718,'17-06-2017'!$A$2:$B$7213,2,0)),"autre catalogue",SUM(VALUE(VLOOKUP(A10718,'17-06-2017'!$A$2:$B$7213,2,0)),-B10718))</f>
        <v>0</v>
      </c>
    </row>
    <row r="10719" customFormat="false" ht="13.8" hidden="false" customHeight="false" outlineLevel="0" collapsed="false">
      <c r="A10719" s="0" t="s">
        <v>6581</v>
      </c>
      <c r="B10719" s="0" t="n">
        <v>48</v>
      </c>
      <c r="E10719" s="1" t="n">
        <f aca="false">IF(ISERROR(VLOOKUP(A10719,'17-06-2017'!$A$2:$B$7213,2,0)),"autre catalogue",SUM(VALUE(VLOOKUP(A10719,'17-06-2017'!$A$2:$B$7213,2,0)),-B10719))</f>
        <v>0</v>
      </c>
    </row>
    <row r="10720" customFormat="false" ht="13.8" hidden="false" customHeight="false" outlineLevel="0" collapsed="false">
      <c r="A10720" s="0" t="s">
        <v>6582</v>
      </c>
      <c r="B10720" s="0" t="n">
        <v>14</v>
      </c>
      <c r="E10720" s="1" t="n">
        <f aca="false">IF(ISERROR(VLOOKUP(A10720,'17-06-2017'!$A$2:$B$7213,2,0)),"autre catalogue",SUM(VALUE(VLOOKUP(A10720,'17-06-2017'!$A$2:$B$7213,2,0)),-B10720))</f>
        <v>0</v>
      </c>
    </row>
    <row r="10721" customFormat="false" ht="13.8" hidden="false" customHeight="false" outlineLevel="0" collapsed="false">
      <c r="A10721" s="0" t="s">
        <v>6583</v>
      </c>
      <c r="B10721" s="0" t="n">
        <v>14</v>
      </c>
      <c r="E10721" s="1" t="n">
        <f aca="false">IF(ISERROR(VLOOKUP(A10721,'17-06-2017'!$A$2:$B$7213,2,0)),"autre catalogue",SUM(VALUE(VLOOKUP(A10721,'17-06-2017'!$A$2:$B$7213,2,0)),-B10721))</f>
        <v>0</v>
      </c>
    </row>
    <row r="10722" customFormat="false" ht="13.8" hidden="false" customHeight="false" outlineLevel="0" collapsed="false">
      <c r="A10722" s="0" t="s">
        <v>6584</v>
      </c>
      <c r="B10722" s="0" t="n">
        <v>10</v>
      </c>
      <c r="E10722" s="1" t="n">
        <f aca="false">IF(ISERROR(VLOOKUP(A10722,'17-06-2017'!$A$2:$B$7213,2,0)),"autre catalogue",SUM(VALUE(VLOOKUP(A10722,'17-06-2017'!$A$2:$B$7213,2,0)),-B10722))</f>
        <v>0</v>
      </c>
    </row>
    <row r="10723" customFormat="false" ht="13.8" hidden="false" customHeight="false" outlineLevel="0" collapsed="false">
      <c r="A10723" s="0" t="s">
        <v>6585</v>
      </c>
      <c r="B10723" s="0" t="n">
        <v>6</v>
      </c>
      <c r="E10723" s="1" t="n">
        <f aca="false">IF(ISERROR(VLOOKUP(A10723,'17-06-2017'!$A$2:$B$7213,2,0)),"autre catalogue",SUM(VALUE(VLOOKUP(A10723,'17-06-2017'!$A$2:$B$7213,2,0)),-B10723))</f>
        <v>0</v>
      </c>
    </row>
    <row r="10724" customFormat="false" ht="13.8" hidden="false" customHeight="false" outlineLevel="0" collapsed="false">
      <c r="A10724" s="0" t="s">
        <v>6586</v>
      </c>
      <c r="B10724" s="0" t="n">
        <v>50</v>
      </c>
      <c r="E10724" s="1" t="n">
        <f aca="false">IF(ISERROR(VLOOKUP(A10724,'17-06-2017'!$A$2:$B$7213,2,0)),"autre catalogue",SUM(VALUE(VLOOKUP(A10724,'17-06-2017'!$A$2:$B$7213,2,0)),-B10724))</f>
        <v>0</v>
      </c>
    </row>
    <row r="10725" customFormat="false" ht="13.8" hidden="false" customHeight="false" outlineLevel="0" collapsed="false">
      <c r="A10725" s="0" t="s">
        <v>6587</v>
      </c>
      <c r="B10725" s="0" t="n">
        <v>23</v>
      </c>
      <c r="E10725" s="1" t="n">
        <f aca="false">IF(ISERROR(VLOOKUP(A10725,'17-06-2017'!$A$2:$B$7213,2,0)),"autre catalogue",SUM(VALUE(VLOOKUP(A10725,'17-06-2017'!$A$2:$B$7213,2,0)),-B10725))</f>
        <v>0</v>
      </c>
    </row>
    <row r="10726" customFormat="false" ht="13.8" hidden="false" customHeight="false" outlineLevel="0" collapsed="false">
      <c r="A10726" s="0" t="s">
        <v>6588</v>
      </c>
      <c r="B10726" s="0" t="n">
        <v>8</v>
      </c>
      <c r="E10726" s="1" t="n">
        <f aca="false">IF(ISERROR(VLOOKUP(A10726,'17-06-2017'!$A$2:$B$7213,2,0)),"autre catalogue",SUM(VALUE(VLOOKUP(A10726,'17-06-2017'!$A$2:$B$7213,2,0)),-B10726))</f>
        <v>0</v>
      </c>
    </row>
    <row r="10727" customFormat="false" ht="13.8" hidden="false" customHeight="false" outlineLevel="0" collapsed="false">
      <c r="A10727" s="0" t="s">
        <v>6589</v>
      </c>
      <c r="B10727" s="0" t="n">
        <v>50</v>
      </c>
      <c r="E10727" s="1" t="n">
        <f aca="false">IF(ISERROR(VLOOKUP(A10727,'17-06-2017'!$A$2:$B$7213,2,0)),"autre catalogue",SUM(VALUE(VLOOKUP(A10727,'17-06-2017'!$A$2:$B$7213,2,0)),-B10727))</f>
        <v>0</v>
      </c>
    </row>
    <row r="10728" customFormat="false" ht="13.8" hidden="false" customHeight="false" outlineLevel="0" collapsed="false">
      <c r="A10728" s="0" t="s">
        <v>6590</v>
      </c>
      <c r="B10728" s="0" t="n">
        <v>50</v>
      </c>
      <c r="E10728" s="1" t="n">
        <f aca="false">IF(ISERROR(VLOOKUP(A10728,'17-06-2017'!$A$2:$B$7213,2,0)),"autre catalogue",SUM(VALUE(VLOOKUP(A10728,'17-06-2017'!$A$2:$B$7213,2,0)),-B10728))</f>
        <v>0</v>
      </c>
    </row>
    <row r="10729" customFormat="false" ht="13.8" hidden="false" customHeight="false" outlineLevel="0" collapsed="false">
      <c r="A10729" s="0" t="s">
        <v>6591</v>
      </c>
      <c r="B10729" s="0" t="n">
        <v>50</v>
      </c>
      <c r="E10729" s="1" t="n">
        <f aca="false">IF(ISERROR(VLOOKUP(A10729,'17-06-2017'!$A$2:$B$7213,2,0)),"autre catalogue",SUM(VALUE(VLOOKUP(A10729,'17-06-2017'!$A$2:$B$7213,2,0)),-B10729))</f>
        <v>0</v>
      </c>
    </row>
    <row r="10730" customFormat="false" ht="13.8" hidden="false" customHeight="false" outlineLevel="0" collapsed="false">
      <c r="A10730" s="0" t="s">
        <v>11322</v>
      </c>
      <c r="B10730" s="0" t="n">
        <v>30</v>
      </c>
      <c r="E10730" s="1" t="str">
        <f aca="false">IF(ISERROR(VLOOKUP(A10730,'17-06-2017'!$A$2:$B$7213,2,0)),"autre catalogue",SUM(VALUE(VLOOKUP(A10730,'17-06-2017'!$A$2:$B$7213,2,0)),-B10730))</f>
        <v>autre catalogue</v>
      </c>
    </row>
    <row r="10731" customFormat="false" ht="13.8" hidden="false" customHeight="false" outlineLevel="0" collapsed="false">
      <c r="A10731" s="0" t="s">
        <v>6592</v>
      </c>
      <c r="B10731" s="0" t="n">
        <v>50</v>
      </c>
      <c r="E10731" s="1" t="n">
        <f aca="false">IF(ISERROR(VLOOKUP(A10731,'17-06-2017'!$A$2:$B$7213,2,0)),"autre catalogue",SUM(VALUE(VLOOKUP(A10731,'17-06-2017'!$A$2:$B$7213,2,0)),-B10731))</f>
        <v>0</v>
      </c>
    </row>
    <row r="10732" customFormat="false" ht="13.8" hidden="false" customHeight="false" outlineLevel="0" collapsed="false">
      <c r="A10732" s="0" t="s">
        <v>6593</v>
      </c>
      <c r="B10732" s="0" t="n">
        <v>50</v>
      </c>
      <c r="E10732" s="1" t="n">
        <f aca="false">IF(ISERROR(VLOOKUP(A10732,'17-06-2017'!$A$2:$B$7213,2,0)),"autre catalogue",SUM(VALUE(VLOOKUP(A10732,'17-06-2017'!$A$2:$B$7213,2,0)),-B10732))</f>
        <v>0</v>
      </c>
    </row>
    <row r="10733" customFormat="false" ht="13.8" hidden="false" customHeight="false" outlineLevel="0" collapsed="false">
      <c r="A10733" s="0" t="s">
        <v>6594</v>
      </c>
      <c r="B10733" s="0" t="n">
        <v>50</v>
      </c>
      <c r="E10733" s="1" t="n">
        <f aca="false">IF(ISERROR(VLOOKUP(A10733,'17-06-2017'!$A$2:$B$7213,2,0)),"autre catalogue",SUM(VALUE(VLOOKUP(A10733,'17-06-2017'!$A$2:$B$7213,2,0)),-B10733))</f>
        <v>0</v>
      </c>
    </row>
    <row r="10734" customFormat="false" ht="13.8" hidden="false" customHeight="false" outlineLevel="0" collapsed="false">
      <c r="A10734" s="0" t="s">
        <v>6595</v>
      </c>
      <c r="B10734" s="0" t="n">
        <v>20</v>
      </c>
      <c r="E10734" s="1" t="n">
        <f aca="false">IF(ISERROR(VLOOKUP(A10734,'17-06-2017'!$A$2:$B$7213,2,0)),"autre catalogue",SUM(VALUE(VLOOKUP(A10734,'17-06-2017'!$A$2:$B$7213,2,0)),-B10734))</f>
        <v>0</v>
      </c>
    </row>
    <row r="10735" customFormat="false" ht="13.8" hidden="false" customHeight="false" outlineLevel="0" collapsed="false">
      <c r="A10735" s="0" t="s">
        <v>6596</v>
      </c>
      <c r="B10735" s="0" t="n">
        <v>50</v>
      </c>
      <c r="E10735" s="1" t="n">
        <f aca="false">IF(ISERROR(VLOOKUP(A10735,'17-06-2017'!$A$2:$B$7213,2,0)),"autre catalogue",SUM(VALUE(VLOOKUP(A10735,'17-06-2017'!$A$2:$B$7213,2,0)),-B10735))</f>
        <v>-17</v>
      </c>
    </row>
    <row r="10736" customFormat="false" ht="13.8" hidden="false" customHeight="false" outlineLevel="0" collapsed="false">
      <c r="A10736" s="0" t="s">
        <v>6597</v>
      </c>
      <c r="B10736" s="0" t="n">
        <v>50</v>
      </c>
      <c r="E10736" s="1" t="n">
        <f aca="false">IF(ISERROR(VLOOKUP(A10736,'17-06-2017'!$A$2:$B$7213,2,0)),"autre catalogue",SUM(VALUE(VLOOKUP(A10736,'17-06-2017'!$A$2:$B$7213,2,0)),-B10736))</f>
        <v>0</v>
      </c>
    </row>
    <row r="10737" customFormat="false" ht="13.8" hidden="false" customHeight="false" outlineLevel="0" collapsed="false">
      <c r="A10737" s="0" t="s">
        <v>6598</v>
      </c>
      <c r="B10737" s="0" t="n">
        <v>29</v>
      </c>
      <c r="E10737" s="1" t="n">
        <f aca="false">IF(ISERROR(VLOOKUP(A10737,'17-06-2017'!$A$2:$B$7213,2,0)),"autre catalogue",SUM(VALUE(VLOOKUP(A10737,'17-06-2017'!$A$2:$B$7213,2,0)),-B10737))</f>
        <v>0</v>
      </c>
    </row>
    <row r="10738" customFormat="false" ht="13.8" hidden="false" customHeight="false" outlineLevel="0" collapsed="false">
      <c r="A10738" s="0" t="s">
        <v>6599</v>
      </c>
      <c r="B10738" s="0" t="n">
        <v>10</v>
      </c>
      <c r="E10738" s="1" t="n">
        <f aca="false">IF(ISERROR(VLOOKUP(A10738,'17-06-2017'!$A$2:$B$7213,2,0)),"autre catalogue",SUM(VALUE(VLOOKUP(A10738,'17-06-2017'!$A$2:$B$7213,2,0)),-B10738))</f>
        <v>0</v>
      </c>
    </row>
    <row r="10739" customFormat="false" ht="13.8" hidden="false" customHeight="false" outlineLevel="0" collapsed="false">
      <c r="A10739" s="0" t="s">
        <v>6600</v>
      </c>
      <c r="B10739" s="0" t="n">
        <v>20</v>
      </c>
      <c r="E10739" s="1" t="n">
        <f aca="false">IF(ISERROR(VLOOKUP(A10739,'17-06-2017'!$A$2:$B$7213,2,0)),"autre catalogue",SUM(VALUE(VLOOKUP(A10739,'17-06-2017'!$A$2:$B$7213,2,0)),-B10739))</f>
        <v>0</v>
      </c>
    </row>
    <row r="10740" customFormat="false" ht="13.8" hidden="false" customHeight="false" outlineLevel="0" collapsed="false">
      <c r="A10740" s="0" t="s">
        <v>6601</v>
      </c>
      <c r="B10740" s="0" t="n">
        <v>20</v>
      </c>
      <c r="E10740" s="1" t="n">
        <f aca="false">IF(ISERROR(VLOOKUP(A10740,'17-06-2017'!$A$2:$B$7213,2,0)),"autre catalogue",SUM(VALUE(VLOOKUP(A10740,'17-06-2017'!$A$2:$B$7213,2,0)),-B10740))</f>
        <v>0</v>
      </c>
    </row>
    <row r="10741" customFormat="false" ht="13.8" hidden="false" customHeight="false" outlineLevel="0" collapsed="false">
      <c r="A10741" s="0" t="s">
        <v>6602</v>
      </c>
      <c r="B10741" s="0" t="n">
        <v>50</v>
      </c>
      <c r="E10741" s="1" t="n">
        <f aca="false">IF(ISERROR(VLOOKUP(A10741,'17-06-2017'!$A$2:$B$7213,2,0)),"autre catalogue",SUM(VALUE(VLOOKUP(A10741,'17-06-2017'!$A$2:$B$7213,2,0)),-B10741))</f>
        <v>0</v>
      </c>
    </row>
    <row r="10742" customFormat="false" ht="13.8" hidden="false" customHeight="false" outlineLevel="0" collapsed="false">
      <c r="A10742" s="0" t="s">
        <v>6603</v>
      </c>
      <c r="B10742" s="0" t="n">
        <v>18</v>
      </c>
      <c r="E10742" s="1" t="n">
        <f aca="false">IF(ISERROR(VLOOKUP(A10742,'17-06-2017'!$A$2:$B$7213,2,0)),"autre catalogue",SUM(VALUE(VLOOKUP(A10742,'17-06-2017'!$A$2:$B$7213,2,0)),-B10742))</f>
        <v>0</v>
      </c>
    </row>
    <row r="10743" customFormat="false" ht="13.8" hidden="false" customHeight="false" outlineLevel="0" collapsed="false">
      <c r="A10743" s="0" t="s">
        <v>6604</v>
      </c>
      <c r="B10743" s="0" t="n">
        <v>18</v>
      </c>
      <c r="E10743" s="1" t="n">
        <f aca="false">IF(ISERROR(VLOOKUP(A10743,'17-06-2017'!$A$2:$B$7213,2,0)),"autre catalogue",SUM(VALUE(VLOOKUP(A10743,'17-06-2017'!$A$2:$B$7213,2,0)),-B10743))</f>
        <v>0</v>
      </c>
    </row>
    <row r="10744" customFormat="false" ht="13.8" hidden="false" customHeight="false" outlineLevel="0" collapsed="false">
      <c r="A10744" s="0" t="s">
        <v>6605</v>
      </c>
      <c r="B10744" s="0" t="n">
        <v>29</v>
      </c>
      <c r="E10744" s="1" t="n">
        <f aca="false">IF(ISERROR(VLOOKUP(A10744,'17-06-2017'!$A$2:$B$7213,2,0)),"autre catalogue",SUM(VALUE(VLOOKUP(A10744,'17-06-2017'!$A$2:$B$7213,2,0)),-B10744))</f>
        <v>0</v>
      </c>
    </row>
    <row r="10745" customFormat="false" ht="13.8" hidden="false" customHeight="false" outlineLevel="0" collapsed="false">
      <c r="A10745" s="0" t="s">
        <v>6606</v>
      </c>
      <c r="B10745" s="0" t="n">
        <v>20</v>
      </c>
      <c r="E10745" s="1" t="n">
        <f aca="false">IF(ISERROR(VLOOKUP(A10745,'17-06-2017'!$A$2:$B$7213,2,0)),"autre catalogue",SUM(VALUE(VLOOKUP(A10745,'17-06-2017'!$A$2:$B$7213,2,0)),-B10745))</f>
        <v>0</v>
      </c>
    </row>
    <row r="10746" customFormat="false" ht="13.8" hidden="false" customHeight="false" outlineLevel="0" collapsed="false">
      <c r="A10746" s="0" t="s">
        <v>6607</v>
      </c>
      <c r="B10746" s="0" t="n">
        <v>22</v>
      </c>
      <c r="E10746" s="1" t="n">
        <f aca="false">IF(ISERROR(VLOOKUP(A10746,'17-06-2017'!$A$2:$B$7213,2,0)),"autre catalogue",SUM(VALUE(VLOOKUP(A10746,'17-06-2017'!$A$2:$B$7213,2,0)),-B10746))</f>
        <v>0</v>
      </c>
    </row>
    <row r="10747" customFormat="false" ht="13.8" hidden="false" customHeight="false" outlineLevel="0" collapsed="false">
      <c r="A10747" s="0" t="s">
        <v>6608</v>
      </c>
      <c r="B10747" s="0" t="n">
        <v>12</v>
      </c>
      <c r="E10747" s="1" t="n">
        <f aca="false">IF(ISERROR(VLOOKUP(A10747,'17-06-2017'!$A$2:$B$7213,2,0)),"autre catalogue",SUM(VALUE(VLOOKUP(A10747,'17-06-2017'!$A$2:$B$7213,2,0)),-B10747))</f>
        <v>0</v>
      </c>
    </row>
    <row r="10748" customFormat="false" ht="13.8" hidden="false" customHeight="false" outlineLevel="0" collapsed="false">
      <c r="A10748" s="0" t="s">
        <v>6609</v>
      </c>
      <c r="B10748" s="0" t="n">
        <v>35</v>
      </c>
      <c r="E10748" s="1" t="n">
        <f aca="false">IF(ISERROR(VLOOKUP(A10748,'17-06-2017'!$A$2:$B$7213,2,0)),"autre catalogue",SUM(VALUE(VLOOKUP(A10748,'17-06-2017'!$A$2:$B$7213,2,0)),-B10748))</f>
        <v>0</v>
      </c>
    </row>
    <row r="10749" customFormat="false" ht="13.8" hidden="false" customHeight="false" outlineLevel="0" collapsed="false">
      <c r="A10749" s="0" t="s">
        <v>6610</v>
      </c>
      <c r="B10749" s="0" t="n">
        <v>11</v>
      </c>
      <c r="E10749" s="1" t="n">
        <f aca="false">IF(ISERROR(VLOOKUP(A10749,'17-06-2017'!$A$2:$B$7213,2,0)),"autre catalogue",SUM(VALUE(VLOOKUP(A10749,'17-06-2017'!$A$2:$B$7213,2,0)),-B10749))</f>
        <v>0</v>
      </c>
    </row>
    <row r="10750" customFormat="false" ht="13.8" hidden="false" customHeight="false" outlineLevel="0" collapsed="false">
      <c r="A10750" s="0" t="s">
        <v>6611</v>
      </c>
      <c r="B10750" s="0" t="n">
        <v>19</v>
      </c>
      <c r="E10750" s="1" t="n">
        <f aca="false">IF(ISERROR(VLOOKUP(A10750,'17-06-2017'!$A$2:$B$7213,2,0)),"autre catalogue",SUM(VALUE(VLOOKUP(A10750,'17-06-2017'!$A$2:$B$7213,2,0)),-B10750))</f>
        <v>-12</v>
      </c>
    </row>
    <row r="10751" customFormat="false" ht="13.8" hidden="false" customHeight="false" outlineLevel="0" collapsed="false">
      <c r="A10751" s="0" t="s">
        <v>6612</v>
      </c>
      <c r="B10751" s="0" t="n">
        <v>1</v>
      </c>
      <c r="E10751" s="1" t="n">
        <f aca="false">IF(ISERROR(VLOOKUP(A10751,'17-06-2017'!$A$2:$B$7213,2,0)),"autre catalogue",SUM(VALUE(VLOOKUP(A10751,'17-06-2017'!$A$2:$B$7213,2,0)),-B10751))</f>
        <v>0</v>
      </c>
    </row>
    <row r="10752" customFormat="false" ht="13.8" hidden="false" customHeight="false" outlineLevel="0" collapsed="false">
      <c r="A10752" s="0" t="s">
        <v>6613</v>
      </c>
      <c r="B10752" s="0" t="n">
        <v>50</v>
      </c>
      <c r="E10752" s="1" t="n">
        <f aca="false">IF(ISERROR(VLOOKUP(A10752,'17-06-2017'!$A$2:$B$7213,2,0)),"autre catalogue",SUM(VALUE(VLOOKUP(A10752,'17-06-2017'!$A$2:$B$7213,2,0)),-B10752))</f>
        <v>0</v>
      </c>
    </row>
    <row r="10753" customFormat="false" ht="13.8" hidden="false" customHeight="false" outlineLevel="0" collapsed="false">
      <c r="A10753" s="0" t="s">
        <v>6614</v>
      </c>
      <c r="B10753" s="0" t="n">
        <v>50</v>
      </c>
      <c r="E10753" s="1" t="n">
        <f aca="false">IF(ISERROR(VLOOKUP(A10753,'17-06-2017'!$A$2:$B$7213,2,0)),"autre catalogue",SUM(VALUE(VLOOKUP(A10753,'17-06-2017'!$A$2:$B$7213,2,0)),-B10753))</f>
        <v>0</v>
      </c>
    </row>
    <row r="10754" customFormat="false" ht="13.8" hidden="false" customHeight="false" outlineLevel="0" collapsed="false">
      <c r="A10754" s="0" t="s">
        <v>6615</v>
      </c>
      <c r="B10754" s="0" t="n">
        <v>50</v>
      </c>
      <c r="E10754" s="1" t="n">
        <f aca="false">IF(ISERROR(VLOOKUP(A10754,'17-06-2017'!$A$2:$B$7213,2,0)),"autre catalogue",SUM(VALUE(VLOOKUP(A10754,'17-06-2017'!$A$2:$B$7213,2,0)),-B10754))</f>
        <v>0</v>
      </c>
    </row>
    <row r="10755" customFormat="false" ht="13.8" hidden="false" customHeight="false" outlineLevel="0" collapsed="false">
      <c r="A10755" s="0" t="s">
        <v>11323</v>
      </c>
      <c r="B10755" s="0" t="n">
        <v>45</v>
      </c>
      <c r="E10755" s="1" t="str">
        <f aca="false">IF(ISERROR(VLOOKUP(A10755,'17-06-2017'!$A$2:$B$7213,2,0)),"autre catalogue",SUM(VALUE(VLOOKUP(A10755,'17-06-2017'!$A$2:$B$7213,2,0)),-B10755))</f>
        <v>autre catalogue</v>
      </c>
    </row>
    <row r="10756" customFormat="false" ht="13.8" hidden="false" customHeight="false" outlineLevel="0" collapsed="false">
      <c r="A10756" s="0" t="s">
        <v>6616</v>
      </c>
      <c r="B10756" s="0" t="n">
        <v>50</v>
      </c>
      <c r="E10756" s="1" t="n">
        <f aca="false">IF(ISERROR(VLOOKUP(A10756,'17-06-2017'!$A$2:$B$7213,2,0)),"autre catalogue",SUM(VALUE(VLOOKUP(A10756,'17-06-2017'!$A$2:$B$7213,2,0)),-B10756))</f>
        <v>0</v>
      </c>
    </row>
    <row r="10757" customFormat="false" ht="13.8" hidden="false" customHeight="false" outlineLevel="0" collapsed="false">
      <c r="A10757" s="0" t="s">
        <v>6617</v>
      </c>
      <c r="B10757" s="0" t="n">
        <v>50</v>
      </c>
      <c r="E10757" s="1" t="n">
        <f aca="false">IF(ISERROR(VLOOKUP(A10757,'17-06-2017'!$A$2:$B$7213,2,0)),"autre catalogue",SUM(VALUE(VLOOKUP(A10757,'17-06-2017'!$A$2:$B$7213,2,0)),-B10757))</f>
        <v>-1</v>
      </c>
    </row>
    <row r="10758" customFormat="false" ht="13.8" hidden="false" customHeight="false" outlineLevel="0" collapsed="false">
      <c r="A10758" s="0" t="s">
        <v>6618</v>
      </c>
      <c r="B10758" s="0" t="n">
        <v>14</v>
      </c>
      <c r="E10758" s="1" t="n">
        <f aca="false">IF(ISERROR(VLOOKUP(A10758,'17-06-2017'!$A$2:$B$7213,2,0)),"autre catalogue",SUM(VALUE(VLOOKUP(A10758,'17-06-2017'!$A$2:$B$7213,2,0)),-B10758))</f>
        <v>0</v>
      </c>
    </row>
    <row r="10759" customFormat="false" ht="13.8" hidden="false" customHeight="false" outlineLevel="0" collapsed="false">
      <c r="A10759" s="0" t="s">
        <v>6619</v>
      </c>
      <c r="B10759" s="0" t="n">
        <v>31</v>
      </c>
      <c r="E10759" s="1" t="n">
        <f aca="false">IF(ISERROR(VLOOKUP(A10759,'17-06-2017'!$A$2:$B$7213,2,0)),"autre catalogue",SUM(VALUE(VLOOKUP(A10759,'17-06-2017'!$A$2:$B$7213,2,0)),-B10759))</f>
        <v>0</v>
      </c>
    </row>
    <row r="10760" customFormat="false" ht="13.8" hidden="false" customHeight="false" outlineLevel="0" collapsed="false">
      <c r="A10760" s="0" t="s">
        <v>6620</v>
      </c>
      <c r="B10760" s="0" t="n">
        <v>50</v>
      </c>
      <c r="E10760" s="1" t="n">
        <f aca="false">IF(ISERROR(VLOOKUP(A10760,'17-06-2017'!$A$2:$B$7213,2,0)),"autre catalogue",SUM(VALUE(VLOOKUP(A10760,'17-06-2017'!$A$2:$B$7213,2,0)),-B10760))</f>
        <v>0</v>
      </c>
    </row>
    <row r="10761" customFormat="false" ht="13.8" hidden="false" customHeight="false" outlineLevel="0" collapsed="false">
      <c r="A10761" s="0" t="s">
        <v>6621</v>
      </c>
      <c r="B10761" s="0" t="n">
        <v>50</v>
      </c>
      <c r="E10761" s="1" t="n">
        <f aca="false">IF(ISERROR(VLOOKUP(A10761,'17-06-2017'!$A$2:$B$7213,2,0)),"autre catalogue",SUM(VALUE(VLOOKUP(A10761,'17-06-2017'!$A$2:$B$7213,2,0)),-B10761))</f>
        <v>0</v>
      </c>
    </row>
    <row r="10762" customFormat="false" ht="13.8" hidden="false" customHeight="false" outlineLevel="0" collapsed="false">
      <c r="A10762" s="0" t="s">
        <v>6622</v>
      </c>
      <c r="B10762" s="0" t="n">
        <v>24</v>
      </c>
      <c r="E10762" s="1" t="n">
        <f aca="false">IF(ISERROR(VLOOKUP(A10762,'17-06-2017'!$A$2:$B$7213,2,0)),"autre catalogue",SUM(VALUE(VLOOKUP(A10762,'17-06-2017'!$A$2:$B$7213,2,0)),-B10762))</f>
        <v>0</v>
      </c>
    </row>
    <row r="10763" customFormat="false" ht="13.8" hidden="false" customHeight="false" outlineLevel="0" collapsed="false">
      <c r="A10763" s="0" t="s">
        <v>6623</v>
      </c>
      <c r="B10763" s="0" t="n">
        <v>50</v>
      </c>
      <c r="E10763" s="1" t="n">
        <f aca="false">IF(ISERROR(VLOOKUP(A10763,'17-06-2017'!$A$2:$B$7213,2,0)),"autre catalogue",SUM(VALUE(VLOOKUP(A10763,'17-06-2017'!$A$2:$B$7213,2,0)),-B10763))</f>
        <v>0</v>
      </c>
    </row>
    <row r="10764" customFormat="false" ht="13.8" hidden="false" customHeight="false" outlineLevel="0" collapsed="false">
      <c r="A10764" s="0" t="s">
        <v>6624</v>
      </c>
      <c r="B10764" s="0" t="n">
        <v>50</v>
      </c>
      <c r="E10764" s="1" t="n">
        <f aca="false">IF(ISERROR(VLOOKUP(A10764,'17-06-2017'!$A$2:$B$7213,2,0)),"autre catalogue",SUM(VALUE(VLOOKUP(A10764,'17-06-2017'!$A$2:$B$7213,2,0)),-B10764))</f>
        <v>0</v>
      </c>
    </row>
    <row r="10765" customFormat="false" ht="13.8" hidden="false" customHeight="false" outlineLevel="0" collapsed="false">
      <c r="A10765" s="0" t="s">
        <v>6625</v>
      </c>
      <c r="B10765" s="0" t="n">
        <v>50</v>
      </c>
      <c r="E10765" s="1" t="n">
        <f aca="false">IF(ISERROR(VLOOKUP(A10765,'17-06-2017'!$A$2:$B$7213,2,0)),"autre catalogue",SUM(VALUE(VLOOKUP(A10765,'17-06-2017'!$A$2:$B$7213,2,0)),-B10765))</f>
        <v>0</v>
      </c>
    </row>
    <row r="10766" customFormat="false" ht="13.8" hidden="false" customHeight="false" outlineLevel="0" collapsed="false">
      <c r="A10766" s="0" t="s">
        <v>6626</v>
      </c>
      <c r="B10766" s="0" t="n">
        <v>50</v>
      </c>
      <c r="E10766" s="1" t="n">
        <f aca="false">IF(ISERROR(VLOOKUP(A10766,'17-06-2017'!$A$2:$B$7213,2,0)),"autre catalogue",SUM(VALUE(VLOOKUP(A10766,'17-06-2017'!$A$2:$B$7213,2,0)),-B10766))</f>
        <v>0</v>
      </c>
    </row>
    <row r="10767" customFormat="false" ht="13.8" hidden="false" customHeight="false" outlineLevel="0" collapsed="false">
      <c r="A10767" s="0" t="s">
        <v>6627</v>
      </c>
      <c r="B10767" s="0" t="n">
        <v>50</v>
      </c>
      <c r="E10767" s="1" t="n">
        <f aca="false">IF(ISERROR(VLOOKUP(A10767,'17-06-2017'!$A$2:$B$7213,2,0)),"autre catalogue",SUM(VALUE(VLOOKUP(A10767,'17-06-2017'!$A$2:$B$7213,2,0)),-B10767))</f>
        <v>0</v>
      </c>
    </row>
    <row r="10768" customFormat="false" ht="13.8" hidden="false" customHeight="false" outlineLevel="0" collapsed="false">
      <c r="A10768" s="0" t="s">
        <v>6628</v>
      </c>
      <c r="B10768" s="0" t="n">
        <v>50</v>
      </c>
      <c r="E10768" s="1" t="n">
        <f aca="false">IF(ISERROR(VLOOKUP(A10768,'17-06-2017'!$A$2:$B$7213,2,0)),"autre catalogue",SUM(VALUE(VLOOKUP(A10768,'17-06-2017'!$A$2:$B$7213,2,0)),-B10768))</f>
        <v>0</v>
      </c>
    </row>
    <row r="10769" customFormat="false" ht="13.8" hidden="false" customHeight="false" outlineLevel="0" collapsed="false">
      <c r="A10769" s="0" t="s">
        <v>6629</v>
      </c>
      <c r="B10769" s="0" t="n">
        <v>50</v>
      </c>
      <c r="E10769" s="1" t="n">
        <f aca="false">IF(ISERROR(VLOOKUP(A10769,'17-06-2017'!$A$2:$B$7213,2,0)),"autre catalogue",SUM(VALUE(VLOOKUP(A10769,'17-06-2017'!$A$2:$B$7213,2,0)),-B10769))</f>
        <v>0</v>
      </c>
    </row>
    <row r="10770" customFormat="false" ht="13.8" hidden="false" customHeight="false" outlineLevel="0" collapsed="false">
      <c r="A10770" s="0" t="s">
        <v>6630</v>
      </c>
      <c r="B10770" s="0" t="n">
        <v>1</v>
      </c>
      <c r="E10770" s="1" t="n">
        <f aca="false">IF(ISERROR(VLOOKUP(A10770,'17-06-2017'!$A$2:$B$7213,2,0)),"autre catalogue",SUM(VALUE(VLOOKUP(A10770,'17-06-2017'!$A$2:$B$7213,2,0)),-B10770))</f>
        <v>-1</v>
      </c>
    </row>
    <row r="10771" customFormat="false" ht="13.8" hidden="false" customHeight="false" outlineLevel="0" collapsed="false">
      <c r="A10771" s="0" t="s">
        <v>6631</v>
      </c>
      <c r="B10771" s="0" t="n">
        <v>27</v>
      </c>
      <c r="E10771" s="1" t="n">
        <f aca="false">IF(ISERROR(VLOOKUP(A10771,'17-06-2017'!$A$2:$B$7213,2,0)),"autre catalogue",SUM(VALUE(VLOOKUP(A10771,'17-06-2017'!$A$2:$B$7213,2,0)),-B10771))</f>
        <v>0</v>
      </c>
    </row>
    <row r="10772" customFormat="false" ht="13.8" hidden="false" customHeight="false" outlineLevel="0" collapsed="false">
      <c r="A10772" s="0" t="s">
        <v>6632</v>
      </c>
      <c r="B10772" s="0" t="n">
        <v>7</v>
      </c>
      <c r="E10772" s="1" t="n">
        <f aca="false">IF(ISERROR(VLOOKUP(A10772,'17-06-2017'!$A$2:$B$7213,2,0)),"autre catalogue",SUM(VALUE(VLOOKUP(A10772,'17-06-2017'!$A$2:$B$7213,2,0)),-B10772))</f>
        <v>0</v>
      </c>
    </row>
    <row r="10773" customFormat="false" ht="13.8" hidden="false" customHeight="false" outlineLevel="0" collapsed="false">
      <c r="A10773" s="0" t="s">
        <v>6633</v>
      </c>
      <c r="B10773" s="0" t="n">
        <v>10</v>
      </c>
      <c r="E10773" s="1" t="n">
        <f aca="false">IF(ISERROR(VLOOKUP(A10773,'17-06-2017'!$A$2:$B$7213,2,0)),"autre catalogue",SUM(VALUE(VLOOKUP(A10773,'17-06-2017'!$A$2:$B$7213,2,0)),-B10773))</f>
        <v>0</v>
      </c>
    </row>
    <row r="10774" customFormat="false" ht="13.8" hidden="false" customHeight="false" outlineLevel="0" collapsed="false">
      <c r="A10774" s="0" t="s">
        <v>6634</v>
      </c>
      <c r="B10774" s="0" t="n">
        <v>3</v>
      </c>
      <c r="E10774" s="1" t="n">
        <f aca="false">IF(ISERROR(VLOOKUP(A10774,'17-06-2017'!$A$2:$B$7213,2,0)),"autre catalogue",SUM(VALUE(VLOOKUP(A10774,'17-06-2017'!$A$2:$B$7213,2,0)),-B10774))</f>
        <v>0</v>
      </c>
    </row>
    <row r="10775" customFormat="false" ht="13.8" hidden="false" customHeight="false" outlineLevel="0" collapsed="false">
      <c r="A10775" s="0" t="s">
        <v>11324</v>
      </c>
      <c r="B10775" s="0" t="n">
        <v>2</v>
      </c>
      <c r="E10775" s="1" t="str">
        <f aca="false">IF(ISERROR(VLOOKUP(A10775,'17-06-2017'!$A$2:$B$7213,2,0)),"autre catalogue",SUM(VALUE(VLOOKUP(A10775,'17-06-2017'!$A$2:$B$7213,2,0)),-B10775))</f>
        <v>autre catalogue</v>
      </c>
    </row>
    <row r="10776" customFormat="false" ht="13.8" hidden="false" customHeight="false" outlineLevel="0" collapsed="false">
      <c r="A10776" s="0" t="s">
        <v>6635</v>
      </c>
      <c r="B10776" s="0" t="n">
        <v>10</v>
      </c>
      <c r="E10776" s="1" t="n">
        <f aca="false">IF(ISERROR(VLOOKUP(A10776,'17-06-2017'!$A$2:$B$7213,2,0)),"autre catalogue",SUM(VALUE(VLOOKUP(A10776,'17-06-2017'!$A$2:$B$7213,2,0)),-B10776))</f>
        <v>0</v>
      </c>
    </row>
    <row r="10777" customFormat="false" ht="13.8" hidden="false" customHeight="false" outlineLevel="0" collapsed="false">
      <c r="A10777" s="0" t="s">
        <v>6636</v>
      </c>
      <c r="B10777" s="0" t="n">
        <v>12</v>
      </c>
      <c r="E10777" s="1" t="n">
        <f aca="false">IF(ISERROR(VLOOKUP(A10777,'17-06-2017'!$A$2:$B$7213,2,0)),"autre catalogue",SUM(VALUE(VLOOKUP(A10777,'17-06-2017'!$A$2:$B$7213,2,0)),-B10777))</f>
        <v>0</v>
      </c>
    </row>
    <row r="10778" customFormat="false" ht="13.8" hidden="false" customHeight="false" outlineLevel="0" collapsed="false">
      <c r="A10778" s="0" t="s">
        <v>6637</v>
      </c>
      <c r="B10778" s="0" t="n">
        <v>22</v>
      </c>
      <c r="E10778" s="1" t="n">
        <f aca="false">IF(ISERROR(VLOOKUP(A10778,'17-06-2017'!$A$2:$B$7213,2,0)),"autre catalogue",SUM(VALUE(VLOOKUP(A10778,'17-06-2017'!$A$2:$B$7213,2,0)),-B10778))</f>
        <v>0</v>
      </c>
    </row>
    <row r="10779" customFormat="false" ht="13.8" hidden="false" customHeight="false" outlineLevel="0" collapsed="false">
      <c r="A10779" s="0" t="s">
        <v>6638</v>
      </c>
      <c r="B10779" s="0" t="n">
        <v>6</v>
      </c>
      <c r="E10779" s="1" t="n">
        <f aca="false">IF(ISERROR(VLOOKUP(A10779,'17-06-2017'!$A$2:$B$7213,2,0)),"autre catalogue",SUM(VALUE(VLOOKUP(A10779,'17-06-2017'!$A$2:$B$7213,2,0)),-B10779))</f>
        <v>0</v>
      </c>
    </row>
    <row r="10780" customFormat="false" ht="13.8" hidden="false" customHeight="false" outlineLevel="0" collapsed="false">
      <c r="A10780" s="0" t="s">
        <v>6639</v>
      </c>
      <c r="B10780" s="0" t="n">
        <v>14</v>
      </c>
      <c r="E10780" s="1" t="n">
        <f aca="false">IF(ISERROR(VLOOKUP(A10780,'17-06-2017'!$A$2:$B$7213,2,0)),"autre catalogue",SUM(VALUE(VLOOKUP(A10780,'17-06-2017'!$A$2:$B$7213,2,0)),-B10780))</f>
        <v>0</v>
      </c>
    </row>
    <row r="10781" customFormat="false" ht="13.8" hidden="false" customHeight="false" outlineLevel="0" collapsed="false">
      <c r="A10781" s="0" t="s">
        <v>6640</v>
      </c>
      <c r="B10781" s="0" t="n">
        <v>9</v>
      </c>
      <c r="E10781" s="1" t="n">
        <f aca="false">IF(ISERROR(VLOOKUP(A10781,'17-06-2017'!$A$2:$B$7213,2,0)),"autre catalogue",SUM(VALUE(VLOOKUP(A10781,'17-06-2017'!$A$2:$B$7213,2,0)),-B10781))</f>
        <v>0</v>
      </c>
    </row>
    <row r="10782" customFormat="false" ht="13.8" hidden="false" customHeight="false" outlineLevel="0" collapsed="false">
      <c r="A10782" s="0" t="s">
        <v>11325</v>
      </c>
      <c r="B10782" s="0" t="n">
        <v>17</v>
      </c>
      <c r="E10782" s="1" t="str">
        <f aca="false">IF(ISERROR(VLOOKUP(A10782,'17-06-2017'!$A$2:$B$7213,2,0)),"autre catalogue",SUM(VALUE(VLOOKUP(A10782,'17-06-2017'!$A$2:$B$7213,2,0)),-B10782))</f>
        <v>autre catalogue</v>
      </c>
    </row>
    <row r="10783" customFormat="false" ht="13.8" hidden="false" customHeight="false" outlineLevel="0" collapsed="false">
      <c r="A10783" s="0" t="s">
        <v>6641</v>
      </c>
      <c r="B10783" s="0" t="n">
        <v>6</v>
      </c>
      <c r="E10783" s="1" t="n">
        <f aca="false">IF(ISERROR(VLOOKUP(A10783,'17-06-2017'!$A$2:$B$7213,2,0)),"autre catalogue",SUM(VALUE(VLOOKUP(A10783,'17-06-2017'!$A$2:$B$7213,2,0)),-B10783))</f>
        <v>0</v>
      </c>
    </row>
    <row r="10784" customFormat="false" ht="13.8" hidden="false" customHeight="false" outlineLevel="0" collapsed="false">
      <c r="A10784" s="0" t="s">
        <v>6642</v>
      </c>
      <c r="B10784" s="0" t="n">
        <v>20</v>
      </c>
      <c r="E10784" s="1" t="n">
        <f aca="false">IF(ISERROR(VLOOKUP(A10784,'17-06-2017'!$A$2:$B$7213,2,0)),"autre catalogue",SUM(VALUE(VLOOKUP(A10784,'17-06-2017'!$A$2:$B$7213,2,0)),-B10784))</f>
        <v>0</v>
      </c>
    </row>
    <row r="10785" customFormat="false" ht="13.8" hidden="false" customHeight="false" outlineLevel="0" collapsed="false">
      <c r="A10785" s="0" t="s">
        <v>6643</v>
      </c>
      <c r="B10785" s="0" t="n">
        <v>1</v>
      </c>
      <c r="E10785" s="1" t="n">
        <f aca="false">IF(ISERROR(VLOOKUP(A10785,'17-06-2017'!$A$2:$B$7213,2,0)),"autre catalogue",SUM(VALUE(VLOOKUP(A10785,'17-06-2017'!$A$2:$B$7213,2,0)),-B10785))</f>
        <v>0</v>
      </c>
    </row>
    <row r="10786" customFormat="false" ht="13.8" hidden="false" customHeight="false" outlineLevel="0" collapsed="false">
      <c r="A10786" s="0" t="s">
        <v>6644</v>
      </c>
      <c r="B10786" s="0" t="n">
        <v>12</v>
      </c>
      <c r="E10786" s="1" t="n">
        <f aca="false">IF(ISERROR(VLOOKUP(A10786,'17-06-2017'!$A$2:$B$7213,2,0)),"autre catalogue",SUM(VALUE(VLOOKUP(A10786,'17-06-2017'!$A$2:$B$7213,2,0)),-B10786))</f>
        <v>0</v>
      </c>
    </row>
    <row r="10787" customFormat="false" ht="13.8" hidden="false" customHeight="false" outlineLevel="0" collapsed="false">
      <c r="A10787" s="0" t="s">
        <v>6645</v>
      </c>
      <c r="B10787" s="0" t="n">
        <v>0</v>
      </c>
      <c r="E10787" s="1" t="n">
        <f aca="false">IF(ISERROR(VLOOKUP(A10787,'17-06-2017'!$A$2:$B$7213,2,0)),"autre catalogue",SUM(VALUE(VLOOKUP(A10787,'17-06-2017'!$A$2:$B$7213,2,0)),-B10787))</f>
        <v>0</v>
      </c>
    </row>
    <row r="10788" customFormat="false" ht="13.8" hidden="false" customHeight="false" outlineLevel="0" collapsed="false">
      <c r="A10788" s="0" t="s">
        <v>6646</v>
      </c>
      <c r="B10788" s="0" t="n">
        <v>7</v>
      </c>
      <c r="E10788" s="1" t="n">
        <f aca="false">IF(ISERROR(VLOOKUP(A10788,'17-06-2017'!$A$2:$B$7213,2,0)),"autre catalogue",SUM(VALUE(VLOOKUP(A10788,'17-06-2017'!$A$2:$B$7213,2,0)),-B10788))</f>
        <v>0</v>
      </c>
    </row>
    <row r="10789" customFormat="false" ht="13.8" hidden="false" customHeight="false" outlineLevel="0" collapsed="false">
      <c r="A10789" s="0" t="s">
        <v>6647</v>
      </c>
      <c r="B10789" s="0" t="n">
        <v>23</v>
      </c>
      <c r="E10789" s="1" t="n">
        <f aca="false">IF(ISERROR(VLOOKUP(A10789,'17-06-2017'!$A$2:$B$7213,2,0)),"autre catalogue",SUM(VALUE(VLOOKUP(A10789,'17-06-2017'!$A$2:$B$7213,2,0)),-B10789))</f>
        <v>0</v>
      </c>
    </row>
    <row r="10790" customFormat="false" ht="13.8" hidden="false" customHeight="false" outlineLevel="0" collapsed="false">
      <c r="A10790" s="0" t="s">
        <v>6648</v>
      </c>
      <c r="B10790" s="0" t="n">
        <v>34</v>
      </c>
      <c r="E10790" s="1" t="n">
        <f aca="false">IF(ISERROR(VLOOKUP(A10790,'17-06-2017'!$A$2:$B$7213,2,0)),"autre catalogue",SUM(VALUE(VLOOKUP(A10790,'17-06-2017'!$A$2:$B$7213,2,0)),-B10790))</f>
        <v>0</v>
      </c>
    </row>
    <row r="10791" customFormat="false" ht="13.8" hidden="false" customHeight="false" outlineLevel="0" collapsed="false">
      <c r="A10791" s="0" t="s">
        <v>6649</v>
      </c>
      <c r="B10791" s="0" t="n">
        <v>9</v>
      </c>
      <c r="E10791" s="1" t="n">
        <f aca="false">IF(ISERROR(VLOOKUP(A10791,'17-06-2017'!$A$2:$B$7213,2,0)),"autre catalogue",SUM(VALUE(VLOOKUP(A10791,'17-06-2017'!$A$2:$B$7213,2,0)),-B10791))</f>
        <v>0</v>
      </c>
    </row>
    <row r="10792" customFormat="false" ht="13.8" hidden="false" customHeight="false" outlineLevel="0" collapsed="false">
      <c r="A10792" s="0" t="s">
        <v>6650</v>
      </c>
      <c r="B10792" s="0" t="n">
        <v>26</v>
      </c>
      <c r="E10792" s="1" t="n">
        <f aca="false">IF(ISERROR(VLOOKUP(A10792,'17-06-2017'!$A$2:$B$7213,2,0)),"autre catalogue",SUM(VALUE(VLOOKUP(A10792,'17-06-2017'!$A$2:$B$7213,2,0)),-B10792))</f>
        <v>0</v>
      </c>
    </row>
    <row r="10793" customFormat="false" ht="13.8" hidden="false" customHeight="false" outlineLevel="0" collapsed="false">
      <c r="A10793" s="0" t="s">
        <v>6651</v>
      </c>
      <c r="B10793" s="0" t="n">
        <v>4</v>
      </c>
      <c r="E10793" s="1" t="n">
        <f aca="false">IF(ISERROR(VLOOKUP(A10793,'17-06-2017'!$A$2:$B$7213,2,0)),"autre catalogue",SUM(VALUE(VLOOKUP(A10793,'17-06-2017'!$A$2:$B$7213,2,0)),-B10793))</f>
        <v>0</v>
      </c>
    </row>
    <row r="10794" customFormat="false" ht="13.8" hidden="false" customHeight="false" outlineLevel="0" collapsed="false">
      <c r="A10794" s="0" t="s">
        <v>6652</v>
      </c>
      <c r="B10794" s="0" t="n">
        <v>23</v>
      </c>
      <c r="E10794" s="1" t="n">
        <f aca="false">IF(ISERROR(VLOOKUP(A10794,'17-06-2017'!$A$2:$B$7213,2,0)),"autre catalogue",SUM(VALUE(VLOOKUP(A10794,'17-06-2017'!$A$2:$B$7213,2,0)),-B10794))</f>
        <v>0</v>
      </c>
    </row>
    <row r="10795" customFormat="false" ht="13.8" hidden="false" customHeight="false" outlineLevel="0" collapsed="false">
      <c r="A10795" s="0" t="s">
        <v>6653</v>
      </c>
      <c r="B10795" s="0" t="n">
        <v>2</v>
      </c>
      <c r="E10795" s="1" t="n">
        <f aca="false">IF(ISERROR(VLOOKUP(A10795,'17-06-2017'!$A$2:$B$7213,2,0)),"autre catalogue",SUM(VALUE(VLOOKUP(A10795,'17-06-2017'!$A$2:$B$7213,2,0)),-B10795))</f>
        <v>0</v>
      </c>
    </row>
    <row r="10796" customFormat="false" ht="13.8" hidden="false" customHeight="false" outlineLevel="0" collapsed="false">
      <c r="A10796" s="0" t="s">
        <v>6654</v>
      </c>
      <c r="B10796" s="0" t="n">
        <v>34</v>
      </c>
      <c r="E10796" s="1" t="n">
        <f aca="false">IF(ISERROR(VLOOKUP(A10796,'17-06-2017'!$A$2:$B$7213,2,0)),"autre catalogue",SUM(VALUE(VLOOKUP(A10796,'17-06-2017'!$A$2:$B$7213,2,0)),-B10796))</f>
        <v>0</v>
      </c>
    </row>
    <row r="10797" customFormat="false" ht="13.8" hidden="false" customHeight="false" outlineLevel="0" collapsed="false">
      <c r="A10797" s="0" t="s">
        <v>6655</v>
      </c>
      <c r="B10797" s="0" t="n">
        <v>14</v>
      </c>
      <c r="E10797" s="1" t="n">
        <f aca="false">IF(ISERROR(VLOOKUP(A10797,'17-06-2017'!$A$2:$B$7213,2,0)),"autre catalogue",SUM(VALUE(VLOOKUP(A10797,'17-06-2017'!$A$2:$B$7213,2,0)),-B10797))</f>
        <v>0</v>
      </c>
    </row>
    <row r="10798" customFormat="false" ht="13.8" hidden="false" customHeight="false" outlineLevel="0" collapsed="false">
      <c r="A10798" s="0" t="s">
        <v>6656</v>
      </c>
      <c r="B10798" s="0" t="n">
        <v>11</v>
      </c>
      <c r="E10798" s="1" t="n">
        <f aca="false">IF(ISERROR(VLOOKUP(A10798,'17-06-2017'!$A$2:$B$7213,2,0)),"autre catalogue",SUM(VALUE(VLOOKUP(A10798,'17-06-2017'!$A$2:$B$7213,2,0)),-B10798))</f>
        <v>0</v>
      </c>
    </row>
    <row r="10799" customFormat="false" ht="13.8" hidden="false" customHeight="false" outlineLevel="0" collapsed="false">
      <c r="A10799" s="0" t="s">
        <v>6657</v>
      </c>
      <c r="B10799" s="0" t="n">
        <v>10</v>
      </c>
      <c r="E10799" s="1" t="n">
        <f aca="false">IF(ISERROR(VLOOKUP(A10799,'17-06-2017'!$A$2:$B$7213,2,0)),"autre catalogue",SUM(VALUE(VLOOKUP(A10799,'17-06-2017'!$A$2:$B$7213,2,0)),-B10799))</f>
        <v>-4</v>
      </c>
    </row>
    <row r="10800" customFormat="false" ht="13.8" hidden="false" customHeight="false" outlineLevel="0" collapsed="false">
      <c r="A10800" s="0" t="s">
        <v>6658</v>
      </c>
      <c r="B10800" s="0" t="n">
        <v>50</v>
      </c>
      <c r="E10800" s="1" t="n">
        <f aca="false">IF(ISERROR(VLOOKUP(A10800,'17-06-2017'!$A$2:$B$7213,2,0)),"autre catalogue",SUM(VALUE(VLOOKUP(A10800,'17-06-2017'!$A$2:$B$7213,2,0)),-B10800))</f>
        <v>0</v>
      </c>
    </row>
    <row r="10801" customFormat="false" ht="13.8" hidden="false" customHeight="false" outlineLevel="0" collapsed="false">
      <c r="A10801" s="0" t="s">
        <v>6659</v>
      </c>
      <c r="B10801" s="0" t="n">
        <v>36</v>
      </c>
      <c r="E10801" s="1" t="n">
        <f aca="false">IF(ISERROR(VLOOKUP(A10801,'17-06-2017'!$A$2:$B$7213,2,0)),"autre catalogue",SUM(VALUE(VLOOKUP(A10801,'17-06-2017'!$A$2:$B$7213,2,0)),-B10801))</f>
        <v>-1</v>
      </c>
    </row>
    <row r="10802" customFormat="false" ht="13.8" hidden="false" customHeight="false" outlineLevel="0" collapsed="false">
      <c r="A10802" s="0" t="s">
        <v>6660</v>
      </c>
      <c r="B10802" s="0" t="n">
        <v>0</v>
      </c>
      <c r="E10802" s="1" t="n">
        <f aca="false">IF(ISERROR(VLOOKUP(A10802,'17-06-2017'!$A$2:$B$7213,2,0)),"autre catalogue",SUM(VALUE(VLOOKUP(A10802,'17-06-2017'!$A$2:$B$7213,2,0)),-B10802))</f>
        <v>0</v>
      </c>
    </row>
    <row r="10803" customFormat="false" ht="13.8" hidden="false" customHeight="false" outlineLevel="0" collapsed="false">
      <c r="A10803" s="0" t="s">
        <v>6661</v>
      </c>
      <c r="B10803" s="0" t="n">
        <v>0</v>
      </c>
      <c r="E10803" s="1" t="n">
        <f aca="false">IF(ISERROR(VLOOKUP(A10803,'17-06-2017'!$A$2:$B$7213,2,0)),"autre catalogue",SUM(VALUE(VLOOKUP(A10803,'17-06-2017'!$A$2:$B$7213,2,0)),-B10803))</f>
        <v>0</v>
      </c>
    </row>
    <row r="10804" customFormat="false" ht="13.8" hidden="false" customHeight="false" outlineLevel="0" collapsed="false">
      <c r="A10804" s="0" t="s">
        <v>6662</v>
      </c>
      <c r="B10804" s="0" t="n">
        <v>13</v>
      </c>
      <c r="E10804" s="1" t="n">
        <f aca="false">IF(ISERROR(VLOOKUP(A10804,'17-06-2017'!$A$2:$B$7213,2,0)),"autre catalogue",SUM(VALUE(VLOOKUP(A10804,'17-06-2017'!$A$2:$B$7213,2,0)),-B10804))</f>
        <v>0</v>
      </c>
    </row>
    <row r="10805" customFormat="false" ht="13.8" hidden="false" customHeight="false" outlineLevel="0" collapsed="false">
      <c r="A10805" s="0" t="s">
        <v>6663</v>
      </c>
      <c r="B10805" s="0" t="n">
        <v>50</v>
      </c>
      <c r="E10805" s="1" t="n">
        <f aca="false">IF(ISERROR(VLOOKUP(A10805,'17-06-2017'!$A$2:$B$7213,2,0)),"autre catalogue",SUM(VALUE(VLOOKUP(A10805,'17-06-2017'!$A$2:$B$7213,2,0)),-B10805))</f>
        <v>0</v>
      </c>
    </row>
    <row r="10806" customFormat="false" ht="13.8" hidden="false" customHeight="false" outlineLevel="0" collapsed="false">
      <c r="A10806" s="0" t="s">
        <v>6664</v>
      </c>
      <c r="B10806" s="0" t="n">
        <v>50</v>
      </c>
      <c r="E10806" s="1" t="n">
        <f aca="false">IF(ISERROR(VLOOKUP(A10806,'17-06-2017'!$A$2:$B$7213,2,0)),"autre catalogue",SUM(VALUE(VLOOKUP(A10806,'17-06-2017'!$A$2:$B$7213,2,0)),-B10806))</f>
        <v>0</v>
      </c>
    </row>
    <row r="10807" customFormat="false" ht="13.8" hidden="false" customHeight="false" outlineLevel="0" collapsed="false">
      <c r="A10807" s="0" t="s">
        <v>6665</v>
      </c>
      <c r="B10807" s="0" t="n">
        <v>50</v>
      </c>
      <c r="E10807" s="1" t="n">
        <f aca="false">IF(ISERROR(VLOOKUP(A10807,'17-06-2017'!$A$2:$B$7213,2,0)),"autre catalogue",SUM(VALUE(VLOOKUP(A10807,'17-06-2017'!$A$2:$B$7213,2,0)),-B10807))</f>
        <v>0</v>
      </c>
    </row>
    <row r="10808" customFormat="false" ht="13.8" hidden="false" customHeight="false" outlineLevel="0" collapsed="false">
      <c r="A10808" s="0" t="s">
        <v>6666</v>
      </c>
      <c r="B10808" s="0" t="n">
        <v>17</v>
      </c>
      <c r="E10808" s="1" t="n">
        <f aca="false">IF(ISERROR(VLOOKUP(A10808,'17-06-2017'!$A$2:$B$7213,2,0)),"autre catalogue",SUM(VALUE(VLOOKUP(A10808,'17-06-2017'!$A$2:$B$7213,2,0)),-B10808))</f>
        <v>0</v>
      </c>
    </row>
    <row r="10809" customFormat="false" ht="13.8" hidden="false" customHeight="false" outlineLevel="0" collapsed="false">
      <c r="A10809" s="0" t="s">
        <v>6667</v>
      </c>
      <c r="B10809" s="0" t="n">
        <v>0</v>
      </c>
      <c r="E10809" s="1" t="n">
        <f aca="false">IF(ISERROR(VLOOKUP(A10809,'17-06-2017'!$A$2:$B$7213,2,0)),"autre catalogue",SUM(VALUE(VLOOKUP(A10809,'17-06-2017'!$A$2:$B$7213,2,0)),-B10809))</f>
        <v>0</v>
      </c>
    </row>
    <row r="10810" customFormat="false" ht="13.8" hidden="false" customHeight="false" outlineLevel="0" collapsed="false">
      <c r="A10810" s="0" t="s">
        <v>6668</v>
      </c>
      <c r="B10810" s="0" t="n">
        <v>50</v>
      </c>
      <c r="E10810" s="1" t="n">
        <f aca="false">IF(ISERROR(VLOOKUP(A10810,'17-06-2017'!$A$2:$B$7213,2,0)),"autre catalogue",SUM(VALUE(VLOOKUP(A10810,'17-06-2017'!$A$2:$B$7213,2,0)),-B10810))</f>
        <v>0</v>
      </c>
    </row>
    <row r="10811" customFormat="false" ht="13.8" hidden="false" customHeight="false" outlineLevel="0" collapsed="false">
      <c r="A10811" s="0" t="s">
        <v>6669</v>
      </c>
      <c r="B10811" s="0" t="n">
        <v>5</v>
      </c>
      <c r="E10811" s="1" t="n">
        <f aca="false">IF(ISERROR(VLOOKUP(A10811,'17-06-2017'!$A$2:$B$7213,2,0)),"autre catalogue",SUM(VALUE(VLOOKUP(A10811,'17-06-2017'!$A$2:$B$7213,2,0)),-B10811))</f>
        <v>0</v>
      </c>
    </row>
    <row r="10812" customFormat="false" ht="13.8" hidden="false" customHeight="false" outlineLevel="0" collapsed="false">
      <c r="A10812" s="0" t="s">
        <v>6670</v>
      </c>
      <c r="B10812" s="0" t="n">
        <v>32</v>
      </c>
      <c r="E10812" s="1" t="n">
        <f aca="false">IF(ISERROR(VLOOKUP(A10812,'17-06-2017'!$A$2:$B$7213,2,0)),"autre catalogue",SUM(VALUE(VLOOKUP(A10812,'17-06-2017'!$A$2:$B$7213,2,0)),-B10812))</f>
        <v>0</v>
      </c>
    </row>
    <row r="10813" customFormat="false" ht="13.8" hidden="false" customHeight="false" outlineLevel="0" collapsed="false">
      <c r="A10813" s="0" t="s">
        <v>6671</v>
      </c>
      <c r="B10813" s="0" t="n">
        <v>0</v>
      </c>
      <c r="E10813" s="1" t="n">
        <f aca="false">IF(ISERROR(VLOOKUP(A10813,'17-06-2017'!$A$2:$B$7213,2,0)),"autre catalogue",SUM(VALUE(VLOOKUP(A10813,'17-06-2017'!$A$2:$B$7213,2,0)),-B10813))</f>
        <v>0</v>
      </c>
    </row>
    <row r="10814" customFormat="false" ht="13.8" hidden="false" customHeight="false" outlineLevel="0" collapsed="false">
      <c r="A10814" s="0" t="s">
        <v>6672</v>
      </c>
      <c r="B10814" s="0" t="n">
        <v>50</v>
      </c>
      <c r="E10814" s="1" t="n">
        <f aca="false">IF(ISERROR(VLOOKUP(A10814,'17-06-2017'!$A$2:$B$7213,2,0)),"autre catalogue",SUM(VALUE(VLOOKUP(A10814,'17-06-2017'!$A$2:$B$7213,2,0)),-B10814))</f>
        <v>0</v>
      </c>
    </row>
    <row r="10815" customFormat="false" ht="13.8" hidden="false" customHeight="false" outlineLevel="0" collapsed="false">
      <c r="A10815" s="0" t="s">
        <v>6673</v>
      </c>
      <c r="B10815" s="0" t="n">
        <v>1</v>
      </c>
      <c r="E10815" s="1" t="n">
        <f aca="false">IF(ISERROR(VLOOKUP(A10815,'17-06-2017'!$A$2:$B$7213,2,0)),"autre catalogue",SUM(VALUE(VLOOKUP(A10815,'17-06-2017'!$A$2:$B$7213,2,0)),-B10815))</f>
        <v>-1</v>
      </c>
    </row>
    <row r="10816" customFormat="false" ht="13.8" hidden="false" customHeight="false" outlineLevel="0" collapsed="false">
      <c r="A10816" s="0" t="s">
        <v>6674</v>
      </c>
      <c r="B10816" s="0" t="n">
        <v>15</v>
      </c>
      <c r="E10816" s="1" t="n">
        <f aca="false">IF(ISERROR(VLOOKUP(A10816,'17-06-2017'!$A$2:$B$7213,2,0)),"autre catalogue",SUM(VALUE(VLOOKUP(A10816,'17-06-2017'!$A$2:$B$7213,2,0)),-B10816))</f>
        <v>0</v>
      </c>
    </row>
    <row r="10817" customFormat="false" ht="13.8" hidden="false" customHeight="false" outlineLevel="0" collapsed="false">
      <c r="A10817" s="0" t="s">
        <v>11326</v>
      </c>
      <c r="B10817" s="0" t="n">
        <v>42</v>
      </c>
      <c r="E10817" s="1" t="str">
        <f aca="false">IF(ISERROR(VLOOKUP(A10817,'17-06-2017'!$A$2:$B$7213,2,0)),"autre catalogue",SUM(VALUE(VLOOKUP(A10817,'17-06-2017'!$A$2:$B$7213,2,0)),-B10817))</f>
        <v>autre catalogue</v>
      </c>
    </row>
    <row r="10818" customFormat="false" ht="13.8" hidden="false" customHeight="false" outlineLevel="0" collapsed="false">
      <c r="A10818" s="0" t="s">
        <v>6675</v>
      </c>
      <c r="B10818" s="0" t="n">
        <v>5</v>
      </c>
      <c r="E10818" s="1" t="n">
        <f aca="false">IF(ISERROR(VLOOKUP(A10818,'17-06-2017'!$A$2:$B$7213,2,0)),"autre catalogue",SUM(VALUE(VLOOKUP(A10818,'17-06-2017'!$A$2:$B$7213,2,0)),-B10818))</f>
        <v>0</v>
      </c>
    </row>
    <row r="10819" customFormat="false" ht="13.8" hidden="false" customHeight="false" outlineLevel="0" collapsed="false">
      <c r="A10819" s="0" t="s">
        <v>6676</v>
      </c>
      <c r="B10819" s="0" t="n">
        <v>14</v>
      </c>
      <c r="E10819" s="1" t="n">
        <f aca="false">IF(ISERROR(VLOOKUP(A10819,'17-06-2017'!$A$2:$B$7213,2,0)),"autre catalogue",SUM(VALUE(VLOOKUP(A10819,'17-06-2017'!$A$2:$B$7213,2,0)),-B10819))</f>
        <v>0</v>
      </c>
    </row>
    <row r="10820" customFormat="false" ht="13.8" hidden="false" customHeight="false" outlineLevel="0" collapsed="false">
      <c r="A10820" s="0" t="s">
        <v>6677</v>
      </c>
      <c r="B10820" s="0" t="n">
        <v>50</v>
      </c>
      <c r="E10820" s="1" t="n">
        <f aca="false">IF(ISERROR(VLOOKUP(A10820,'17-06-2017'!$A$2:$B$7213,2,0)),"autre catalogue",SUM(VALUE(VLOOKUP(A10820,'17-06-2017'!$A$2:$B$7213,2,0)),-B10820))</f>
        <v>0</v>
      </c>
    </row>
    <row r="10821" customFormat="false" ht="13.8" hidden="false" customHeight="false" outlineLevel="0" collapsed="false">
      <c r="A10821" s="0" t="s">
        <v>6678</v>
      </c>
      <c r="B10821" s="0" t="n">
        <v>9</v>
      </c>
      <c r="E10821" s="1" t="n">
        <f aca="false">IF(ISERROR(VLOOKUP(A10821,'17-06-2017'!$A$2:$B$7213,2,0)),"autre catalogue",SUM(VALUE(VLOOKUP(A10821,'17-06-2017'!$A$2:$B$7213,2,0)),-B10821))</f>
        <v>0</v>
      </c>
    </row>
    <row r="10822" customFormat="false" ht="13.8" hidden="false" customHeight="false" outlineLevel="0" collapsed="false">
      <c r="A10822" s="0" t="s">
        <v>6679</v>
      </c>
      <c r="B10822" s="0" t="n">
        <v>50</v>
      </c>
      <c r="E10822" s="1" t="n">
        <f aca="false">IF(ISERROR(VLOOKUP(A10822,'17-06-2017'!$A$2:$B$7213,2,0)),"autre catalogue",SUM(VALUE(VLOOKUP(A10822,'17-06-2017'!$A$2:$B$7213,2,0)),-B10822))</f>
        <v>0</v>
      </c>
    </row>
    <row r="10823" customFormat="false" ht="13.8" hidden="false" customHeight="false" outlineLevel="0" collapsed="false">
      <c r="A10823" s="0" t="s">
        <v>11327</v>
      </c>
      <c r="B10823" s="0" t="n">
        <v>0</v>
      </c>
      <c r="E10823" s="1" t="str">
        <f aca="false">IF(ISERROR(VLOOKUP(A10823,'17-06-2017'!$A$2:$B$7213,2,0)),"autre catalogue",SUM(VALUE(VLOOKUP(A10823,'17-06-2017'!$A$2:$B$7213,2,0)),-B10823))</f>
        <v>autre catalogue</v>
      </c>
    </row>
    <row r="10824" customFormat="false" ht="13.8" hidden="false" customHeight="false" outlineLevel="0" collapsed="false">
      <c r="A10824" s="0" t="s">
        <v>6680</v>
      </c>
      <c r="B10824" s="0" t="n">
        <v>0</v>
      </c>
      <c r="E10824" s="1" t="n">
        <f aca="false">IF(ISERROR(VLOOKUP(A10824,'17-06-2017'!$A$2:$B$7213,2,0)),"autre catalogue",SUM(VALUE(VLOOKUP(A10824,'17-06-2017'!$A$2:$B$7213,2,0)),-B10824))</f>
        <v>0</v>
      </c>
    </row>
    <row r="10825" customFormat="false" ht="13.8" hidden="false" customHeight="false" outlineLevel="0" collapsed="false">
      <c r="A10825" s="0" t="s">
        <v>6681</v>
      </c>
      <c r="B10825" s="0" t="n">
        <v>48</v>
      </c>
      <c r="E10825" s="1" t="n">
        <f aca="false">IF(ISERROR(VLOOKUP(A10825,'17-06-2017'!$A$2:$B$7213,2,0)),"autre catalogue",SUM(VALUE(VLOOKUP(A10825,'17-06-2017'!$A$2:$B$7213,2,0)),-B10825))</f>
        <v>0</v>
      </c>
    </row>
    <row r="10826" customFormat="false" ht="13.8" hidden="false" customHeight="false" outlineLevel="0" collapsed="false">
      <c r="A10826" s="0" t="s">
        <v>6682</v>
      </c>
      <c r="B10826" s="0" t="n">
        <v>22</v>
      </c>
      <c r="E10826" s="1" t="n">
        <f aca="false">IF(ISERROR(VLOOKUP(A10826,'17-06-2017'!$A$2:$B$7213,2,0)),"autre catalogue",SUM(VALUE(VLOOKUP(A10826,'17-06-2017'!$A$2:$B$7213,2,0)),-B10826))</f>
        <v>0</v>
      </c>
    </row>
    <row r="10827" customFormat="false" ht="13.8" hidden="false" customHeight="false" outlineLevel="0" collapsed="false">
      <c r="A10827" s="0" t="s">
        <v>6683</v>
      </c>
      <c r="B10827" s="0" t="n">
        <v>50</v>
      </c>
      <c r="E10827" s="1" t="n">
        <f aca="false">IF(ISERROR(VLOOKUP(A10827,'17-06-2017'!$A$2:$B$7213,2,0)),"autre catalogue",SUM(VALUE(VLOOKUP(A10827,'17-06-2017'!$A$2:$B$7213,2,0)),-B10827))</f>
        <v>0</v>
      </c>
    </row>
    <row r="10828" customFormat="false" ht="13.8" hidden="false" customHeight="false" outlineLevel="0" collapsed="false">
      <c r="A10828" s="0" t="s">
        <v>6684</v>
      </c>
      <c r="B10828" s="0" t="n">
        <v>50</v>
      </c>
      <c r="E10828" s="1" t="n">
        <f aca="false">IF(ISERROR(VLOOKUP(A10828,'17-06-2017'!$A$2:$B$7213,2,0)),"autre catalogue",SUM(VALUE(VLOOKUP(A10828,'17-06-2017'!$A$2:$B$7213,2,0)),-B10828))</f>
        <v>0</v>
      </c>
    </row>
    <row r="10829" customFormat="false" ht="13.8" hidden="false" customHeight="false" outlineLevel="0" collapsed="false">
      <c r="A10829" s="0" t="s">
        <v>6685</v>
      </c>
      <c r="B10829" s="0" t="n">
        <v>2</v>
      </c>
      <c r="E10829" s="1" t="n">
        <f aca="false">IF(ISERROR(VLOOKUP(A10829,'17-06-2017'!$A$2:$B$7213,2,0)),"autre catalogue",SUM(VALUE(VLOOKUP(A10829,'17-06-2017'!$A$2:$B$7213,2,0)),-B10829))</f>
        <v>0</v>
      </c>
    </row>
    <row r="10830" customFormat="false" ht="13.8" hidden="false" customHeight="false" outlineLevel="0" collapsed="false">
      <c r="A10830" s="0" t="s">
        <v>6686</v>
      </c>
      <c r="B10830" s="0" t="n">
        <v>50</v>
      </c>
      <c r="E10830" s="1" t="n">
        <f aca="false">IF(ISERROR(VLOOKUP(A10830,'17-06-2017'!$A$2:$B$7213,2,0)),"autre catalogue",SUM(VALUE(VLOOKUP(A10830,'17-06-2017'!$A$2:$B$7213,2,0)),-B10830))</f>
        <v>0</v>
      </c>
    </row>
    <row r="10831" customFormat="false" ht="13.8" hidden="false" customHeight="false" outlineLevel="0" collapsed="false">
      <c r="A10831" s="0" t="s">
        <v>6687</v>
      </c>
      <c r="B10831" s="0" t="n">
        <v>50</v>
      </c>
      <c r="E10831" s="1" t="n">
        <f aca="false">IF(ISERROR(VLOOKUP(A10831,'17-06-2017'!$A$2:$B$7213,2,0)),"autre catalogue",SUM(VALUE(VLOOKUP(A10831,'17-06-2017'!$A$2:$B$7213,2,0)),-B10831))</f>
        <v>0</v>
      </c>
    </row>
    <row r="10832" customFormat="false" ht="13.8" hidden="false" customHeight="false" outlineLevel="0" collapsed="false">
      <c r="A10832" s="0" t="s">
        <v>6688</v>
      </c>
      <c r="B10832" s="0" t="n">
        <v>9</v>
      </c>
      <c r="E10832" s="1" t="n">
        <f aca="false">IF(ISERROR(VLOOKUP(A10832,'17-06-2017'!$A$2:$B$7213,2,0)),"autre catalogue",SUM(VALUE(VLOOKUP(A10832,'17-06-2017'!$A$2:$B$7213,2,0)),-B10832))</f>
        <v>0</v>
      </c>
    </row>
    <row r="10833" customFormat="false" ht="13.8" hidden="false" customHeight="false" outlineLevel="0" collapsed="false">
      <c r="A10833" s="0" t="s">
        <v>6689</v>
      </c>
      <c r="B10833" s="0" t="n">
        <v>15</v>
      </c>
      <c r="E10833" s="1" t="n">
        <f aca="false">IF(ISERROR(VLOOKUP(A10833,'17-06-2017'!$A$2:$B$7213,2,0)),"autre catalogue",SUM(VALUE(VLOOKUP(A10833,'17-06-2017'!$A$2:$B$7213,2,0)),-B10833))</f>
        <v>0</v>
      </c>
    </row>
    <row r="10834" customFormat="false" ht="13.8" hidden="false" customHeight="false" outlineLevel="0" collapsed="false">
      <c r="A10834" s="0" t="s">
        <v>6690</v>
      </c>
      <c r="B10834" s="0" t="n">
        <v>19</v>
      </c>
      <c r="E10834" s="1" t="n">
        <f aca="false">IF(ISERROR(VLOOKUP(A10834,'17-06-2017'!$A$2:$B$7213,2,0)),"autre catalogue",SUM(VALUE(VLOOKUP(A10834,'17-06-2017'!$A$2:$B$7213,2,0)),-B10834))</f>
        <v>0</v>
      </c>
    </row>
    <row r="10835" customFormat="false" ht="13.8" hidden="false" customHeight="false" outlineLevel="0" collapsed="false">
      <c r="A10835" s="0" t="s">
        <v>6691</v>
      </c>
      <c r="B10835" s="0" t="n">
        <v>0</v>
      </c>
      <c r="E10835" s="1" t="n">
        <f aca="false">IF(ISERROR(VLOOKUP(A10835,'17-06-2017'!$A$2:$B$7213,2,0)),"autre catalogue",SUM(VALUE(VLOOKUP(A10835,'17-06-2017'!$A$2:$B$7213,2,0)),-B10835))</f>
        <v>0</v>
      </c>
    </row>
    <row r="10836" customFormat="false" ht="13.8" hidden="false" customHeight="false" outlineLevel="0" collapsed="false">
      <c r="A10836" s="0" t="s">
        <v>6692</v>
      </c>
      <c r="B10836" s="0" t="n">
        <v>35</v>
      </c>
      <c r="E10836" s="1" t="n">
        <f aca="false">IF(ISERROR(VLOOKUP(A10836,'17-06-2017'!$A$2:$B$7213,2,0)),"autre catalogue",SUM(VALUE(VLOOKUP(A10836,'17-06-2017'!$A$2:$B$7213,2,0)),-B10836))</f>
        <v>-8</v>
      </c>
    </row>
    <row r="10837" customFormat="false" ht="13.8" hidden="false" customHeight="false" outlineLevel="0" collapsed="false">
      <c r="A10837" s="0" t="s">
        <v>6693</v>
      </c>
      <c r="B10837" s="0" t="n">
        <v>50</v>
      </c>
      <c r="E10837" s="1" t="n">
        <f aca="false">IF(ISERROR(VLOOKUP(A10837,'17-06-2017'!$A$2:$B$7213,2,0)),"autre catalogue",SUM(VALUE(VLOOKUP(A10837,'17-06-2017'!$A$2:$B$7213,2,0)),-B10837))</f>
        <v>0</v>
      </c>
    </row>
    <row r="10838" customFormat="false" ht="13.8" hidden="false" customHeight="false" outlineLevel="0" collapsed="false">
      <c r="A10838" s="0" t="s">
        <v>6694</v>
      </c>
      <c r="B10838" s="0" t="n">
        <v>50</v>
      </c>
      <c r="E10838" s="1" t="n">
        <f aca="false">IF(ISERROR(VLOOKUP(A10838,'17-06-2017'!$A$2:$B$7213,2,0)),"autre catalogue",SUM(VALUE(VLOOKUP(A10838,'17-06-2017'!$A$2:$B$7213,2,0)),-B10838))</f>
        <v>0</v>
      </c>
    </row>
    <row r="10839" customFormat="false" ht="13.8" hidden="false" customHeight="false" outlineLevel="0" collapsed="false">
      <c r="A10839" s="0" t="s">
        <v>6695</v>
      </c>
      <c r="B10839" s="0" t="n">
        <v>33</v>
      </c>
      <c r="E10839" s="1" t="n">
        <f aca="false">IF(ISERROR(VLOOKUP(A10839,'17-06-2017'!$A$2:$B$7213,2,0)),"autre catalogue",SUM(VALUE(VLOOKUP(A10839,'17-06-2017'!$A$2:$B$7213,2,0)),-B10839))</f>
        <v>0</v>
      </c>
    </row>
    <row r="10840" customFormat="false" ht="13.8" hidden="false" customHeight="false" outlineLevel="0" collapsed="false">
      <c r="A10840" s="0" t="s">
        <v>6696</v>
      </c>
      <c r="B10840" s="0" t="n">
        <v>12</v>
      </c>
      <c r="E10840" s="1" t="n">
        <f aca="false">IF(ISERROR(VLOOKUP(A10840,'17-06-2017'!$A$2:$B$7213,2,0)),"autre catalogue",SUM(VALUE(VLOOKUP(A10840,'17-06-2017'!$A$2:$B$7213,2,0)),-B10840))</f>
        <v>0</v>
      </c>
    </row>
    <row r="10841" customFormat="false" ht="13.8" hidden="false" customHeight="false" outlineLevel="0" collapsed="false">
      <c r="A10841" s="0" t="s">
        <v>6697</v>
      </c>
      <c r="B10841" s="0" t="n">
        <v>23</v>
      </c>
      <c r="E10841" s="1" t="n">
        <f aca="false">IF(ISERROR(VLOOKUP(A10841,'17-06-2017'!$A$2:$B$7213,2,0)),"autre catalogue",SUM(VALUE(VLOOKUP(A10841,'17-06-2017'!$A$2:$B$7213,2,0)),-B10841))</f>
        <v>0</v>
      </c>
    </row>
    <row r="10842" customFormat="false" ht="13.8" hidden="false" customHeight="false" outlineLevel="0" collapsed="false">
      <c r="A10842" s="0" t="s">
        <v>6698</v>
      </c>
      <c r="B10842" s="0" t="n">
        <v>50</v>
      </c>
      <c r="E10842" s="1" t="n">
        <f aca="false">IF(ISERROR(VLOOKUP(A10842,'17-06-2017'!$A$2:$B$7213,2,0)),"autre catalogue",SUM(VALUE(VLOOKUP(A10842,'17-06-2017'!$A$2:$B$7213,2,0)),-B10842))</f>
        <v>0</v>
      </c>
    </row>
    <row r="10843" customFormat="false" ht="13.8" hidden="false" customHeight="false" outlineLevel="0" collapsed="false">
      <c r="A10843" s="0" t="s">
        <v>6699</v>
      </c>
      <c r="B10843" s="0" t="n">
        <v>8</v>
      </c>
      <c r="E10843" s="1" t="n">
        <f aca="false">IF(ISERROR(VLOOKUP(A10843,'17-06-2017'!$A$2:$B$7213,2,0)),"autre catalogue",SUM(VALUE(VLOOKUP(A10843,'17-06-2017'!$A$2:$B$7213,2,0)),-B10843))</f>
        <v>0</v>
      </c>
    </row>
    <row r="10844" customFormat="false" ht="13.8" hidden="false" customHeight="false" outlineLevel="0" collapsed="false">
      <c r="A10844" s="0" t="s">
        <v>6700</v>
      </c>
      <c r="B10844" s="0" t="n">
        <v>1</v>
      </c>
      <c r="E10844" s="1" t="n">
        <f aca="false">IF(ISERROR(VLOOKUP(A10844,'17-06-2017'!$A$2:$B$7213,2,0)),"autre catalogue",SUM(VALUE(VLOOKUP(A10844,'17-06-2017'!$A$2:$B$7213,2,0)),-B10844))</f>
        <v>0</v>
      </c>
    </row>
    <row r="10845" customFormat="false" ht="13.8" hidden="false" customHeight="false" outlineLevel="0" collapsed="false">
      <c r="A10845" s="0" t="s">
        <v>6701</v>
      </c>
      <c r="B10845" s="0" t="n">
        <v>13</v>
      </c>
      <c r="E10845" s="1" t="n">
        <f aca="false">IF(ISERROR(VLOOKUP(A10845,'17-06-2017'!$A$2:$B$7213,2,0)),"autre catalogue",SUM(VALUE(VLOOKUP(A10845,'17-06-2017'!$A$2:$B$7213,2,0)),-B10845))</f>
        <v>0</v>
      </c>
    </row>
    <row r="10846" customFormat="false" ht="13.8" hidden="false" customHeight="false" outlineLevel="0" collapsed="false">
      <c r="A10846" s="0" t="s">
        <v>6702</v>
      </c>
      <c r="B10846" s="0" t="n">
        <v>24</v>
      </c>
      <c r="E10846" s="1" t="n">
        <f aca="false">IF(ISERROR(VLOOKUP(A10846,'17-06-2017'!$A$2:$B$7213,2,0)),"autre catalogue",SUM(VALUE(VLOOKUP(A10846,'17-06-2017'!$A$2:$B$7213,2,0)),-B10846))</f>
        <v>0</v>
      </c>
    </row>
    <row r="10847" customFormat="false" ht="13.8" hidden="false" customHeight="false" outlineLevel="0" collapsed="false">
      <c r="A10847" s="0" t="s">
        <v>6703</v>
      </c>
      <c r="B10847" s="0" t="n">
        <v>34</v>
      </c>
      <c r="E10847" s="1" t="n">
        <f aca="false">IF(ISERROR(VLOOKUP(A10847,'17-06-2017'!$A$2:$B$7213,2,0)),"autre catalogue",SUM(VALUE(VLOOKUP(A10847,'17-06-2017'!$A$2:$B$7213,2,0)),-B10847))</f>
        <v>0</v>
      </c>
    </row>
    <row r="10848" customFormat="false" ht="13.8" hidden="false" customHeight="false" outlineLevel="0" collapsed="false">
      <c r="A10848" s="0" t="s">
        <v>6704</v>
      </c>
      <c r="B10848" s="0" t="n">
        <v>35</v>
      </c>
      <c r="E10848" s="1" t="n">
        <f aca="false">IF(ISERROR(VLOOKUP(A10848,'17-06-2017'!$A$2:$B$7213,2,0)),"autre catalogue",SUM(VALUE(VLOOKUP(A10848,'17-06-2017'!$A$2:$B$7213,2,0)),-B10848))</f>
        <v>0</v>
      </c>
    </row>
    <row r="10849" customFormat="false" ht="13.8" hidden="false" customHeight="false" outlineLevel="0" collapsed="false">
      <c r="A10849" s="0" t="s">
        <v>6705</v>
      </c>
      <c r="B10849" s="0" t="n">
        <v>21</v>
      </c>
      <c r="E10849" s="1" t="n">
        <f aca="false">IF(ISERROR(VLOOKUP(A10849,'17-06-2017'!$A$2:$B$7213,2,0)),"autre catalogue",SUM(VALUE(VLOOKUP(A10849,'17-06-2017'!$A$2:$B$7213,2,0)),-B10849))</f>
        <v>0</v>
      </c>
    </row>
    <row r="10850" customFormat="false" ht="13.8" hidden="false" customHeight="false" outlineLevel="0" collapsed="false">
      <c r="A10850" s="0" t="s">
        <v>6706</v>
      </c>
      <c r="B10850" s="0" t="n">
        <v>13</v>
      </c>
      <c r="E10850" s="1" t="n">
        <f aca="false">IF(ISERROR(VLOOKUP(A10850,'17-06-2017'!$A$2:$B$7213,2,0)),"autre catalogue",SUM(VALUE(VLOOKUP(A10850,'17-06-2017'!$A$2:$B$7213,2,0)),-B10850))</f>
        <v>0</v>
      </c>
    </row>
    <row r="10851" customFormat="false" ht="13.8" hidden="false" customHeight="false" outlineLevel="0" collapsed="false">
      <c r="A10851" s="0" t="s">
        <v>6707</v>
      </c>
      <c r="B10851" s="0" t="n">
        <v>50</v>
      </c>
      <c r="E10851" s="1" t="n">
        <f aca="false">IF(ISERROR(VLOOKUP(A10851,'17-06-2017'!$A$2:$B$7213,2,0)),"autre catalogue",SUM(VALUE(VLOOKUP(A10851,'17-06-2017'!$A$2:$B$7213,2,0)),-B10851))</f>
        <v>0</v>
      </c>
    </row>
    <row r="10852" customFormat="false" ht="13.8" hidden="false" customHeight="false" outlineLevel="0" collapsed="false">
      <c r="A10852" s="0" t="s">
        <v>6708</v>
      </c>
      <c r="B10852" s="0" t="n">
        <v>50</v>
      </c>
      <c r="E10852" s="1" t="n">
        <f aca="false">IF(ISERROR(VLOOKUP(A10852,'17-06-2017'!$A$2:$B$7213,2,0)),"autre catalogue",SUM(VALUE(VLOOKUP(A10852,'17-06-2017'!$A$2:$B$7213,2,0)),-B10852))</f>
        <v>0</v>
      </c>
    </row>
    <row r="10853" customFormat="false" ht="13.8" hidden="false" customHeight="false" outlineLevel="0" collapsed="false">
      <c r="A10853" s="0" t="s">
        <v>6709</v>
      </c>
      <c r="B10853" s="0" t="n">
        <v>50</v>
      </c>
      <c r="E10853" s="1" t="n">
        <f aca="false">IF(ISERROR(VLOOKUP(A10853,'17-06-2017'!$A$2:$B$7213,2,0)),"autre catalogue",SUM(VALUE(VLOOKUP(A10853,'17-06-2017'!$A$2:$B$7213,2,0)),-B10853))</f>
        <v>0</v>
      </c>
    </row>
    <row r="10854" customFormat="false" ht="13.8" hidden="false" customHeight="false" outlineLevel="0" collapsed="false">
      <c r="A10854" s="0" t="s">
        <v>6710</v>
      </c>
      <c r="B10854" s="0" t="n">
        <v>12</v>
      </c>
      <c r="E10854" s="1" t="n">
        <f aca="false">IF(ISERROR(VLOOKUP(A10854,'17-06-2017'!$A$2:$B$7213,2,0)),"autre catalogue",SUM(VALUE(VLOOKUP(A10854,'17-06-2017'!$A$2:$B$7213,2,0)),-B10854))</f>
        <v>0</v>
      </c>
    </row>
    <row r="10855" customFormat="false" ht="13.8" hidden="false" customHeight="false" outlineLevel="0" collapsed="false">
      <c r="A10855" s="0" t="s">
        <v>6711</v>
      </c>
      <c r="B10855" s="0" t="n">
        <v>50</v>
      </c>
      <c r="E10855" s="1" t="n">
        <f aca="false">IF(ISERROR(VLOOKUP(A10855,'17-06-2017'!$A$2:$B$7213,2,0)),"autre catalogue",SUM(VALUE(VLOOKUP(A10855,'17-06-2017'!$A$2:$B$7213,2,0)),-B10855))</f>
        <v>0</v>
      </c>
    </row>
    <row r="10856" customFormat="false" ht="13.8" hidden="false" customHeight="false" outlineLevel="0" collapsed="false">
      <c r="A10856" s="0" t="s">
        <v>6712</v>
      </c>
      <c r="B10856" s="0" t="n">
        <v>22</v>
      </c>
      <c r="E10856" s="1" t="n">
        <f aca="false">IF(ISERROR(VLOOKUP(A10856,'17-06-2017'!$A$2:$B$7213,2,0)),"autre catalogue",SUM(VALUE(VLOOKUP(A10856,'17-06-2017'!$A$2:$B$7213,2,0)),-B10856))</f>
        <v>0</v>
      </c>
    </row>
    <row r="10857" customFormat="false" ht="13.8" hidden="false" customHeight="false" outlineLevel="0" collapsed="false">
      <c r="A10857" s="0" t="s">
        <v>6713</v>
      </c>
      <c r="B10857" s="0" t="n">
        <v>50</v>
      </c>
      <c r="E10857" s="1" t="n">
        <f aca="false">IF(ISERROR(VLOOKUP(A10857,'17-06-2017'!$A$2:$B$7213,2,0)),"autre catalogue",SUM(VALUE(VLOOKUP(A10857,'17-06-2017'!$A$2:$B$7213,2,0)),-B10857))</f>
        <v>0</v>
      </c>
    </row>
    <row r="10858" customFormat="false" ht="13.8" hidden="false" customHeight="false" outlineLevel="0" collapsed="false">
      <c r="A10858" s="0" t="s">
        <v>6714</v>
      </c>
      <c r="B10858" s="0" t="n">
        <v>20</v>
      </c>
      <c r="E10858" s="1" t="n">
        <f aca="false">IF(ISERROR(VLOOKUP(A10858,'17-06-2017'!$A$2:$B$7213,2,0)),"autre catalogue",SUM(VALUE(VLOOKUP(A10858,'17-06-2017'!$A$2:$B$7213,2,0)),-B10858))</f>
        <v>-1</v>
      </c>
    </row>
    <row r="10859" customFormat="false" ht="13.8" hidden="false" customHeight="false" outlineLevel="0" collapsed="false">
      <c r="A10859" s="0" t="s">
        <v>6715</v>
      </c>
      <c r="B10859" s="0" t="n">
        <v>42</v>
      </c>
      <c r="E10859" s="1" t="n">
        <f aca="false">IF(ISERROR(VLOOKUP(A10859,'17-06-2017'!$A$2:$B$7213,2,0)),"autre catalogue",SUM(VALUE(VLOOKUP(A10859,'17-06-2017'!$A$2:$B$7213,2,0)),-B10859))</f>
        <v>0</v>
      </c>
    </row>
    <row r="10860" customFormat="false" ht="13.8" hidden="false" customHeight="false" outlineLevel="0" collapsed="false">
      <c r="A10860" s="0" t="s">
        <v>6716</v>
      </c>
      <c r="B10860" s="0" t="n">
        <v>50</v>
      </c>
      <c r="E10860" s="1" t="n">
        <f aca="false">IF(ISERROR(VLOOKUP(A10860,'17-06-2017'!$A$2:$B$7213,2,0)),"autre catalogue",SUM(VALUE(VLOOKUP(A10860,'17-06-2017'!$A$2:$B$7213,2,0)),-B10860))</f>
        <v>0</v>
      </c>
    </row>
    <row r="10861" customFormat="false" ht="13.8" hidden="false" customHeight="false" outlineLevel="0" collapsed="false">
      <c r="A10861" s="0" t="s">
        <v>6717</v>
      </c>
      <c r="B10861" s="0" t="n">
        <v>4</v>
      </c>
      <c r="E10861" s="1" t="n">
        <f aca="false">IF(ISERROR(VLOOKUP(A10861,'17-06-2017'!$A$2:$B$7213,2,0)),"autre catalogue",SUM(VALUE(VLOOKUP(A10861,'17-06-2017'!$A$2:$B$7213,2,0)),-B10861))</f>
        <v>0</v>
      </c>
    </row>
    <row r="10862" customFormat="false" ht="13.8" hidden="false" customHeight="false" outlineLevel="0" collapsed="false">
      <c r="A10862" s="0" t="s">
        <v>6718</v>
      </c>
      <c r="B10862" s="0" t="n">
        <v>25</v>
      </c>
      <c r="E10862" s="1" t="n">
        <f aca="false">IF(ISERROR(VLOOKUP(A10862,'17-06-2017'!$A$2:$B$7213,2,0)),"autre catalogue",SUM(VALUE(VLOOKUP(A10862,'17-06-2017'!$A$2:$B$7213,2,0)),-B10862))</f>
        <v>0</v>
      </c>
    </row>
    <row r="10863" customFormat="false" ht="13.8" hidden="false" customHeight="false" outlineLevel="0" collapsed="false">
      <c r="A10863" s="0" t="s">
        <v>6719</v>
      </c>
      <c r="B10863" s="0" t="n">
        <v>7</v>
      </c>
      <c r="E10863" s="1" t="n">
        <f aca="false">IF(ISERROR(VLOOKUP(A10863,'17-06-2017'!$A$2:$B$7213,2,0)),"autre catalogue",SUM(VALUE(VLOOKUP(A10863,'17-06-2017'!$A$2:$B$7213,2,0)),-B10863))</f>
        <v>0</v>
      </c>
    </row>
    <row r="10864" customFormat="false" ht="13.8" hidden="false" customHeight="false" outlineLevel="0" collapsed="false">
      <c r="A10864" s="0" t="s">
        <v>6720</v>
      </c>
      <c r="B10864" s="0" t="n">
        <v>11</v>
      </c>
      <c r="E10864" s="1" t="n">
        <f aca="false">IF(ISERROR(VLOOKUP(A10864,'17-06-2017'!$A$2:$B$7213,2,0)),"autre catalogue",SUM(VALUE(VLOOKUP(A10864,'17-06-2017'!$A$2:$B$7213,2,0)),-B10864))</f>
        <v>0</v>
      </c>
    </row>
    <row r="10865" customFormat="false" ht="13.8" hidden="false" customHeight="false" outlineLevel="0" collapsed="false">
      <c r="A10865" s="0" t="s">
        <v>6721</v>
      </c>
      <c r="B10865" s="0" t="n">
        <v>50</v>
      </c>
      <c r="E10865" s="1" t="n">
        <f aca="false">IF(ISERROR(VLOOKUP(A10865,'17-06-2017'!$A$2:$B$7213,2,0)),"autre catalogue",SUM(VALUE(VLOOKUP(A10865,'17-06-2017'!$A$2:$B$7213,2,0)),-B10865))</f>
        <v>0</v>
      </c>
    </row>
    <row r="10866" customFormat="false" ht="13.8" hidden="false" customHeight="false" outlineLevel="0" collapsed="false">
      <c r="A10866" s="0" t="s">
        <v>6722</v>
      </c>
      <c r="B10866" s="0" t="n">
        <v>3</v>
      </c>
      <c r="E10866" s="1" t="n">
        <f aca="false">IF(ISERROR(VLOOKUP(A10866,'17-06-2017'!$A$2:$B$7213,2,0)),"autre catalogue",SUM(VALUE(VLOOKUP(A10866,'17-06-2017'!$A$2:$B$7213,2,0)),-B10866))</f>
        <v>0</v>
      </c>
    </row>
    <row r="10867" customFormat="false" ht="13.8" hidden="false" customHeight="false" outlineLevel="0" collapsed="false">
      <c r="A10867" s="0" t="s">
        <v>6723</v>
      </c>
      <c r="B10867" s="0" t="n">
        <v>7</v>
      </c>
      <c r="E10867" s="1" t="n">
        <f aca="false">IF(ISERROR(VLOOKUP(A10867,'17-06-2017'!$A$2:$B$7213,2,0)),"autre catalogue",SUM(VALUE(VLOOKUP(A10867,'17-06-2017'!$A$2:$B$7213,2,0)),-B10867))</f>
        <v>0</v>
      </c>
    </row>
    <row r="10868" customFormat="false" ht="13.8" hidden="false" customHeight="false" outlineLevel="0" collapsed="false">
      <c r="A10868" s="0" t="s">
        <v>6724</v>
      </c>
      <c r="B10868" s="0" t="n">
        <v>4</v>
      </c>
      <c r="E10868" s="1" t="n">
        <f aca="false">IF(ISERROR(VLOOKUP(A10868,'17-06-2017'!$A$2:$B$7213,2,0)),"autre catalogue",SUM(VALUE(VLOOKUP(A10868,'17-06-2017'!$A$2:$B$7213,2,0)),-B10868))</f>
        <v>0</v>
      </c>
    </row>
    <row r="10869" customFormat="false" ht="13.8" hidden="false" customHeight="false" outlineLevel="0" collapsed="false">
      <c r="A10869" s="0" t="s">
        <v>11328</v>
      </c>
      <c r="B10869" s="0" t="n">
        <v>18</v>
      </c>
      <c r="E10869" s="1" t="str">
        <f aca="false">IF(ISERROR(VLOOKUP(A10869,'17-06-2017'!$A$2:$B$7213,2,0)),"autre catalogue",SUM(VALUE(VLOOKUP(A10869,'17-06-2017'!$A$2:$B$7213,2,0)),-B10869))</f>
        <v>autre catalogue</v>
      </c>
    </row>
    <row r="10870" customFormat="false" ht="13.8" hidden="false" customHeight="false" outlineLevel="0" collapsed="false">
      <c r="A10870" s="0" t="s">
        <v>6725</v>
      </c>
      <c r="B10870" s="0" t="n">
        <v>11</v>
      </c>
      <c r="E10870" s="1" t="n">
        <f aca="false">IF(ISERROR(VLOOKUP(A10870,'17-06-2017'!$A$2:$B$7213,2,0)),"autre catalogue",SUM(VALUE(VLOOKUP(A10870,'17-06-2017'!$A$2:$B$7213,2,0)),-B10870))</f>
        <v>0</v>
      </c>
    </row>
    <row r="10871" customFormat="false" ht="13.8" hidden="false" customHeight="false" outlineLevel="0" collapsed="false">
      <c r="A10871" s="0" t="s">
        <v>11329</v>
      </c>
      <c r="B10871" s="0" t="n">
        <v>2</v>
      </c>
      <c r="E10871" s="1" t="str">
        <f aca="false">IF(ISERROR(VLOOKUP(A10871,'17-06-2017'!$A$2:$B$7213,2,0)),"autre catalogue",SUM(VALUE(VLOOKUP(A10871,'17-06-2017'!$A$2:$B$7213,2,0)),-B10871))</f>
        <v>autre catalogue</v>
      </c>
    </row>
    <row r="10872" customFormat="false" ht="13.8" hidden="false" customHeight="false" outlineLevel="0" collapsed="false">
      <c r="A10872" s="0" t="s">
        <v>6726</v>
      </c>
      <c r="B10872" s="0" t="n">
        <v>1</v>
      </c>
      <c r="E10872" s="1" t="n">
        <f aca="false">IF(ISERROR(VLOOKUP(A10872,'17-06-2017'!$A$2:$B$7213,2,0)),"autre catalogue",SUM(VALUE(VLOOKUP(A10872,'17-06-2017'!$A$2:$B$7213,2,0)),-B10872))</f>
        <v>0</v>
      </c>
    </row>
    <row r="10873" customFormat="false" ht="13.8" hidden="false" customHeight="false" outlineLevel="0" collapsed="false">
      <c r="A10873" s="0" t="s">
        <v>11330</v>
      </c>
      <c r="B10873" s="0" t="n">
        <v>5</v>
      </c>
      <c r="E10873" s="1" t="str">
        <f aca="false">IF(ISERROR(VLOOKUP(A10873,'17-06-2017'!$A$2:$B$7213,2,0)),"autre catalogue",SUM(VALUE(VLOOKUP(A10873,'17-06-2017'!$A$2:$B$7213,2,0)),-B10873))</f>
        <v>autre catalogue</v>
      </c>
    </row>
    <row r="10874" customFormat="false" ht="13.8" hidden="false" customHeight="false" outlineLevel="0" collapsed="false">
      <c r="A10874" s="0" t="s">
        <v>6727</v>
      </c>
      <c r="B10874" s="0" t="n">
        <v>5</v>
      </c>
      <c r="E10874" s="1" t="n">
        <f aca="false">IF(ISERROR(VLOOKUP(A10874,'17-06-2017'!$A$2:$B$7213,2,0)),"autre catalogue",SUM(VALUE(VLOOKUP(A10874,'17-06-2017'!$A$2:$B$7213,2,0)),-B10874))</f>
        <v>0</v>
      </c>
    </row>
    <row r="10875" customFormat="false" ht="13.8" hidden="false" customHeight="false" outlineLevel="0" collapsed="false">
      <c r="A10875" s="0" t="s">
        <v>6728</v>
      </c>
      <c r="B10875" s="0" t="n">
        <v>4</v>
      </c>
      <c r="E10875" s="1" t="n">
        <f aca="false">IF(ISERROR(VLOOKUP(A10875,'17-06-2017'!$A$2:$B$7213,2,0)),"autre catalogue",SUM(VALUE(VLOOKUP(A10875,'17-06-2017'!$A$2:$B$7213,2,0)),-B10875))</f>
        <v>0</v>
      </c>
    </row>
    <row r="10876" customFormat="false" ht="13.8" hidden="false" customHeight="false" outlineLevel="0" collapsed="false">
      <c r="A10876" s="0" t="s">
        <v>6729</v>
      </c>
      <c r="B10876" s="0" t="n">
        <v>7</v>
      </c>
      <c r="E10876" s="1" t="n">
        <f aca="false">IF(ISERROR(VLOOKUP(A10876,'17-06-2017'!$A$2:$B$7213,2,0)),"autre catalogue",SUM(VALUE(VLOOKUP(A10876,'17-06-2017'!$A$2:$B$7213,2,0)),-B10876))</f>
        <v>0</v>
      </c>
    </row>
    <row r="10877" customFormat="false" ht="13.8" hidden="false" customHeight="false" outlineLevel="0" collapsed="false">
      <c r="A10877" s="0" t="s">
        <v>6730</v>
      </c>
      <c r="B10877" s="0" t="n">
        <v>5</v>
      </c>
      <c r="E10877" s="1" t="n">
        <f aca="false">IF(ISERROR(VLOOKUP(A10877,'17-06-2017'!$A$2:$B$7213,2,0)),"autre catalogue",SUM(VALUE(VLOOKUP(A10877,'17-06-2017'!$A$2:$B$7213,2,0)),-B10877))</f>
        <v>0</v>
      </c>
    </row>
    <row r="10878" customFormat="false" ht="13.8" hidden="false" customHeight="false" outlineLevel="0" collapsed="false">
      <c r="A10878" s="0" t="s">
        <v>6731</v>
      </c>
      <c r="B10878" s="0" t="n">
        <v>1</v>
      </c>
      <c r="E10878" s="1" t="n">
        <f aca="false">IF(ISERROR(VLOOKUP(A10878,'17-06-2017'!$A$2:$B$7213,2,0)),"autre catalogue",SUM(VALUE(VLOOKUP(A10878,'17-06-2017'!$A$2:$B$7213,2,0)),-B10878))</f>
        <v>0</v>
      </c>
    </row>
    <row r="10879" customFormat="false" ht="13.8" hidden="false" customHeight="false" outlineLevel="0" collapsed="false">
      <c r="A10879" s="0" t="s">
        <v>6732</v>
      </c>
      <c r="B10879" s="0" t="n">
        <v>5</v>
      </c>
      <c r="E10879" s="1" t="n">
        <f aca="false">IF(ISERROR(VLOOKUP(A10879,'17-06-2017'!$A$2:$B$7213,2,0)),"autre catalogue",SUM(VALUE(VLOOKUP(A10879,'17-06-2017'!$A$2:$B$7213,2,0)),-B10879))</f>
        <v>0</v>
      </c>
    </row>
    <row r="10880" customFormat="false" ht="13.8" hidden="false" customHeight="false" outlineLevel="0" collapsed="false">
      <c r="A10880" s="0" t="s">
        <v>6733</v>
      </c>
      <c r="B10880" s="0" t="n">
        <v>6</v>
      </c>
      <c r="E10880" s="1" t="n">
        <f aca="false">IF(ISERROR(VLOOKUP(A10880,'17-06-2017'!$A$2:$B$7213,2,0)),"autre catalogue",SUM(VALUE(VLOOKUP(A10880,'17-06-2017'!$A$2:$B$7213,2,0)),-B10880))</f>
        <v>0</v>
      </c>
    </row>
    <row r="10881" customFormat="false" ht="13.8" hidden="false" customHeight="false" outlineLevel="0" collapsed="false">
      <c r="A10881" s="0" t="s">
        <v>6734</v>
      </c>
      <c r="B10881" s="0" t="n">
        <v>11</v>
      </c>
      <c r="E10881" s="1" t="n">
        <f aca="false">IF(ISERROR(VLOOKUP(A10881,'17-06-2017'!$A$2:$B$7213,2,0)),"autre catalogue",SUM(VALUE(VLOOKUP(A10881,'17-06-2017'!$A$2:$B$7213,2,0)),-B10881))</f>
        <v>0</v>
      </c>
    </row>
    <row r="10882" customFormat="false" ht="13.8" hidden="false" customHeight="false" outlineLevel="0" collapsed="false">
      <c r="A10882" s="0" t="s">
        <v>6735</v>
      </c>
      <c r="B10882" s="0" t="n">
        <v>14</v>
      </c>
      <c r="E10882" s="1" t="n">
        <f aca="false">IF(ISERROR(VLOOKUP(A10882,'17-06-2017'!$A$2:$B$7213,2,0)),"autre catalogue",SUM(VALUE(VLOOKUP(A10882,'17-06-2017'!$A$2:$B$7213,2,0)),-B10882))</f>
        <v>0</v>
      </c>
    </row>
    <row r="10883" customFormat="false" ht="13.8" hidden="false" customHeight="false" outlineLevel="0" collapsed="false">
      <c r="A10883" s="0" t="s">
        <v>6736</v>
      </c>
      <c r="B10883" s="0" t="n">
        <v>6</v>
      </c>
      <c r="E10883" s="1" t="n">
        <f aca="false">IF(ISERROR(VLOOKUP(A10883,'17-06-2017'!$A$2:$B$7213,2,0)),"autre catalogue",SUM(VALUE(VLOOKUP(A10883,'17-06-2017'!$A$2:$B$7213,2,0)),-B10883))</f>
        <v>0</v>
      </c>
    </row>
    <row r="10884" customFormat="false" ht="13.8" hidden="false" customHeight="false" outlineLevel="0" collapsed="false">
      <c r="A10884" s="0" t="s">
        <v>6737</v>
      </c>
      <c r="B10884" s="0" t="n">
        <v>18</v>
      </c>
      <c r="E10884" s="1" t="n">
        <f aca="false">IF(ISERROR(VLOOKUP(A10884,'17-06-2017'!$A$2:$B$7213,2,0)),"autre catalogue",SUM(VALUE(VLOOKUP(A10884,'17-06-2017'!$A$2:$B$7213,2,0)),-B10884))</f>
        <v>0</v>
      </c>
    </row>
    <row r="10885" customFormat="false" ht="13.8" hidden="false" customHeight="false" outlineLevel="0" collapsed="false">
      <c r="A10885" s="0" t="s">
        <v>6738</v>
      </c>
      <c r="B10885" s="0" t="n">
        <v>9</v>
      </c>
      <c r="E10885" s="1" t="n">
        <f aca="false">IF(ISERROR(VLOOKUP(A10885,'17-06-2017'!$A$2:$B$7213,2,0)),"autre catalogue",SUM(VALUE(VLOOKUP(A10885,'17-06-2017'!$A$2:$B$7213,2,0)),-B10885))</f>
        <v>0</v>
      </c>
    </row>
    <row r="10886" customFormat="false" ht="13.8" hidden="false" customHeight="false" outlineLevel="0" collapsed="false">
      <c r="A10886" s="0" t="s">
        <v>6739</v>
      </c>
      <c r="B10886" s="0" t="n">
        <v>28</v>
      </c>
      <c r="E10886" s="1" t="n">
        <f aca="false">IF(ISERROR(VLOOKUP(A10886,'17-06-2017'!$A$2:$B$7213,2,0)),"autre catalogue",SUM(VALUE(VLOOKUP(A10886,'17-06-2017'!$A$2:$B$7213,2,0)),-B10886))</f>
        <v>0</v>
      </c>
    </row>
    <row r="10887" customFormat="false" ht="13.8" hidden="false" customHeight="false" outlineLevel="0" collapsed="false">
      <c r="A10887" s="0" t="s">
        <v>6740</v>
      </c>
      <c r="B10887" s="0" t="n">
        <v>3</v>
      </c>
      <c r="E10887" s="1" t="n">
        <f aca="false">IF(ISERROR(VLOOKUP(A10887,'17-06-2017'!$A$2:$B$7213,2,0)),"autre catalogue",SUM(VALUE(VLOOKUP(A10887,'17-06-2017'!$A$2:$B$7213,2,0)),-B10887))</f>
        <v>0</v>
      </c>
    </row>
    <row r="10888" customFormat="false" ht="13.8" hidden="false" customHeight="false" outlineLevel="0" collapsed="false">
      <c r="A10888" s="0" t="s">
        <v>6741</v>
      </c>
      <c r="B10888" s="0" t="n">
        <v>0</v>
      </c>
      <c r="E10888" s="1" t="n">
        <f aca="false">IF(ISERROR(VLOOKUP(A10888,'17-06-2017'!$A$2:$B$7213,2,0)),"autre catalogue",SUM(VALUE(VLOOKUP(A10888,'17-06-2017'!$A$2:$B$7213,2,0)),-B10888))</f>
        <v>0</v>
      </c>
    </row>
    <row r="10889" customFormat="false" ht="13.8" hidden="false" customHeight="false" outlineLevel="0" collapsed="false">
      <c r="A10889" s="0" t="s">
        <v>6742</v>
      </c>
      <c r="B10889" s="0" t="n">
        <v>0</v>
      </c>
      <c r="E10889" s="1" t="n">
        <f aca="false">IF(ISERROR(VLOOKUP(A10889,'17-06-2017'!$A$2:$B$7213,2,0)),"autre catalogue",SUM(VALUE(VLOOKUP(A10889,'17-06-2017'!$A$2:$B$7213,2,0)),-B10889))</f>
        <v>0</v>
      </c>
    </row>
    <row r="10890" customFormat="false" ht="13.8" hidden="false" customHeight="false" outlineLevel="0" collapsed="false">
      <c r="A10890" s="0" t="s">
        <v>6743</v>
      </c>
      <c r="B10890" s="0" t="n">
        <v>6</v>
      </c>
      <c r="E10890" s="1" t="n">
        <f aca="false">IF(ISERROR(VLOOKUP(A10890,'17-06-2017'!$A$2:$B$7213,2,0)),"autre catalogue",SUM(VALUE(VLOOKUP(A10890,'17-06-2017'!$A$2:$B$7213,2,0)),-B10890))</f>
        <v>0</v>
      </c>
    </row>
    <row r="10891" customFormat="false" ht="13.8" hidden="false" customHeight="false" outlineLevel="0" collapsed="false">
      <c r="A10891" s="0" t="s">
        <v>6744</v>
      </c>
      <c r="B10891" s="0" t="n">
        <v>8</v>
      </c>
      <c r="E10891" s="1" t="n">
        <f aca="false">IF(ISERROR(VLOOKUP(A10891,'17-06-2017'!$A$2:$B$7213,2,0)),"autre catalogue",SUM(VALUE(VLOOKUP(A10891,'17-06-2017'!$A$2:$B$7213,2,0)),-B10891))</f>
        <v>0</v>
      </c>
    </row>
    <row r="10892" customFormat="false" ht="13.8" hidden="false" customHeight="false" outlineLevel="0" collapsed="false">
      <c r="A10892" s="0" t="s">
        <v>6745</v>
      </c>
      <c r="B10892" s="0" t="n">
        <v>18</v>
      </c>
      <c r="E10892" s="1" t="n">
        <f aca="false">IF(ISERROR(VLOOKUP(A10892,'17-06-2017'!$A$2:$B$7213,2,0)),"autre catalogue",SUM(VALUE(VLOOKUP(A10892,'17-06-2017'!$A$2:$B$7213,2,0)),-B10892))</f>
        <v>0</v>
      </c>
    </row>
    <row r="10893" customFormat="false" ht="13.8" hidden="false" customHeight="false" outlineLevel="0" collapsed="false">
      <c r="A10893" s="0" t="s">
        <v>6746</v>
      </c>
      <c r="B10893" s="0" t="n">
        <v>18</v>
      </c>
      <c r="E10893" s="1" t="n">
        <f aca="false">IF(ISERROR(VLOOKUP(A10893,'17-06-2017'!$A$2:$B$7213,2,0)),"autre catalogue",SUM(VALUE(VLOOKUP(A10893,'17-06-2017'!$A$2:$B$7213,2,0)),-B10893))</f>
        <v>0</v>
      </c>
    </row>
    <row r="10894" customFormat="false" ht="13.8" hidden="false" customHeight="false" outlineLevel="0" collapsed="false">
      <c r="A10894" s="0" t="s">
        <v>6747</v>
      </c>
      <c r="B10894" s="0" t="n">
        <v>50</v>
      </c>
      <c r="E10894" s="1" t="n">
        <f aca="false">IF(ISERROR(VLOOKUP(A10894,'17-06-2017'!$A$2:$B$7213,2,0)),"autre catalogue",SUM(VALUE(VLOOKUP(A10894,'17-06-2017'!$A$2:$B$7213,2,0)),-B10894))</f>
        <v>0</v>
      </c>
    </row>
    <row r="10895" customFormat="false" ht="13.8" hidden="false" customHeight="false" outlineLevel="0" collapsed="false">
      <c r="A10895" s="0" t="s">
        <v>6748</v>
      </c>
      <c r="B10895" s="0" t="n">
        <v>50</v>
      </c>
      <c r="E10895" s="1" t="n">
        <f aca="false">IF(ISERROR(VLOOKUP(A10895,'17-06-2017'!$A$2:$B$7213,2,0)),"autre catalogue",SUM(VALUE(VLOOKUP(A10895,'17-06-2017'!$A$2:$B$7213,2,0)),-B10895))</f>
        <v>0</v>
      </c>
    </row>
    <row r="10896" customFormat="false" ht="13.8" hidden="false" customHeight="false" outlineLevel="0" collapsed="false">
      <c r="A10896" s="0" t="s">
        <v>6749</v>
      </c>
      <c r="B10896" s="0" t="n">
        <v>50</v>
      </c>
      <c r="E10896" s="1" t="n">
        <f aca="false">IF(ISERROR(VLOOKUP(A10896,'17-06-2017'!$A$2:$B$7213,2,0)),"autre catalogue",SUM(VALUE(VLOOKUP(A10896,'17-06-2017'!$A$2:$B$7213,2,0)),-B10896))</f>
        <v>0</v>
      </c>
    </row>
    <row r="10897" customFormat="false" ht="13.8" hidden="false" customHeight="false" outlineLevel="0" collapsed="false">
      <c r="A10897" s="0" t="s">
        <v>6750</v>
      </c>
      <c r="B10897" s="0" t="n">
        <v>11</v>
      </c>
      <c r="E10897" s="1" t="n">
        <f aca="false">IF(ISERROR(VLOOKUP(A10897,'17-06-2017'!$A$2:$B$7213,2,0)),"autre catalogue",SUM(VALUE(VLOOKUP(A10897,'17-06-2017'!$A$2:$B$7213,2,0)),-B10897))</f>
        <v>0</v>
      </c>
    </row>
    <row r="10898" customFormat="false" ht="13.8" hidden="false" customHeight="false" outlineLevel="0" collapsed="false">
      <c r="A10898" s="0" t="s">
        <v>6751</v>
      </c>
      <c r="B10898" s="0" t="n">
        <v>4</v>
      </c>
      <c r="E10898" s="1" t="n">
        <f aca="false">IF(ISERROR(VLOOKUP(A10898,'17-06-2017'!$A$2:$B$7213,2,0)),"autre catalogue",SUM(VALUE(VLOOKUP(A10898,'17-06-2017'!$A$2:$B$7213,2,0)),-B10898))</f>
        <v>0</v>
      </c>
    </row>
    <row r="10899" customFormat="false" ht="13.8" hidden="false" customHeight="false" outlineLevel="0" collapsed="false">
      <c r="A10899" s="0" t="s">
        <v>6752</v>
      </c>
      <c r="B10899" s="0" t="n">
        <v>0</v>
      </c>
      <c r="E10899" s="1" t="n">
        <f aca="false">IF(ISERROR(VLOOKUP(A10899,'17-06-2017'!$A$2:$B$7213,2,0)),"autre catalogue",SUM(VALUE(VLOOKUP(A10899,'17-06-2017'!$A$2:$B$7213,2,0)),-B10899))</f>
        <v>0</v>
      </c>
    </row>
    <row r="10900" customFormat="false" ht="13.8" hidden="false" customHeight="false" outlineLevel="0" collapsed="false">
      <c r="A10900" s="0" t="s">
        <v>6753</v>
      </c>
      <c r="B10900" s="0" t="n">
        <v>50</v>
      </c>
      <c r="E10900" s="1" t="n">
        <f aca="false">IF(ISERROR(VLOOKUP(A10900,'17-06-2017'!$A$2:$B$7213,2,0)),"autre catalogue",SUM(VALUE(VLOOKUP(A10900,'17-06-2017'!$A$2:$B$7213,2,0)),-B10900))</f>
        <v>0</v>
      </c>
    </row>
    <row r="10901" customFormat="false" ht="13.8" hidden="false" customHeight="false" outlineLevel="0" collapsed="false">
      <c r="A10901" s="0" t="s">
        <v>6754</v>
      </c>
      <c r="B10901" s="0" t="n">
        <v>50</v>
      </c>
      <c r="E10901" s="1" t="n">
        <f aca="false">IF(ISERROR(VLOOKUP(A10901,'17-06-2017'!$A$2:$B$7213,2,0)),"autre catalogue",SUM(VALUE(VLOOKUP(A10901,'17-06-2017'!$A$2:$B$7213,2,0)),-B10901))</f>
        <v>0</v>
      </c>
    </row>
    <row r="10902" customFormat="false" ht="13.8" hidden="false" customHeight="false" outlineLevel="0" collapsed="false">
      <c r="A10902" s="0" t="s">
        <v>6755</v>
      </c>
      <c r="B10902" s="0" t="n">
        <v>8</v>
      </c>
      <c r="E10902" s="1" t="n">
        <f aca="false">IF(ISERROR(VLOOKUP(A10902,'17-06-2017'!$A$2:$B$7213,2,0)),"autre catalogue",SUM(VALUE(VLOOKUP(A10902,'17-06-2017'!$A$2:$B$7213,2,0)),-B10902))</f>
        <v>0</v>
      </c>
    </row>
    <row r="10903" customFormat="false" ht="13.8" hidden="false" customHeight="false" outlineLevel="0" collapsed="false">
      <c r="A10903" s="0" t="s">
        <v>11331</v>
      </c>
      <c r="B10903" s="0" t="n">
        <v>50</v>
      </c>
      <c r="E10903" s="1" t="str">
        <f aca="false">IF(ISERROR(VLOOKUP(A10903,'17-06-2017'!$A$2:$B$7213,2,0)),"autre catalogue",SUM(VALUE(VLOOKUP(A10903,'17-06-2017'!$A$2:$B$7213,2,0)),-B10903))</f>
        <v>autre catalogue</v>
      </c>
    </row>
    <row r="10904" customFormat="false" ht="13.8" hidden="false" customHeight="false" outlineLevel="0" collapsed="false">
      <c r="A10904" s="0" t="s">
        <v>6756</v>
      </c>
      <c r="B10904" s="0" t="n">
        <v>48</v>
      </c>
      <c r="E10904" s="1" t="n">
        <f aca="false">IF(ISERROR(VLOOKUP(A10904,'17-06-2017'!$A$2:$B$7213,2,0)),"autre catalogue",SUM(VALUE(VLOOKUP(A10904,'17-06-2017'!$A$2:$B$7213,2,0)),-B10904))</f>
        <v>-1</v>
      </c>
    </row>
    <row r="10905" customFormat="false" ht="13.8" hidden="false" customHeight="false" outlineLevel="0" collapsed="false">
      <c r="A10905" s="0" t="s">
        <v>6757</v>
      </c>
      <c r="B10905" s="0" t="n">
        <v>23</v>
      </c>
      <c r="E10905" s="1" t="n">
        <f aca="false">IF(ISERROR(VLOOKUP(A10905,'17-06-2017'!$A$2:$B$7213,2,0)),"autre catalogue",SUM(VALUE(VLOOKUP(A10905,'17-06-2017'!$A$2:$B$7213,2,0)),-B10905))</f>
        <v>0</v>
      </c>
    </row>
    <row r="10906" customFormat="false" ht="13.8" hidden="false" customHeight="false" outlineLevel="0" collapsed="false">
      <c r="A10906" s="0" t="s">
        <v>6758</v>
      </c>
      <c r="B10906" s="0" t="n">
        <v>1</v>
      </c>
      <c r="E10906" s="1" t="n">
        <f aca="false">IF(ISERROR(VLOOKUP(A10906,'17-06-2017'!$A$2:$B$7213,2,0)),"autre catalogue",SUM(VALUE(VLOOKUP(A10906,'17-06-2017'!$A$2:$B$7213,2,0)),-B10906))</f>
        <v>0</v>
      </c>
    </row>
    <row r="10907" customFormat="false" ht="13.8" hidden="false" customHeight="false" outlineLevel="0" collapsed="false">
      <c r="A10907" s="0" t="s">
        <v>6759</v>
      </c>
      <c r="B10907" s="0" t="n">
        <v>7</v>
      </c>
      <c r="E10907" s="1" t="n">
        <f aca="false">IF(ISERROR(VLOOKUP(A10907,'17-06-2017'!$A$2:$B$7213,2,0)),"autre catalogue",SUM(VALUE(VLOOKUP(A10907,'17-06-2017'!$A$2:$B$7213,2,0)),-B10907))</f>
        <v>0</v>
      </c>
    </row>
    <row r="10908" customFormat="false" ht="13.8" hidden="false" customHeight="false" outlineLevel="0" collapsed="false">
      <c r="A10908" s="0" t="s">
        <v>6760</v>
      </c>
      <c r="B10908" s="0" t="n">
        <v>0</v>
      </c>
      <c r="E10908" s="1" t="n">
        <f aca="false">IF(ISERROR(VLOOKUP(A10908,'17-06-2017'!$A$2:$B$7213,2,0)),"autre catalogue",SUM(VALUE(VLOOKUP(A10908,'17-06-2017'!$A$2:$B$7213,2,0)),-B10908))</f>
        <v>0</v>
      </c>
    </row>
    <row r="10909" customFormat="false" ht="13.8" hidden="false" customHeight="false" outlineLevel="0" collapsed="false">
      <c r="A10909" s="0" t="s">
        <v>6761</v>
      </c>
      <c r="B10909" s="0" t="n">
        <v>47</v>
      </c>
      <c r="E10909" s="1" t="n">
        <f aca="false">IF(ISERROR(VLOOKUP(A10909,'17-06-2017'!$A$2:$B$7213,2,0)),"autre catalogue",SUM(VALUE(VLOOKUP(A10909,'17-06-2017'!$A$2:$B$7213,2,0)),-B10909))</f>
        <v>-2</v>
      </c>
    </row>
    <row r="10910" customFormat="false" ht="13.8" hidden="false" customHeight="false" outlineLevel="0" collapsed="false">
      <c r="A10910" s="0" t="s">
        <v>6762</v>
      </c>
      <c r="B10910" s="0" t="n">
        <v>29</v>
      </c>
      <c r="E10910" s="1" t="n">
        <f aca="false">IF(ISERROR(VLOOKUP(A10910,'17-06-2017'!$A$2:$B$7213,2,0)),"autre catalogue",SUM(VALUE(VLOOKUP(A10910,'17-06-2017'!$A$2:$B$7213,2,0)),-B10910))</f>
        <v>0</v>
      </c>
    </row>
    <row r="10911" customFormat="false" ht="13.8" hidden="false" customHeight="false" outlineLevel="0" collapsed="false">
      <c r="A10911" s="0" t="s">
        <v>6763</v>
      </c>
      <c r="B10911" s="0" t="n">
        <v>43</v>
      </c>
      <c r="E10911" s="1" t="n">
        <f aca="false">IF(ISERROR(VLOOKUP(A10911,'17-06-2017'!$A$2:$B$7213,2,0)),"autre catalogue",SUM(VALUE(VLOOKUP(A10911,'17-06-2017'!$A$2:$B$7213,2,0)),-B10911))</f>
        <v>0</v>
      </c>
    </row>
    <row r="10912" customFormat="false" ht="13.8" hidden="false" customHeight="false" outlineLevel="0" collapsed="false">
      <c r="A10912" s="0" t="s">
        <v>6764</v>
      </c>
      <c r="B10912" s="0" t="n">
        <v>13</v>
      </c>
      <c r="E10912" s="1" t="n">
        <f aca="false">IF(ISERROR(VLOOKUP(A10912,'17-06-2017'!$A$2:$B$7213,2,0)),"autre catalogue",SUM(VALUE(VLOOKUP(A10912,'17-06-2017'!$A$2:$B$7213,2,0)),-B10912))</f>
        <v>0</v>
      </c>
    </row>
    <row r="10913" customFormat="false" ht="13.8" hidden="false" customHeight="false" outlineLevel="0" collapsed="false">
      <c r="A10913" s="0" t="s">
        <v>6765</v>
      </c>
      <c r="B10913" s="0" t="n">
        <v>50</v>
      </c>
      <c r="E10913" s="1" t="n">
        <f aca="false">IF(ISERROR(VLOOKUP(A10913,'17-06-2017'!$A$2:$B$7213,2,0)),"autre catalogue",SUM(VALUE(VLOOKUP(A10913,'17-06-2017'!$A$2:$B$7213,2,0)),-B10913))</f>
        <v>0</v>
      </c>
    </row>
    <row r="10914" customFormat="false" ht="13.8" hidden="false" customHeight="false" outlineLevel="0" collapsed="false">
      <c r="A10914" s="0" t="s">
        <v>6766</v>
      </c>
      <c r="B10914" s="0" t="n">
        <v>42</v>
      </c>
      <c r="E10914" s="1" t="n">
        <f aca="false">IF(ISERROR(VLOOKUP(A10914,'17-06-2017'!$A$2:$B$7213,2,0)),"autre catalogue",SUM(VALUE(VLOOKUP(A10914,'17-06-2017'!$A$2:$B$7213,2,0)),-B10914))</f>
        <v>0</v>
      </c>
    </row>
    <row r="10915" customFormat="false" ht="13.8" hidden="false" customHeight="false" outlineLevel="0" collapsed="false">
      <c r="A10915" s="0" t="s">
        <v>6767</v>
      </c>
      <c r="B10915" s="0" t="n">
        <v>28</v>
      </c>
      <c r="E10915" s="1" t="n">
        <f aca="false">IF(ISERROR(VLOOKUP(A10915,'17-06-2017'!$A$2:$B$7213,2,0)),"autre catalogue",SUM(VALUE(VLOOKUP(A10915,'17-06-2017'!$A$2:$B$7213,2,0)),-B10915))</f>
        <v>0</v>
      </c>
    </row>
    <row r="10916" customFormat="false" ht="13.8" hidden="false" customHeight="false" outlineLevel="0" collapsed="false">
      <c r="A10916" s="0" t="s">
        <v>6768</v>
      </c>
      <c r="B10916" s="0" t="n">
        <v>41</v>
      </c>
      <c r="E10916" s="1" t="n">
        <f aca="false">IF(ISERROR(VLOOKUP(A10916,'17-06-2017'!$A$2:$B$7213,2,0)),"autre catalogue",SUM(VALUE(VLOOKUP(A10916,'17-06-2017'!$A$2:$B$7213,2,0)),-B10916))</f>
        <v>0</v>
      </c>
    </row>
    <row r="10917" customFormat="false" ht="13.8" hidden="false" customHeight="false" outlineLevel="0" collapsed="false">
      <c r="A10917" s="0" t="s">
        <v>6769</v>
      </c>
      <c r="B10917" s="0" t="n">
        <v>27</v>
      </c>
      <c r="E10917" s="1" t="n">
        <f aca="false">IF(ISERROR(VLOOKUP(A10917,'17-06-2017'!$A$2:$B$7213,2,0)),"autre catalogue",SUM(VALUE(VLOOKUP(A10917,'17-06-2017'!$A$2:$B$7213,2,0)),-B10917))</f>
        <v>0</v>
      </c>
    </row>
    <row r="10918" customFormat="false" ht="13.8" hidden="false" customHeight="false" outlineLevel="0" collapsed="false">
      <c r="A10918" s="0" t="s">
        <v>6770</v>
      </c>
      <c r="B10918" s="0" t="n">
        <v>32</v>
      </c>
      <c r="E10918" s="1" t="n">
        <f aca="false">IF(ISERROR(VLOOKUP(A10918,'17-06-2017'!$A$2:$B$7213,2,0)),"autre catalogue",SUM(VALUE(VLOOKUP(A10918,'17-06-2017'!$A$2:$B$7213,2,0)),-B10918))</f>
        <v>0</v>
      </c>
    </row>
    <row r="10919" customFormat="false" ht="13.8" hidden="false" customHeight="false" outlineLevel="0" collapsed="false">
      <c r="A10919" s="0" t="s">
        <v>6771</v>
      </c>
      <c r="B10919" s="0" t="n">
        <v>13</v>
      </c>
      <c r="E10919" s="1" t="n">
        <f aca="false">IF(ISERROR(VLOOKUP(A10919,'17-06-2017'!$A$2:$B$7213,2,0)),"autre catalogue",SUM(VALUE(VLOOKUP(A10919,'17-06-2017'!$A$2:$B$7213,2,0)),-B10919))</f>
        <v>0</v>
      </c>
    </row>
    <row r="10920" customFormat="false" ht="13.8" hidden="false" customHeight="false" outlineLevel="0" collapsed="false">
      <c r="A10920" s="0" t="s">
        <v>6772</v>
      </c>
      <c r="B10920" s="0" t="n">
        <v>50</v>
      </c>
      <c r="E10920" s="1" t="n">
        <f aca="false">IF(ISERROR(VLOOKUP(A10920,'17-06-2017'!$A$2:$B$7213,2,0)),"autre catalogue",SUM(VALUE(VLOOKUP(A10920,'17-06-2017'!$A$2:$B$7213,2,0)),-B10920))</f>
        <v>0</v>
      </c>
    </row>
    <row r="10921" customFormat="false" ht="13.8" hidden="false" customHeight="false" outlineLevel="0" collapsed="false">
      <c r="A10921" s="0" t="s">
        <v>6773</v>
      </c>
      <c r="B10921" s="0" t="n">
        <v>16</v>
      </c>
      <c r="E10921" s="1" t="n">
        <f aca="false">IF(ISERROR(VLOOKUP(A10921,'17-06-2017'!$A$2:$B$7213,2,0)),"autre catalogue",SUM(VALUE(VLOOKUP(A10921,'17-06-2017'!$A$2:$B$7213,2,0)),-B10921))</f>
        <v>0</v>
      </c>
    </row>
    <row r="10922" customFormat="false" ht="13.8" hidden="false" customHeight="false" outlineLevel="0" collapsed="false">
      <c r="A10922" s="0" t="s">
        <v>6774</v>
      </c>
      <c r="B10922" s="0" t="n">
        <v>7</v>
      </c>
      <c r="E10922" s="1" t="n">
        <f aca="false">IF(ISERROR(VLOOKUP(A10922,'17-06-2017'!$A$2:$B$7213,2,0)),"autre catalogue",SUM(VALUE(VLOOKUP(A10922,'17-06-2017'!$A$2:$B$7213,2,0)),-B10922))</f>
        <v>0</v>
      </c>
    </row>
    <row r="10923" customFormat="false" ht="13.8" hidden="false" customHeight="false" outlineLevel="0" collapsed="false">
      <c r="A10923" s="0" t="s">
        <v>6775</v>
      </c>
      <c r="B10923" s="0" t="n">
        <v>50</v>
      </c>
      <c r="E10923" s="1" t="n">
        <f aca="false">IF(ISERROR(VLOOKUP(A10923,'17-06-2017'!$A$2:$B$7213,2,0)),"autre catalogue",SUM(VALUE(VLOOKUP(A10923,'17-06-2017'!$A$2:$B$7213,2,0)),-B10923))</f>
        <v>0</v>
      </c>
    </row>
    <row r="10924" customFormat="false" ht="13.8" hidden="false" customHeight="false" outlineLevel="0" collapsed="false">
      <c r="A10924" s="0" t="s">
        <v>6776</v>
      </c>
      <c r="B10924" s="0" t="n">
        <v>50</v>
      </c>
      <c r="E10924" s="1" t="n">
        <f aca="false">IF(ISERROR(VLOOKUP(A10924,'17-06-2017'!$A$2:$B$7213,2,0)),"autre catalogue",SUM(VALUE(VLOOKUP(A10924,'17-06-2017'!$A$2:$B$7213,2,0)),-B10924))</f>
        <v>0</v>
      </c>
    </row>
    <row r="10925" customFormat="false" ht="13.8" hidden="false" customHeight="false" outlineLevel="0" collapsed="false">
      <c r="A10925" s="0" t="s">
        <v>6777</v>
      </c>
      <c r="B10925" s="0" t="n">
        <v>29</v>
      </c>
      <c r="E10925" s="1" t="n">
        <f aca="false">IF(ISERROR(VLOOKUP(A10925,'17-06-2017'!$A$2:$B$7213,2,0)),"autre catalogue",SUM(VALUE(VLOOKUP(A10925,'17-06-2017'!$A$2:$B$7213,2,0)),-B10925))</f>
        <v>0</v>
      </c>
    </row>
    <row r="10926" customFormat="false" ht="13.8" hidden="false" customHeight="false" outlineLevel="0" collapsed="false">
      <c r="A10926" s="0" t="s">
        <v>6778</v>
      </c>
      <c r="B10926" s="0" t="n">
        <v>50</v>
      </c>
      <c r="E10926" s="1" t="n">
        <f aca="false">IF(ISERROR(VLOOKUP(A10926,'17-06-2017'!$A$2:$B$7213,2,0)),"autre catalogue",SUM(VALUE(VLOOKUP(A10926,'17-06-2017'!$A$2:$B$7213,2,0)),-B10926))</f>
        <v>0</v>
      </c>
    </row>
    <row r="10927" customFormat="false" ht="13.8" hidden="false" customHeight="false" outlineLevel="0" collapsed="false">
      <c r="A10927" s="0" t="s">
        <v>6779</v>
      </c>
      <c r="B10927" s="0" t="n">
        <v>12</v>
      </c>
      <c r="E10927" s="1" t="n">
        <f aca="false">IF(ISERROR(VLOOKUP(A10927,'17-06-2017'!$A$2:$B$7213,2,0)),"autre catalogue",SUM(VALUE(VLOOKUP(A10927,'17-06-2017'!$A$2:$B$7213,2,0)),-B10927))</f>
        <v>0</v>
      </c>
    </row>
    <row r="10928" customFormat="false" ht="13.8" hidden="false" customHeight="false" outlineLevel="0" collapsed="false">
      <c r="A10928" s="0" t="s">
        <v>6780</v>
      </c>
      <c r="B10928" s="0" t="n">
        <v>0</v>
      </c>
      <c r="E10928" s="1" t="n">
        <f aca="false">IF(ISERROR(VLOOKUP(A10928,'17-06-2017'!$A$2:$B$7213,2,0)),"autre catalogue",SUM(VALUE(VLOOKUP(A10928,'17-06-2017'!$A$2:$B$7213,2,0)),-B10928))</f>
        <v>0</v>
      </c>
    </row>
    <row r="10929" customFormat="false" ht="13.8" hidden="false" customHeight="false" outlineLevel="0" collapsed="false">
      <c r="A10929" s="0" t="s">
        <v>6781</v>
      </c>
      <c r="B10929" s="0" t="n">
        <v>21</v>
      </c>
      <c r="E10929" s="1" t="n">
        <f aca="false">IF(ISERROR(VLOOKUP(A10929,'17-06-2017'!$A$2:$B$7213,2,0)),"autre catalogue",SUM(VALUE(VLOOKUP(A10929,'17-06-2017'!$A$2:$B$7213,2,0)),-B10929))</f>
        <v>0</v>
      </c>
    </row>
    <row r="10930" customFormat="false" ht="13.8" hidden="false" customHeight="false" outlineLevel="0" collapsed="false">
      <c r="A10930" s="0" t="s">
        <v>6782</v>
      </c>
      <c r="B10930" s="0" t="n">
        <v>2</v>
      </c>
      <c r="E10930" s="1" t="n">
        <f aca="false">IF(ISERROR(VLOOKUP(A10930,'17-06-2017'!$A$2:$B$7213,2,0)),"autre catalogue",SUM(VALUE(VLOOKUP(A10930,'17-06-2017'!$A$2:$B$7213,2,0)),-B10930))</f>
        <v>-1</v>
      </c>
    </row>
    <row r="10931" customFormat="false" ht="13.8" hidden="false" customHeight="false" outlineLevel="0" collapsed="false">
      <c r="A10931" s="0" t="s">
        <v>6783</v>
      </c>
      <c r="B10931" s="0" t="n">
        <v>11</v>
      </c>
      <c r="E10931" s="1" t="n">
        <f aca="false">IF(ISERROR(VLOOKUP(A10931,'17-06-2017'!$A$2:$B$7213,2,0)),"autre catalogue",SUM(VALUE(VLOOKUP(A10931,'17-06-2017'!$A$2:$B$7213,2,0)),-B10931))</f>
        <v>0</v>
      </c>
    </row>
    <row r="10932" customFormat="false" ht="13.8" hidden="false" customHeight="false" outlineLevel="0" collapsed="false">
      <c r="A10932" s="0" t="s">
        <v>6784</v>
      </c>
      <c r="B10932" s="0" t="n">
        <v>17</v>
      </c>
      <c r="E10932" s="1" t="n">
        <f aca="false">IF(ISERROR(VLOOKUP(A10932,'17-06-2017'!$A$2:$B$7213,2,0)),"autre catalogue",SUM(VALUE(VLOOKUP(A10932,'17-06-2017'!$A$2:$B$7213,2,0)),-B10932))</f>
        <v>0</v>
      </c>
    </row>
    <row r="10933" customFormat="false" ht="13.8" hidden="false" customHeight="false" outlineLevel="0" collapsed="false">
      <c r="A10933" s="0" t="s">
        <v>6785</v>
      </c>
      <c r="B10933" s="0" t="n">
        <v>45</v>
      </c>
      <c r="E10933" s="1" t="n">
        <f aca="false">IF(ISERROR(VLOOKUP(A10933,'17-06-2017'!$A$2:$B$7213,2,0)),"autre catalogue",SUM(VALUE(VLOOKUP(A10933,'17-06-2017'!$A$2:$B$7213,2,0)),-B10933))</f>
        <v>0</v>
      </c>
    </row>
    <row r="10934" customFormat="false" ht="13.8" hidden="false" customHeight="false" outlineLevel="0" collapsed="false">
      <c r="A10934" s="0" t="s">
        <v>6786</v>
      </c>
      <c r="B10934" s="0" t="n">
        <v>50</v>
      </c>
      <c r="E10934" s="1" t="n">
        <f aca="false">IF(ISERROR(VLOOKUP(A10934,'17-06-2017'!$A$2:$B$7213,2,0)),"autre catalogue",SUM(VALUE(VLOOKUP(A10934,'17-06-2017'!$A$2:$B$7213,2,0)),-B10934))</f>
        <v>0</v>
      </c>
    </row>
    <row r="10935" customFormat="false" ht="13.8" hidden="false" customHeight="false" outlineLevel="0" collapsed="false">
      <c r="A10935" s="0" t="s">
        <v>6787</v>
      </c>
      <c r="B10935" s="0" t="n">
        <v>43</v>
      </c>
      <c r="E10935" s="1" t="n">
        <f aca="false">IF(ISERROR(VLOOKUP(A10935,'17-06-2017'!$A$2:$B$7213,2,0)),"autre catalogue",SUM(VALUE(VLOOKUP(A10935,'17-06-2017'!$A$2:$B$7213,2,0)),-B10935))</f>
        <v>0</v>
      </c>
    </row>
    <row r="10936" customFormat="false" ht="13.8" hidden="false" customHeight="false" outlineLevel="0" collapsed="false">
      <c r="A10936" s="0" t="s">
        <v>6788</v>
      </c>
      <c r="B10936" s="0" t="n">
        <v>4</v>
      </c>
      <c r="E10936" s="1" t="n">
        <f aca="false">IF(ISERROR(VLOOKUP(A10936,'17-06-2017'!$A$2:$B$7213,2,0)),"autre catalogue",SUM(VALUE(VLOOKUP(A10936,'17-06-2017'!$A$2:$B$7213,2,0)),-B10936))</f>
        <v>0</v>
      </c>
    </row>
    <row r="10937" customFormat="false" ht="13.8" hidden="false" customHeight="false" outlineLevel="0" collapsed="false">
      <c r="A10937" s="0" t="s">
        <v>6789</v>
      </c>
      <c r="B10937" s="0" t="n">
        <v>8</v>
      </c>
      <c r="E10937" s="1" t="n">
        <f aca="false">IF(ISERROR(VLOOKUP(A10937,'17-06-2017'!$A$2:$B$7213,2,0)),"autre catalogue",SUM(VALUE(VLOOKUP(A10937,'17-06-2017'!$A$2:$B$7213,2,0)),-B10937))</f>
        <v>0</v>
      </c>
    </row>
    <row r="10938" customFormat="false" ht="13.8" hidden="false" customHeight="false" outlineLevel="0" collapsed="false">
      <c r="A10938" s="0" t="s">
        <v>6790</v>
      </c>
      <c r="B10938" s="0" t="n">
        <v>31</v>
      </c>
      <c r="E10938" s="1" t="n">
        <f aca="false">IF(ISERROR(VLOOKUP(A10938,'17-06-2017'!$A$2:$B$7213,2,0)),"autre catalogue",SUM(VALUE(VLOOKUP(A10938,'17-06-2017'!$A$2:$B$7213,2,0)),-B10938))</f>
        <v>-1</v>
      </c>
    </row>
    <row r="10939" customFormat="false" ht="13.8" hidden="false" customHeight="false" outlineLevel="0" collapsed="false">
      <c r="A10939" s="0" t="s">
        <v>6791</v>
      </c>
      <c r="B10939" s="0" t="n">
        <v>50</v>
      </c>
      <c r="E10939" s="1" t="n">
        <f aca="false">IF(ISERROR(VLOOKUP(A10939,'17-06-2017'!$A$2:$B$7213,2,0)),"autre catalogue",SUM(VALUE(VLOOKUP(A10939,'17-06-2017'!$A$2:$B$7213,2,0)),-B10939))</f>
        <v>-2</v>
      </c>
    </row>
    <row r="10940" customFormat="false" ht="13.8" hidden="false" customHeight="false" outlineLevel="0" collapsed="false">
      <c r="A10940" s="0" t="s">
        <v>6792</v>
      </c>
      <c r="B10940" s="0" t="n">
        <v>9</v>
      </c>
      <c r="E10940" s="1" t="n">
        <f aca="false">IF(ISERROR(VLOOKUP(A10940,'17-06-2017'!$A$2:$B$7213,2,0)),"autre catalogue",SUM(VALUE(VLOOKUP(A10940,'17-06-2017'!$A$2:$B$7213,2,0)),-B10940))</f>
        <v>0</v>
      </c>
    </row>
    <row r="10941" customFormat="false" ht="13.8" hidden="false" customHeight="false" outlineLevel="0" collapsed="false">
      <c r="A10941" s="0" t="s">
        <v>6793</v>
      </c>
      <c r="B10941" s="0" t="n">
        <v>50</v>
      </c>
      <c r="E10941" s="1" t="n">
        <f aca="false">IF(ISERROR(VLOOKUP(A10941,'17-06-2017'!$A$2:$B$7213,2,0)),"autre catalogue",SUM(VALUE(VLOOKUP(A10941,'17-06-2017'!$A$2:$B$7213,2,0)),-B10941))</f>
        <v>0</v>
      </c>
    </row>
    <row r="10942" customFormat="false" ht="13.8" hidden="false" customHeight="false" outlineLevel="0" collapsed="false">
      <c r="A10942" s="0" t="s">
        <v>6794</v>
      </c>
      <c r="B10942" s="0" t="n">
        <v>14</v>
      </c>
      <c r="E10942" s="1" t="n">
        <f aca="false">IF(ISERROR(VLOOKUP(A10942,'17-06-2017'!$A$2:$B$7213,2,0)),"autre catalogue",SUM(VALUE(VLOOKUP(A10942,'17-06-2017'!$A$2:$B$7213,2,0)),-B10942))</f>
        <v>0</v>
      </c>
    </row>
    <row r="10943" customFormat="false" ht="13.8" hidden="false" customHeight="false" outlineLevel="0" collapsed="false">
      <c r="A10943" s="0" t="s">
        <v>6795</v>
      </c>
      <c r="B10943" s="0" t="n">
        <v>34</v>
      </c>
      <c r="E10943" s="1" t="n">
        <f aca="false">IF(ISERROR(VLOOKUP(A10943,'17-06-2017'!$A$2:$B$7213,2,0)),"autre catalogue",SUM(VALUE(VLOOKUP(A10943,'17-06-2017'!$A$2:$B$7213,2,0)),-B10943))</f>
        <v>0</v>
      </c>
    </row>
    <row r="10944" customFormat="false" ht="13.8" hidden="false" customHeight="false" outlineLevel="0" collapsed="false">
      <c r="A10944" s="0" t="s">
        <v>6796</v>
      </c>
      <c r="B10944" s="0" t="n">
        <v>46</v>
      </c>
      <c r="E10944" s="1" t="n">
        <f aca="false">IF(ISERROR(VLOOKUP(A10944,'17-06-2017'!$A$2:$B$7213,2,0)),"autre catalogue",SUM(VALUE(VLOOKUP(A10944,'17-06-2017'!$A$2:$B$7213,2,0)),-B10944))</f>
        <v>0</v>
      </c>
    </row>
    <row r="10945" customFormat="false" ht="13.8" hidden="false" customHeight="false" outlineLevel="0" collapsed="false">
      <c r="A10945" s="0" t="s">
        <v>6797</v>
      </c>
      <c r="B10945" s="0" t="n">
        <v>20</v>
      </c>
      <c r="E10945" s="1" t="n">
        <f aca="false">IF(ISERROR(VLOOKUP(A10945,'17-06-2017'!$A$2:$B$7213,2,0)),"autre catalogue",SUM(VALUE(VLOOKUP(A10945,'17-06-2017'!$A$2:$B$7213,2,0)),-B10945))</f>
        <v>0</v>
      </c>
    </row>
    <row r="10946" customFormat="false" ht="13.8" hidden="false" customHeight="false" outlineLevel="0" collapsed="false">
      <c r="A10946" s="0" t="s">
        <v>6798</v>
      </c>
      <c r="B10946" s="0" t="n">
        <v>1</v>
      </c>
      <c r="E10946" s="1" t="n">
        <f aca="false">IF(ISERROR(VLOOKUP(A10946,'17-06-2017'!$A$2:$B$7213,2,0)),"autre catalogue",SUM(VALUE(VLOOKUP(A10946,'17-06-2017'!$A$2:$B$7213,2,0)),-B10946))</f>
        <v>0</v>
      </c>
    </row>
    <row r="10947" customFormat="false" ht="13.8" hidden="false" customHeight="false" outlineLevel="0" collapsed="false">
      <c r="A10947" s="0" t="s">
        <v>6799</v>
      </c>
      <c r="B10947" s="0" t="n">
        <v>6</v>
      </c>
      <c r="E10947" s="1" t="n">
        <f aca="false">IF(ISERROR(VLOOKUP(A10947,'17-06-2017'!$A$2:$B$7213,2,0)),"autre catalogue",SUM(VALUE(VLOOKUP(A10947,'17-06-2017'!$A$2:$B$7213,2,0)),-B10947))</f>
        <v>0</v>
      </c>
    </row>
    <row r="10948" customFormat="false" ht="13.8" hidden="false" customHeight="false" outlineLevel="0" collapsed="false">
      <c r="A10948" s="0" t="s">
        <v>6800</v>
      </c>
      <c r="B10948" s="0" t="n">
        <v>13</v>
      </c>
      <c r="E10948" s="1" t="n">
        <f aca="false">IF(ISERROR(VLOOKUP(A10948,'17-06-2017'!$A$2:$B$7213,2,0)),"autre catalogue",SUM(VALUE(VLOOKUP(A10948,'17-06-2017'!$A$2:$B$7213,2,0)),-B10948))</f>
        <v>0</v>
      </c>
    </row>
    <row r="10949" customFormat="false" ht="13.8" hidden="false" customHeight="false" outlineLevel="0" collapsed="false">
      <c r="A10949" s="0" t="s">
        <v>6801</v>
      </c>
      <c r="B10949" s="0" t="n">
        <v>4</v>
      </c>
      <c r="E10949" s="1" t="n">
        <f aca="false">IF(ISERROR(VLOOKUP(A10949,'17-06-2017'!$A$2:$B$7213,2,0)),"autre catalogue",SUM(VALUE(VLOOKUP(A10949,'17-06-2017'!$A$2:$B$7213,2,0)),-B10949))</f>
        <v>-1</v>
      </c>
    </row>
    <row r="10950" customFormat="false" ht="13.8" hidden="false" customHeight="false" outlineLevel="0" collapsed="false">
      <c r="A10950" s="0" t="s">
        <v>6802</v>
      </c>
      <c r="B10950" s="0" t="n">
        <v>20</v>
      </c>
      <c r="E10950" s="1" t="n">
        <f aca="false">IF(ISERROR(VLOOKUP(A10950,'17-06-2017'!$A$2:$B$7213,2,0)),"autre catalogue",SUM(VALUE(VLOOKUP(A10950,'17-06-2017'!$A$2:$B$7213,2,0)),-B10950))</f>
        <v>0</v>
      </c>
    </row>
    <row r="10951" customFormat="false" ht="13.8" hidden="false" customHeight="false" outlineLevel="0" collapsed="false">
      <c r="A10951" s="0" t="s">
        <v>6803</v>
      </c>
      <c r="B10951" s="0" t="n">
        <v>41</v>
      </c>
      <c r="E10951" s="1" t="n">
        <f aca="false">IF(ISERROR(VLOOKUP(A10951,'17-06-2017'!$A$2:$B$7213,2,0)),"autre catalogue",SUM(VALUE(VLOOKUP(A10951,'17-06-2017'!$A$2:$B$7213,2,0)),-B10951))</f>
        <v>0</v>
      </c>
    </row>
    <row r="10952" customFormat="false" ht="13.8" hidden="false" customHeight="false" outlineLevel="0" collapsed="false">
      <c r="A10952" s="0" t="s">
        <v>6804</v>
      </c>
      <c r="B10952" s="0" t="n">
        <v>14</v>
      </c>
      <c r="E10952" s="1" t="n">
        <f aca="false">IF(ISERROR(VLOOKUP(A10952,'17-06-2017'!$A$2:$B$7213,2,0)),"autre catalogue",SUM(VALUE(VLOOKUP(A10952,'17-06-2017'!$A$2:$B$7213,2,0)),-B10952))</f>
        <v>0</v>
      </c>
    </row>
    <row r="10953" customFormat="false" ht="13.8" hidden="false" customHeight="false" outlineLevel="0" collapsed="false">
      <c r="A10953" s="0" t="s">
        <v>6805</v>
      </c>
      <c r="B10953" s="0" t="n">
        <v>50</v>
      </c>
      <c r="E10953" s="1" t="n">
        <f aca="false">IF(ISERROR(VLOOKUP(A10953,'17-06-2017'!$A$2:$B$7213,2,0)),"autre catalogue",SUM(VALUE(VLOOKUP(A10953,'17-06-2017'!$A$2:$B$7213,2,0)),-B10953))</f>
        <v>0</v>
      </c>
    </row>
    <row r="10954" customFormat="false" ht="13.8" hidden="false" customHeight="false" outlineLevel="0" collapsed="false">
      <c r="A10954" s="0" t="s">
        <v>6806</v>
      </c>
      <c r="B10954" s="0" t="n">
        <v>50</v>
      </c>
      <c r="E10954" s="1" t="n">
        <f aca="false">IF(ISERROR(VLOOKUP(A10954,'17-06-2017'!$A$2:$B$7213,2,0)),"autre catalogue",SUM(VALUE(VLOOKUP(A10954,'17-06-2017'!$A$2:$B$7213,2,0)),-B10954))</f>
        <v>0</v>
      </c>
    </row>
    <row r="10955" customFormat="false" ht="13.8" hidden="false" customHeight="false" outlineLevel="0" collapsed="false">
      <c r="A10955" s="0" t="s">
        <v>6807</v>
      </c>
      <c r="B10955" s="0" t="n">
        <v>1</v>
      </c>
      <c r="E10955" s="1" t="n">
        <f aca="false">IF(ISERROR(VLOOKUP(A10955,'17-06-2017'!$A$2:$B$7213,2,0)),"autre catalogue",SUM(VALUE(VLOOKUP(A10955,'17-06-2017'!$A$2:$B$7213,2,0)),-B10955))</f>
        <v>0</v>
      </c>
    </row>
    <row r="10956" customFormat="false" ht="13.8" hidden="false" customHeight="false" outlineLevel="0" collapsed="false">
      <c r="A10956" s="0" t="s">
        <v>6808</v>
      </c>
      <c r="B10956" s="0" t="n">
        <v>7</v>
      </c>
      <c r="E10956" s="1" t="n">
        <f aca="false">IF(ISERROR(VLOOKUP(A10956,'17-06-2017'!$A$2:$B$7213,2,0)),"autre catalogue",SUM(VALUE(VLOOKUP(A10956,'17-06-2017'!$A$2:$B$7213,2,0)),-B10956))</f>
        <v>0</v>
      </c>
    </row>
    <row r="10957" customFormat="false" ht="13.8" hidden="false" customHeight="false" outlineLevel="0" collapsed="false">
      <c r="A10957" s="0" t="s">
        <v>6809</v>
      </c>
      <c r="B10957" s="0" t="n">
        <v>11</v>
      </c>
      <c r="E10957" s="1" t="n">
        <f aca="false">IF(ISERROR(VLOOKUP(A10957,'17-06-2017'!$A$2:$B$7213,2,0)),"autre catalogue",SUM(VALUE(VLOOKUP(A10957,'17-06-2017'!$A$2:$B$7213,2,0)),-B10957))</f>
        <v>0</v>
      </c>
    </row>
    <row r="10958" customFormat="false" ht="13.8" hidden="false" customHeight="false" outlineLevel="0" collapsed="false">
      <c r="A10958" s="0" t="s">
        <v>6810</v>
      </c>
      <c r="B10958" s="0" t="n">
        <v>0</v>
      </c>
      <c r="E10958" s="1" t="n">
        <f aca="false">IF(ISERROR(VLOOKUP(A10958,'17-06-2017'!$A$2:$B$7213,2,0)),"autre catalogue",SUM(VALUE(VLOOKUP(A10958,'17-06-2017'!$A$2:$B$7213,2,0)),-B10958))</f>
        <v>0</v>
      </c>
    </row>
    <row r="10959" customFormat="false" ht="13.8" hidden="false" customHeight="false" outlineLevel="0" collapsed="false">
      <c r="A10959" s="0" t="s">
        <v>6811</v>
      </c>
      <c r="B10959" s="0" t="n">
        <v>36</v>
      </c>
      <c r="E10959" s="1" t="n">
        <f aca="false">IF(ISERROR(VLOOKUP(A10959,'17-06-2017'!$A$2:$B$7213,2,0)),"autre catalogue",SUM(VALUE(VLOOKUP(A10959,'17-06-2017'!$A$2:$B$7213,2,0)),-B10959))</f>
        <v>0</v>
      </c>
    </row>
    <row r="10960" customFormat="false" ht="13.8" hidden="false" customHeight="false" outlineLevel="0" collapsed="false">
      <c r="A10960" s="0" t="s">
        <v>6812</v>
      </c>
      <c r="B10960" s="0" t="n">
        <v>1</v>
      </c>
      <c r="E10960" s="1" t="n">
        <f aca="false">IF(ISERROR(VLOOKUP(A10960,'17-06-2017'!$A$2:$B$7213,2,0)),"autre catalogue",SUM(VALUE(VLOOKUP(A10960,'17-06-2017'!$A$2:$B$7213,2,0)),-B10960))</f>
        <v>0</v>
      </c>
    </row>
    <row r="10961" customFormat="false" ht="13.8" hidden="false" customHeight="false" outlineLevel="0" collapsed="false">
      <c r="A10961" s="0" t="s">
        <v>6813</v>
      </c>
      <c r="B10961" s="0" t="n">
        <v>38</v>
      </c>
      <c r="E10961" s="1" t="n">
        <f aca="false">IF(ISERROR(VLOOKUP(A10961,'17-06-2017'!$A$2:$B$7213,2,0)),"autre catalogue",SUM(VALUE(VLOOKUP(A10961,'17-06-2017'!$A$2:$B$7213,2,0)),-B10961))</f>
        <v>0</v>
      </c>
    </row>
    <row r="10962" customFormat="false" ht="13.8" hidden="false" customHeight="false" outlineLevel="0" collapsed="false">
      <c r="A10962" s="0" t="s">
        <v>6814</v>
      </c>
      <c r="B10962" s="0" t="n">
        <v>24</v>
      </c>
      <c r="E10962" s="1" t="n">
        <f aca="false">IF(ISERROR(VLOOKUP(A10962,'17-06-2017'!$A$2:$B$7213,2,0)),"autre catalogue",SUM(VALUE(VLOOKUP(A10962,'17-06-2017'!$A$2:$B$7213,2,0)),-B10962))</f>
        <v>0</v>
      </c>
    </row>
    <row r="10963" customFormat="false" ht="13.8" hidden="false" customHeight="false" outlineLevel="0" collapsed="false">
      <c r="A10963" s="0" t="s">
        <v>6815</v>
      </c>
      <c r="B10963" s="0" t="n">
        <v>14</v>
      </c>
      <c r="E10963" s="1" t="n">
        <f aca="false">IF(ISERROR(VLOOKUP(A10963,'17-06-2017'!$A$2:$B$7213,2,0)),"autre catalogue",SUM(VALUE(VLOOKUP(A10963,'17-06-2017'!$A$2:$B$7213,2,0)),-B10963))</f>
        <v>0</v>
      </c>
    </row>
    <row r="10964" customFormat="false" ht="13.8" hidden="false" customHeight="false" outlineLevel="0" collapsed="false">
      <c r="A10964" s="0" t="s">
        <v>6816</v>
      </c>
      <c r="B10964" s="0" t="n">
        <v>36</v>
      </c>
      <c r="E10964" s="1" t="n">
        <f aca="false">IF(ISERROR(VLOOKUP(A10964,'17-06-2017'!$A$2:$B$7213,2,0)),"autre catalogue",SUM(VALUE(VLOOKUP(A10964,'17-06-2017'!$A$2:$B$7213,2,0)),-B10964))</f>
        <v>-1</v>
      </c>
    </row>
    <row r="10965" customFormat="false" ht="13.8" hidden="false" customHeight="false" outlineLevel="0" collapsed="false">
      <c r="A10965" s="0" t="s">
        <v>6817</v>
      </c>
      <c r="B10965" s="0" t="n">
        <v>50</v>
      </c>
      <c r="E10965" s="1" t="n">
        <f aca="false">IF(ISERROR(VLOOKUP(A10965,'17-06-2017'!$A$2:$B$7213,2,0)),"autre catalogue",SUM(VALUE(VLOOKUP(A10965,'17-06-2017'!$A$2:$B$7213,2,0)),-B10965))</f>
        <v>0</v>
      </c>
    </row>
    <row r="10966" customFormat="false" ht="13.8" hidden="false" customHeight="false" outlineLevel="0" collapsed="false">
      <c r="A10966" s="0" t="s">
        <v>6818</v>
      </c>
      <c r="B10966" s="0" t="n">
        <v>43</v>
      </c>
      <c r="E10966" s="1" t="n">
        <f aca="false">IF(ISERROR(VLOOKUP(A10966,'17-06-2017'!$A$2:$B$7213,2,0)),"autre catalogue",SUM(VALUE(VLOOKUP(A10966,'17-06-2017'!$A$2:$B$7213,2,0)),-B10966))</f>
        <v>0</v>
      </c>
    </row>
    <row r="10967" customFormat="false" ht="13.8" hidden="false" customHeight="false" outlineLevel="0" collapsed="false">
      <c r="A10967" s="0" t="s">
        <v>6819</v>
      </c>
      <c r="B10967" s="0" t="n">
        <v>50</v>
      </c>
      <c r="E10967" s="1" t="n">
        <f aca="false">IF(ISERROR(VLOOKUP(A10967,'17-06-2017'!$A$2:$B$7213,2,0)),"autre catalogue",SUM(VALUE(VLOOKUP(A10967,'17-06-2017'!$A$2:$B$7213,2,0)),-B10967))</f>
        <v>0</v>
      </c>
    </row>
    <row r="10968" customFormat="false" ht="13.8" hidden="false" customHeight="false" outlineLevel="0" collapsed="false">
      <c r="A10968" s="0" t="s">
        <v>6820</v>
      </c>
      <c r="B10968" s="0" t="n">
        <v>45</v>
      </c>
      <c r="E10968" s="1" t="n">
        <f aca="false">IF(ISERROR(VLOOKUP(A10968,'17-06-2017'!$A$2:$B$7213,2,0)),"autre catalogue",SUM(VALUE(VLOOKUP(A10968,'17-06-2017'!$A$2:$B$7213,2,0)),-B10968))</f>
        <v>0</v>
      </c>
    </row>
    <row r="10969" customFormat="false" ht="13.8" hidden="false" customHeight="false" outlineLevel="0" collapsed="false">
      <c r="A10969" s="0" t="s">
        <v>6821</v>
      </c>
      <c r="B10969" s="0" t="n">
        <v>25</v>
      </c>
      <c r="E10969" s="1" t="n">
        <f aca="false">IF(ISERROR(VLOOKUP(A10969,'17-06-2017'!$A$2:$B$7213,2,0)),"autre catalogue",SUM(VALUE(VLOOKUP(A10969,'17-06-2017'!$A$2:$B$7213,2,0)),-B10969))</f>
        <v>0</v>
      </c>
    </row>
    <row r="10970" customFormat="false" ht="13.8" hidden="false" customHeight="false" outlineLevel="0" collapsed="false">
      <c r="A10970" s="0" t="s">
        <v>6822</v>
      </c>
      <c r="B10970" s="0" t="n">
        <v>27</v>
      </c>
      <c r="E10970" s="1" t="n">
        <f aca="false">IF(ISERROR(VLOOKUP(A10970,'17-06-2017'!$A$2:$B$7213,2,0)),"autre catalogue",SUM(VALUE(VLOOKUP(A10970,'17-06-2017'!$A$2:$B$7213,2,0)),-B10970))</f>
        <v>0</v>
      </c>
    </row>
    <row r="10971" customFormat="false" ht="13.8" hidden="false" customHeight="false" outlineLevel="0" collapsed="false">
      <c r="A10971" s="0" t="s">
        <v>6823</v>
      </c>
      <c r="B10971" s="0" t="n">
        <v>31</v>
      </c>
      <c r="E10971" s="1" t="n">
        <f aca="false">IF(ISERROR(VLOOKUP(A10971,'17-06-2017'!$A$2:$B$7213,2,0)),"autre catalogue",SUM(VALUE(VLOOKUP(A10971,'17-06-2017'!$A$2:$B$7213,2,0)),-B10971))</f>
        <v>0</v>
      </c>
    </row>
    <row r="10972" customFormat="false" ht="13.8" hidden="false" customHeight="false" outlineLevel="0" collapsed="false">
      <c r="A10972" s="0" t="s">
        <v>6824</v>
      </c>
      <c r="B10972" s="0" t="n">
        <v>42</v>
      </c>
      <c r="E10972" s="1" t="n">
        <f aca="false">IF(ISERROR(VLOOKUP(A10972,'17-06-2017'!$A$2:$B$7213,2,0)),"autre catalogue",SUM(VALUE(VLOOKUP(A10972,'17-06-2017'!$A$2:$B$7213,2,0)),-B10972))</f>
        <v>0</v>
      </c>
    </row>
    <row r="10973" customFormat="false" ht="13.8" hidden="false" customHeight="false" outlineLevel="0" collapsed="false">
      <c r="A10973" s="0" t="s">
        <v>6825</v>
      </c>
      <c r="B10973" s="0" t="n">
        <v>24</v>
      </c>
      <c r="E10973" s="1" t="n">
        <f aca="false">IF(ISERROR(VLOOKUP(A10973,'17-06-2017'!$A$2:$B$7213,2,0)),"autre catalogue",SUM(VALUE(VLOOKUP(A10973,'17-06-2017'!$A$2:$B$7213,2,0)),-B10973))</f>
        <v>0</v>
      </c>
    </row>
    <row r="10974" customFormat="false" ht="13.8" hidden="false" customHeight="false" outlineLevel="0" collapsed="false">
      <c r="A10974" s="0" t="s">
        <v>6826</v>
      </c>
      <c r="B10974" s="0" t="n">
        <v>9</v>
      </c>
      <c r="E10974" s="1" t="n">
        <f aca="false">IF(ISERROR(VLOOKUP(A10974,'17-06-2017'!$A$2:$B$7213,2,0)),"autre catalogue",SUM(VALUE(VLOOKUP(A10974,'17-06-2017'!$A$2:$B$7213,2,0)),-B10974))</f>
        <v>0</v>
      </c>
    </row>
    <row r="10975" customFormat="false" ht="13.8" hidden="false" customHeight="false" outlineLevel="0" collapsed="false">
      <c r="A10975" s="0" t="s">
        <v>6827</v>
      </c>
      <c r="B10975" s="0" t="n">
        <v>24</v>
      </c>
      <c r="E10975" s="1" t="n">
        <f aca="false">IF(ISERROR(VLOOKUP(A10975,'17-06-2017'!$A$2:$B$7213,2,0)),"autre catalogue",SUM(VALUE(VLOOKUP(A10975,'17-06-2017'!$A$2:$B$7213,2,0)),-B10975))</f>
        <v>0</v>
      </c>
    </row>
    <row r="10976" customFormat="false" ht="13.8" hidden="false" customHeight="false" outlineLevel="0" collapsed="false">
      <c r="A10976" s="0" t="s">
        <v>6828</v>
      </c>
      <c r="B10976" s="0" t="n">
        <v>4</v>
      </c>
      <c r="E10976" s="1" t="n">
        <f aca="false">IF(ISERROR(VLOOKUP(A10976,'17-06-2017'!$A$2:$B$7213,2,0)),"autre catalogue",SUM(VALUE(VLOOKUP(A10976,'17-06-2017'!$A$2:$B$7213,2,0)),-B10976))</f>
        <v>0</v>
      </c>
    </row>
    <row r="10977" customFormat="false" ht="13.8" hidden="false" customHeight="false" outlineLevel="0" collapsed="false">
      <c r="A10977" s="0" t="s">
        <v>6829</v>
      </c>
      <c r="B10977" s="0" t="n">
        <v>9</v>
      </c>
      <c r="E10977" s="1" t="n">
        <f aca="false">IF(ISERROR(VLOOKUP(A10977,'17-06-2017'!$A$2:$B$7213,2,0)),"autre catalogue",SUM(VALUE(VLOOKUP(A10977,'17-06-2017'!$A$2:$B$7213,2,0)),-B10977))</f>
        <v>0</v>
      </c>
    </row>
    <row r="10978" customFormat="false" ht="13.8" hidden="false" customHeight="false" outlineLevel="0" collapsed="false">
      <c r="A10978" s="0" t="s">
        <v>6830</v>
      </c>
      <c r="B10978" s="0" t="n">
        <v>9</v>
      </c>
      <c r="E10978" s="1" t="n">
        <f aca="false">IF(ISERROR(VLOOKUP(A10978,'17-06-2017'!$A$2:$B$7213,2,0)),"autre catalogue",SUM(VALUE(VLOOKUP(A10978,'17-06-2017'!$A$2:$B$7213,2,0)),-B10978))</f>
        <v>0</v>
      </c>
    </row>
    <row r="10979" customFormat="false" ht="13.8" hidden="false" customHeight="false" outlineLevel="0" collapsed="false">
      <c r="A10979" s="0" t="s">
        <v>6831</v>
      </c>
      <c r="B10979" s="0" t="n">
        <v>0</v>
      </c>
      <c r="E10979" s="1" t="n">
        <f aca="false">IF(ISERROR(VLOOKUP(A10979,'17-06-2017'!$A$2:$B$7213,2,0)),"autre catalogue",SUM(VALUE(VLOOKUP(A10979,'17-06-2017'!$A$2:$B$7213,2,0)),-B10979))</f>
        <v>0</v>
      </c>
    </row>
    <row r="10980" customFormat="false" ht="13.8" hidden="false" customHeight="false" outlineLevel="0" collapsed="false">
      <c r="A10980" s="0" t="s">
        <v>6832</v>
      </c>
      <c r="B10980" s="0" t="n">
        <v>23</v>
      </c>
      <c r="E10980" s="1" t="n">
        <f aca="false">IF(ISERROR(VLOOKUP(A10980,'17-06-2017'!$A$2:$B$7213,2,0)),"autre catalogue",SUM(VALUE(VLOOKUP(A10980,'17-06-2017'!$A$2:$B$7213,2,0)),-B10980))</f>
        <v>0</v>
      </c>
    </row>
    <row r="10981" customFormat="false" ht="13.8" hidden="false" customHeight="false" outlineLevel="0" collapsed="false">
      <c r="A10981" s="0" t="s">
        <v>6833</v>
      </c>
      <c r="B10981" s="0" t="n">
        <v>3</v>
      </c>
      <c r="E10981" s="1" t="n">
        <f aca="false">IF(ISERROR(VLOOKUP(A10981,'17-06-2017'!$A$2:$B$7213,2,0)),"autre catalogue",SUM(VALUE(VLOOKUP(A10981,'17-06-2017'!$A$2:$B$7213,2,0)),-B10981))</f>
        <v>0</v>
      </c>
    </row>
    <row r="10982" customFormat="false" ht="13.8" hidden="false" customHeight="false" outlineLevel="0" collapsed="false">
      <c r="A10982" s="0" t="s">
        <v>6834</v>
      </c>
      <c r="B10982" s="0" t="n">
        <v>12</v>
      </c>
      <c r="E10982" s="1" t="n">
        <f aca="false">IF(ISERROR(VLOOKUP(A10982,'17-06-2017'!$A$2:$B$7213,2,0)),"autre catalogue",SUM(VALUE(VLOOKUP(A10982,'17-06-2017'!$A$2:$B$7213,2,0)),-B10982))</f>
        <v>0</v>
      </c>
    </row>
    <row r="10983" customFormat="false" ht="13.8" hidden="false" customHeight="false" outlineLevel="0" collapsed="false">
      <c r="A10983" s="0" t="s">
        <v>6835</v>
      </c>
      <c r="B10983" s="0" t="n">
        <v>0</v>
      </c>
      <c r="E10983" s="1" t="n">
        <f aca="false">IF(ISERROR(VLOOKUP(A10983,'17-06-2017'!$A$2:$B$7213,2,0)),"autre catalogue",SUM(VALUE(VLOOKUP(A10983,'17-06-2017'!$A$2:$B$7213,2,0)),-B10983))</f>
        <v>0</v>
      </c>
    </row>
    <row r="10984" customFormat="false" ht="13.8" hidden="false" customHeight="false" outlineLevel="0" collapsed="false">
      <c r="A10984" s="0" t="s">
        <v>6836</v>
      </c>
      <c r="B10984" s="0" t="n">
        <v>1</v>
      </c>
      <c r="E10984" s="1" t="n">
        <f aca="false">IF(ISERROR(VLOOKUP(A10984,'17-06-2017'!$A$2:$B$7213,2,0)),"autre catalogue",SUM(VALUE(VLOOKUP(A10984,'17-06-2017'!$A$2:$B$7213,2,0)),-B10984))</f>
        <v>0</v>
      </c>
    </row>
    <row r="10985" customFormat="false" ht="13.8" hidden="false" customHeight="false" outlineLevel="0" collapsed="false">
      <c r="A10985" s="0" t="s">
        <v>6837</v>
      </c>
      <c r="B10985" s="0" t="n">
        <v>6</v>
      </c>
      <c r="E10985" s="1" t="n">
        <f aca="false">IF(ISERROR(VLOOKUP(A10985,'17-06-2017'!$A$2:$B$7213,2,0)),"autre catalogue",SUM(VALUE(VLOOKUP(A10985,'17-06-2017'!$A$2:$B$7213,2,0)),-B10985))</f>
        <v>0</v>
      </c>
    </row>
    <row r="10986" customFormat="false" ht="13.8" hidden="false" customHeight="false" outlineLevel="0" collapsed="false">
      <c r="A10986" s="0" t="s">
        <v>6838</v>
      </c>
      <c r="B10986" s="0" t="n">
        <v>0</v>
      </c>
      <c r="E10986" s="1" t="n">
        <f aca="false">IF(ISERROR(VLOOKUP(A10986,'17-06-2017'!$A$2:$B$7213,2,0)),"autre catalogue",SUM(VALUE(VLOOKUP(A10986,'17-06-2017'!$A$2:$B$7213,2,0)),-B10986))</f>
        <v>0</v>
      </c>
    </row>
    <row r="10987" customFormat="false" ht="13.8" hidden="false" customHeight="false" outlineLevel="0" collapsed="false">
      <c r="A10987" s="0" t="s">
        <v>6839</v>
      </c>
      <c r="B10987" s="0" t="n">
        <v>8</v>
      </c>
      <c r="E10987" s="1" t="n">
        <f aca="false">IF(ISERROR(VLOOKUP(A10987,'17-06-2017'!$A$2:$B$7213,2,0)),"autre catalogue",SUM(VALUE(VLOOKUP(A10987,'17-06-2017'!$A$2:$B$7213,2,0)),-B10987))</f>
        <v>0</v>
      </c>
    </row>
    <row r="10988" customFormat="false" ht="13.8" hidden="false" customHeight="false" outlineLevel="0" collapsed="false">
      <c r="A10988" s="0" t="s">
        <v>6840</v>
      </c>
      <c r="B10988" s="0" t="n">
        <v>22</v>
      </c>
      <c r="E10988" s="1" t="n">
        <f aca="false">IF(ISERROR(VLOOKUP(A10988,'17-06-2017'!$A$2:$B$7213,2,0)),"autre catalogue",SUM(VALUE(VLOOKUP(A10988,'17-06-2017'!$A$2:$B$7213,2,0)),-B10988))</f>
        <v>0</v>
      </c>
    </row>
    <row r="10989" customFormat="false" ht="13.8" hidden="false" customHeight="false" outlineLevel="0" collapsed="false">
      <c r="A10989" s="0" t="s">
        <v>6841</v>
      </c>
      <c r="B10989" s="0" t="n">
        <v>23</v>
      </c>
      <c r="E10989" s="1" t="n">
        <f aca="false">IF(ISERROR(VLOOKUP(A10989,'17-06-2017'!$A$2:$B$7213,2,0)),"autre catalogue",SUM(VALUE(VLOOKUP(A10989,'17-06-2017'!$A$2:$B$7213,2,0)),-B10989))</f>
        <v>0</v>
      </c>
    </row>
    <row r="10990" customFormat="false" ht="13.8" hidden="false" customHeight="false" outlineLevel="0" collapsed="false">
      <c r="A10990" s="0" t="s">
        <v>6842</v>
      </c>
      <c r="B10990" s="0" t="n">
        <v>8</v>
      </c>
      <c r="E10990" s="1" t="n">
        <f aca="false">IF(ISERROR(VLOOKUP(A10990,'17-06-2017'!$A$2:$B$7213,2,0)),"autre catalogue",SUM(VALUE(VLOOKUP(A10990,'17-06-2017'!$A$2:$B$7213,2,0)),-B10990))</f>
        <v>0</v>
      </c>
    </row>
    <row r="10991" customFormat="false" ht="13.8" hidden="false" customHeight="false" outlineLevel="0" collapsed="false">
      <c r="A10991" s="0" t="s">
        <v>6843</v>
      </c>
      <c r="B10991" s="0" t="n">
        <v>16</v>
      </c>
      <c r="E10991" s="1" t="n">
        <f aca="false">IF(ISERROR(VLOOKUP(A10991,'17-06-2017'!$A$2:$B$7213,2,0)),"autre catalogue",SUM(VALUE(VLOOKUP(A10991,'17-06-2017'!$A$2:$B$7213,2,0)),-B10991))</f>
        <v>0</v>
      </c>
    </row>
    <row r="10992" customFormat="false" ht="13.8" hidden="false" customHeight="false" outlineLevel="0" collapsed="false">
      <c r="A10992" s="0" t="s">
        <v>6844</v>
      </c>
      <c r="B10992" s="0" t="n">
        <v>8</v>
      </c>
      <c r="E10992" s="1" t="n">
        <f aca="false">IF(ISERROR(VLOOKUP(A10992,'17-06-2017'!$A$2:$B$7213,2,0)),"autre catalogue",SUM(VALUE(VLOOKUP(A10992,'17-06-2017'!$A$2:$B$7213,2,0)),-B10992))</f>
        <v>0</v>
      </c>
    </row>
    <row r="10993" customFormat="false" ht="13.8" hidden="false" customHeight="false" outlineLevel="0" collapsed="false">
      <c r="A10993" s="0" t="s">
        <v>6845</v>
      </c>
      <c r="B10993" s="0" t="n">
        <v>20</v>
      </c>
      <c r="E10993" s="1" t="n">
        <f aca="false">IF(ISERROR(VLOOKUP(A10993,'17-06-2017'!$A$2:$B$7213,2,0)),"autre catalogue",SUM(VALUE(VLOOKUP(A10993,'17-06-2017'!$A$2:$B$7213,2,0)),-B10993))</f>
        <v>0</v>
      </c>
    </row>
    <row r="10994" customFormat="false" ht="13.8" hidden="false" customHeight="false" outlineLevel="0" collapsed="false">
      <c r="A10994" s="0" t="s">
        <v>6846</v>
      </c>
      <c r="B10994" s="0" t="n">
        <v>5</v>
      </c>
      <c r="E10994" s="1" t="n">
        <f aca="false">IF(ISERROR(VLOOKUP(A10994,'17-06-2017'!$A$2:$B$7213,2,0)),"autre catalogue",SUM(VALUE(VLOOKUP(A10994,'17-06-2017'!$A$2:$B$7213,2,0)),-B10994))</f>
        <v>0</v>
      </c>
    </row>
    <row r="10995" customFormat="false" ht="13.8" hidden="false" customHeight="false" outlineLevel="0" collapsed="false">
      <c r="A10995" s="0" t="s">
        <v>11332</v>
      </c>
      <c r="B10995" s="0" t="n">
        <v>20</v>
      </c>
      <c r="E10995" s="1" t="str">
        <f aca="false">IF(ISERROR(VLOOKUP(A10995,'17-06-2017'!$A$2:$B$7213,2,0)),"autre catalogue",SUM(VALUE(VLOOKUP(A10995,'17-06-2017'!$A$2:$B$7213,2,0)),-B10995))</f>
        <v>autre catalogue</v>
      </c>
    </row>
    <row r="10996" customFormat="false" ht="13.8" hidden="false" customHeight="false" outlineLevel="0" collapsed="false">
      <c r="A10996" s="0" t="s">
        <v>11333</v>
      </c>
      <c r="B10996" s="0" t="n">
        <v>21</v>
      </c>
      <c r="E10996" s="1" t="str">
        <f aca="false">IF(ISERROR(VLOOKUP(A10996,'17-06-2017'!$A$2:$B$7213,2,0)),"autre catalogue",SUM(VALUE(VLOOKUP(A10996,'17-06-2017'!$A$2:$B$7213,2,0)),-B10996))</f>
        <v>autre catalogue</v>
      </c>
    </row>
    <row r="10997" customFormat="false" ht="13.8" hidden="false" customHeight="false" outlineLevel="0" collapsed="false">
      <c r="A10997" s="0" t="s">
        <v>11334</v>
      </c>
      <c r="B10997" s="0" t="n">
        <v>19</v>
      </c>
      <c r="E10997" s="1" t="str">
        <f aca="false">IF(ISERROR(VLOOKUP(A10997,'17-06-2017'!$A$2:$B$7213,2,0)),"autre catalogue",SUM(VALUE(VLOOKUP(A10997,'17-06-2017'!$A$2:$B$7213,2,0)),-B10997))</f>
        <v>autre catalogue</v>
      </c>
    </row>
    <row r="10998" customFormat="false" ht="13.8" hidden="false" customHeight="false" outlineLevel="0" collapsed="false">
      <c r="A10998" s="0" t="s">
        <v>11335</v>
      </c>
      <c r="B10998" s="0" t="n">
        <v>7</v>
      </c>
      <c r="E10998" s="1" t="str">
        <f aca="false">IF(ISERROR(VLOOKUP(A10998,'17-06-2017'!$A$2:$B$7213,2,0)),"autre catalogue",SUM(VALUE(VLOOKUP(A10998,'17-06-2017'!$A$2:$B$7213,2,0)),-B10998))</f>
        <v>autre catalogue</v>
      </c>
    </row>
    <row r="10999" customFormat="false" ht="13.8" hidden="false" customHeight="false" outlineLevel="0" collapsed="false">
      <c r="A10999" s="0" t="s">
        <v>6847</v>
      </c>
      <c r="B10999" s="0" t="n">
        <v>0</v>
      </c>
      <c r="E10999" s="1" t="n">
        <f aca="false">IF(ISERROR(VLOOKUP(A10999,'17-06-2017'!$A$2:$B$7213,2,0)),"autre catalogue",SUM(VALUE(VLOOKUP(A10999,'17-06-2017'!$A$2:$B$7213,2,0)),-B10999))</f>
        <v>0</v>
      </c>
    </row>
    <row r="11000" customFormat="false" ht="13.8" hidden="false" customHeight="false" outlineLevel="0" collapsed="false">
      <c r="A11000" s="0" t="s">
        <v>11336</v>
      </c>
      <c r="B11000" s="0" t="n">
        <v>16</v>
      </c>
      <c r="E11000" s="1" t="str">
        <f aca="false">IF(ISERROR(VLOOKUP(A11000,'17-06-2017'!$A$2:$B$7213,2,0)),"autre catalogue",SUM(VALUE(VLOOKUP(A11000,'17-06-2017'!$A$2:$B$7213,2,0)),-B11000))</f>
        <v>autre catalogue</v>
      </c>
    </row>
    <row r="11001" customFormat="false" ht="13.8" hidden="false" customHeight="false" outlineLevel="0" collapsed="false">
      <c r="A11001" s="0" t="s">
        <v>11337</v>
      </c>
      <c r="B11001" s="0" t="n">
        <v>22</v>
      </c>
      <c r="E11001" s="1" t="str">
        <f aca="false">IF(ISERROR(VLOOKUP(A11001,'17-06-2017'!$A$2:$B$7213,2,0)),"autre catalogue",SUM(VALUE(VLOOKUP(A11001,'17-06-2017'!$A$2:$B$7213,2,0)),-B11001))</f>
        <v>autre catalogue</v>
      </c>
    </row>
    <row r="11002" customFormat="false" ht="13.8" hidden="false" customHeight="false" outlineLevel="0" collapsed="false">
      <c r="A11002" s="0" t="s">
        <v>11338</v>
      </c>
      <c r="B11002" s="0" t="n">
        <v>18</v>
      </c>
      <c r="E11002" s="1" t="str">
        <f aca="false">IF(ISERROR(VLOOKUP(A11002,'17-06-2017'!$A$2:$B$7213,2,0)),"autre catalogue",SUM(VALUE(VLOOKUP(A11002,'17-06-2017'!$A$2:$B$7213,2,0)),-B11002))</f>
        <v>autre catalogue</v>
      </c>
    </row>
    <row r="11003" customFormat="false" ht="13.8" hidden="false" customHeight="false" outlineLevel="0" collapsed="false">
      <c r="A11003" s="0" t="s">
        <v>11339</v>
      </c>
      <c r="B11003" s="0" t="n">
        <v>44</v>
      </c>
      <c r="E11003" s="1" t="str">
        <f aca="false">IF(ISERROR(VLOOKUP(A11003,'17-06-2017'!$A$2:$B$7213,2,0)),"autre catalogue",SUM(VALUE(VLOOKUP(A11003,'17-06-2017'!$A$2:$B$7213,2,0)),-B11003))</f>
        <v>autre catalogue</v>
      </c>
    </row>
    <row r="11004" customFormat="false" ht="13.8" hidden="false" customHeight="false" outlineLevel="0" collapsed="false">
      <c r="A11004" s="0" t="s">
        <v>6848</v>
      </c>
      <c r="B11004" s="0" t="n">
        <v>0</v>
      </c>
      <c r="E11004" s="1" t="n">
        <f aca="false">IF(ISERROR(VLOOKUP(A11004,'17-06-2017'!$A$2:$B$7213,2,0)),"autre catalogue",SUM(VALUE(VLOOKUP(A11004,'17-06-2017'!$A$2:$B$7213,2,0)),-B11004))</f>
        <v>0</v>
      </c>
    </row>
    <row r="11005" customFormat="false" ht="13.8" hidden="false" customHeight="false" outlineLevel="0" collapsed="false">
      <c r="A11005" s="0" t="s">
        <v>6849</v>
      </c>
      <c r="B11005" s="0" t="n">
        <v>33</v>
      </c>
      <c r="E11005" s="1" t="n">
        <f aca="false">IF(ISERROR(VLOOKUP(A11005,'17-06-2017'!$A$2:$B$7213,2,0)),"autre catalogue",SUM(VALUE(VLOOKUP(A11005,'17-06-2017'!$A$2:$B$7213,2,0)),-B11005))</f>
        <v>-1</v>
      </c>
    </row>
    <row r="11006" customFormat="false" ht="13.8" hidden="false" customHeight="false" outlineLevel="0" collapsed="false">
      <c r="A11006" s="0" t="s">
        <v>6850</v>
      </c>
      <c r="B11006" s="0" t="n">
        <v>6</v>
      </c>
      <c r="E11006" s="1" t="n">
        <f aca="false">IF(ISERROR(VLOOKUP(A11006,'17-06-2017'!$A$2:$B$7213,2,0)),"autre catalogue",SUM(VALUE(VLOOKUP(A11006,'17-06-2017'!$A$2:$B$7213,2,0)),-B11006))</f>
        <v>-1</v>
      </c>
    </row>
    <row r="11007" customFormat="false" ht="13.8" hidden="false" customHeight="false" outlineLevel="0" collapsed="false">
      <c r="A11007" s="0" t="s">
        <v>6851</v>
      </c>
      <c r="B11007" s="0" t="n">
        <v>1</v>
      </c>
      <c r="E11007" s="1" t="n">
        <f aca="false">IF(ISERROR(VLOOKUP(A11007,'17-06-2017'!$A$2:$B$7213,2,0)),"autre catalogue",SUM(VALUE(VLOOKUP(A11007,'17-06-2017'!$A$2:$B$7213,2,0)),-B11007))</f>
        <v>-1</v>
      </c>
    </row>
    <row r="11008" customFormat="false" ht="13.8" hidden="false" customHeight="false" outlineLevel="0" collapsed="false">
      <c r="A11008" s="0" t="s">
        <v>11340</v>
      </c>
      <c r="B11008" s="0" t="n">
        <v>22</v>
      </c>
      <c r="E11008" s="1" t="str">
        <f aca="false">IF(ISERROR(VLOOKUP(A11008,'17-06-2017'!$A$2:$B$7213,2,0)),"autre catalogue",SUM(VALUE(VLOOKUP(A11008,'17-06-2017'!$A$2:$B$7213,2,0)),-B11008))</f>
        <v>autre catalogue</v>
      </c>
    </row>
    <row r="11009" customFormat="false" ht="13.8" hidden="false" customHeight="false" outlineLevel="0" collapsed="false">
      <c r="A11009" s="0" t="s">
        <v>6852</v>
      </c>
      <c r="B11009" s="0" t="n">
        <v>0</v>
      </c>
      <c r="E11009" s="1" t="n">
        <f aca="false">IF(ISERROR(VLOOKUP(A11009,'17-06-2017'!$A$2:$B$7213,2,0)),"autre catalogue",SUM(VALUE(VLOOKUP(A11009,'17-06-2017'!$A$2:$B$7213,2,0)),-B11009))</f>
        <v>0</v>
      </c>
    </row>
    <row r="11010" customFormat="false" ht="13.8" hidden="false" customHeight="false" outlineLevel="0" collapsed="false">
      <c r="A11010" s="0" t="s">
        <v>11341</v>
      </c>
      <c r="B11010" s="0" t="n">
        <v>3</v>
      </c>
      <c r="E11010" s="1" t="str">
        <f aca="false">IF(ISERROR(VLOOKUP(A11010,'17-06-2017'!$A$2:$B$7213,2,0)),"autre catalogue",SUM(VALUE(VLOOKUP(A11010,'17-06-2017'!$A$2:$B$7213,2,0)),-B11010))</f>
        <v>autre catalogue</v>
      </c>
    </row>
    <row r="11011" customFormat="false" ht="13.8" hidden="false" customHeight="false" outlineLevel="0" collapsed="false">
      <c r="A11011" s="0" t="s">
        <v>6853</v>
      </c>
      <c r="B11011" s="0" t="n">
        <v>18</v>
      </c>
      <c r="E11011" s="1" t="n">
        <f aca="false">IF(ISERROR(VLOOKUP(A11011,'17-06-2017'!$A$2:$B$7213,2,0)),"autre catalogue",SUM(VALUE(VLOOKUP(A11011,'17-06-2017'!$A$2:$B$7213,2,0)),-B11011))</f>
        <v>-1</v>
      </c>
    </row>
    <row r="11012" customFormat="false" ht="13.8" hidden="false" customHeight="false" outlineLevel="0" collapsed="false">
      <c r="A11012" s="0" t="s">
        <v>6854</v>
      </c>
      <c r="B11012" s="0" t="n">
        <v>30</v>
      </c>
      <c r="E11012" s="1" t="n">
        <f aca="false">IF(ISERROR(VLOOKUP(A11012,'17-06-2017'!$A$2:$B$7213,2,0)),"autre catalogue",SUM(VALUE(VLOOKUP(A11012,'17-06-2017'!$A$2:$B$7213,2,0)),-B11012))</f>
        <v>0</v>
      </c>
    </row>
    <row r="11013" customFormat="false" ht="13.8" hidden="false" customHeight="false" outlineLevel="0" collapsed="false">
      <c r="A11013" s="0" t="s">
        <v>6855</v>
      </c>
      <c r="B11013" s="0" t="n">
        <v>32</v>
      </c>
      <c r="E11013" s="1" t="n">
        <f aca="false">IF(ISERROR(VLOOKUP(A11013,'17-06-2017'!$A$2:$B$7213,2,0)),"autre catalogue",SUM(VALUE(VLOOKUP(A11013,'17-06-2017'!$A$2:$B$7213,2,0)),-B11013))</f>
        <v>0</v>
      </c>
    </row>
    <row r="11014" customFormat="false" ht="13.8" hidden="false" customHeight="false" outlineLevel="0" collapsed="false">
      <c r="A11014" s="0" t="s">
        <v>6856</v>
      </c>
      <c r="B11014" s="0" t="n">
        <v>21</v>
      </c>
      <c r="E11014" s="1" t="n">
        <f aca="false">IF(ISERROR(VLOOKUP(A11014,'17-06-2017'!$A$2:$B$7213,2,0)),"autre catalogue",SUM(VALUE(VLOOKUP(A11014,'17-06-2017'!$A$2:$B$7213,2,0)),-B11014))</f>
        <v>0</v>
      </c>
    </row>
    <row r="11015" customFormat="false" ht="13.8" hidden="false" customHeight="false" outlineLevel="0" collapsed="false">
      <c r="A11015" s="0" t="s">
        <v>6857</v>
      </c>
      <c r="B11015" s="0" t="n">
        <v>0</v>
      </c>
      <c r="E11015" s="1" t="n">
        <f aca="false">IF(ISERROR(VLOOKUP(A11015,'17-06-2017'!$A$2:$B$7213,2,0)),"autre catalogue",SUM(VALUE(VLOOKUP(A11015,'17-06-2017'!$A$2:$B$7213,2,0)),-B11015))</f>
        <v>0</v>
      </c>
    </row>
    <row r="11016" customFormat="false" ht="13.8" hidden="false" customHeight="false" outlineLevel="0" collapsed="false">
      <c r="A11016" s="0" t="s">
        <v>6858</v>
      </c>
      <c r="B11016" s="0" t="n">
        <v>22</v>
      </c>
      <c r="E11016" s="1" t="n">
        <f aca="false">IF(ISERROR(VLOOKUP(A11016,'17-06-2017'!$A$2:$B$7213,2,0)),"autre catalogue",SUM(VALUE(VLOOKUP(A11016,'17-06-2017'!$A$2:$B$7213,2,0)),-B11016))</f>
        <v>0</v>
      </c>
    </row>
    <row r="11017" customFormat="false" ht="13.8" hidden="false" customHeight="false" outlineLevel="0" collapsed="false">
      <c r="A11017" s="0" t="s">
        <v>6859</v>
      </c>
      <c r="B11017" s="0" t="n">
        <v>1</v>
      </c>
      <c r="E11017" s="1" t="n">
        <f aca="false">IF(ISERROR(VLOOKUP(A11017,'17-06-2017'!$A$2:$B$7213,2,0)),"autre catalogue",SUM(VALUE(VLOOKUP(A11017,'17-06-2017'!$A$2:$B$7213,2,0)),-B11017))</f>
        <v>0</v>
      </c>
    </row>
    <row r="11018" customFormat="false" ht="13.8" hidden="false" customHeight="false" outlineLevel="0" collapsed="false">
      <c r="A11018" s="0" t="s">
        <v>6860</v>
      </c>
      <c r="B11018" s="0" t="n">
        <v>0</v>
      </c>
      <c r="E11018" s="1" t="n">
        <f aca="false">IF(ISERROR(VLOOKUP(A11018,'17-06-2017'!$A$2:$B$7213,2,0)),"autre catalogue",SUM(VALUE(VLOOKUP(A11018,'17-06-2017'!$A$2:$B$7213,2,0)),-B11018))</f>
        <v>0</v>
      </c>
    </row>
    <row r="11019" customFormat="false" ht="13.8" hidden="false" customHeight="false" outlineLevel="0" collapsed="false">
      <c r="A11019" s="0" t="s">
        <v>6861</v>
      </c>
      <c r="B11019" s="0" t="n">
        <v>7</v>
      </c>
      <c r="E11019" s="1" t="n">
        <f aca="false">IF(ISERROR(VLOOKUP(A11019,'17-06-2017'!$A$2:$B$7213,2,0)),"autre catalogue",SUM(VALUE(VLOOKUP(A11019,'17-06-2017'!$A$2:$B$7213,2,0)),-B11019))</f>
        <v>0</v>
      </c>
    </row>
    <row r="11020" customFormat="false" ht="13.8" hidden="false" customHeight="false" outlineLevel="0" collapsed="false">
      <c r="A11020" s="0" t="s">
        <v>6862</v>
      </c>
      <c r="B11020" s="0" t="n">
        <v>3</v>
      </c>
      <c r="E11020" s="1" t="n">
        <f aca="false">IF(ISERROR(VLOOKUP(A11020,'17-06-2017'!$A$2:$B$7213,2,0)),"autre catalogue",SUM(VALUE(VLOOKUP(A11020,'17-06-2017'!$A$2:$B$7213,2,0)),-B11020))</f>
        <v>0</v>
      </c>
    </row>
    <row r="11021" customFormat="false" ht="13.8" hidden="false" customHeight="false" outlineLevel="0" collapsed="false">
      <c r="A11021" s="0" t="s">
        <v>6863</v>
      </c>
      <c r="B11021" s="0" t="n">
        <v>50</v>
      </c>
      <c r="E11021" s="1" t="n">
        <f aca="false">IF(ISERROR(VLOOKUP(A11021,'17-06-2017'!$A$2:$B$7213,2,0)),"autre catalogue",SUM(VALUE(VLOOKUP(A11021,'17-06-2017'!$A$2:$B$7213,2,0)),-B11021))</f>
        <v>0</v>
      </c>
    </row>
    <row r="11022" customFormat="false" ht="13.8" hidden="false" customHeight="false" outlineLevel="0" collapsed="false">
      <c r="A11022" s="0" t="s">
        <v>6864</v>
      </c>
      <c r="B11022" s="0" t="n">
        <v>10</v>
      </c>
      <c r="E11022" s="1" t="n">
        <f aca="false">IF(ISERROR(VLOOKUP(A11022,'17-06-2017'!$A$2:$B$7213,2,0)),"autre catalogue",SUM(VALUE(VLOOKUP(A11022,'17-06-2017'!$A$2:$B$7213,2,0)),-B11022))</f>
        <v>0</v>
      </c>
    </row>
    <row r="11023" customFormat="false" ht="13.8" hidden="false" customHeight="false" outlineLevel="0" collapsed="false">
      <c r="A11023" s="0" t="s">
        <v>6865</v>
      </c>
      <c r="B11023" s="0" t="n">
        <v>48</v>
      </c>
      <c r="E11023" s="1" t="n">
        <f aca="false">IF(ISERROR(VLOOKUP(A11023,'17-06-2017'!$A$2:$B$7213,2,0)),"autre catalogue",SUM(VALUE(VLOOKUP(A11023,'17-06-2017'!$A$2:$B$7213,2,0)),-B11023))</f>
        <v>0</v>
      </c>
    </row>
    <row r="11024" customFormat="false" ht="13.8" hidden="false" customHeight="false" outlineLevel="0" collapsed="false">
      <c r="A11024" s="0" t="s">
        <v>6866</v>
      </c>
      <c r="B11024" s="0" t="n">
        <v>7</v>
      </c>
      <c r="E11024" s="1" t="n">
        <f aca="false">IF(ISERROR(VLOOKUP(A11024,'17-06-2017'!$A$2:$B$7213,2,0)),"autre catalogue",SUM(VALUE(VLOOKUP(A11024,'17-06-2017'!$A$2:$B$7213,2,0)),-B11024))</f>
        <v>0</v>
      </c>
    </row>
    <row r="11025" customFormat="false" ht="13.8" hidden="false" customHeight="false" outlineLevel="0" collapsed="false">
      <c r="A11025" s="0" t="s">
        <v>6867</v>
      </c>
      <c r="B11025" s="0" t="n">
        <v>50</v>
      </c>
      <c r="E11025" s="1" t="n">
        <f aca="false">IF(ISERROR(VLOOKUP(A11025,'17-06-2017'!$A$2:$B$7213,2,0)),"autre catalogue",SUM(VALUE(VLOOKUP(A11025,'17-06-2017'!$A$2:$B$7213,2,0)),-B11025))</f>
        <v>0</v>
      </c>
    </row>
    <row r="11026" customFormat="false" ht="13.8" hidden="false" customHeight="false" outlineLevel="0" collapsed="false">
      <c r="A11026" s="0" t="s">
        <v>6868</v>
      </c>
      <c r="B11026" s="0" t="n">
        <v>5</v>
      </c>
      <c r="E11026" s="1" t="n">
        <f aca="false">IF(ISERROR(VLOOKUP(A11026,'17-06-2017'!$A$2:$B$7213,2,0)),"autre catalogue",SUM(VALUE(VLOOKUP(A11026,'17-06-2017'!$A$2:$B$7213,2,0)),-B11026))</f>
        <v>0</v>
      </c>
    </row>
    <row r="11027" customFormat="false" ht="13.8" hidden="false" customHeight="false" outlineLevel="0" collapsed="false">
      <c r="A11027" s="0" t="s">
        <v>6869</v>
      </c>
      <c r="B11027" s="0" t="n">
        <v>50</v>
      </c>
      <c r="E11027" s="1" t="n">
        <f aca="false">IF(ISERROR(VLOOKUP(A11027,'17-06-2017'!$A$2:$B$7213,2,0)),"autre catalogue",SUM(VALUE(VLOOKUP(A11027,'17-06-2017'!$A$2:$B$7213,2,0)),-B11027))</f>
        <v>0</v>
      </c>
    </row>
    <row r="11028" customFormat="false" ht="13.8" hidden="false" customHeight="false" outlineLevel="0" collapsed="false">
      <c r="A11028" s="0" t="s">
        <v>6870</v>
      </c>
      <c r="B11028" s="0" t="n">
        <v>48</v>
      </c>
      <c r="E11028" s="1" t="n">
        <f aca="false">IF(ISERROR(VLOOKUP(A11028,'17-06-2017'!$A$2:$B$7213,2,0)),"autre catalogue",SUM(VALUE(VLOOKUP(A11028,'17-06-2017'!$A$2:$B$7213,2,0)),-B11028))</f>
        <v>0</v>
      </c>
    </row>
    <row r="11029" customFormat="false" ht="13.8" hidden="false" customHeight="false" outlineLevel="0" collapsed="false">
      <c r="A11029" s="0" t="s">
        <v>6871</v>
      </c>
      <c r="B11029" s="0" t="n">
        <v>50</v>
      </c>
      <c r="E11029" s="1" t="n">
        <f aca="false">IF(ISERROR(VLOOKUP(A11029,'17-06-2017'!$A$2:$B$7213,2,0)),"autre catalogue",SUM(VALUE(VLOOKUP(A11029,'17-06-2017'!$A$2:$B$7213,2,0)),-B11029))</f>
        <v>0</v>
      </c>
    </row>
    <row r="11030" customFormat="false" ht="13.8" hidden="false" customHeight="false" outlineLevel="0" collapsed="false">
      <c r="A11030" s="0" t="s">
        <v>6872</v>
      </c>
      <c r="B11030" s="0" t="n">
        <v>50</v>
      </c>
      <c r="E11030" s="1" t="n">
        <f aca="false">IF(ISERROR(VLOOKUP(A11030,'17-06-2017'!$A$2:$B$7213,2,0)),"autre catalogue",SUM(VALUE(VLOOKUP(A11030,'17-06-2017'!$A$2:$B$7213,2,0)),-B11030))</f>
        <v>0</v>
      </c>
    </row>
    <row r="11031" customFormat="false" ht="13.8" hidden="false" customHeight="false" outlineLevel="0" collapsed="false">
      <c r="A11031" s="0" t="s">
        <v>6873</v>
      </c>
      <c r="B11031" s="0" t="n">
        <v>11</v>
      </c>
      <c r="E11031" s="1" t="n">
        <f aca="false">IF(ISERROR(VLOOKUP(A11031,'17-06-2017'!$A$2:$B$7213,2,0)),"autre catalogue",SUM(VALUE(VLOOKUP(A11031,'17-06-2017'!$A$2:$B$7213,2,0)),-B11031))</f>
        <v>0</v>
      </c>
    </row>
    <row r="11032" customFormat="false" ht="13.8" hidden="false" customHeight="false" outlineLevel="0" collapsed="false">
      <c r="A11032" s="0" t="s">
        <v>6874</v>
      </c>
      <c r="B11032" s="0" t="n">
        <v>50</v>
      </c>
      <c r="E11032" s="1" t="n">
        <f aca="false">IF(ISERROR(VLOOKUP(A11032,'17-06-2017'!$A$2:$B$7213,2,0)),"autre catalogue",SUM(VALUE(VLOOKUP(A11032,'17-06-2017'!$A$2:$B$7213,2,0)),-B11032))</f>
        <v>0</v>
      </c>
    </row>
    <row r="11033" customFormat="false" ht="13.8" hidden="false" customHeight="false" outlineLevel="0" collapsed="false">
      <c r="A11033" s="0" t="s">
        <v>6875</v>
      </c>
      <c r="B11033" s="0" t="n">
        <v>11</v>
      </c>
      <c r="E11033" s="1" t="n">
        <f aca="false">IF(ISERROR(VLOOKUP(A11033,'17-06-2017'!$A$2:$B$7213,2,0)),"autre catalogue",SUM(VALUE(VLOOKUP(A11033,'17-06-2017'!$A$2:$B$7213,2,0)),-B11033))</f>
        <v>0</v>
      </c>
    </row>
    <row r="11034" customFormat="false" ht="13.8" hidden="false" customHeight="false" outlineLevel="0" collapsed="false">
      <c r="A11034" s="0" t="s">
        <v>6876</v>
      </c>
      <c r="B11034" s="0" t="n">
        <v>3</v>
      </c>
      <c r="E11034" s="1" t="n">
        <f aca="false">IF(ISERROR(VLOOKUP(A11034,'17-06-2017'!$A$2:$B$7213,2,0)),"autre catalogue",SUM(VALUE(VLOOKUP(A11034,'17-06-2017'!$A$2:$B$7213,2,0)),-B11034))</f>
        <v>0</v>
      </c>
    </row>
    <row r="11035" customFormat="false" ht="13.8" hidden="false" customHeight="false" outlineLevel="0" collapsed="false">
      <c r="A11035" s="0" t="s">
        <v>6877</v>
      </c>
      <c r="B11035" s="0" t="n">
        <v>10</v>
      </c>
      <c r="E11035" s="1" t="n">
        <f aca="false">IF(ISERROR(VLOOKUP(A11035,'17-06-2017'!$A$2:$B$7213,2,0)),"autre catalogue",SUM(VALUE(VLOOKUP(A11035,'17-06-2017'!$A$2:$B$7213,2,0)),-B11035))</f>
        <v>0</v>
      </c>
    </row>
    <row r="11036" customFormat="false" ht="13.8" hidden="false" customHeight="false" outlineLevel="0" collapsed="false">
      <c r="A11036" s="0" t="s">
        <v>6878</v>
      </c>
      <c r="B11036" s="0" t="n">
        <v>6</v>
      </c>
      <c r="E11036" s="1" t="n">
        <f aca="false">IF(ISERROR(VLOOKUP(A11036,'17-06-2017'!$A$2:$B$7213,2,0)),"autre catalogue",SUM(VALUE(VLOOKUP(A11036,'17-06-2017'!$A$2:$B$7213,2,0)),-B11036))</f>
        <v>0</v>
      </c>
    </row>
    <row r="11037" customFormat="false" ht="13.8" hidden="false" customHeight="false" outlineLevel="0" collapsed="false">
      <c r="A11037" s="0" t="s">
        <v>6879</v>
      </c>
      <c r="B11037" s="0" t="n">
        <v>50</v>
      </c>
      <c r="E11037" s="1" t="n">
        <f aca="false">IF(ISERROR(VLOOKUP(A11037,'17-06-2017'!$A$2:$B$7213,2,0)),"autre catalogue",SUM(VALUE(VLOOKUP(A11037,'17-06-2017'!$A$2:$B$7213,2,0)),-B11037))</f>
        <v>0</v>
      </c>
    </row>
    <row r="11038" customFormat="false" ht="13.8" hidden="false" customHeight="false" outlineLevel="0" collapsed="false">
      <c r="A11038" s="0" t="s">
        <v>6880</v>
      </c>
      <c r="B11038" s="0" t="n">
        <v>3</v>
      </c>
      <c r="E11038" s="1" t="n">
        <f aca="false">IF(ISERROR(VLOOKUP(A11038,'17-06-2017'!$A$2:$B$7213,2,0)),"autre catalogue",SUM(VALUE(VLOOKUP(A11038,'17-06-2017'!$A$2:$B$7213,2,0)),-B11038))</f>
        <v>0</v>
      </c>
    </row>
    <row r="11039" customFormat="false" ht="13.8" hidden="false" customHeight="false" outlineLevel="0" collapsed="false">
      <c r="A11039" s="0" t="s">
        <v>6881</v>
      </c>
      <c r="B11039" s="0" t="n">
        <v>8</v>
      </c>
      <c r="E11039" s="1" t="n">
        <f aca="false">IF(ISERROR(VLOOKUP(A11039,'17-06-2017'!$A$2:$B$7213,2,0)),"autre catalogue",SUM(VALUE(VLOOKUP(A11039,'17-06-2017'!$A$2:$B$7213,2,0)),-B11039))</f>
        <v>0</v>
      </c>
    </row>
    <row r="11040" customFormat="false" ht="13.8" hidden="false" customHeight="false" outlineLevel="0" collapsed="false">
      <c r="A11040" s="0" t="s">
        <v>6882</v>
      </c>
      <c r="B11040" s="0" t="n">
        <v>50</v>
      </c>
      <c r="E11040" s="1" t="n">
        <f aca="false">IF(ISERROR(VLOOKUP(A11040,'17-06-2017'!$A$2:$B$7213,2,0)),"autre catalogue",SUM(VALUE(VLOOKUP(A11040,'17-06-2017'!$A$2:$B$7213,2,0)),-B11040))</f>
        <v>0</v>
      </c>
    </row>
    <row r="11041" customFormat="false" ht="13.8" hidden="false" customHeight="false" outlineLevel="0" collapsed="false">
      <c r="A11041" s="0" t="s">
        <v>6883</v>
      </c>
      <c r="B11041" s="0" t="n">
        <v>3</v>
      </c>
      <c r="E11041" s="1" t="n">
        <f aca="false">IF(ISERROR(VLOOKUP(A11041,'17-06-2017'!$A$2:$B$7213,2,0)),"autre catalogue",SUM(VALUE(VLOOKUP(A11041,'17-06-2017'!$A$2:$B$7213,2,0)),-B11041))</f>
        <v>-1</v>
      </c>
    </row>
    <row r="11042" customFormat="false" ht="13.8" hidden="false" customHeight="false" outlineLevel="0" collapsed="false">
      <c r="A11042" s="0" t="s">
        <v>6884</v>
      </c>
      <c r="B11042" s="0" t="n">
        <v>13</v>
      </c>
      <c r="E11042" s="1" t="n">
        <f aca="false">IF(ISERROR(VLOOKUP(A11042,'17-06-2017'!$A$2:$B$7213,2,0)),"autre catalogue",SUM(VALUE(VLOOKUP(A11042,'17-06-2017'!$A$2:$B$7213,2,0)),-B11042))</f>
        <v>0</v>
      </c>
    </row>
    <row r="11043" customFormat="false" ht="13.8" hidden="false" customHeight="false" outlineLevel="0" collapsed="false">
      <c r="A11043" s="0" t="s">
        <v>6885</v>
      </c>
      <c r="B11043" s="0" t="n">
        <v>32</v>
      </c>
      <c r="E11043" s="1" t="n">
        <f aca="false">IF(ISERROR(VLOOKUP(A11043,'17-06-2017'!$A$2:$B$7213,2,0)),"autre catalogue",SUM(VALUE(VLOOKUP(A11043,'17-06-2017'!$A$2:$B$7213,2,0)),-B11043))</f>
        <v>0</v>
      </c>
    </row>
    <row r="11044" customFormat="false" ht="13.8" hidden="false" customHeight="false" outlineLevel="0" collapsed="false">
      <c r="A11044" s="0" t="s">
        <v>6886</v>
      </c>
      <c r="B11044" s="0" t="n">
        <v>6</v>
      </c>
      <c r="E11044" s="1" t="n">
        <f aca="false">IF(ISERROR(VLOOKUP(A11044,'17-06-2017'!$A$2:$B$7213,2,0)),"autre catalogue",SUM(VALUE(VLOOKUP(A11044,'17-06-2017'!$A$2:$B$7213,2,0)),-B11044))</f>
        <v>0</v>
      </c>
    </row>
    <row r="11045" customFormat="false" ht="13.8" hidden="false" customHeight="false" outlineLevel="0" collapsed="false">
      <c r="A11045" s="0" t="s">
        <v>6887</v>
      </c>
      <c r="B11045" s="0" t="n">
        <v>45</v>
      </c>
      <c r="E11045" s="1" t="n">
        <f aca="false">IF(ISERROR(VLOOKUP(A11045,'17-06-2017'!$A$2:$B$7213,2,0)),"autre catalogue",SUM(VALUE(VLOOKUP(A11045,'17-06-2017'!$A$2:$B$7213,2,0)),-B11045))</f>
        <v>0</v>
      </c>
    </row>
    <row r="11046" customFormat="false" ht="13.8" hidden="false" customHeight="false" outlineLevel="0" collapsed="false">
      <c r="A11046" s="0" t="s">
        <v>6888</v>
      </c>
      <c r="B11046" s="0" t="n">
        <v>7</v>
      </c>
      <c r="E11046" s="1" t="n">
        <f aca="false">IF(ISERROR(VLOOKUP(A11046,'17-06-2017'!$A$2:$B$7213,2,0)),"autre catalogue",SUM(VALUE(VLOOKUP(A11046,'17-06-2017'!$A$2:$B$7213,2,0)),-B11046))</f>
        <v>0</v>
      </c>
    </row>
    <row r="11047" customFormat="false" ht="13.8" hidden="false" customHeight="false" outlineLevel="0" collapsed="false">
      <c r="A11047" s="0" t="s">
        <v>6889</v>
      </c>
      <c r="B11047" s="0" t="n">
        <v>11</v>
      </c>
      <c r="E11047" s="1" t="n">
        <f aca="false">IF(ISERROR(VLOOKUP(A11047,'17-06-2017'!$A$2:$B$7213,2,0)),"autre catalogue",SUM(VALUE(VLOOKUP(A11047,'17-06-2017'!$A$2:$B$7213,2,0)),-B11047))</f>
        <v>0</v>
      </c>
    </row>
    <row r="11048" customFormat="false" ht="13.8" hidden="false" customHeight="false" outlineLevel="0" collapsed="false">
      <c r="A11048" s="0" t="s">
        <v>6890</v>
      </c>
      <c r="B11048" s="0" t="n">
        <v>50</v>
      </c>
      <c r="E11048" s="1" t="n">
        <f aca="false">IF(ISERROR(VLOOKUP(A11048,'17-06-2017'!$A$2:$B$7213,2,0)),"autre catalogue",SUM(VALUE(VLOOKUP(A11048,'17-06-2017'!$A$2:$B$7213,2,0)),-B11048))</f>
        <v>0</v>
      </c>
    </row>
    <row r="11049" customFormat="false" ht="13.8" hidden="false" customHeight="false" outlineLevel="0" collapsed="false">
      <c r="A11049" s="0" t="s">
        <v>6891</v>
      </c>
      <c r="B11049" s="0" t="n">
        <v>4</v>
      </c>
      <c r="E11049" s="1" t="n">
        <f aca="false">IF(ISERROR(VLOOKUP(A11049,'17-06-2017'!$A$2:$B$7213,2,0)),"autre catalogue",SUM(VALUE(VLOOKUP(A11049,'17-06-2017'!$A$2:$B$7213,2,0)),-B11049))</f>
        <v>0</v>
      </c>
    </row>
    <row r="11050" customFormat="false" ht="13.8" hidden="false" customHeight="false" outlineLevel="0" collapsed="false">
      <c r="A11050" s="0" t="s">
        <v>6892</v>
      </c>
      <c r="B11050" s="0" t="n">
        <v>10</v>
      </c>
      <c r="E11050" s="1" t="n">
        <f aca="false">IF(ISERROR(VLOOKUP(A11050,'17-06-2017'!$A$2:$B$7213,2,0)),"autre catalogue",SUM(VALUE(VLOOKUP(A11050,'17-06-2017'!$A$2:$B$7213,2,0)),-B11050))</f>
        <v>0</v>
      </c>
    </row>
    <row r="11051" customFormat="false" ht="13.8" hidden="false" customHeight="false" outlineLevel="0" collapsed="false">
      <c r="A11051" s="0" t="s">
        <v>6893</v>
      </c>
      <c r="B11051" s="0" t="n">
        <v>50</v>
      </c>
      <c r="E11051" s="1" t="n">
        <f aca="false">IF(ISERROR(VLOOKUP(A11051,'17-06-2017'!$A$2:$B$7213,2,0)),"autre catalogue",SUM(VALUE(VLOOKUP(A11051,'17-06-2017'!$A$2:$B$7213,2,0)),-B11051))</f>
        <v>0</v>
      </c>
    </row>
    <row r="11052" customFormat="false" ht="13.8" hidden="false" customHeight="false" outlineLevel="0" collapsed="false">
      <c r="A11052" s="0" t="s">
        <v>6894</v>
      </c>
      <c r="B11052" s="0" t="n">
        <v>36</v>
      </c>
      <c r="E11052" s="1" t="n">
        <f aca="false">IF(ISERROR(VLOOKUP(A11052,'17-06-2017'!$A$2:$B$7213,2,0)),"autre catalogue",SUM(VALUE(VLOOKUP(A11052,'17-06-2017'!$A$2:$B$7213,2,0)),-B11052))</f>
        <v>-2</v>
      </c>
    </row>
    <row r="11053" customFormat="false" ht="13.8" hidden="false" customHeight="false" outlineLevel="0" collapsed="false">
      <c r="A11053" s="0" t="s">
        <v>6895</v>
      </c>
      <c r="B11053" s="0" t="n">
        <v>42</v>
      </c>
      <c r="E11053" s="1" t="n">
        <f aca="false">IF(ISERROR(VLOOKUP(A11053,'17-06-2017'!$A$2:$B$7213,2,0)),"autre catalogue",SUM(VALUE(VLOOKUP(A11053,'17-06-2017'!$A$2:$B$7213,2,0)),-B11053))</f>
        <v>0</v>
      </c>
    </row>
    <row r="11054" customFormat="false" ht="13.8" hidden="false" customHeight="false" outlineLevel="0" collapsed="false">
      <c r="A11054" s="0" t="s">
        <v>6896</v>
      </c>
      <c r="B11054" s="0" t="n">
        <v>6</v>
      </c>
      <c r="E11054" s="1" t="n">
        <f aca="false">IF(ISERROR(VLOOKUP(A11054,'17-06-2017'!$A$2:$B$7213,2,0)),"autre catalogue",SUM(VALUE(VLOOKUP(A11054,'17-06-2017'!$A$2:$B$7213,2,0)),-B11054))</f>
        <v>-1</v>
      </c>
    </row>
    <row r="11055" customFormat="false" ht="13.8" hidden="false" customHeight="false" outlineLevel="0" collapsed="false">
      <c r="A11055" s="0" t="s">
        <v>6897</v>
      </c>
      <c r="B11055" s="0" t="n">
        <v>8</v>
      </c>
      <c r="E11055" s="1" t="n">
        <f aca="false">IF(ISERROR(VLOOKUP(A11055,'17-06-2017'!$A$2:$B$7213,2,0)),"autre catalogue",SUM(VALUE(VLOOKUP(A11055,'17-06-2017'!$A$2:$B$7213,2,0)),-B11055))</f>
        <v>0</v>
      </c>
    </row>
    <row r="11056" customFormat="false" ht="13.8" hidden="false" customHeight="false" outlineLevel="0" collapsed="false">
      <c r="A11056" s="0" t="s">
        <v>6898</v>
      </c>
      <c r="B11056" s="0" t="n">
        <v>25</v>
      </c>
      <c r="E11056" s="1" t="n">
        <f aca="false">IF(ISERROR(VLOOKUP(A11056,'17-06-2017'!$A$2:$B$7213,2,0)),"autre catalogue",SUM(VALUE(VLOOKUP(A11056,'17-06-2017'!$A$2:$B$7213,2,0)),-B11056))</f>
        <v>0</v>
      </c>
    </row>
    <row r="11057" customFormat="false" ht="13.8" hidden="false" customHeight="false" outlineLevel="0" collapsed="false">
      <c r="A11057" s="0" t="s">
        <v>6899</v>
      </c>
      <c r="B11057" s="0" t="n">
        <v>6</v>
      </c>
      <c r="E11057" s="1" t="n">
        <f aca="false">IF(ISERROR(VLOOKUP(A11057,'17-06-2017'!$A$2:$B$7213,2,0)),"autre catalogue",SUM(VALUE(VLOOKUP(A11057,'17-06-2017'!$A$2:$B$7213,2,0)),-B11057))</f>
        <v>-1</v>
      </c>
    </row>
    <row r="11058" customFormat="false" ht="13.8" hidden="false" customHeight="false" outlineLevel="0" collapsed="false">
      <c r="A11058" s="0" t="s">
        <v>6900</v>
      </c>
      <c r="B11058" s="0" t="n">
        <v>0</v>
      </c>
      <c r="E11058" s="1" t="n">
        <f aca="false">IF(ISERROR(VLOOKUP(A11058,'17-06-2017'!$A$2:$B$7213,2,0)),"autre catalogue",SUM(VALUE(VLOOKUP(A11058,'17-06-2017'!$A$2:$B$7213,2,0)),-B11058))</f>
        <v>0</v>
      </c>
    </row>
    <row r="11059" customFormat="false" ht="13.8" hidden="false" customHeight="false" outlineLevel="0" collapsed="false">
      <c r="A11059" s="0" t="s">
        <v>6901</v>
      </c>
      <c r="B11059" s="0" t="n">
        <v>0</v>
      </c>
      <c r="E11059" s="1" t="n">
        <f aca="false">IF(ISERROR(VLOOKUP(A11059,'17-06-2017'!$A$2:$B$7213,2,0)),"autre catalogue",SUM(VALUE(VLOOKUP(A11059,'17-06-2017'!$A$2:$B$7213,2,0)),-B11059))</f>
        <v>0</v>
      </c>
    </row>
    <row r="11060" customFormat="false" ht="13.8" hidden="false" customHeight="false" outlineLevel="0" collapsed="false">
      <c r="A11060" s="0" t="s">
        <v>6902</v>
      </c>
      <c r="B11060" s="0" t="n">
        <v>3</v>
      </c>
      <c r="E11060" s="1" t="n">
        <f aca="false">IF(ISERROR(VLOOKUP(A11060,'17-06-2017'!$A$2:$B$7213,2,0)),"autre catalogue",SUM(VALUE(VLOOKUP(A11060,'17-06-2017'!$A$2:$B$7213,2,0)),-B11060))</f>
        <v>-1</v>
      </c>
    </row>
    <row r="11061" customFormat="false" ht="13.8" hidden="false" customHeight="false" outlineLevel="0" collapsed="false">
      <c r="A11061" s="0" t="s">
        <v>6903</v>
      </c>
      <c r="B11061" s="0" t="n">
        <v>2</v>
      </c>
      <c r="E11061" s="1" t="n">
        <f aca="false">IF(ISERROR(VLOOKUP(A11061,'17-06-2017'!$A$2:$B$7213,2,0)),"autre catalogue",SUM(VALUE(VLOOKUP(A11061,'17-06-2017'!$A$2:$B$7213,2,0)),-B11061))</f>
        <v>0</v>
      </c>
    </row>
    <row r="11062" customFormat="false" ht="13.8" hidden="false" customHeight="false" outlineLevel="0" collapsed="false">
      <c r="A11062" s="0" t="s">
        <v>6904</v>
      </c>
      <c r="B11062" s="0" t="n">
        <v>29</v>
      </c>
      <c r="E11062" s="1" t="n">
        <f aca="false">IF(ISERROR(VLOOKUP(A11062,'17-06-2017'!$A$2:$B$7213,2,0)),"autre catalogue",SUM(VALUE(VLOOKUP(A11062,'17-06-2017'!$A$2:$B$7213,2,0)),-B11062))</f>
        <v>0</v>
      </c>
    </row>
    <row r="11063" customFormat="false" ht="13.8" hidden="false" customHeight="false" outlineLevel="0" collapsed="false">
      <c r="A11063" s="0" t="s">
        <v>6905</v>
      </c>
      <c r="B11063" s="0" t="n">
        <v>4</v>
      </c>
      <c r="E11063" s="1" t="n">
        <f aca="false">IF(ISERROR(VLOOKUP(A11063,'17-06-2017'!$A$2:$B$7213,2,0)),"autre catalogue",SUM(VALUE(VLOOKUP(A11063,'17-06-2017'!$A$2:$B$7213,2,0)),-B11063))</f>
        <v>0</v>
      </c>
    </row>
    <row r="11064" customFormat="false" ht="13.8" hidden="false" customHeight="false" outlineLevel="0" collapsed="false">
      <c r="A11064" s="0" t="s">
        <v>6906</v>
      </c>
      <c r="B11064" s="0" t="n">
        <v>11</v>
      </c>
      <c r="E11064" s="1" t="n">
        <f aca="false">IF(ISERROR(VLOOKUP(A11064,'17-06-2017'!$A$2:$B$7213,2,0)),"autre catalogue",SUM(VALUE(VLOOKUP(A11064,'17-06-2017'!$A$2:$B$7213,2,0)),-B11064))</f>
        <v>0</v>
      </c>
    </row>
    <row r="11065" customFormat="false" ht="13.8" hidden="false" customHeight="false" outlineLevel="0" collapsed="false">
      <c r="A11065" s="0" t="s">
        <v>6907</v>
      </c>
      <c r="B11065" s="0" t="n">
        <v>29</v>
      </c>
      <c r="E11065" s="1" t="n">
        <f aca="false">IF(ISERROR(VLOOKUP(A11065,'17-06-2017'!$A$2:$B$7213,2,0)),"autre catalogue",SUM(VALUE(VLOOKUP(A11065,'17-06-2017'!$A$2:$B$7213,2,0)),-B11065))</f>
        <v>0</v>
      </c>
    </row>
    <row r="11066" customFormat="false" ht="13.8" hidden="false" customHeight="false" outlineLevel="0" collapsed="false">
      <c r="A11066" s="0" t="s">
        <v>6908</v>
      </c>
      <c r="B11066" s="0" t="n">
        <v>12</v>
      </c>
      <c r="E11066" s="1" t="n">
        <f aca="false">IF(ISERROR(VLOOKUP(A11066,'17-06-2017'!$A$2:$B$7213,2,0)),"autre catalogue",SUM(VALUE(VLOOKUP(A11066,'17-06-2017'!$A$2:$B$7213,2,0)),-B11066))</f>
        <v>0</v>
      </c>
    </row>
    <row r="11067" customFormat="false" ht="13.8" hidden="false" customHeight="false" outlineLevel="0" collapsed="false">
      <c r="A11067" s="0" t="s">
        <v>6909</v>
      </c>
      <c r="B11067" s="0" t="n">
        <v>7</v>
      </c>
      <c r="E11067" s="1" t="n">
        <f aca="false">IF(ISERROR(VLOOKUP(A11067,'17-06-2017'!$A$2:$B$7213,2,0)),"autre catalogue",SUM(VALUE(VLOOKUP(A11067,'17-06-2017'!$A$2:$B$7213,2,0)),-B11067))</f>
        <v>0</v>
      </c>
    </row>
    <row r="11068" customFormat="false" ht="13.8" hidden="false" customHeight="false" outlineLevel="0" collapsed="false">
      <c r="A11068" s="0" t="s">
        <v>6910</v>
      </c>
      <c r="B11068" s="0" t="n">
        <v>21</v>
      </c>
      <c r="E11068" s="1" t="n">
        <f aca="false">IF(ISERROR(VLOOKUP(A11068,'17-06-2017'!$A$2:$B$7213,2,0)),"autre catalogue",SUM(VALUE(VLOOKUP(A11068,'17-06-2017'!$A$2:$B$7213,2,0)),-B11068))</f>
        <v>0</v>
      </c>
    </row>
    <row r="11069" customFormat="false" ht="13.8" hidden="false" customHeight="false" outlineLevel="0" collapsed="false">
      <c r="A11069" s="0" t="s">
        <v>6911</v>
      </c>
      <c r="B11069" s="0" t="n">
        <v>17</v>
      </c>
      <c r="E11069" s="1" t="n">
        <f aca="false">IF(ISERROR(VLOOKUP(A11069,'17-06-2017'!$A$2:$B$7213,2,0)),"autre catalogue",SUM(VALUE(VLOOKUP(A11069,'17-06-2017'!$A$2:$B$7213,2,0)),-B11069))</f>
        <v>0</v>
      </c>
    </row>
    <row r="11070" customFormat="false" ht="13.8" hidden="false" customHeight="false" outlineLevel="0" collapsed="false">
      <c r="A11070" s="0" t="s">
        <v>6912</v>
      </c>
      <c r="B11070" s="0" t="n">
        <v>6</v>
      </c>
      <c r="E11070" s="1" t="n">
        <f aca="false">IF(ISERROR(VLOOKUP(A11070,'17-06-2017'!$A$2:$B$7213,2,0)),"autre catalogue",SUM(VALUE(VLOOKUP(A11070,'17-06-2017'!$A$2:$B$7213,2,0)),-B11070))</f>
        <v>0</v>
      </c>
    </row>
    <row r="11071" customFormat="false" ht="13.8" hidden="false" customHeight="false" outlineLevel="0" collapsed="false">
      <c r="A11071" s="0" t="s">
        <v>6913</v>
      </c>
      <c r="B11071" s="0" t="n">
        <v>22</v>
      </c>
      <c r="E11071" s="1" t="n">
        <f aca="false">IF(ISERROR(VLOOKUP(A11071,'17-06-2017'!$A$2:$B$7213,2,0)),"autre catalogue",SUM(VALUE(VLOOKUP(A11071,'17-06-2017'!$A$2:$B$7213,2,0)),-B11071))</f>
        <v>0</v>
      </c>
    </row>
    <row r="11072" customFormat="false" ht="13.8" hidden="false" customHeight="false" outlineLevel="0" collapsed="false">
      <c r="A11072" s="0" t="s">
        <v>6914</v>
      </c>
      <c r="B11072" s="0" t="n">
        <v>3</v>
      </c>
      <c r="E11072" s="1" t="n">
        <f aca="false">IF(ISERROR(VLOOKUP(A11072,'17-06-2017'!$A$2:$B$7213,2,0)),"autre catalogue",SUM(VALUE(VLOOKUP(A11072,'17-06-2017'!$A$2:$B$7213,2,0)),-B11072))</f>
        <v>0</v>
      </c>
    </row>
    <row r="11073" customFormat="false" ht="13.8" hidden="false" customHeight="false" outlineLevel="0" collapsed="false">
      <c r="A11073" s="0" t="s">
        <v>6915</v>
      </c>
      <c r="B11073" s="0" t="n">
        <v>3</v>
      </c>
      <c r="E11073" s="1" t="n">
        <f aca="false">IF(ISERROR(VLOOKUP(A11073,'17-06-2017'!$A$2:$B$7213,2,0)),"autre catalogue",SUM(VALUE(VLOOKUP(A11073,'17-06-2017'!$A$2:$B$7213,2,0)),-B11073))</f>
        <v>0</v>
      </c>
    </row>
    <row r="11074" customFormat="false" ht="13.8" hidden="false" customHeight="false" outlineLevel="0" collapsed="false">
      <c r="A11074" s="0" t="s">
        <v>6916</v>
      </c>
      <c r="B11074" s="0" t="n">
        <v>31</v>
      </c>
      <c r="E11074" s="1" t="n">
        <f aca="false">IF(ISERROR(VLOOKUP(A11074,'17-06-2017'!$A$2:$B$7213,2,0)),"autre catalogue",SUM(VALUE(VLOOKUP(A11074,'17-06-2017'!$A$2:$B$7213,2,0)),-B11074))</f>
        <v>0</v>
      </c>
    </row>
    <row r="11075" customFormat="false" ht="13.8" hidden="false" customHeight="false" outlineLevel="0" collapsed="false">
      <c r="A11075" s="0" t="s">
        <v>6917</v>
      </c>
      <c r="B11075" s="0" t="n">
        <v>7</v>
      </c>
      <c r="E11075" s="1" t="n">
        <f aca="false">IF(ISERROR(VLOOKUP(A11075,'17-06-2017'!$A$2:$B$7213,2,0)),"autre catalogue",SUM(VALUE(VLOOKUP(A11075,'17-06-2017'!$A$2:$B$7213,2,0)),-B11075))</f>
        <v>0</v>
      </c>
    </row>
    <row r="11076" customFormat="false" ht="13.8" hidden="false" customHeight="false" outlineLevel="0" collapsed="false">
      <c r="A11076" s="0" t="s">
        <v>6918</v>
      </c>
      <c r="B11076" s="0" t="n">
        <v>4</v>
      </c>
      <c r="E11076" s="1" t="n">
        <f aca="false">IF(ISERROR(VLOOKUP(A11076,'17-06-2017'!$A$2:$B$7213,2,0)),"autre catalogue",SUM(VALUE(VLOOKUP(A11076,'17-06-2017'!$A$2:$B$7213,2,0)),-B11076))</f>
        <v>0</v>
      </c>
    </row>
    <row r="11077" customFormat="false" ht="13.8" hidden="false" customHeight="false" outlineLevel="0" collapsed="false">
      <c r="A11077" s="0" t="s">
        <v>6919</v>
      </c>
      <c r="B11077" s="0" t="n">
        <v>0</v>
      </c>
      <c r="E11077" s="1" t="n">
        <f aca="false">IF(ISERROR(VLOOKUP(A11077,'17-06-2017'!$A$2:$B$7213,2,0)),"autre catalogue",SUM(VALUE(VLOOKUP(A11077,'17-06-2017'!$A$2:$B$7213,2,0)),-B11077))</f>
        <v>0</v>
      </c>
    </row>
    <row r="11078" customFormat="false" ht="13.8" hidden="false" customHeight="false" outlineLevel="0" collapsed="false">
      <c r="A11078" s="0" t="s">
        <v>6920</v>
      </c>
      <c r="B11078" s="0" t="n">
        <v>4</v>
      </c>
      <c r="E11078" s="1" t="n">
        <f aca="false">IF(ISERROR(VLOOKUP(A11078,'17-06-2017'!$A$2:$B$7213,2,0)),"autre catalogue",SUM(VALUE(VLOOKUP(A11078,'17-06-2017'!$A$2:$B$7213,2,0)),-B11078))</f>
        <v>0</v>
      </c>
    </row>
    <row r="11079" customFormat="false" ht="13.8" hidden="false" customHeight="false" outlineLevel="0" collapsed="false">
      <c r="A11079" s="0" t="s">
        <v>6921</v>
      </c>
      <c r="B11079" s="0" t="n">
        <v>4</v>
      </c>
      <c r="E11079" s="1" t="n">
        <f aca="false">IF(ISERROR(VLOOKUP(A11079,'17-06-2017'!$A$2:$B$7213,2,0)),"autre catalogue",SUM(VALUE(VLOOKUP(A11079,'17-06-2017'!$A$2:$B$7213,2,0)),-B11079))</f>
        <v>0</v>
      </c>
    </row>
    <row r="11080" customFormat="false" ht="13.8" hidden="false" customHeight="false" outlineLevel="0" collapsed="false">
      <c r="A11080" s="0" t="s">
        <v>6922</v>
      </c>
      <c r="B11080" s="0" t="n">
        <v>30</v>
      </c>
      <c r="E11080" s="1" t="n">
        <f aca="false">IF(ISERROR(VLOOKUP(A11080,'17-06-2017'!$A$2:$B$7213,2,0)),"autre catalogue",SUM(VALUE(VLOOKUP(A11080,'17-06-2017'!$A$2:$B$7213,2,0)),-B11080))</f>
        <v>0</v>
      </c>
    </row>
    <row r="11081" customFormat="false" ht="13.8" hidden="false" customHeight="false" outlineLevel="0" collapsed="false">
      <c r="A11081" s="0" t="s">
        <v>6923</v>
      </c>
      <c r="B11081" s="0" t="n">
        <v>7</v>
      </c>
      <c r="E11081" s="1" t="n">
        <f aca="false">IF(ISERROR(VLOOKUP(A11081,'17-06-2017'!$A$2:$B$7213,2,0)),"autre catalogue",SUM(VALUE(VLOOKUP(A11081,'17-06-2017'!$A$2:$B$7213,2,0)),-B11081))</f>
        <v>0</v>
      </c>
    </row>
    <row r="11082" customFormat="false" ht="13.8" hidden="false" customHeight="false" outlineLevel="0" collapsed="false">
      <c r="A11082" s="0" t="s">
        <v>6924</v>
      </c>
      <c r="B11082" s="0" t="n">
        <v>4</v>
      </c>
      <c r="E11082" s="1" t="n">
        <f aca="false">IF(ISERROR(VLOOKUP(A11082,'17-06-2017'!$A$2:$B$7213,2,0)),"autre catalogue",SUM(VALUE(VLOOKUP(A11082,'17-06-2017'!$A$2:$B$7213,2,0)),-B11082))</f>
        <v>0</v>
      </c>
    </row>
    <row r="11083" customFormat="false" ht="13.8" hidden="false" customHeight="false" outlineLevel="0" collapsed="false">
      <c r="A11083" s="0" t="s">
        <v>6925</v>
      </c>
      <c r="B11083" s="0" t="n">
        <v>12</v>
      </c>
      <c r="E11083" s="1" t="n">
        <f aca="false">IF(ISERROR(VLOOKUP(A11083,'17-06-2017'!$A$2:$B$7213,2,0)),"autre catalogue",SUM(VALUE(VLOOKUP(A11083,'17-06-2017'!$A$2:$B$7213,2,0)),-B11083))</f>
        <v>0</v>
      </c>
    </row>
    <row r="11084" customFormat="false" ht="13.8" hidden="false" customHeight="false" outlineLevel="0" collapsed="false">
      <c r="A11084" s="0" t="s">
        <v>6926</v>
      </c>
      <c r="B11084" s="0" t="n">
        <v>6</v>
      </c>
      <c r="E11084" s="1" t="n">
        <f aca="false">IF(ISERROR(VLOOKUP(A11084,'17-06-2017'!$A$2:$B$7213,2,0)),"autre catalogue",SUM(VALUE(VLOOKUP(A11084,'17-06-2017'!$A$2:$B$7213,2,0)),-B11084))</f>
        <v>-2</v>
      </c>
    </row>
    <row r="11085" customFormat="false" ht="13.8" hidden="false" customHeight="false" outlineLevel="0" collapsed="false">
      <c r="A11085" s="0" t="s">
        <v>6927</v>
      </c>
      <c r="B11085" s="0" t="n">
        <v>50</v>
      </c>
      <c r="E11085" s="1" t="n">
        <f aca="false">IF(ISERROR(VLOOKUP(A11085,'17-06-2017'!$A$2:$B$7213,2,0)),"autre catalogue",SUM(VALUE(VLOOKUP(A11085,'17-06-2017'!$A$2:$B$7213,2,0)),-B11085))</f>
        <v>0</v>
      </c>
    </row>
    <row r="11086" customFormat="false" ht="13.8" hidden="false" customHeight="false" outlineLevel="0" collapsed="false">
      <c r="A11086" s="0" t="s">
        <v>6928</v>
      </c>
      <c r="B11086" s="0" t="n">
        <v>11</v>
      </c>
      <c r="E11086" s="1" t="n">
        <f aca="false">IF(ISERROR(VLOOKUP(A11086,'17-06-2017'!$A$2:$B$7213,2,0)),"autre catalogue",SUM(VALUE(VLOOKUP(A11086,'17-06-2017'!$A$2:$B$7213,2,0)),-B11086))</f>
        <v>0</v>
      </c>
    </row>
    <row r="11087" customFormat="false" ht="13.8" hidden="false" customHeight="false" outlineLevel="0" collapsed="false">
      <c r="A11087" s="0" t="s">
        <v>6929</v>
      </c>
      <c r="B11087" s="0" t="n">
        <v>12</v>
      </c>
      <c r="E11087" s="1" t="n">
        <f aca="false">IF(ISERROR(VLOOKUP(A11087,'17-06-2017'!$A$2:$B$7213,2,0)),"autre catalogue",SUM(VALUE(VLOOKUP(A11087,'17-06-2017'!$A$2:$B$7213,2,0)),-B11087))</f>
        <v>0</v>
      </c>
    </row>
    <row r="11088" customFormat="false" ht="13.8" hidden="false" customHeight="false" outlineLevel="0" collapsed="false">
      <c r="A11088" s="0" t="s">
        <v>6930</v>
      </c>
      <c r="B11088" s="0" t="n">
        <v>50</v>
      </c>
      <c r="E11088" s="1" t="n">
        <f aca="false">IF(ISERROR(VLOOKUP(A11088,'17-06-2017'!$A$2:$B$7213,2,0)),"autre catalogue",SUM(VALUE(VLOOKUP(A11088,'17-06-2017'!$A$2:$B$7213,2,0)),-B11088))</f>
        <v>0</v>
      </c>
    </row>
    <row r="11089" customFormat="false" ht="13.8" hidden="false" customHeight="false" outlineLevel="0" collapsed="false">
      <c r="A11089" s="0" t="s">
        <v>6931</v>
      </c>
      <c r="B11089" s="0" t="n">
        <v>10</v>
      </c>
      <c r="E11089" s="1" t="n">
        <f aca="false">IF(ISERROR(VLOOKUP(A11089,'17-06-2017'!$A$2:$B$7213,2,0)),"autre catalogue",SUM(VALUE(VLOOKUP(A11089,'17-06-2017'!$A$2:$B$7213,2,0)),-B11089))</f>
        <v>0</v>
      </c>
    </row>
    <row r="11090" customFormat="false" ht="13.8" hidden="false" customHeight="false" outlineLevel="0" collapsed="false">
      <c r="A11090" s="0" t="s">
        <v>6932</v>
      </c>
      <c r="B11090" s="0" t="n">
        <v>12</v>
      </c>
      <c r="E11090" s="1" t="n">
        <f aca="false">IF(ISERROR(VLOOKUP(A11090,'17-06-2017'!$A$2:$B$7213,2,0)),"autre catalogue",SUM(VALUE(VLOOKUP(A11090,'17-06-2017'!$A$2:$B$7213,2,0)),-B11090))</f>
        <v>0</v>
      </c>
    </row>
    <row r="11091" customFormat="false" ht="13.8" hidden="false" customHeight="false" outlineLevel="0" collapsed="false">
      <c r="A11091" s="0" t="s">
        <v>6933</v>
      </c>
      <c r="B11091" s="0" t="n">
        <v>10</v>
      </c>
      <c r="E11091" s="1" t="n">
        <f aca="false">IF(ISERROR(VLOOKUP(A11091,'17-06-2017'!$A$2:$B$7213,2,0)),"autre catalogue",SUM(VALUE(VLOOKUP(A11091,'17-06-2017'!$A$2:$B$7213,2,0)),-B11091))</f>
        <v>0</v>
      </c>
    </row>
    <row r="11092" customFormat="false" ht="13.8" hidden="false" customHeight="false" outlineLevel="0" collapsed="false">
      <c r="A11092" s="0" t="s">
        <v>6934</v>
      </c>
      <c r="B11092" s="0" t="n">
        <v>50</v>
      </c>
      <c r="E11092" s="1" t="n">
        <f aca="false">IF(ISERROR(VLOOKUP(A11092,'17-06-2017'!$A$2:$B$7213,2,0)),"autre catalogue",SUM(VALUE(VLOOKUP(A11092,'17-06-2017'!$A$2:$B$7213,2,0)),-B11092))</f>
        <v>0</v>
      </c>
    </row>
    <row r="11093" customFormat="false" ht="13.8" hidden="false" customHeight="false" outlineLevel="0" collapsed="false">
      <c r="A11093" s="0" t="s">
        <v>6935</v>
      </c>
      <c r="B11093" s="0" t="n">
        <v>12</v>
      </c>
      <c r="E11093" s="1" t="n">
        <f aca="false">IF(ISERROR(VLOOKUP(A11093,'17-06-2017'!$A$2:$B$7213,2,0)),"autre catalogue",SUM(VALUE(VLOOKUP(A11093,'17-06-2017'!$A$2:$B$7213,2,0)),-B11093))</f>
        <v>0</v>
      </c>
    </row>
    <row r="11094" customFormat="false" ht="13.8" hidden="false" customHeight="false" outlineLevel="0" collapsed="false">
      <c r="A11094" s="0" t="s">
        <v>6936</v>
      </c>
      <c r="B11094" s="0" t="n">
        <v>37</v>
      </c>
      <c r="E11094" s="1" t="n">
        <f aca="false">IF(ISERROR(VLOOKUP(A11094,'17-06-2017'!$A$2:$B$7213,2,0)),"autre catalogue",SUM(VALUE(VLOOKUP(A11094,'17-06-2017'!$A$2:$B$7213,2,0)),-B11094))</f>
        <v>0</v>
      </c>
    </row>
    <row r="11095" customFormat="false" ht="13.8" hidden="false" customHeight="false" outlineLevel="0" collapsed="false">
      <c r="A11095" s="0" t="s">
        <v>6937</v>
      </c>
      <c r="B11095" s="0" t="n">
        <v>12</v>
      </c>
      <c r="E11095" s="1" t="n">
        <f aca="false">IF(ISERROR(VLOOKUP(A11095,'17-06-2017'!$A$2:$B$7213,2,0)),"autre catalogue",SUM(VALUE(VLOOKUP(A11095,'17-06-2017'!$A$2:$B$7213,2,0)),-B11095))</f>
        <v>0</v>
      </c>
    </row>
    <row r="11096" customFormat="false" ht="13.8" hidden="false" customHeight="false" outlineLevel="0" collapsed="false">
      <c r="A11096" s="0" t="s">
        <v>6938</v>
      </c>
      <c r="B11096" s="0" t="n">
        <v>11</v>
      </c>
      <c r="E11096" s="1" t="n">
        <f aca="false">IF(ISERROR(VLOOKUP(A11096,'17-06-2017'!$A$2:$B$7213,2,0)),"autre catalogue",SUM(VALUE(VLOOKUP(A11096,'17-06-2017'!$A$2:$B$7213,2,0)),-B11096))</f>
        <v>0</v>
      </c>
    </row>
    <row r="11097" customFormat="false" ht="13.8" hidden="false" customHeight="false" outlineLevel="0" collapsed="false">
      <c r="A11097" s="0" t="s">
        <v>6939</v>
      </c>
      <c r="B11097" s="0" t="n">
        <v>40</v>
      </c>
      <c r="E11097" s="1" t="n">
        <f aca="false">IF(ISERROR(VLOOKUP(A11097,'17-06-2017'!$A$2:$B$7213,2,0)),"autre catalogue",SUM(VALUE(VLOOKUP(A11097,'17-06-2017'!$A$2:$B$7213,2,0)),-B11097))</f>
        <v>-1</v>
      </c>
    </row>
    <row r="11098" customFormat="false" ht="13.8" hidden="false" customHeight="false" outlineLevel="0" collapsed="false">
      <c r="A11098" s="0" t="s">
        <v>6940</v>
      </c>
      <c r="B11098" s="0" t="n">
        <v>12</v>
      </c>
      <c r="E11098" s="1" t="n">
        <f aca="false">IF(ISERROR(VLOOKUP(A11098,'17-06-2017'!$A$2:$B$7213,2,0)),"autre catalogue",SUM(VALUE(VLOOKUP(A11098,'17-06-2017'!$A$2:$B$7213,2,0)),-B11098))</f>
        <v>-1</v>
      </c>
    </row>
    <row r="11099" customFormat="false" ht="13.8" hidden="false" customHeight="false" outlineLevel="0" collapsed="false">
      <c r="A11099" s="0" t="s">
        <v>6941</v>
      </c>
      <c r="B11099" s="0" t="n">
        <v>10</v>
      </c>
      <c r="E11099" s="1" t="n">
        <f aca="false">IF(ISERROR(VLOOKUP(A11099,'17-06-2017'!$A$2:$B$7213,2,0)),"autre catalogue",SUM(VALUE(VLOOKUP(A11099,'17-06-2017'!$A$2:$B$7213,2,0)),-B11099))</f>
        <v>0</v>
      </c>
    </row>
    <row r="11100" customFormat="false" ht="13.8" hidden="false" customHeight="false" outlineLevel="0" collapsed="false">
      <c r="A11100" s="0" t="s">
        <v>6942</v>
      </c>
      <c r="B11100" s="0" t="n">
        <v>42</v>
      </c>
      <c r="E11100" s="1" t="n">
        <f aca="false">IF(ISERROR(VLOOKUP(A11100,'17-06-2017'!$A$2:$B$7213,2,0)),"autre catalogue",SUM(VALUE(VLOOKUP(A11100,'17-06-2017'!$A$2:$B$7213,2,0)),-B11100))</f>
        <v>0</v>
      </c>
    </row>
    <row r="11101" customFormat="false" ht="13.8" hidden="false" customHeight="false" outlineLevel="0" collapsed="false">
      <c r="A11101" s="0" t="s">
        <v>6943</v>
      </c>
      <c r="B11101" s="0" t="n">
        <v>12</v>
      </c>
      <c r="E11101" s="1" t="n">
        <f aca="false">IF(ISERROR(VLOOKUP(A11101,'17-06-2017'!$A$2:$B$7213,2,0)),"autre catalogue",SUM(VALUE(VLOOKUP(A11101,'17-06-2017'!$A$2:$B$7213,2,0)),-B11101))</f>
        <v>0</v>
      </c>
    </row>
    <row r="11102" customFormat="false" ht="13.8" hidden="false" customHeight="false" outlineLevel="0" collapsed="false">
      <c r="A11102" s="0" t="s">
        <v>6944</v>
      </c>
      <c r="B11102" s="0" t="n">
        <v>1</v>
      </c>
      <c r="E11102" s="1" t="n">
        <f aca="false">IF(ISERROR(VLOOKUP(A11102,'17-06-2017'!$A$2:$B$7213,2,0)),"autre catalogue",SUM(VALUE(VLOOKUP(A11102,'17-06-2017'!$A$2:$B$7213,2,0)),-B11102))</f>
        <v>0</v>
      </c>
    </row>
    <row r="11103" customFormat="false" ht="13.8" hidden="false" customHeight="false" outlineLevel="0" collapsed="false">
      <c r="A11103" s="0" t="s">
        <v>6945</v>
      </c>
      <c r="B11103" s="0" t="n">
        <v>40</v>
      </c>
      <c r="E11103" s="1" t="n">
        <f aca="false">IF(ISERROR(VLOOKUP(A11103,'17-06-2017'!$A$2:$B$7213,2,0)),"autre catalogue",SUM(VALUE(VLOOKUP(A11103,'17-06-2017'!$A$2:$B$7213,2,0)),-B11103))</f>
        <v>0</v>
      </c>
    </row>
    <row r="11104" customFormat="false" ht="13.8" hidden="false" customHeight="false" outlineLevel="0" collapsed="false">
      <c r="A11104" s="0" t="s">
        <v>6946</v>
      </c>
      <c r="B11104" s="0" t="n">
        <v>10</v>
      </c>
      <c r="E11104" s="1" t="n">
        <f aca="false">IF(ISERROR(VLOOKUP(A11104,'17-06-2017'!$A$2:$B$7213,2,0)),"autre catalogue",SUM(VALUE(VLOOKUP(A11104,'17-06-2017'!$A$2:$B$7213,2,0)),-B11104))</f>
        <v>0</v>
      </c>
    </row>
    <row r="11105" customFormat="false" ht="13.8" hidden="false" customHeight="false" outlineLevel="0" collapsed="false">
      <c r="A11105" s="0" t="s">
        <v>6947</v>
      </c>
      <c r="B11105" s="0" t="n">
        <v>6</v>
      </c>
      <c r="E11105" s="1" t="n">
        <f aca="false">IF(ISERROR(VLOOKUP(A11105,'17-06-2017'!$A$2:$B$7213,2,0)),"autre catalogue",SUM(VALUE(VLOOKUP(A11105,'17-06-2017'!$A$2:$B$7213,2,0)),-B11105))</f>
        <v>0</v>
      </c>
    </row>
    <row r="11106" customFormat="false" ht="13.8" hidden="false" customHeight="false" outlineLevel="0" collapsed="false">
      <c r="A11106" s="0" t="s">
        <v>6948</v>
      </c>
      <c r="B11106" s="0" t="n">
        <v>12</v>
      </c>
      <c r="E11106" s="1" t="n">
        <f aca="false">IF(ISERROR(VLOOKUP(A11106,'17-06-2017'!$A$2:$B$7213,2,0)),"autre catalogue",SUM(VALUE(VLOOKUP(A11106,'17-06-2017'!$A$2:$B$7213,2,0)),-B11106))</f>
        <v>0</v>
      </c>
    </row>
    <row r="11107" customFormat="false" ht="13.8" hidden="false" customHeight="false" outlineLevel="0" collapsed="false">
      <c r="A11107" s="0" t="s">
        <v>6949</v>
      </c>
      <c r="B11107" s="0" t="n">
        <v>6</v>
      </c>
      <c r="E11107" s="1" t="n">
        <f aca="false">IF(ISERROR(VLOOKUP(A11107,'17-06-2017'!$A$2:$B$7213,2,0)),"autre catalogue",SUM(VALUE(VLOOKUP(A11107,'17-06-2017'!$A$2:$B$7213,2,0)),-B11107))</f>
        <v>0</v>
      </c>
    </row>
    <row r="11108" customFormat="false" ht="13.8" hidden="false" customHeight="false" outlineLevel="0" collapsed="false">
      <c r="A11108" s="0" t="s">
        <v>6950</v>
      </c>
      <c r="B11108" s="0" t="n">
        <v>10</v>
      </c>
      <c r="E11108" s="1" t="n">
        <f aca="false">IF(ISERROR(VLOOKUP(A11108,'17-06-2017'!$A$2:$B$7213,2,0)),"autre catalogue",SUM(VALUE(VLOOKUP(A11108,'17-06-2017'!$A$2:$B$7213,2,0)),-B11108))</f>
        <v>0</v>
      </c>
    </row>
    <row r="11109" customFormat="false" ht="13.8" hidden="false" customHeight="false" outlineLevel="0" collapsed="false">
      <c r="A11109" s="0" t="s">
        <v>6951</v>
      </c>
      <c r="B11109" s="0" t="n">
        <v>0</v>
      </c>
      <c r="E11109" s="1" t="n">
        <f aca="false">IF(ISERROR(VLOOKUP(A11109,'17-06-2017'!$A$2:$B$7213,2,0)),"autre catalogue",SUM(VALUE(VLOOKUP(A11109,'17-06-2017'!$A$2:$B$7213,2,0)),-B11109))</f>
        <v>0</v>
      </c>
    </row>
    <row r="11110" customFormat="false" ht="13.8" hidden="false" customHeight="false" outlineLevel="0" collapsed="false">
      <c r="A11110" s="0" t="s">
        <v>6952</v>
      </c>
      <c r="B11110" s="0" t="n">
        <v>33</v>
      </c>
      <c r="E11110" s="1" t="n">
        <f aca="false">IF(ISERROR(VLOOKUP(A11110,'17-06-2017'!$A$2:$B$7213,2,0)),"autre catalogue",SUM(VALUE(VLOOKUP(A11110,'17-06-2017'!$A$2:$B$7213,2,0)),-B11110))</f>
        <v>-1</v>
      </c>
    </row>
    <row r="11111" customFormat="false" ht="13.8" hidden="false" customHeight="false" outlineLevel="0" collapsed="false">
      <c r="A11111" s="0" t="s">
        <v>6953</v>
      </c>
      <c r="B11111" s="0" t="n">
        <v>17</v>
      </c>
      <c r="E11111" s="1" t="n">
        <f aca="false">IF(ISERROR(VLOOKUP(A11111,'17-06-2017'!$A$2:$B$7213,2,0)),"autre catalogue",SUM(VALUE(VLOOKUP(A11111,'17-06-2017'!$A$2:$B$7213,2,0)),-B11111))</f>
        <v>-1</v>
      </c>
    </row>
    <row r="11112" customFormat="false" ht="13.8" hidden="false" customHeight="false" outlineLevel="0" collapsed="false">
      <c r="A11112" s="0" t="s">
        <v>6954</v>
      </c>
      <c r="B11112" s="0" t="n">
        <v>5</v>
      </c>
      <c r="E11112" s="1" t="n">
        <f aca="false">IF(ISERROR(VLOOKUP(A11112,'17-06-2017'!$A$2:$B$7213,2,0)),"autre catalogue",SUM(VALUE(VLOOKUP(A11112,'17-06-2017'!$A$2:$B$7213,2,0)),-B11112))</f>
        <v>0</v>
      </c>
    </row>
    <row r="11113" customFormat="false" ht="13.8" hidden="false" customHeight="false" outlineLevel="0" collapsed="false">
      <c r="A11113" s="0" t="s">
        <v>6955</v>
      </c>
      <c r="B11113" s="0" t="n">
        <v>21</v>
      </c>
      <c r="E11113" s="1" t="n">
        <f aca="false">IF(ISERROR(VLOOKUP(A11113,'17-06-2017'!$A$2:$B$7213,2,0)),"autre catalogue",SUM(VALUE(VLOOKUP(A11113,'17-06-2017'!$A$2:$B$7213,2,0)),-B11113))</f>
        <v>0</v>
      </c>
    </row>
    <row r="11114" customFormat="false" ht="13.8" hidden="false" customHeight="false" outlineLevel="0" collapsed="false">
      <c r="A11114" s="0" t="s">
        <v>6956</v>
      </c>
      <c r="B11114" s="0" t="n">
        <v>1</v>
      </c>
      <c r="E11114" s="1" t="n">
        <f aca="false">IF(ISERROR(VLOOKUP(A11114,'17-06-2017'!$A$2:$B$7213,2,0)),"autre catalogue",SUM(VALUE(VLOOKUP(A11114,'17-06-2017'!$A$2:$B$7213,2,0)),-B11114))</f>
        <v>0</v>
      </c>
    </row>
    <row r="11115" customFormat="false" ht="13.8" hidden="false" customHeight="false" outlineLevel="0" collapsed="false">
      <c r="A11115" s="0" t="s">
        <v>6957</v>
      </c>
      <c r="B11115" s="0" t="n">
        <v>0</v>
      </c>
      <c r="E11115" s="1" t="n">
        <f aca="false">IF(ISERROR(VLOOKUP(A11115,'17-06-2017'!$A$2:$B$7213,2,0)),"autre catalogue",SUM(VALUE(VLOOKUP(A11115,'17-06-2017'!$A$2:$B$7213,2,0)),-B11115))</f>
        <v>0</v>
      </c>
    </row>
    <row r="11116" customFormat="false" ht="13.8" hidden="false" customHeight="false" outlineLevel="0" collapsed="false">
      <c r="A11116" s="0" t="s">
        <v>6958</v>
      </c>
      <c r="B11116" s="0" t="n">
        <v>1</v>
      </c>
      <c r="E11116" s="1" t="n">
        <f aca="false">IF(ISERROR(VLOOKUP(A11116,'17-06-2017'!$A$2:$B$7213,2,0)),"autre catalogue",SUM(VALUE(VLOOKUP(A11116,'17-06-2017'!$A$2:$B$7213,2,0)),-B11116))</f>
        <v>0</v>
      </c>
    </row>
    <row r="11117" customFormat="false" ht="13.8" hidden="false" customHeight="false" outlineLevel="0" collapsed="false">
      <c r="A11117" s="0" t="s">
        <v>6959</v>
      </c>
      <c r="B11117" s="0" t="n">
        <v>0</v>
      </c>
      <c r="E11117" s="1" t="n">
        <f aca="false">IF(ISERROR(VLOOKUP(A11117,'17-06-2017'!$A$2:$B$7213,2,0)),"autre catalogue",SUM(VALUE(VLOOKUP(A11117,'17-06-2017'!$A$2:$B$7213,2,0)),-B11117))</f>
        <v>0</v>
      </c>
    </row>
    <row r="11118" customFormat="false" ht="13.8" hidden="false" customHeight="false" outlineLevel="0" collapsed="false">
      <c r="A11118" s="0" t="s">
        <v>6960</v>
      </c>
      <c r="B11118" s="0" t="n">
        <v>0</v>
      </c>
      <c r="E11118" s="1" t="n">
        <f aca="false">IF(ISERROR(VLOOKUP(A11118,'17-06-2017'!$A$2:$B$7213,2,0)),"autre catalogue",SUM(VALUE(VLOOKUP(A11118,'17-06-2017'!$A$2:$B$7213,2,0)),-B11118))</f>
        <v>0</v>
      </c>
    </row>
    <row r="11119" customFormat="false" ht="13.8" hidden="false" customHeight="false" outlineLevel="0" collapsed="false">
      <c r="A11119" s="0" t="s">
        <v>6961</v>
      </c>
      <c r="B11119" s="0" t="n">
        <v>5</v>
      </c>
      <c r="E11119" s="1" t="n">
        <f aca="false">IF(ISERROR(VLOOKUP(A11119,'17-06-2017'!$A$2:$B$7213,2,0)),"autre catalogue",SUM(VALUE(VLOOKUP(A11119,'17-06-2017'!$A$2:$B$7213,2,0)),-B11119))</f>
        <v>0</v>
      </c>
    </row>
    <row r="11120" customFormat="false" ht="13.8" hidden="false" customHeight="false" outlineLevel="0" collapsed="false">
      <c r="A11120" s="0" t="s">
        <v>6962</v>
      </c>
      <c r="B11120" s="0" t="n">
        <v>2</v>
      </c>
      <c r="E11120" s="1" t="n">
        <f aca="false">IF(ISERROR(VLOOKUP(A11120,'17-06-2017'!$A$2:$B$7213,2,0)),"autre catalogue",SUM(VALUE(VLOOKUP(A11120,'17-06-2017'!$A$2:$B$7213,2,0)),-B11120))</f>
        <v>0</v>
      </c>
    </row>
    <row r="11121" customFormat="false" ht="13.8" hidden="false" customHeight="false" outlineLevel="0" collapsed="false">
      <c r="A11121" s="0" t="s">
        <v>6963</v>
      </c>
      <c r="B11121" s="0" t="n">
        <v>8</v>
      </c>
      <c r="E11121" s="1" t="n">
        <f aca="false">IF(ISERROR(VLOOKUP(A11121,'17-06-2017'!$A$2:$B$7213,2,0)),"autre catalogue",SUM(VALUE(VLOOKUP(A11121,'17-06-2017'!$A$2:$B$7213,2,0)),-B11121))</f>
        <v>0</v>
      </c>
    </row>
    <row r="11122" customFormat="false" ht="13.8" hidden="false" customHeight="false" outlineLevel="0" collapsed="false">
      <c r="A11122" s="0" t="s">
        <v>6964</v>
      </c>
      <c r="B11122" s="0" t="n">
        <v>4</v>
      </c>
      <c r="E11122" s="1" t="n">
        <f aca="false">IF(ISERROR(VLOOKUP(A11122,'17-06-2017'!$A$2:$B$7213,2,0)),"autre catalogue",SUM(VALUE(VLOOKUP(A11122,'17-06-2017'!$A$2:$B$7213,2,0)),-B11122))</f>
        <v>0</v>
      </c>
    </row>
    <row r="11123" customFormat="false" ht="13.8" hidden="false" customHeight="false" outlineLevel="0" collapsed="false">
      <c r="A11123" s="0" t="s">
        <v>6965</v>
      </c>
      <c r="B11123" s="0" t="n">
        <v>32</v>
      </c>
      <c r="E11123" s="1" t="n">
        <f aca="false">IF(ISERROR(VLOOKUP(A11123,'17-06-2017'!$A$2:$B$7213,2,0)),"autre catalogue",SUM(VALUE(VLOOKUP(A11123,'17-06-2017'!$A$2:$B$7213,2,0)),-B11123))</f>
        <v>0</v>
      </c>
    </row>
    <row r="11124" customFormat="false" ht="13.8" hidden="false" customHeight="false" outlineLevel="0" collapsed="false">
      <c r="A11124" s="0" t="s">
        <v>6966</v>
      </c>
      <c r="B11124" s="0" t="n">
        <v>3</v>
      </c>
      <c r="E11124" s="1" t="n">
        <f aca="false">IF(ISERROR(VLOOKUP(A11124,'17-06-2017'!$A$2:$B$7213,2,0)),"autre catalogue",SUM(VALUE(VLOOKUP(A11124,'17-06-2017'!$A$2:$B$7213,2,0)),-B11124))</f>
        <v>0</v>
      </c>
    </row>
    <row r="11125" customFormat="false" ht="13.8" hidden="false" customHeight="false" outlineLevel="0" collapsed="false">
      <c r="A11125" s="0" t="s">
        <v>6967</v>
      </c>
      <c r="B11125" s="0" t="n">
        <v>37</v>
      </c>
      <c r="E11125" s="1" t="n">
        <f aca="false">IF(ISERROR(VLOOKUP(A11125,'17-06-2017'!$A$2:$B$7213,2,0)),"autre catalogue",SUM(VALUE(VLOOKUP(A11125,'17-06-2017'!$A$2:$B$7213,2,0)),-B11125))</f>
        <v>0</v>
      </c>
    </row>
    <row r="11126" customFormat="false" ht="13.8" hidden="false" customHeight="false" outlineLevel="0" collapsed="false">
      <c r="A11126" s="0" t="s">
        <v>6968</v>
      </c>
      <c r="B11126" s="0" t="n">
        <v>1</v>
      </c>
      <c r="E11126" s="1" t="n">
        <f aca="false">IF(ISERROR(VLOOKUP(A11126,'17-06-2017'!$A$2:$B$7213,2,0)),"autre catalogue",SUM(VALUE(VLOOKUP(A11126,'17-06-2017'!$A$2:$B$7213,2,0)),-B11126))</f>
        <v>0</v>
      </c>
    </row>
    <row r="11127" customFormat="false" ht="13.8" hidden="false" customHeight="false" outlineLevel="0" collapsed="false">
      <c r="A11127" s="0" t="s">
        <v>6969</v>
      </c>
      <c r="B11127" s="0" t="n">
        <v>20</v>
      </c>
      <c r="E11127" s="1" t="n">
        <f aca="false">IF(ISERROR(VLOOKUP(A11127,'17-06-2017'!$A$2:$B$7213,2,0)),"autre catalogue",SUM(VALUE(VLOOKUP(A11127,'17-06-2017'!$A$2:$B$7213,2,0)),-B11127))</f>
        <v>0</v>
      </c>
    </row>
    <row r="11128" customFormat="false" ht="13.8" hidden="false" customHeight="false" outlineLevel="0" collapsed="false">
      <c r="A11128" s="0" t="s">
        <v>6970</v>
      </c>
      <c r="B11128" s="0" t="n">
        <v>2</v>
      </c>
      <c r="E11128" s="1" t="n">
        <f aca="false">IF(ISERROR(VLOOKUP(A11128,'17-06-2017'!$A$2:$B$7213,2,0)),"autre catalogue",SUM(VALUE(VLOOKUP(A11128,'17-06-2017'!$A$2:$B$7213,2,0)),-B11128))</f>
        <v>0</v>
      </c>
    </row>
    <row r="11129" customFormat="false" ht="13.8" hidden="false" customHeight="false" outlineLevel="0" collapsed="false">
      <c r="A11129" s="0" t="s">
        <v>6971</v>
      </c>
      <c r="B11129" s="0" t="n">
        <v>0</v>
      </c>
      <c r="E11129" s="1" t="n">
        <f aca="false">IF(ISERROR(VLOOKUP(A11129,'17-06-2017'!$A$2:$B$7213,2,0)),"autre catalogue",SUM(VALUE(VLOOKUP(A11129,'17-06-2017'!$A$2:$B$7213,2,0)),-B11129))</f>
        <v>0</v>
      </c>
    </row>
    <row r="11130" customFormat="false" ht="13.8" hidden="false" customHeight="false" outlineLevel="0" collapsed="false">
      <c r="A11130" s="0" t="s">
        <v>6972</v>
      </c>
      <c r="B11130" s="0" t="n">
        <v>33</v>
      </c>
      <c r="E11130" s="1" t="n">
        <f aca="false">IF(ISERROR(VLOOKUP(A11130,'17-06-2017'!$A$2:$B$7213,2,0)),"autre catalogue",SUM(VALUE(VLOOKUP(A11130,'17-06-2017'!$A$2:$B$7213,2,0)),-B11130))</f>
        <v>-2</v>
      </c>
    </row>
    <row r="11131" customFormat="false" ht="13.8" hidden="false" customHeight="false" outlineLevel="0" collapsed="false">
      <c r="A11131" s="0" t="s">
        <v>6973</v>
      </c>
      <c r="B11131" s="0" t="n">
        <v>34</v>
      </c>
      <c r="E11131" s="1" t="n">
        <f aca="false">IF(ISERROR(VLOOKUP(A11131,'17-06-2017'!$A$2:$B$7213,2,0)),"autre catalogue",SUM(VALUE(VLOOKUP(A11131,'17-06-2017'!$A$2:$B$7213,2,0)),-B11131))</f>
        <v>0</v>
      </c>
    </row>
    <row r="11132" customFormat="false" ht="13.8" hidden="false" customHeight="false" outlineLevel="0" collapsed="false">
      <c r="A11132" s="0" t="s">
        <v>6974</v>
      </c>
      <c r="B11132" s="0" t="n">
        <v>32</v>
      </c>
      <c r="E11132" s="1" t="n">
        <f aca="false">IF(ISERROR(VLOOKUP(A11132,'17-06-2017'!$A$2:$B$7213,2,0)),"autre catalogue",SUM(VALUE(VLOOKUP(A11132,'17-06-2017'!$A$2:$B$7213,2,0)),-B11132))</f>
        <v>0</v>
      </c>
    </row>
    <row r="11133" customFormat="false" ht="13.8" hidden="false" customHeight="false" outlineLevel="0" collapsed="false">
      <c r="A11133" s="0" t="s">
        <v>6975</v>
      </c>
      <c r="B11133" s="0" t="n">
        <v>12</v>
      </c>
      <c r="E11133" s="1" t="n">
        <f aca="false">IF(ISERROR(VLOOKUP(A11133,'17-06-2017'!$A$2:$B$7213,2,0)),"autre catalogue",SUM(VALUE(VLOOKUP(A11133,'17-06-2017'!$A$2:$B$7213,2,0)),-B11133))</f>
        <v>0</v>
      </c>
    </row>
    <row r="11134" customFormat="false" ht="13.8" hidden="false" customHeight="false" outlineLevel="0" collapsed="false">
      <c r="A11134" s="0" t="s">
        <v>6976</v>
      </c>
      <c r="B11134" s="0" t="n">
        <v>2</v>
      </c>
      <c r="E11134" s="1" t="n">
        <f aca="false">IF(ISERROR(VLOOKUP(A11134,'17-06-2017'!$A$2:$B$7213,2,0)),"autre catalogue",SUM(VALUE(VLOOKUP(A11134,'17-06-2017'!$A$2:$B$7213,2,0)),-B11134))</f>
        <v>0</v>
      </c>
    </row>
    <row r="11135" customFormat="false" ht="13.8" hidden="false" customHeight="false" outlineLevel="0" collapsed="false">
      <c r="A11135" s="0" t="s">
        <v>6977</v>
      </c>
      <c r="B11135" s="0" t="n">
        <v>2</v>
      </c>
      <c r="E11135" s="1" t="n">
        <f aca="false">IF(ISERROR(VLOOKUP(A11135,'17-06-2017'!$A$2:$B$7213,2,0)),"autre catalogue",SUM(VALUE(VLOOKUP(A11135,'17-06-2017'!$A$2:$B$7213,2,0)),-B11135))</f>
        <v>0</v>
      </c>
    </row>
    <row r="11136" customFormat="false" ht="13.8" hidden="false" customHeight="false" outlineLevel="0" collapsed="false">
      <c r="A11136" s="0" t="s">
        <v>6978</v>
      </c>
      <c r="B11136" s="0" t="n">
        <v>0</v>
      </c>
      <c r="E11136" s="1" t="n">
        <f aca="false">IF(ISERROR(VLOOKUP(A11136,'17-06-2017'!$A$2:$B$7213,2,0)),"autre catalogue",SUM(VALUE(VLOOKUP(A11136,'17-06-2017'!$A$2:$B$7213,2,0)),-B11136))</f>
        <v>0</v>
      </c>
    </row>
    <row r="11137" customFormat="false" ht="13.8" hidden="false" customHeight="false" outlineLevel="0" collapsed="false">
      <c r="A11137" s="0" t="s">
        <v>6979</v>
      </c>
      <c r="B11137" s="0" t="n">
        <v>5</v>
      </c>
      <c r="E11137" s="1" t="n">
        <f aca="false">IF(ISERROR(VLOOKUP(A11137,'17-06-2017'!$A$2:$B$7213,2,0)),"autre catalogue",SUM(VALUE(VLOOKUP(A11137,'17-06-2017'!$A$2:$B$7213,2,0)),-B11137))</f>
        <v>0</v>
      </c>
    </row>
    <row r="11138" customFormat="false" ht="13.8" hidden="false" customHeight="false" outlineLevel="0" collapsed="false">
      <c r="A11138" s="0" t="s">
        <v>6980</v>
      </c>
      <c r="B11138" s="0" t="n">
        <v>0</v>
      </c>
      <c r="E11138" s="1" t="n">
        <f aca="false">IF(ISERROR(VLOOKUP(A11138,'17-06-2017'!$A$2:$B$7213,2,0)),"autre catalogue",SUM(VALUE(VLOOKUP(A11138,'17-06-2017'!$A$2:$B$7213,2,0)),-B11138))</f>
        <v>0</v>
      </c>
    </row>
    <row r="11139" customFormat="false" ht="13.8" hidden="false" customHeight="false" outlineLevel="0" collapsed="false">
      <c r="A11139" s="0" t="s">
        <v>6981</v>
      </c>
      <c r="B11139" s="0" t="n">
        <v>24</v>
      </c>
      <c r="E11139" s="1" t="n">
        <f aca="false">IF(ISERROR(VLOOKUP(A11139,'17-06-2017'!$A$2:$B$7213,2,0)),"autre catalogue",SUM(VALUE(VLOOKUP(A11139,'17-06-2017'!$A$2:$B$7213,2,0)),-B11139))</f>
        <v>0</v>
      </c>
    </row>
    <row r="11140" customFormat="false" ht="13.8" hidden="false" customHeight="false" outlineLevel="0" collapsed="false">
      <c r="A11140" s="0" t="s">
        <v>6982</v>
      </c>
      <c r="B11140" s="0" t="n">
        <v>35</v>
      </c>
      <c r="E11140" s="1" t="n">
        <f aca="false">IF(ISERROR(VLOOKUP(A11140,'17-06-2017'!$A$2:$B$7213,2,0)),"autre catalogue",SUM(VALUE(VLOOKUP(A11140,'17-06-2017'!$A$2:$B$7213,2,0)),-B11140))</f>
        <v>0</v>
      </c>
    </row>
    <row r="11141" customFormat="false" ht="13.8" hidden="false" customHeight="false" outlineLevel="0" collapsed="false">
      <c r="A11141" s="0" t="s">
        <v>6983</v>
      </c>
      <c r="B11141" s="0" t="n">
        <v>40</v>
      </c>
      <c r="E11141" s="1" t="n">
        <f aca="false">IF(ISERROR(VLOOKUP(A11141,'17-06-2017'!$A$2:$B$7213,2,0)),"autre catalogue",SUM(VALUE(VLOOKUP(A11141,'17-06-2017'!$A$2:$B$7213,2,0)),-B11141))</f>
        <v>0</v>
      </c>
    </row>
    <row r="11142" customFormat="false" ht="13.8" hidden="false" customHeight="false" outlineLevel="0" collapsed="false">
      <c r="A11142" s="0" t="s">
        <v>6984</v>
      </c>
      <c r="B11142" s="0" t="n">
        <v>6</v>
      </c>
      <c r="E11142" s="1" t="n">
        <f aca="false">IF(ISERROR(VLOOKUP(A11142,'17-06-2017'!$A$2:$B$7213,2,0)),"autre catalogue",SUM(VALUE(VLOOKUP(A11142,'17-06-2017'!$A$2:$B$7213,2,0)),-B11142))</f>
        <v>0</v>
      </c>
    </row>
    <row r="11143" customFormat="false" ht="13.8" hidden="false" customHeight="false" outlineLevel="0" collapsed="false">
      <c r="A11143" s="0" t="s">
        <v>6985</v>
      </c>
      <c r="B11143" s="0" t="n">
        <v>50</v>
      </c>
      <c r="E11143" s="1" t="n">
        <f aca="false">IF(ISERROR(VLOOKUP(A11143,'17-06-2017'!$A$2:$B$7213,2,0)),"autre catalogue",SUM(VALUE(VLOOKUP(A11143,'17-06-2017'!$A$2:$B$7213,2,0)),-B11143))</f>
        <v>0</v>
      </c>
    </row>
    <row r="11144" customFormat="false" ht="13.8" hidden="false" customHeight="false" outlineLevel="0" collapsed="false">
      <c r="A11144" s="0" t="s">
        <v>6986</v>
      </c>
      <c r="B11144" s="0" t="n">
        <v>41</v>
      </c>
      <c r="E11144" s="1" t="n">
        <f aca="false">IF(ISERROR(VLOOKUP(A11144,'17-06-2017'!$A$2:$B$7213,2,0)),"autre catalogue",SUM(VALUE(VLOOKUP(A11144,'17-06-2017'!$A$2:$B$7213,2,0)),-B11144))</f>
        <v>0</v>
      </c>
    </row>
    <row r="11145" customFormat="false" ht="13.8" hidden="false" customHeight="false" outlineLevel="0" collapsed="false">
      <c r="A11145" s="0" t="s">
        <v>6987</v>
      </c>
      <c r="B11145" s="0" t="n">
        <v>50</v>
      </c>
      <c r="E11145" s="1" t="n">
        <f aca="false">IF(ISERROR(VLOOKUP(A11145,'17-06-2017'!$A$2:$B$7213,2,0)),"autre catalogue",SUM(VALUE(VLOOKUP(A11145,'17-06-2017'!$A$2:$B$7213,2,0)),-B11145))</f>
        <v>0</v>
      </c>
    </row>
    <row r="11146" customFormat="false" ht="13.8" hidden="false" customHeight="false" outlineLevel="0" collapsed="false">
      <c r="A11146" s="0" t="s">
        <v>6988</v>
      </c>
      <c r="B11146" s="0" t="n">
        <v>13</v>
      </c>
      <c r="E11146" s="1" t="n">
        <f aca="false">IF(ISERROR(VLOOKUP(A11146,'17-06-2017'!$A$2:$B$7213,2,0)),"autre catalogue",SUM(VALUE(VLOOKUP(A11146,'17-06-2017'!$A$2:$B$7213,2,0)),-B11146))</f>
        <v>0</v>
      </c>
    </row>
    <row r="11147" customFormat="false" ht="13.8" hidden="false" customHeight="false" outlineLevel="0" collapsed="false">
      <c r="A11147" s="0" t="s">
        <v>6989</v>
      </c>
      <c r="B11147" s="0" t="n">
        <v>50</v>
      </c>
      <c r="E11147" s="1" t="n">
        <f aca="false">IF(ISERROR(VLOOKUP(A11147,'17-06-2017'!$A$2:$B$7213,2,0)),"autre catalogue",SUM(VALUE(VLOOKUP(A11147,'17-06-2017'!$A$2:$B$7213,2,0)),-B11147))</f>
        <v>0</v>
      </c>
    </row>
    <row r="11148" customFormat="false" ht="13.8" hidden="false" customHeight="false" outlineLevel="0" collapsed="false">
      <c r="A11148" s="0" t="s">
        <v>6990</v>
      </c>
      <c r="B11148" s="0" t="n">
        <v>43</v>
      </c>
      <c r="E11148" s="1" t="n">
        <f aca="false">IF(ISERROR(VLOOKUP(A11148,'17-06-2017'!$A$2:$B$7213,2,0)),"autre catalogue",SUM(VALUE(VLOOKUP(A11148,'17-06-2017'!$A$2:$B$7213,2,0)),-B11148))</f>
        <v>0</v>
      </c>
    </row>
    <row r="11149" customFormat="false" ht="13.8" hidden="false" customHeight="false" outlineLevel="0" collapsed="false">
      <c r="A11149" s="0" t="s">
        <v>6991</v>
      </c>
      <c r="B11149" s="0" t="n">
        <v>10</v>
      </c>
      <c r="E11149" s="1" t="n">
        <f aca="false">IF(ISERROR(VLOOKUP(A11149,'17-06-2017'!$A$2:$B$7213,2,0)),"autre catalogue",SUM(VALUE(VLOOKUP(A11149,'17-06-2017'!$A$2:$B$7213,2,0)),-B11149))</f>
        <v>0</v>
      </c>
    </row>
    <row r="11150" customFormat="false" ht="13.8" hidden="false" customHeight="false" outlineLevel="0" collapsed="false">
      <c r="A11150" s="0" t="s">
        <v>6992</v>
      </c>
      <c r="B11150" s="0" t="n">
        <v>31</v>
      </c>
      <c r="E11150" s="1" t="n">
        <f aca="false">IF(ISERROR(VLOOKUP(A11150,'17-06-2017'!$A$2:$B$7213,2,0)),"autre catalogue",SUM(VALUE(VLOOKUP(A11150,'17-06-2017'!$A$2:$B$7213,2,0)),-B11150))</f>
        <v>0</v>
      </c>
    </row>
    <row r="11151" customFormat="false" ht="13.8" hidden="false" customHeight="false" outlineLevel="0" collapsed="false">
      <c r="A11151" s="0" t="s">
        <v>6993</v>
      </c>
      <c r="B11151" s="0" t="n">
        <v>46</v>
      </c>
      <c r="E11151" s="1" t="n">
        <f aca="false">IF(ISERROR(VLOOKUP(A11151,'17-06-2017'!$A$2:$B$7213,2,0)),"autre catalogue",SUM(VALUE(VLOOKUP(A11151,'17-06-2017'!$A$2:$B$7213,2,0)),-B11151))</f>
        <v>0</v>
      </c>
    </row>
    <row r="11152" customFormat="false" ht="13.8" hidden="false" customHeight="false" outlineLevel="0" collapsed="false">
      <c r="A11152" s="0" t="s">
        <v>6994</v>
      </c>
      <c r="B11152" s="0" t="n">
        <v>30</v>
      </c>
      <c r="E11152" s="1" t="n">
        <f aca="false">IF(ISERROR(VLOOKUP(A11152,'17-06-2017'!$A$2:$B$7213,2,0)),"autre catalogue",SUM(VALUE(VLOOKUP(A11152,'17-06-2017'!$A$2:$B$7213,2,0)),-B11152))</f>
        <v>0</v>
      </c>
    </row>
    <row r="11153" customFormat="false" ht="13.8" hidden="false" customHeight="false" outlineLevel="0" collapsed="false">
      <c r="A11153" s="0" t="s">
        <v>6995</v>
      </c>
      <c r="B11153" s="0" t="n">
        <v>17</v>
      </c>
      <c r="E11153" s="1" t="n">
        <f aca="false">IF(ISERROR(VLOOKUP(A11153,'17-06-2017'!$A$2:$B$7213,2,0)),"autre catalogue",SUM(VALUE(VLOOKUP(A11153,'17-06-2017'!$A$2:$B$7213,2,0)),-B11153))</f>
        <v>0</v>
      </c>
    </row>
    <row r="11154" customFormat="false" ht="13.8" hidden="false" customHeight="false" outlineLevel="0" collapsed="false">
      <c r="A11154" s="0" t="s">
        <v>6996</v>
      </c>
      <c r="B11154" s="0" t="n">
        <v>16</v>
      </c>
      <c r="E11154" s="1" t="n">
        <f aca="false">IF(ISERROR(VLOOKUP(A11154,'17-06-2017'!$A$2:$B$7213,2,0)),"autre catalogue",SUM(VALUE(VLOOKUP(A11154,'17-06-2017'!$A$2:$B$7213,2,0)),-B11154))</f>
        <v>0</v>
      </c>
    </row>
    <row r="11155" customFormat="false" ht="13.8" hidden="false" customHeight="false" outlineLevel="0" collapsed="false">
      <c r="A11155" s="0" t="s">
        <v>6997</v>
      </c>
      <c r="B11155" s="0" t="n">
        <v>7</v>
      </c>
      <c r="E11155" s="1" t="n">
        <f aca="false">IF(ISERROR(VLOOKUP(A11155,'17-06-2017'!$A$2:$B$7213,2,0)),"autre catalogue",SUM(VALUE(VLOOKUP(A11155,'17-06-2017'!$A$2:$B$7213,2,0)),-B11155))</f>
        <v>0</v>
      </c>
    </row>
    <row r="11156" customFormat="false" ht="13.8" hidden="false" customHeight="false" outlineLevel="0" collapsed="false">
      <c r="A11156" s="0" t="s">
        <v>6998</v>
      </c>
      <c r="B11156" s="0" t="n">
        <v>13</v>
      </c>
      <c r="E11156" s="1" t="n">
        <f aca="false">IF(ISERROR(VLOOKUP(A11156,'17-06-2017'!$A$2:$B$7213,2,0)),"autre catalogue",SUM(VALUE(VLOOKUP(A11156,'17-06-2017'!$A$2:$B$7213,2,0)),-B11156))</f>
        <v>0</v>
      </c>
    </row>
    <row r="11157" customFormat="false" ht="13.8" hidden="false" customHeight="false" outlineLevel="0" collapsed="false">
      <c r="A11157" s="0" t="s">
        <v>11342</v>
      </c>
      <c r="B11157" s="0" t="n">
        <v>5</v>
      </c>
      <c r="E11157" s="1" t="str">
        <f aca="false">IF(ISERROR(VLOOKUP(A11157,'17-06-2017'!$A$2:$B$7213,2,0)),"autre catalogue",SUM(VALUE(VLOOKUP(A11157,'17-06-2017'!$A$2:$B$7213,2,0)),-B11157))</f>
        <v>autre catalogue</v>
      </c>
    </row>
    <row r="11158" customFormat="false" ht="13.8" hidden="false" customHeight="false" outlineLevel="0" collapsed="false">
      <c r="A11158" s="0" t="s">
        <v>6999</v>
      </c>
      <c r="B11158" s="0" t="n">
        <v>35</v>
      </c>
      <c r="E11158" s="1" t="n">
        <f aca="false">IF(ISERROR(VLOOKUP(A11158,'17-06-2017'!$A$2:$B$7213,2,0)),"autre catalogue",SUM(VALUE(VLOOKUP(A11158,'17-06-2017'!$A$2:$B$7213,2,0)),-B11158))</f>
        <v>0</v>
      </c>
    </row>
    <row r="11159" customFormat="false" ht="13.8" hidden="false" customHeight="false" outlineLevel="0" collapsed="false">
      <c r="A11159" s="0" t="s">
        <v>7000</v>
      </c>
      <c r="B11159" s="0" t="n">
        <v>50</v>
      </c>
      <c r="E11159" s="1" t="n">
        <f aca="false">IF(ISERROR(VLOOKUP(A11159,'17-06-2017'!$A$2:$B$7213,2,0)),"autre catalogue",SUM(VALUE(VLOOKUP(A11159,'17-06-2017'!$A$2:$B$7213,2,0)),-B11159))</f>
        <v>0</v>
      </c>
    </row>
    <row r="11160" customFormat="false" ht="13.8" hidden="false" customHeight="false" outlineLevel="0" collapsed="false">
      <c r="A11160" s="0" t="s">
        <v>7001</v>
      </c>
      <c r="B11160" s="0" t="n">
        <v>11</v>
      </c>
      <c r="E11160" s="1" t="n">
        <f aca="false">IF(ISERROR(VLOOKUP(A11160,'17-06-2017'!$A$2:$B$7213,2,0)),"autre catalogue",SUM(VALUE(VLOOKUP(A11160,'17-06-2017'!$A$2:$B$7213,2,0)),-B11160))</f>
        <v>0</v>
      </c>
    </row>
    <row r="11161" customFormat="false" ht="13.8" hidden="false" customHeight="false" outlineLevel="0" collapsed="false">
      <c r="A11161" s="0" t="s">
        <v>7002</v>
      </c>
      <c r="B11161" s="0" t="n">
        <v>27</v>
      </c>
      <c r="E11161" s="1" t="n">
        <f aca="false">IF(ISERROR(VLOOKUP(A11161,'17-06-2017'!$A$2:$B$7213,2,0)),"autre catalogue",SUM(VALUE(VLOOKUP(A11161,'17-06-2017'!$A$2:$B$7213,2,0)),-B11161))</f>
        <v>-1</v>
      </c>
    </row>
    <row r="11162" customFormat="false" ht="13.8" hidden="false" customHeight="false" outlineLevel="0" collapsed="false">
      <c r="A11162" s="0" t="s">
        <v>7003</v>
      </c>
      <c r="B11162" s="0" t="n">
        <v>34</v>
      </c>
      <c r="E11162" s="1" t="n">
        <f aca="false">IF(ISERROR(VLOOKUP(A11162,'17-06-2017'!$A$2:$B$7213,2,0)),"autre catalogue",SUM(VALUE(VLOOKUP(A11162,'17-06-2017'!$A$2:$B$7213,2,0)),-B11162))</f>
        <v>0</v>
      </c>
    </row>
    <row r="11163" customFormat="false" ht="13.8" hidden="false" customHeight="false" outlineLevel="0" collapsed="false">
      <c r="A11163" s="0" t="s">
        <v>7004</v>
      </c>
      <c r="B11163" s="0" t="n">
        <v>50</v>
      </c>
      <c r="E11163" s="1" t="n">
        <f aca="false">IF(ISERROR(VLOOKUP(A11163,'17-06-2017'!$A$2:$B$7213,2,0)),"autre catalogue",SUM(VALUE(VLOOKUP(A11163,'17-06-2017'!$A$2:$B$7213,2,0)),-B11163))</f>
        <v>0</v>
      </c>
    </row>
    <row r="11164" customFormat="false" ht="13.8" hidden="false" customHeight="false" outlineLevel="0" collapsed="false">
      <c r="A11164" s="0" t="s">
        <v>7005</v>
      </c>
      <c r="B11164" s="0" t="n">
        <v>8</v>
      </c>
      <c r="E11164" s="1" t="n">
        <f aca="false">IF(ISERROR(VLOOKUP(A11164,'17-06-2017'!$A$2:$B$7213,2,0)),"autre catalogue",SUM(VALUE(VLOOKUP(A11164,'17-06-2017'!$A$2:$B$7213,2,0)),-B11164))</f>
        <v>0</v>
      </c>
    </row>
    <row r="11165" customFormat="false" ht="13.8" hidden="false" customHeight="false" outlineLevel="0" collapsed="false">
      <c r="A11165" s="0" t="s">
        <v>7006</v>
      </c>
      <c r="B11165" s="0" t="n">
        <v>17</v>
      </c>
      <c r="E11165" s="1" t="n">
        <f aca="false">IF(ISERROR(VLOOKUP(A11165,'17-06-2017'!$A$2:$B$7213,2,0)),"autre catalogue",SUM(VALUE(VLOOKUP(A11165,'17-06-2017'!$A$2:$B$7213,2,0)),-B11165))</f>
        <v>0</v>
      </c>
    </row>
    <row r="11166" customFormat="false" ht="13.8" hidden="false" customHeight="false" outlineLevel="0" collapsed="false">
      <c r="A11166" s="0" t="s">
        <v>7007</v>
      </c>
      <c r="B11166" s="0" t="n">
        <v>37</v>
      </c>
      <c r="E11166" s="1" t="n">
        <f aca="false">IF(ISERROR(VLOOKUP(A11166,'17-06-2017'!$A$2:$B$7213,2,0)),"autre catalogue",SUM(VALUE(VLOOKUP(A11166,'17-06-2017'!$A$2:$B$7213,2,0)),-B11166))</f>
        <v>0</v>
      </c>
    </row>
    <row r="11167" customFormat="false" ht="13.8" hidden="false" customHeight="false" outlineLevel="0" collapsed="false">
      <c r="A11167" s="0" t="s">
        <v>7008</v>
      </c>
      <c r="B11167" s="0" t="n">
        <v>5</v>
      </c>
      <c r="E11167" s="1" t="n">
        <f aca="false">IF(ISERROR(VLOOKUP(A11167,'17-06-2017'!$A$2:$B$7213,2,0)),"autre catalogue",SUM(VALUE(VLOOKUP(A11167,'17-06-2017'!$A$2:$B$7213,2,0)),-B11167))</f>
        <v>0</v>
      </c>
    </row>
    <row r="11168" customFormat="false" ht="13.8" hidden="false" customHeight="false" outlineLevel="0" collapsed="false">
      <c r="A11168" s="0" t="s">
        <v>7009</v>
      </c>
      <c r="B11168" s="0" t="n">
        <v>50</v>
      </c>
      <c r="E11168" s="1" t="n">
        <f aca="false">IF(ISERROR(VLOOKUP(A11168,'17-06-2017'!$A$2:$B$7213,2,0)),"autre catalogue",SUM(VALUE(VLOOKUP(A11168,'17-06-2017'!$A$2:$B$7213,2,0)),-B11168))</f>
        <v>0</v>
      </c>
    </row>
    <row r="11169" customFormat="false" ht="13.8" hidden="false" customHeight="false" outlineLevel="0" collapsed="false">
      <c r="A11169" s="0" t="s">
        <v>7010</v>
      </c>
      <c r="B11169" s="0" t="n">
        <v>18</v>
      </c>
      <c r="E11169" s="1" t="n">
        <f aca="false">IF(ISERROR(VLOOKUP(A11169,'17-06-2017'!$A$2:$B$7213,2,0)),"autre catalogue",SUM(VALUE(VLOOKUP(A11169,'17-06-2017'!$A$2:$B$7213,2,0)),-B11169))</f>
        <v>0</v>
      </c>
    </row>
    <row r="11170" customFormat="false" ht="13.8" hidden="false" customHeight="false" outlineLevel="0" collapsed="false">
      <c r="A11170" s="0" t="s">
        <v>7011</v>
      </c>
      <c r="B11170" s="0" t="n">
        <v>4</v>
      </c>
      <c r="E11170" s="1" t="n">
        <f aca="false">IF(ISERROR(VLOOKUP(A11170,'17-06-2017'!$A$2:$B$7213,2,0)),"autre catalogue",SUM(VALUE(VLOOKUP(A11170,'17-06-2017'!$A$2:$B$7213,2,0)),-B11170))</f>
        <v>0</v>
      </c>
    </row>
    <row r="11171" customFormat="false" ht="13.8" hidden="false" customHeight="false" outlineLevel="0" collapsed="false">
      <c r="A11171" s="0" t="s">
        <v>7012</v>
      </c>
      <c r="B11171" s="0" t="n">
        <v>40</v>
      </c>
      <c r="E11171" s="1" t="n">
        <f aca="false">IF(ISERROR(VLOOKUP(A11171,'17-06-2017'!$A$2:$B$7213,2,0)),"autre catalogue",SUM(VALUE(VLOOKUP(A11171,'17-06-2017'!$A$2:$B$7213,2,0)),-B11171))</f>
        <v>0</v>
      </c>
    </row>
    <row r="11172" customFormat="false" ht="13.8" hidden="false" customHeight="false" outlineLevel="0" collapsed="false">
      <c r="A11172" s="0" t="s">
        <v>7013</v>
      </c>
      <c r="B11172" s="0" t="n">
        <v>21</v>
      </c>
      <c r="E11172" s="1" t="n">
        <f aca="false">IF(ISERROR(VLOOKUP(A11172,'17-06-2017'!$A$2:$B$7213,2,0)),"autre catalogue",SUM(VALUE(VLOOKUP(A11172,'17-06-2017'!$A$2:$B$7213,2,0)),-B11172))</f>
        <v>0</v>
      </c>
    </row>
    <row r="11173" customFormat="false" ht="13.8" hidden="false" customHeight="false" outlineLevel="0" collapsed="false">
      <c r="A11173" s="0" t="s">
        <v>7014</v>
      </c>
      <c r="B11173" s="0" t="n">
        <v>50</v>
      </c>
      <c r="E11173" s="1" t="n">
        <f aca="false">IF(ISERROR(VLOOKUP(A11173,'17-06-2017'!$A$2:$B$7213,2,0)),"autre catalogue",SUM(VALUE(VLOOKUP(A11173,'17-06-2017'!$A$2:$B$7213,2,0)),-B11173))</f>
        <v>0</v>
      </c>
    </row>
    <row r="11174" customFormat="false" ht="13.8" hidden="false" customHeight="false" outlineLevel="0" collapsed="false">
      <c r="A11174" s="0" t="s">
        <v>7015</v>
      </c>
      <c r="B11174" s="0" t="n">
        <v>0</v>
      </c>
      <c r="E11174" s="1" t="n">
        <f aca="false">IF(ISERROR(VLOOKUP(A11174,'17-06-2017'!$A$2:$B$7213,2,0)),"autre catalogue",SUM(VALUE(VLOOKUP(A11174,'17-06-2017'!$A$2:$B$7213,2,0)),-B11174))</f>
        <v>0</v>
      </c>
    </row>
    <row r="11175" customFormat="false" ht="13.8" hidden="false" customHeight="false" outlineLevel="0" collapsed="false">
      <c r="A11175" s="0" t="s">
        <v>7016</v>
      </c>
      <c r="B11175" s="0" t="n">
        <v>6</v>
      </c>
      <c r="E11175" s="1" t="n">
        <f aca="false">IF(ISERROR(VLOOKUP(A11175,'17-06-2017'!$A$2:$B$7213,2,0)),"autre catalogue",SUM(VALUE(VLOOKUP(A11175,'17-06-2017'!$A$2:$B$7213,2,0)),-B11175))</f>
        <v>0</v>
      </c>
    </row>
    <row r="11176" customFormat="false" ht="13.8" hidden="false" customHeight="false" outlineLevel="0" collapsed="false">
      <c r="A11176" s="0" t="s">
        <v>7017</v>
      </c>
      <c r="B11176" s="0" t="n">
        <v>28</v>
      </c>
      <c r="E11176" s="1" t="n">
        <f aca="false">IF(ISERROR(VLOOKUP(A11176,'17-06-2017'!$A$2:$B$7213,2,0)),"autre catalogue",SUM(VALUE(VLOOKUP(A11176,'17-06-2017'!$A$2:$B$7213,2,0)),-B11176))</f>
        <v>0</v>
      </c>
    </row>
    <row r="11177" customFormat="false" ht="13.8" hidden="false" customHeight="false" outlineLevel="0" collapsed="false">
      <c r="A11177" s="0" t="s">
        <v>7018</v>
      </c>
      <c r="B11177" s="0" t="n">
        <v>37</v>
      </c>
      <c r="E11177" s="1" t="n">
        <f aca="false">IF(ISERROR(VLOOKUP(A11177,'17-06-2017'!$A$2:$B$7213,2,0)),"autre catalogue",SUM(VALUE(VLOOKUP(A11177,'17-06-2017'!$A$2:$B$7213,2,0)),-B11177))</f>
        <v>0</v>
      </c>
    </row>
    <row r="11178" customFormat="false" ht="13.8" hidden="false" customHeight="false" outlineLevel="0" collapsed="false">
      <c r="A11178" s="0" t="s">
        <v>7019</v>
      </c>
      <c r="B11178" s="0" t="n">
        <v>30</v>
      </c>
      <c r="E11178" s="1" t="n">
        <f aca="false">IF(ISERROR(VLOOKUP(A11178,'17-06-2017'!$A$2:$B$7213,2,0)),"autre catalogue",SUM(VALUE(VLOOKUP(A11178,'17-06-2017'!$A$2:$B$7213,2,0)),-B11178))</f>
        <v>0</v>
      </c>
    </row>
    <row r="11179" customFormat="false" ht="13.8" hidden="false" customHeight="false" outlineLevel="0" collapsed="false">
      <c r="A11179" s="0" t="s">
        <v>7020</v>
      </c>
      <c r="B11179" s="0" t="n">
        <v>14</v>
      </c>
      <c r="E11179" s="1" t="n">
        <f aca="false">IF(ISERROR(VLOOKUP(A11179,'17-06-2017'!$A$2:$B$7213,2,0)),"autre catalogue",SUM(VALUE(VLOOKUP(A11179,'17-06-2017'!$A$2:$B$7213,2,0)),-B11179))</f>
        <v>0</v>
      </c>
    </row>
    <row r="11180" customFormat="false" ht="13.8" hidden="false" customHeight="false" outlineLevel="0" collapsed="false">
      <c r="A11180" s="0" t="s">
        <v>7021</v>
      </c>
      <c r="B11180" s="0" t="n">
        <v>14</v>
      </c>
      <c r="E11180" s="1" t="n">
        <f aca="false">IF(ISERROR(VLOOKUP(A11180,'17-06-2017'!$A$2:$B$7213,2,0)),"autre catalogue",SUM(VALUE(VLOOKUP(A11180,'17-06-2017'!$A$2:$B$7213,2,0)),-B11180))</f>
        <v>0</v>
      </c>
    </row>
    <row r="11181" customFormat="false" ht="13.8" hidden="false" customHeight="false" outlineLevel="0" collapsed="false">
      <c r="A11181" s="0" t="s">
        <v>7022</v>
      </c>
      <c r="B11181" s="0" t="n">
        <v>10</v>
      </c>
      <c r="E11181" s="1" t="n">
        <f aca="false">IF(ISERROR(VLOOKUP(A11181,'17-06-2017'!$A$2:$B$7213,2,0)),"autre catalogue",SUM(VALUE(VLOOKUP(A11181,'17-06-2017'!$A$2:$B$7213,2,0)),-B11181))</f>
        <v>-2</v>
      </c>
    </row>
    <row r="11182" customFormat="false" ht="13.8" hidden="false" customHeight="false" outlineLevel="0" collapsed="false">
      <c r="A11182" s="0" t="s">
        <v>7023</v>
      </c>
      <c r="B11182" s="0" t="n">
        <v>0</v>
      </c>
      <c r="E11182" s="1" t="n">
        <f aca="false">IF(ISERROR(VLOOKUP(A11182,'17-06-2017'!$A$2:$B$7213,2,0)),"autre catalogue",SUM(VALUE(VLOOKUP(A11182,'17-06-2017'!$A$2:$B$7213,2,0)),-B11182))</f>
        <v>0</v>
      </c>
    </row>
    <row r="11183" customFormat="false" ht="13.8" hidden="false" customHeight="false" outlineLevel="0" collapsed="false">
      <c r="A11183" s="0" t="s">
        <v>7024</v>
      </c>
      <c r="B11183" s="0" t="n">
        <v>1</v>
      </c>
      <c r="E11183" s="1" t="n">
        <f aca="false">IF(ISERROR(VLOOKUP(A11183,'17-06-2017'!$A$2:$B$7213,2,0)),"autre catalogue",SUM(VALUE(VLOOKUP(A11183,'17-06-2017'!$A$2:$B$7213,2,0)),-B11183))</f>
        <v>0</v>
      </c>
    </row>
    <row r="11184" customFormat="false" ht="13.8" hidden="false" customHeight="false" outlineLevel="0" collapsed="false">
      <c r="A11184" s="0" t="s">
        <v>7025</v>
      </c>
      <c r="B11184" s="0" t="n">
        <v>35</v>
      </c>
      <c r="E11184" s="1" t="n">
        <f aca="false">IF(ISERROR(VLOOKUP(A11184,'17-06-2017'!$A$2:$B$7213,2,0)),"autre catalogue",SUM(VALUE(VLOOKUP(A11184,'17-06-2017'!$A$2:$B$7213,2,0)),-B11184))</f>
        <v>0</v>
      </c>
    </row>
    <row r="11185" customFormat="false" ht="13.8" hidden="false" customHeight="false" outlineLevel="0" collapsed="false">
      <c r="A11185" s="0" t="s">
        <v>7026</v>
      </c>
      <c r="B11185" s="0" t="n">
        <v>1</v>
      </c>
      <c r="E11185" s="1" t="n">
        <f aca="false">IF(ISERROR(VLOOKUP(A11185,'17-06-2017'!$A$2:$B$7213,2,0)),"autre catalogue",SUM(VALUE(VLOOKUP(A11185,'17-06-2017'!$A$2:$B$7213,2,0)),-B11185))</f>
        <v>0</v>
      </c>
    </row>
    <row r="11186" customFormat="false" ht="13.8" hidden="false" customHeight="false" outlineLevel="0" collapsed="false">
      <c r="A11186" s="0" t="s">
        <v>7027</v>
      </c>
      <c r="B11186" s="0" t="n">
        <v>6</v>
      </c>
      <c r="E11186" s="1" t="n">
        <f aca="false">IF(ISERROR(VLOOKUP(A11186,'17-06-2017'!$A$2:$B$7213,2,0)),"autre catalogue",SUM(VALUE(VLOOKUP(A11186,'17-06-2017'!$A$2:$B$7213,2,0)),-B11186))</f>
        <v>0</v>
      </c>
    </row>
    <row r="11187" customFormat="false" ht="13.8" hidden="false" customHeight="false" outlineLevel="0" collapsed="false">
      <c r="A11187" s="0" t="s">
        <v>7028</v>
      </c>
      <c r="B11187" s="0" t="n">
        <v>0</v>
      </c>
      <c r="E11187" s="1" t="n">
        <f aca="false">IF(ISERROR(VLOOKUP(A11187,'17-06-2017'!$A$2:$B$7213,2,0)),"autre catalogue",SUM(VALUE(VLOOKUP(A11187,'17-06-2017'!$A$2:$B$7213,2,0)),-B11187))</f>
        <v>0</v>
      </c>
    </row>
    <row r="11188" customFormat="false" ht="13.8" hidden="false" customHeight="false" outlineLevel="0" collapsed="false">
      <c r="A11188" s="0" t="s">
        <v>7029</v>
      </c>
      <c r="B11188" s="0" t="n">
        <v>0</v>
      </c>
      <c r="E11188" s="1" t="n">
        <f aca="false">IF(ISERROR(VLOOKUP(A11188,'17-06-2017'!$A$2:$B$7213,2,0)),"autre catalogue",SUM(VALUE(VLOOKUP(A11188,'17-06-2017'!$A$2:$B$7213,2,0)),-B11188))</f>
        <v>0</v>
      </c>
    </row>
    <row r="11189" customFormat="false" ht="13.8" hidden="false" customHeight="false" outlineLevel="0" collapsed="false">
      <c r="A11189" s="0" t="s">
        <v>7030</v>
      </c>
      <c r="B11189" s="0" t="n">
        <v>10</v>
      </c>
      <c r="E11189" s="1" t="n">
        <f aca="false">IF(ISERROR(VLOOKUP(A11189,'17-06-2017'!$A$2:$B$7213,2,0)),"autre catalogue",SUM(VALUE(VLOOKUP(A11189,'17-06-2017'!$A$2:$B$7213,2,0)),-B11189))</f>
        <v>0</v>
      </c>
    </row>
    <row r="11190" customFormat="false" ht="13.8" hidden="false" customHeight="false" outlineLevel="0" collapsed="false">
      <c r="A11190" s="0" t="s">
        <v>7031</v>
      </c>
      <c r="B11190" s="0" t="n">
        <v>4</v>
      </c>
      <c r="E11190" s="1" t="n">
        <f aca="false">IF(ISERROR(VLOOKUP(A11190,'17-06-2017'!$A$2:$B$7213,2,0)),"autre catalogue",SUM(VALUE(VLOOKUP(A11190,'17-06-2017'!$A$2:$B$7213,2,0)),-B11190))</f>
        <v>0</v>
      </c>
    </row>
    <row r="11191" customFormat="false" ht="13.8" hidden="false" customHeight="false" outlineLevel="0" collapsed="false">
      <c r="A11191" s="0" t="s">
        <v>7032</v>
      </c>
      <c r="B11191" s="0" t="n">
        <v>45</v>
      </c>
      <c r="E11191" s="1" t="n">
        <f aca="false">IF(ISERROR(VLOOKUP(A11191,'17-06-2017'!$A$2:$B$7213,2,0)),"autre catalogue",SUM(VALUE(VLOOKUP(A11191,'17-06-2017'!$A$2:$B$7213,2,0)),-B11191))</f>
        <v>0</v>
      </c>
    </row>
    <row r="11192" customFormat="false" ht="13.8" hidden="false" customHeight="false" outlineLevel="0" collapsed="false">
      <c r="A11192" s="0" t="s">
        <v>7033</v>
      </c>
      <c r="B11192" s="0" t="n">
        <v>4</v>
      </c>
      <c r="E11192" s="1" t="n">
        <f aca="false">IF(ISERROR(VLOOKUP(A11192,'17-06-2017'!$A$2:$B$7213,2,0)),"autre catalogue",SUM(VALUE(VLOOKUP(A11192,'17-06-2017'!$A$2:$B$7213,2,0)),-B11192))</f>
        <v>0</v>
      </c>
    </row>
    <row r="11193" customFormat="false" ht="13.8" hidden="false" customHeight="false" outlineLevel="0" collapsed="false">
      <c r="A11193" s="0" t="s">
        <v>11343</v>
      </c>
      <c r="B11193" s="0" t="n">
        <v>0</v>
      </c>
      <c r="E11193" s="1" t="str">
        <f aca="false">IF(ISERROR(VLOOKUP(A11193,'17-06-2017'!$A$2:$B$7213,2,0)),"autre catalogue",SUM(VALUE(VLOOKUP(A11193,'17-06-2017'!$A$2:$B$7213,2,0)),-B11193))</f>
        <v>autre catalogue</v>
      </c>
    </row>
    <row r="11194" customFormat="false" ht="13.8" hidden="false" customHeight="false" outlineLevel="0" collapsed="false">
      <c r="A11194" s="0" t="s">
        <v>7034</v>
      </c>
      <c r="B11194" s="0" t="n">
        <v>42</v>
      </c>
      <c r="E11194" s="1" t="n">
        <f aca="false">IF(ISERROR(VLOOKUP(A11194,'17-06-2017'!$A$2:$B$7213,2,0)),"autre catalogue",SUM(VALUE(VLOOKUP(A11194,'17-06-2017'!$A$2:$B$7213,2,0)),-B11194))</f>
        <v>0</v>
      </c>
    </row>
    <row r="11195" customFormat="false" ht="13.8" hidden="false" customHeight="false" outlineLevel="0" collapsed="false">
      <c r="A11195" s="0" t="s">
        <v>7035</v>
      </c>
      <c r="B11195" s="0" t="n">
        <v>13</v>
      </c>
      <c r="E11195" s="1" t="n">
        <f aca="false">IF(ISERROR(VLOOKUP(A11195,'17-06-2017'!$A$2:$B$7213,2,0)),"autre catalogue",SUM(VALUE(VLOOKUP(A11195,'17-06-2017'!$A$2:$B$7213,2,0)),-B11195))</f>
        <v>0</v>
      </c>
    </row>
    <row r="11196" customFormat="false" ht="13.8" hidden="false" customHeight="false" outlineLevel="0" collapsed="false">
      <c r="A11196" s="0" t="s">
        <v>7036</v>
      </c>
      <c r="B11196" s="0" t="n">
        <v>0</v>
      </c>
      <c r="E11196" s="1" t="n">
        <f aca="false">IF(ISERROR(VLOOKUP(A11196,'17-06-2017'!$A$2:$B$7213,2,0)),"autre catalogue",SUM(VALUE(VLOOKUP(A11196,'17-06-2017'!$A$2:$B$7213,2,0)),-B11196))</f>
        <v>0</v>
      </c>
    </row>
    <row r="11197" customFormat="false" ht="13.8" hidden="false" customHeight="false" outlineLevel="0" collapsed="false">
      <c r="A11197" s="0" t="s">
        <v>7037</v>
      </c>
      <c r="B11197" s="0" t="n">
        <v>46</v>
      </c>
      <c r="E11197" s="1" t="n">
        <f aca="false">IF(ISERROR(VLOOKUP(A11197,'17-06-2017'!$A$2:$B$7213,2,0)),"autre catalogue",SUM(VALUE(VLOOKUP(A11197,'17-06-2017'!$A$2:$B$7213,2,0)),-B11197))</f>
        <v>0</v>
      </c>
    </row>
    <row r="11198" customFormat="false" ht="13.8" hidden="false" customHeight="false" outlineLevel="0" collapsed="false">
      <c r="A11198" s="0" t="s">
        <v>7038</v>
      </c>
      <c r="B11198" s="0" t="n">
        <v>0</v>
      </c>
      <c r="E11198" s="1" t="n">
        <f aca="false">IF(ISERROR(VLOOKUP(A11198,'17-06-2017'!$A$2:$B$7213,2,0)),"autre catalogue",SUM(VALUE(VLOOKUP(A11198,'17-06-2017'!$A$2:$B$7213,2,0)),-B11198))</f>
        <v>0</v>
      </c>
    </row>
    <row r="11199" customFormat="false" ht="13.8" hidden="false" customHeight="false" outlineLevel="0" collapsed="false">
      <c r="A11199" s="0" t="s">
        <v>7039</v>
      </c>
      <c r="B11199" s="0" t="n">
        <v>4</v>
      </c>
      <c r="E11199" s="1" t="n">
        <f aca="false">IF(ISERROR(VLOOKUP(A11199,'17-06-2017'!$A$2:$B$7213,2,0)),"autre catalogue",SUM(VALUE(VLOOKUP(A11199,'17-06-2017'!$A$2:$B$7213,2,0)),-B11199))</f>
        <v>0</v>
      </c>
    </row>
    <row r="11200" customFormat="false" ht="13.8" hidden="false" customHeight="false" outlineLevel="0" collapsed="false">
      <c r="A11200" s="0" t="s">
        <v>7040</v>
      </c>
      <c r="B11200" s="0" t="n">
        <v>1</v>
      </c>
      <c r="E11200" s="1" t="n">
        <f aca="false">IF(ISERROR(VLOOKUP(A11200,'17-06-2017'!$A$2:$B$7213,2,0)),"autre catalogue",SUM(VALUE(VLOOKUP(A11200,'17-06-2017'!$A$2:$B$7213,2,0)),-B11200))</f>
        <v>0</v>
      </c>
    </row>
    <row r="11201" customFormat="false" ht="13.8" hidden="false" customHeight="false" outlineLevel="0" collapsed="false">
      <c r="A11201" s="0" t="s">
        <v>7041</v>
      </c>
      <c r="B11201" s="0" t="n">
        <v>0</v>
      </c>
      <c r="E11201" s="1" t="n">
        <f aca="false">IF(ISERROR(VLOOKUP(A11201,'17-06-2017'!$A$2:$B$7213,2,0)),"autre catalogue",SUM(VALUE(VLOOKUP(A11201,'17-06-2017'!$A$2:$B$7213,2,0)),-B11201))</f>
        <v>0</v>
      </c>
    </row>
    <row r="11202" customFormat="false" ht="13.8" hidden="false" customHeight="false" outlineLevel="0" collapsed="false">
      <c r="A11202" s="0" t="s">
        <v>7042</v>
      </c>
      <c r="B11202" s="0" t="n">
        <v>1</v>
      </c>
      <c r="E11202" s="1" t="n">
        <f aca="false">IF(ISERROR(VLOOKUP(A11202,'17-06-2017'!$A$2:$B$7213,2,0)),"autre catalogue",SUM(VALUE(VLOOKUP(A11202,'17-06-2017'!$A$2:$B$7213,2,0)),-B11202))</f>
        <v>0</v>
      </c>
    </row>
    <row r="11203" customFormat="false" ht="13.8" hidden="false" customHeight="false" outlineLevel="0" collapsed="false">
      <c r="A11203" s="0" t="s">
        <v>7043</v>
      </c>
      <c r="B11203" s="0" t="n">
        <v>2</v>
      </c>
      <c r="E11203" s="1" t="n">
        <f aca="false">IF(ISERROR(VLOOKUP(A11203,'17-06-2017'!$A$2:$B$7213,2,0)),"autre catalogue",SUM(VALUE(VLOOKUP(A11203,'17-06-2017'!$A$2:$B$7213,2,0)),-B11203))</f>
        <v>0</v>
      </c>
    </row>
    <row r="11204" customFormat="false" ht="13.8" hidden="false" customHeight="false" outlineLevel="0" collapsed="false">
      <c r="A11204" s="0" t="s">
        <v>7044</v>
      </c>
      <c r="B11204" s="0" t="n">
        <v>2</v>
      </c>
      <c r="E11204" s="1" t="n">
        <f aca="false">IF(ISERROR(VLOOKUP(A11204,'17-06-2017'!$A$2:$B$7213,2,0)),"autre catalogue",SUM(VALUE(VLOOKUP(A11204,'17-06-2017'!$A$2:$B$7213,2,0)),-B11204))</f>
        <v>0</v>
      </c>
    </row>
    <row r="11205" customFormat="false" ht="13.8" hidden="false" customHeight="false" outlineLevel="0" collapsed="false">
      <c r="A11205" s="0" t="s">
        <v>7045</v>
      </c>
      <c r="B11205" s="0" t="n">
        <v>3</v>
      </c>
      <c r="E11205" s="1" t="n">
        <f aca="false">IF(ISERROR(VLOOKUP(A11205,'17-06-2017'!$A$2:$B$7213,2,0)),"autre catalogue",SUM(VALUE(VLOOKUP(A11205,'17-06-2017'!$A$2:$B$7213,2,0)),-B11205))</f>
        <v>0</v>
      </c>
    </row>
    <row r="11206" customFormat="false" ht="13.8" hidden="false" customHeight="false" outlineLevel="0" collapsed="false">
      <c r="A11206" s="0" t="s">
        <v>7046</v>
      </c>
      <c r="B11206" s="0" t="n">
        <v>0</v>
      </c>
      <c r="E11206" s="1" t="n">
        <f aca="false">IF(ISERROR(VLOOKUP(A11206,'17-06-2017'!$A$2:$B$7213,2,0)),"autre catalogue",SUM(VALUE(VLOOKUP(A11206,'17-06-2017'!$A$2:$B$7213,2,0)),-B11206))</f>
        <v>0</v>
      </c>
    </row>
    <row r="11207" customFormat="false" ht="13.8" hidden="false" customHeight="false" outlineLevel="0" collapsed="false">
      <c r="A11207" s="0" t="s">
        <v>7047</v>
      </c>
      <c r="B11207" s="0" t="n">
        <v>1</v>
      </c>
      <c r="E11207" s="1" t="n">
        <f aca="false">IF(ISERROR(VLOOKUP(A11207,'17-06-2017'!$A$2:$B$7213,2,0)),"autre catalogue",SUM(VALUE(VLOOKUP(A11207,'17-06-2017'!$A$2:$B$7213,2,0)),-B11207))</f>
        <v>0</v>
      </c>
    </row>
    <row r="11208" customFormat="false" ht="13.8" hidden="false" customHeight="false" outlineLevel="0" collapsed="false">
      <c r="A11208" s="0" t="s">
        <v>7048</v>
      </c>
      <c r="B11208" s="0" t="n">
        <v>5</v>
      </c>
      <c r="E11208" s="1" t="n">
        <f aca="false">IF(ISERROR(VLOOKUP(A11208,'17-06-2017'!$A$2:$B$7213,2,0)),"autre catalogue",SUM(VALUE(VLOOKUP(A11208,'17-06-2017'!$A$2:$B$7213,2,0)),-B11208))</f>
        <v>0</v>
      </c>
    </row>
    <row r="11209" customFormat="false" ht="13.8" hidden="false" customHeight="false" outlineLevel="0" collapsed="false">
      <c r="A11209" s="0" t="s">
        <v>7049</v>
      </c>
      <c r="B11209" s="0" t="n">
        <v>4</v>
      </c>
      <c r="E11209" s="1" t="n">
        <f aca="false">IF(ISERROR(VLOOKUP(A11209,'17-06-2017'!$A$2:$B$7213,2,0)),"autre catalogue",SUM(VALUE(VLOOKUP(A11209,'17-06-2017'!$A$2:$B$7213,2,0)),-B11209))</f>
        <v>0</v>
      </c>
    </row>
    <row r="11210" customFormat="false" ht="13.8" hidden="false" customHeight="false" outlineLevel="0" collapsed="false">
      <c r="A11210" s="0" t="s">
        <v>7050</v>
      </c>
      <c r="B11210" s="0" t="n">
        <v>5</v>
      </c>
      <c r="E11210" s="1" t="n">
        <f aca="false">IF(ISERROR(VLOOKUP(A11210,'17-06-2017'!$A$2:$B$7213,2,0)),"autre catalogue",SUM(VALUE(VLOOKUP(A11210,'17-06-2017'!$A$2:$B$7213,2,0)),-B11210))</f>
        <v>0</v>
      </c>
    </row>
    <row r="11211" customFormat="false" ht="13.8" hidden="false" customHeight="false" outlineLevel="0" collapsed="false">
      <c r="A11211" s="0" t="s">
        <v>7051</v>
      </c>
      <c r="B11211" s="0" t="n">
        <v>4</v>
      </c>
      <c r="E11211" s="1" t="n">
        <f aca="false">IF(ISERROR(VLOOKUP(A11211,'17-06-2017'!$A$2:$B$7213,2,0)),"autre catalogue",SUM(VALUE(VLOOKUP(A11211,'17-06-2017'!$A$2:$B$7213,2,0)),-B11211))</f>
        <v>0</v>
      </c>
    </row>
    <row r="11212" customFormat="false" ht="13.8" hidden="false" customHeight="false" outlineLevel="0" collapsed="false">
      <c r="A11212" s="0" t="s">
        <v>7052</v>
      </c>
      <c r="B11212" s="0" t="n">
        <v>12</v>
      </c>
      <c r="E11212" s="1" t="n">
        <f aca="false">IF(ISERROR(VLOOKUP(A11212,'17-06-2017'!$A$2:$B$7213,2,0)),"autre catalogue",SUM(VALUE(VLOOKUP(A11212,'17-06-2017'!$A$2:$B$7213,2,0)),-B11212))</f>
        <v>0</v>
      </c>
    </row>
    <row r="11213" customFormat="false" ht="13.8" hidden="false" customHeight="false" outlineLevel="0" collapsed="false">
      <c r="A11213" s="0" t="s">
        <v>7053</v>
      </c>
      <c r="B11213" s="0" t="n">
        <v>0</v>
      </c>
      <c r="E11213" s="1" t="n">
        <f aca="false">IF(ISERROR(VLOOKUP(A11213,'17-06-2017'!$A$2:$B$7213,2,0)),"autre catalogue",SUM(VALUE(VLOOKUP(A11213,'17-06-2017'!$A$2:$B$7213,2,0)),-B11213))</f>
        <v>0</v>
      </c>
    </row>
    <row r="11214" customFormat="false" ht="13.8" hidden="false" customHeight="false" outlineLevel="0" collapsed="false">
      <c r="A11214" s="0" t="s">
        <v>7054</v>
      </c>
      <c r="B11214" s="0" t="n">
        <v>7</v>
      </c>
      <c r="E11214" s="1" t="n">
        <f aca="false">IF(ISERROR(VLOOKUP(A11214,'17-06-2017'!$A$2:$B$7213,2,0)),"autre catalogue",SUM(VALUE(VLOOKUP(A11214,'17-06-2017'!$A$2:$B$7213,2,0)),-B11214))</f>
        <v>0</v>
      </c>
    </row>
    <row r="11215" customFormat="false" ht="13.8" hidden="false" customHeight="false" outlineLevel="0" collapsed="false">
      <c r="A11215" s="0" t="s">
        <v>7055</v>
      </c>
      <c r="B11215" s="0" t="n">
        <v>12</v>
      </c>
      <c r="E11215" s="1" t="n">
        <f aca="false">IF(ISERROR(VLOOKUP(A11215,'17-06-2017'!$A$2:$B$7213,2,0)),"autre catalogue",SUM(VALUE(VLOOKUP(A11215,'17-06-2017'!$A$2:$B$7213,2,0)),-B11215))</f>
        <v>0</v>
      </c>
    </row>
    <row r="11216" customFormat="false" ht="13.8" hidden="false" customHeight="false" outlineLevel="0" collapsed="false">
      <c r="A11216" s="0" t="s">
        <v>7056</v>
      </c>
      <c r="B11216" s="0" t="n">
        <v>1</v>
      </c>
      <c r="E11216" s="1" t="n">
        <f aca="false">IF(ISERROR(VLOOKUP(A11216,'17-06-2017'!$A$2:$B$7213,2,0)),"autre catalogue",SUM(VALUE(VLOOKUP(A11216,'17-06-2017'!$A$2:$B$7213,2,0)),-B11216))</f>
        <v>0</v>
      </c>
    </row>
    <row r="11217" customFormat="false" ht="13.8" hidden="false" customHeight="false" outlineLevel="0" collapsed="false">
      <c r="A11217" s="0" t="s">
        <v>7057</v>
      </c>
      <c r="B11217" s="0" t="n">
        <v>0</v>
      </c>
      <c r="E11217" s="1" t="n">
        <f aca="false">IF(ISERROR(VLOOKUP(A11217,'17-06-2017'!$A$2:$B$7213,2,0)),"autre catalogue",SUM(VALUE(VLOOKUP(A11217,'17-06-2017'!$A$2:$B$7213,2,0)),-B11217))</f>
        <v>0</v>
      </c>
    </row>
    <row r="11218" customFormat="false" ht="13.8" hidden="false" customHeight="false" outlineLevel="0" collapsed="false">
      <c r="A11218" s="0" t="s">
        <v>7058</v>
      </c>
      <c r="B11218" s="0" t="n">
        <v>27</v>
      </c>
      <c r="E11218" s="1" t="n">
        <f aca="false">IF(ISERROR(VLOOKUP(A11218,'17-06-2017'!$A$2:$B$7213,2,0)),"autre catalogue",SUM(VALUE(VLOOKUP(A11218,'17-06-2017'!$A$2:$B$7213,2,0)),-B11218))</f>
        <v>0</v>
      </c>
    </row>
    <row r="11219" customFormat="false" ht="13.8" hidden="false" customHeight="false" outlineLevel="0" collapsed="false">
      <c r="A11219" s="0" t="s">
        <v>7059</v>
      </c>
      <c r="B11219" s="0" t="n">
        <v>2</v>
      </c>
      <c r="E11219" s="1" t="n">
        <f aca="false">IF(ISERROR(VLOOKUP(A11219,'17-06-2017'!$A$2:$B$7213,2,0)),"autre catalogue",SUM(VALUE(VLOOKUP(A11219,'17-06-2017'!$A$2:$B$7213,2,0)),-B11219))</f>
        <v>0</v>
      </c>
    </row>
    <row r="11220" customFormat="false" ht="13.8" hidden="false" customHeight="false" outlineLevel="0" collapsed="false">
      <c r="A11220" s="0" t="s">
        <v>7060</v>
      </c>
      <c r="B11220" s="0" t="n">
        <v>6</v>
      </c>
      <c r="E11220" s="1" t="n">
        <f aca="false">IF(ISERROR(VLOOKUP(A11220,'17-06-2017'!$A$2:$B$7213,2,0)),"autre catalogue",SUM(VALUE(VLOOKUP(A11220,'17-06-2017'!$A$2:$B$7213,2,0)),-B11220))</f>
        <v>0</v>
      </c>
    </row>
    <row r="11221" customFormat="false" ht="13.8" hidden="false" customHeight="false" outlineLevel="0" collapsed="false">
      <c r="A11221" s="0" t="s">
        <v>7061</v>
      </c>
      <c r="B11221" s="0" t="n">
        <v>42</v>
      </c>
      <c r="E11221" s="1" t="n">
        <f aca="false">IF(ISERROR(VLOOKUP(A11221,'17-06-2017'!$A$2:$B$7213,2,0)),"autre catalogue",SUM(VALUE(VLOOKUP(A11221,'17-06-2017'!$A$2:$B$7213,2,0)),-B11221))</f>
        <v>0</v>
      </c>
    </row>
    <row r="11222" customFormat="false" ht="13.8" hidden="false" customHeight="false" outlineLevel="0" collapsed="false">
      <c r="A11222" s="0" t="s">
        <v>7062</v>
      </c>
      <c r="B11222" s="0" t="n">
        <v>20</v>
      </c>
      <c r="E11222" s="1" t="n">
        <f aca="false">IF(ISERROR(VLOOKUP(A11222,'17-06-2017'!$A$2:$B$7213,2,0)),"autre catalogue",SUM(VALUE(VLOOKUP(A11222,'17-06-2017'!$A$2:$B$7213,2,0)),-B11222))</f>
        <v>0</v>
      </c>
    </row>
    <row r="11223" customFormat="false" ht="13.8" hidden="false" customHeight="false" outlineLevel="0" collapsed="false">
      <c r="A11223" s="0" t="s">
        <v>7063</v>
      </c>
      <c r="B11223" s="0" t="n">
        <v>4</v>
      </c>
      <c r="E11223" s="1" t="n">
        <f aca="false">IF(ISERROR(VLOOKUP(A11223,'17-06-2017'!$A$2:$B$7213,2,0)),"autre catalogue",SUM(VALUE(VLOOKUP(A11223,'17-06-2017'!$A$2:$B$7213,2,0)),-B11223))</f>
        <v>0</v>
      </c>
    </row>
    <row r="11224" customFormat="false" ht="13.8" hidden="false" customHeight="false" outlineLevel="0" collapsed="false">
      <c r="A11224" s="0" t="s">
        <v>7064</v>
      </c>
      <c r="B11224" s="0" t="n">
        <v>10</v>
      </c>
      <c r="E11224" s="1" t="n">
        <f aca="false">IF(ISERROR(VLOOKUP(A11224,'17-06-2017'!$A$2:$B$7213,2,0)),"autre catalogue",SUM(VALUE(VLOOKUP(A11224,'17-06-2017'!$A$2:$B$7213,2,0)),-B11224))</f>
        <v>0</v>
      </c>
    </row>
    <row r="11225" customFormat="false" ht="13.8" hidden="false" customHeight="false" outlineLevel="0" collapsed="false">
      <c r="A11225" s="0" t="s">
        <v>7065</v>
      </c>
      <c r="B11225" s="0" t="n">
        <v>16</v>
      </c>
      <c r="E11225" s="1" t="n">
        <f aca="false">IF(ISERROR(VLOOKUP(A11225,'17-06-2017'!$A$2:$B$7213,2,0)),"autre catalogue",SUM(VALUE(VLOOKUP(A11225,'17-06-2017'!$A$2:$B$7213,2,0)),-B11225))</f>
        <v>0</v>
      </c>
    </row>
    <row r="11226" customFormat="false" ht="13.8" hidden="false" customHeight="false" outlineLevel="0" collapsed="false">
      <c r="A11226" s="0" t="s">
        <v>7066</v>
      </c>
      <c r="B11226" s="0" t="n">
        <v>0</v>
      </c>
      <c r="E11226" s="1" t="n">
        <f aca="false">IF(ISERROR(VLOOKUP(A11226,'17-06-2017'!$A$2:$B$7213,2,0)),"autre catalogue",SUM(VALUE(VLOOKUP(A11226,'17-06-2017'!$A$2:$B$7213,2,0)),-B11226))</f>
        <v>0</v>
      </c>
    </row>
    <row r="11227" customFormat="false" ht="13.8" hidden="false" customHeight="false" outlineLevel="0" collapsed="false">
      <c r="A11227" s="0" t="s">
        <v>7067</v>
      </c>
      <c r="B11227" s="0" t="n">
        <v>3</v>
      </c>
      <c r="E11227" s="1" t="n">
        <f aca="false">IF(ISERROR(VLOOKUP(A11227,'17-06-2017'!$A$2:$B$7213,2,0)),"autre catalogue",SUM(VALUE(VLOOKUP(A11227,'17-06-2017'!$A$2:$B$7213,2,0)),-B11227))</f>
        <v>0</v>
      </c>
    </row>
    <row r="11228" customFormat="false" ht="13.8" hidden="false" customHeight="false" outlineLevel="0" collapsed="false">
      <c r="A11228" s="0" t="s">
        <v>7068</v>
      </c>
      <c r="B11228" s="0" t="n">
        <v>16</v>
      </c>
      <c r="E11228" s="1" t="n">
        <f aca="false">IF(ISERROR(VLOOKUP(A11228,'17-06-2017'!$A$2:$B$7213,2,0)),"autre catalogue",SUM(VALUE(VLOOKUP(A11228,'17-06-2017'!$A$2:$B$7213,2,0)),-B11228))</f>
        <v>0</v>
      </c>
    </row>
    <row r="11229" customFormat="false" ht="13.8" hidden="false" customHeight="false" outlineLevel="0" collapsed="false">
      <c r="A11229" s="0" t="s">
        <v>7069</v>
      </c>
      <c r="B11229" s="0" t="n">
        <v>35</v>
      </c>
      <c r="E11229" s="1" t="n">
        <f aca="false">IF(ISERROR(VLOOKUP(A11229,'17-06-2017'!$A$2:$B$7213,2,0)),"autre catalogue",SUM(VALUE(VLOOKUP(A11229,'17-06-2017'!$A$2:$B$7213,2,0)),-B11229))</f>
        <v>0</v>
      </c>
    </row>
    <row r="11230" customFormat="false" ht="13.8" hidden="false" customHeight="false" outlineLevel="0" collapsed="false">
      <c r="A11230" s="0" t="s">
        <v>7070</v>
      </c>
      <c r="B11230" s="0" t="n">
        <v>33</v>
      </c>
      <c r="E11230" s="1" t="n">
        <f aca="false">IF(ISERROR(VLOOKUP(A11230,'17-06-2017'!$A$2:$B$7213,2,0)),"autre catalogue",SUM(VALUE(VLOOKUP(A11230,'17-06-2017'!$A$2:$B$7213,2,0)),-B11230))</f>
        <v>0</v>
      </c>
    </row>
    <row r="11231" customFormat="false" ht="13.8" hidden="false" customHeight="false" outlineLevel="0" collapsed="false">
      <c r="A11231" s="0" t="s">
        <v>7071</v>
      </c>
      <c r="B11231" s="0" t="n">
        <v>50</v>
      </c>
      <c r="E11231" s="1" t="n">
        <f aca="false">IF(ISERROR(VLOOKUP(A11231,'17-06-2017'!$A$2:$B$7213,2,0)),"autre catalogue",SUM(VALUE(VLOOKUP(A11231,'17-06-2017'!$A$2:$B$7213,2,0)),-B11231))</f>
        <v>0</v>
      </c>
    </row>
    <row r="11232" customFormat="false" ht="13.8" hidden="false" customHeight="false" outlineLevel="0" collapsed="false">
      <c r="A11232" s="0" t="s">
        <v>7072</v>
      </c>
      <c r="B11232" s="0" t="n">
        <v>50</v>
      </c>
      <c r="E11232" s="1" t="n">
        <f aca="false">IF(ISERROR(VLOOKUP(A11232,'17-06-2017'!$A$2:$B$7213,2,0)),"autre catalogue",SUM(VALUE(VLOOKUP(A11232,'17-06-2017'!$A$2:$B$7213,2,0)),-B11232))</f>
        <v>0</v>
      </c>
    </row>
    <row r="11233" customFormat="false" ht="13.8" hidden="false" customHeight="false" outlineLevel="0" collapsed="false">
      <c r="A11233" s="0" t="s">
        <v>7073</v>
      </c>
      <c r="B11233" s="0" t="n">
        <v>23</v>
      </c>
      <c r="E11233" s="1" t="n">
        <f aca="false">IF(ISERROR(VLOOKUP(A11233,'17-06-2017'!$A$2:$B$7213,2,0)),"autre catalogue",SUM(VALUE(VLOOKUP(A11233,'17-06-2017'!$A$2:$B$7213,2,0)),-B11233))</f>
        <v>0</v>
      </c>
    </row>
    <row r="11234" customFormat="false" ht="13.8" hidden="false" customHeight="false" outlineLevel="0" collapsed="false">
      <c r="A11234" s="0" t="s">
        <v>7074</v>
      </c>
      <c r="B11234" s="0" t="n">
        <v>12</v>
      </c>
      <c r="E11234" s="1" t="n">
        <f aca="false">IF(ISERROR(VLOOKUP(A11234,'17-06-2017'!$A$2:$B$7213,2,0)),"autre catalogue",SUM(VALUE(VLOOKUP(A11234,'17-06-2017'!$A$2:$B$7213,2,0)),-B11234))</f>
        <v>0</v>
      </c>
    </row>
    <row r="11235" customFormat="false" ht="13.8" hidden="false" customHeight="false" outlineLevel="0" collapsed="false">
      <c r="A11235" s="0" t="s">
        <v>7075</v>
      </c>
      <c r="B11235" s="0" t="n">
        <v>9</v>
      </c>
      <c r="E11235" s="1" t="n">
        <f aca="false">IF(ISERROR(VLOOKUP(A11235,'17-06-2017'!$A$2:$B$7213,2,0)),"autre catalogue",SUM(VALUE(VLOOKUP(A11235,'17-06-2017'!$A$2:$B$7213,2,0)),-B11235))</f>
        <v>0</v>
      </c>
    </row>
    <row r="11236" customFormat="false" ht="13.8" hidden="false" customHeight="false" outlineLevel="0" collapsed="false">
      <c r="A11236" s="0" t="s">
        <v>7076</v>
      </c>
      <c r="B11236" s="0" t="n">
        <v>29</v>
      </c>
      <c r="E11236" s="1" t="n">
        <f aca="false">IF(ISERROR(VLOOKUP(A11236,'17-06-2017'!$A$2:$B$7213,2,0)),"autre catalogue",SUM(VALUE(VLOOKUP(A11236,'17-06-2017'!$A$2:$B$7213,2,0)),-B11236))</f>
        <v>0</v>
      </c>
    </row>
    <row r="11237" customFormat="false" ht="13.8" hidden="false" customHeight="false" outlineLevel="0" collapsed="false">
      <c r="A11237" s="0" t="s">
        <v>7077</v>
      </c>
      <c r="B11237" s="0" t="n">
        <v>28</v>
      </c>
      <c r="E11237" s="1" t="n">
        <f aca="false">IF(ISERROR(VLOOKUP(A11237,'17-06-2017'!$A$2:$B$7213,2,0)),"autre catalogue",SUM(VALUE(VLOOKUP(A11237,'17-06-2017'!$A$2:$B$7213,2,0)),-B11237))</f>
        <v>0</v>
      </c>
    </row>
    <row r="11238" customFormat="false" ht="13.8" hidden="false" customHeight="false" outlineLevel="0" collapsed="false">
      <c r="A11238" s="0" t="s">
        <v>7078</v>
      </c>
      <c r="B11238" s="0" t="n">
        <v>33</v>
      </c>
      <c r="E11238" s="1" t="n">
        <f aca="false">IF(ISERROR(VLOOKUP(A11238,'17-06-2017'!$A$2:$B$7213,2,0)),"autre catalogue",SUM(VALUE(VLOOKUP(A11238,'17-06-2017'!$A$2:$B$7213,2,0)),-B11238))</f>
        <v>-1</v>
      </c>
    </row>
    <row r="11239" customFormat="false" ht="13.8" hidden="false" customHeight="false" outlineLevel="0" collapsed="false">
      <c r="A11239" s="0" t="s">
        <v>7079</v>
      </c>
      <c r="B11239" s="0" t="n">
        <v>11</v>
      </c>
      <c r="E11239" s="1" t="n">
        <f aca="false">IF(ISERROR(VLOOKUP(A11239,'17-06-2017'!$A$2:$B$7213,2,0)),"autre catalogue",SUM(VALUE(VLOOKUP(A11239,'17-06-2017'!$A$2:$B$7213,2,0)),-B11239))</f>
        <v>0</v>
      </c>
    </row>
    <row r="11240" customFormat="false" ht="13.8" hidden="false" customHeight="false" outlineLevel="0" collapsed="false">
      <c r="A11240" s="0" t="s">
        <v>7080</v>
      </c>
      <c r="B11240" s="0" t="n">
        <v>11</v>
      </c>
      <c r="E11240" s="1" t="n">
        <f aca="false">IF(ISERROR(VLOOKUP(A11240,'17-06-2017'!$A$2:$B$7213,2,0)),"autre catalogue",SUM(VALUE(VLOOKUP(A11240,'17-06-2017'!$A$2:$B$7213,2,0)),-B11240))</f>
        <v>0</v>
      </c>
    </row>
    <row r="11241" customFormat="false" ht="13.8" hidden="false" customHeight="false" outlineLevel="0" collapsed="false">
      <c r="A11241" s="0" t="s">
        <v>7081</v>
      </c>
      <c r="B11241" s="0" t="n">
        <v>22</v>
      </c>
      <c r="E11241" s="1" t="n">
        <f aca="false">IF(ISERROR(VLOOKUP(A11241,'17-06-2017'!$A$2:$B$7213,2,0)),"autre catalogue",SUM(VALUE(VLOOKUP(A11241,'17-06-2017'!$A$2:$B$7213,2,0)),-B11241))</f>
        <v>0</v>
      </c>
    </row>
    <row r="11242" customFormat="false" ht="13.8" hidden="false" customHeight="false" outlineLevel="0" collapsed="false">
      <c r="A11242" s="0" t="s">
        <v>7082</v>
      </c>
      <c r="B11242" s="0" t="n">
        <v>0</v>
      </c>
      <c r="E11242" s="1" t="n">
        <f aca="false">IF(ISERROR(VLOOKUP(A11242,'17-06-2017'!$A$2:$B$7213,2,0)),"autre catalogue",SUM(VALUE(VLOOKUP(A11242,'17-06-2017'!$A$2:$B$7213,2,0)),-B11242))</f>
        <v>0</v>
      </c>
    </row>
    <row r="11243" customFormat="false" ht="13.8" hidden="false" customHeight="false" outlineLevel="0" collapsed="false">
      <c r="A11243" s="0" t="s">
        <v>7083</v>
      </c>
      <c r="B11243" s="0" t="n">
        <v>24</v>
      </c>
      <c r="E11243" s="1" t="n">
        <f aca="false">IF(ISERROR(VLOOKUP(A11243,'17-06-2017'!$A$2:$B$7213,2,0)),"autre catalogue",SUM(VALUE(VLOOKUP(A11243,'17-06-2017'!$A$2:$B$7213,2,0)),-B11243))</f>
        <v>0</v>
      </c>
    </row>
    <row r="11244" customFormat="false" ht="13.8" hidden="false" customHeight="false" outlineLevel="0" collapsed="false">
      <c r="A11244" s="0" t="s">
        <v>7084</v>
      </c>
      <c r="B11244" s="0" t="n">
        <v>23</v>
      </c>
      <c r="E11244" s="1" t="n">
        <f aca="false">IF(ISERROR(VLOOKUP(A11244,'17-06-2017'!$A$2:$B$7213,2,0)),"autre catalogue",SUM(VALUE(VLOOKUP(A11244,'17-06-2017'!$A$2:$B$7213,2,0)),-B11244))</f>
        <v>0</v>
      </c>
    </row>
    <row r="11245" customFormat="false" ht="13.8" hidden="false" customHeight="false" outlineLevel="0" collapsed="false">
      <c r="A11245" s="0" t="s">
        <v>7085</v>
      </c>
      <c r="B11245" s="0" t="n">
        <v>8</v>
      </c>
      <c r="E11245" s="1" t="n">
        <f aca="false">IF(ISERROR(VLOOKUP(A11245,'17-06-2017'!$A$2:$B$7213,2,0)),"autre catalogue",SUM(VALUE(VLOOKUP(A11245,'17-06-2017'!$A$2:$B$7213,2,0)),-B11245))</f>
        <v>0</v>
      </c>
    </row>
    <row r="11246" customFormat="false" ht="13.8" hidden="false" customHeight="false" outlineLevel="0" collapsed="false">
      <c r="A11246" s="0" t="s">
        <v>7086</v>
      </c>
      <c r="B11246" s="0" t="n">
        <v>10</v>
      </c>
      <c r="E11246" s="1" t="n">
        <f aca="false">IF(ISERROR(VLOOKUP(A11246,'17-06-2017'!$A$2:$B$7213,2,0)),"autre catalogue",SUM(VALUE(VLOOKUP(A11246,'17-06-2017'!$A$2:$B$7213,2,0)),-B11246))</f>
        <v>0</v>
      </c>
    </row>
    <row r="11247" customFormat="false" ht="13.8" hidden="false" customHeight="false" outlineLevel="0" collapsed="false">
      <c r="A11247" s="0" t="s">
        <v>7087</v>
      </c>
      <c r="B11247" s="0" t="n">
        <v>4</v>
      </c>
      <c r="E11247" s="1" t="n">
        <f aca="false">IF(ISERROR(VLOOKUP(A11247,'17-06-2017'!$A$2:$B$7213,2,0)),"autre catalogue",SUM(VALUE(VLOOKUP(A11247,'17-06-2017'!$A$2:$B$7213,2,0)),-B11247))</f>
        <v>0</v>
      </c>
    </row>
    <row r="11248" customFormat="false" ht="13.8" hidden="false" customHeight="false" outlineLevel="0" collapsed="false">
      <c r="A11248" s="0" t="s">
        <v>7088</v>
      </c>
      <c r="B11248" s="0" t="n">
        <v>0</v>
      </c>
      <c r="E11248" s="1" t="n">
        <f aca="false">IF(ISERROR(VLOOKUP(A11248,'17-06-2017'!$A$2:$B$7213,2,0)),"autre catalogue",SUM(VALUE(VLOOKUP(A11248,'17-06-2017'!$A$2:$B$7213,2,0)),-B11248))</f>
        <v>0</v>
      </c>
    </row>
    <row r="11249" customFormat="false" ht="13.8" hidden="false" customHeight="false" outlineLevel="0" collapsed="false">
      <c r="A11249" s="0" t="s">
        <v>7089</v>
      </c>
      <c r="B11249" s="0" t="n">
        <v>0</v>
      </c>
      <c r="E11249" s="1" t="n">
        <f aca="false">IF(ISERROR(VLOOKUP(A11249,'17-06-2017'!$A$2:$B$7213,2,0)),"autre catalogue",SUM(VALUE(VLOOKUP(A11249,'17-06-2017'!$A$2:$B$7213,2,0)),-B11249))</f>
        <v>0</v>
      </c>
    </row>
    <row r="11250" customFormat="false" ht="13.8" hidden="false" customHeight="false" outlineLevel="0" collapsed="false">
      <c r="A11250" s="0" t="s">
        <v>7090</v>
      </c>
      <c r="B11250" s="0" t="n">
        <v>6</v>
      </c>
      <c r="E11250" s="1" t="n">
        <f aca="false">IF(ISERROR(VLOOKUP(A11250,'17-06-2017'!$A$2:$B$7213,2,0)),"autre catalogue",SUM(VALUE(VLOOKUP(A11250,'17-06-2017'!$A$2:$B$7213,2,0)),-B11250))</f>
        <v>0</v>
      </c>
    </row>
    <row r="11251" customFormat="false" ht="13.8" hidden="false" customHeight="false" outlineLevel="0" collapsed="false">
      <c r="A11251" s="0" t="s">
        <v>7091</v>
      </c>
      <c r="B11251" s="0" t="n">
        <v>20</v>
      </c>
      <c r="E11251" s="1" t="n">
        <f aca="false">IF(ISERROR(VLOOKUP(A11251,'17-06-2017'!$A$2:$B$7213,2,0)),"autre catalogue",SUM(VALUE(VLOOKUP(A11251,'17-06-2017'!$A$2:$B$7213,2,0)),-B11251))</f>
        <v>0</v>
      </c>
    </row>
    <row r="11252" customFormat="false" ht="13.8" hidden="false" customHeight="false" outlineLevel="0" collapsed="false">
      <c r="A11252" s="0" t="s">
        <v>7092</v>
      </c>
      <c r="B11252" s="0" t="n">
        <v>17</v>
      </c>
      <c r="E11252" s="1" t="n">
        <f aca="false">IF(ISERROR(VLOOKUP(A11252,'17-06-2017'!$A$2:$B$7213,2,0)),"autre catalogue",SUM(VALUE(VLOOKUP(A11252,'17-06-2017'!$A$2:$B$7213,2,0)),-B11252))</f>
        <v>0</v>
      </c>
    </row>
    <row r="11253" customFormat="false" ht="13.8" hidden="false" customHeight="false" outlineLevel="0" collapsed="false">
      <c r="A11253" s="0" t="s">
        <v>7093</v>
      </c>
      <c r="B11253" s="0" t="n">
        <v>0</v>
      </c>
      <c r="E11253" s="1" t="n">
        <f aca="false">IF(ISERROR(VLOOKUP(A11253,'17-06-2017'!$A$2:$B$7213,2,0)),"autre catalogue",SUM(VALUE(VLOOKUP(A11253,'17-06-2017'!$A$2:$B$7213,2,0)),-B11253))</f>
        <v>0</v>
      </c>
    </row>
    <row r="11254" customFormat="false" ht="13.8" hidden="false" customHeight="false" outlineLevel="0" collapsed="false">
      <c r="A11254" s="0" t="s">
        <v>7094</v>
      </c>
      <c r="B11254" s="0" t="n">
        <v>19</v>
      </c>
      <c r="E11254" s="1" t="n">
        <f aca="false">IF(ISERROR(VLOOKUP(A11254,'17-06-2017'!$A$2:$B$7213,2,0)),"autre catalogue",SUM(VALUE(VLOOKUP(A11254,'17-06-2017'!$A$2:$B$7213,2,0)),-B11254))</f>
        <v>0</v>
      </c>
    </row>
    <row r="11255" customFormat="false" ht="13.8" hidden="false" customHeight="false" outlineLevel="0" collapsed="false">
      <c r="A11255" s="0" t="s">
        <v>7095</v>
      </c>
      <c r="B11255" s="0" t="n">
        <v>24</v>
      </c>
      <c r="E11255" s="1" t="n">
        <f aca="false">IF(ISERROR(VLOOKUP(A11255,'17-06-2017'!$A$2:$B$7213,2,0)),"autre catalogue",SUM(VALUE(VLOOKUP(A11255,'17-06-2017'!$A$2:$B$7213,2,0)),-B11255))</f>
        <v>0</v>
      </c>
    </row>
    <row r="11256" customFormat="false" ht="13.8" hidden="false" customHeight="false" outlineLevel="0" collapsed="false">
      <c r="A11256" s="0" t="s">
        <v>7096</v>
      </c>
      <c r="B11256" s="0" t="n">
        <v>19</v>
      </c>
      <c r="E11256" s="1" t="n">
        <f aca="false">IF(ISERROR(VLOOKUP(A11256,'17-06-2017'!$A$2:$B$7213,2,0)),"autre catalogue",SUM(VALUE(VLOOKUP(A11256,'17-06-2017'!$A$2:$B$7213,2,0)),-B11256))</f>
        <v>0</v>
      </c>
    </row>
    <row r="11257" customFormat="false" ht="13.8" hidden="false" customHeight="false" outlineLevel="0" collapsed="false">
      <c r="A11257" s="0" t="s">
        <v>7097</v>
      </c>
      <c r="B11257" s="0" t="n">
        <v>34</v>
      </c>
      <c r="E11257" s="1" t="n">
        <f aca="false">IF(ISERROR(VLOOKUP(A11257,'17-06-2017'!$A$2:$B$7213,2,0)),"autre catalogue",SUM(VALUE(VLOOKUP(A11257,'17-06-2017'!$A$2:$B$7213,2,0)),-B11257))</f>
        <v>0</v>
      </c>
    </row>
    <row r="11258" customFormat="false" ht="13.8" hidden="false" customHeight="false" outlineLevel="0" collapsed="false">
      <c r="A11258" s="0" t="s">
        <v>7098</v>
      </c>
      <c r="B11258" s="0" t="n">
        <v>22</v>
      </c>
      <c r="E11258" s="1" t="n">
        <f aca="false">IF(ISERROR(VLOOKUP(A11258,'17-06-2017'!$A$2:$B$7213,2,0)),"autre catalogue",SUM(VALUE(VLOOKUP(A11258,'17-06-2017'!$A$2:$B$7213,2,0)),-B11258))</f>
        <v>0</v>
      </c>
    </row>
    <row r="11259" customFormat="false" ht="13.8" hidden="false" customHeight="false" outlineLevel="0" collapsed="false">
      <c r="A11259" s="0" t="s">
        <v>7099</v>
      </c>
      <c r="B11259" s="0" t="n">
        <v>33</v>
      </c>
      <c r="E11259" s="1" t="n">
        <f aca="false">IF(ISERROR(VLOOKUP(A11259,'17-06-2017'!$A$2:$B$7213,2,0)),"autre catalogue",SUM(VALUE(VLOOKUP(A11259,'17-06-2017'!$A$2:$B$7213,2,0)),-B11259))</f>
        <v>0</v>
      </c>
    </row>
    <row r="11260" customFormat="false" ht="13.8" hidden="false" customHeight="false" outlineLevel="0" collapsed="false">
      <c r="A11260" s="0" t="s">
        <v>7100</v>
      </c>
      <c r="B11260" s="0" t="n">
        <v>6</v>
      </c>
      <c r="E11260" s="1" t="n">
        <f aca="false">IF(ISERROR(VLOOKUP(A11260,'17-06-2017'!$A$2:$B$7213,2,0)),"autre catalogue",SUM(VALUE(VLOOKUP(A11260,'17-06-2017'!$A$2:$B$7213,2,0)),-B11260))</f>
        <v>0</v>
      </c>
    </row>
    <row r="11261" customFormat="false" ht="13.8" hidden="false" customHeight="false" outlineLevel="0" collapsed="false">
      <c r="A11261" s="0" t="s">
        <v>7101</v>
      </c>
      <c r="B11261" s="0" t="n">
        <v>0</v>
      </c>
      <c r="E11261" s="1" t="n">
        <f aca="false">IF(ISERROR(VLOOKUP(A11261,'17-06-2017'!$A$2:$B$7213,2,0)),"autre catalogue",SUM(VALUE(VLOOKUP(A11261,'17-06-2017'!$A$2:$B$7213,2,0)),-B11261))</f>
        <v>0</v>
      </c>
    </row>
    <row r="11262" customFormat="false" ht="13.8" hidden="false" customHeight="false" outlineLevel="0" collapsed="false">
      <c r="A11262" s="0" t="s">
        <v>7102</v>
      </c>
      <c r="B11262" s="0" t="n">
        <v>3</v>
      </c>
      <c r="E11262" s="1" t="n">
        <f aca="false">IF(ISERROR(VLOOKUP(A11262,'17-06-2017'!$A$2:$B$7213,2,0)),"autre catalogue",SUM(VALUE(VLOOKUP(A11262,'17-06-2017'!$A$2:$B$7213,2,0)),-B11262))</f>
        <v>0</v>
      </c>
    </row>
    <row r="11263" customFormat="false" ht="13.8" hidden="false" customHeight="false" outlineLevel="0" collapsed="false">
      <c r="A11263" s="0" t="s">
        <v>7103</v>
      </c>
      <c r="B11263" s="0" t="n">
        <v>24</v>
      </c>
      <c r="E11263" s="1" t="n">
        <f aca="false">IF(ISERROR(VLOOKUP(A11263,'17-06-2017'!$A$2:$B$7213,2,0)),"autre catalogue",SUM(VALUE(VLOOKUP(A11263,'17-06-2017'!$A$2:$B$7213,2,0)),-B11263))</f>
        <v>0</v>
      </c>
    </row>
    <row r="11264" customFormat="false" ht="13.8" hidden="false" customHeight="false" outlineLevel="0" collapsed="false">
      <c r="A11264" s="0" t="s">
        <v>7104</v>
      </c>
      <c r="B11264" s="0" t="n">
        <v>0</v>
      </c>
      <c r="E11264" s="1" t="n">
        <f aca="false">IF(ISERROR(VLOOKUP(A11264,'17-06-2017'!$A$2:$B$7213,2,0)),"autre catalogue",SUM(VALUE(VLOOKUP(A11264,'17-06-2017'!$A$2:$B$7213,2,0)),-B11264))</f>
        <v>0</v>
      </c>
    </row>
    <row r="11265" customFormat="false" ht="13.8" hidden="false" customHeight="false" outlineLevel="0" collapsed="false">
      <c r="A11265" s="0" t="s">
        <v>7105</v>
      </c>
      <c r="B11265" s="0" t="n">
        <v>10</v>
      </c>
      <c r="E11265" s="1" t="n">
        <f aca="false">IF(ISERROR(VLOOKUP(A11265,'17-06-2017'!$A$2:$B$7213,2,0)),"autre catalogue",SUM(VALUE(VLOOKUP(A11265,'17-06-2017'!$A$2:$B$7213,2,0)),-B11265))</f>
        <v>0</v>
      </c>
    </row>
    <row r="11266" customFormat="false" ht="13.8" hidden="false" customHeight="false" outlineLevel="0" collapsed="false">
      <c r="A11266" s="0" t="s">
        <v>7106</v>
      </c>
      <c r="B11266" s="0" t="n">
        <v>0</v>
      </c>
      <c r="E11266" s="1" t="n">
        <f aca="false">IF(ISERROR(VLOOKUP(A11266,'17-06-2017'!$A$2:$B$7213,2,0)),"autre catalogue",SUM(VALUE(VLOOKUP(A11266,'17-06-2017'!$A$2:$B$7213,2,0)),-B11266))</f>
        <v>0</v>
      </c>
    </row>
    <row r="11267" customFormat="false" ht="13.8" hidden="false" customHeight="false" outlineLevel="0" collapsed="false">
      <c r="A11267" s="0" t="s">
        <v>7107</v>
      </c>
      <c r="B11267" s="0" t="n">
        <v>0</v>
      </c>
      <c r="E11267" s="1" t="n">
        <f aca="false">IF(ISERROR(VLOOKUP(A11267,'17-06-2017'!$A$2:$B$7213,2,0)),"autre catalogue",SUM(VALUE(VLOOKUP(A11267,'17-06-2017'!$A$2:$B$7213,2,0)),-B11267))</f>
        <v>0</v>
      </c>
    </row>
    <row r="11268" customFormat="false" ht="13.8" hidden="false" customHeight="false" outlineLevel="0" collapsed="false">
      <c r="A11268" s="0" t="s">
        <v>7108</v>
      </c>
      <c r="B11268" s="0" t="n">
        <v>0</v>
      </c>
      <c r="E11268" s="1" t="n">
        <f aca="false">IF(ISERROR(VLOOKUP(A11268,'17-06-2017'!$A$2:$B$7213,2,0)),"autre catalogue",SUM(VALUE(VLOOKUP(A11268,'17-06-2017'!$A$2:$B$7213,2,0)),-B11268))</f>
        <v>0</v>
      </c>
    </row>
    <row r="11269" customFormat="false" ht="13.8" hidden="false" customHeight="false" outlineLevel="0" collapsed="false">
      <c r="A11269" s="0" t="s">
        <v>7109</v>
      </c>
      <c r="B11269" s="0" t="n">
        <v>0</v>
      </c>
      <c r="E11269" s="1" t="n">
        <f aca="false">IF(ISERROR(VLOOKUP(A11269,'17-06-2017'!$A$2:$B$7213,2,0)),"autre catalogue",SUM(VALUE(VLOOKUP(A11269,'17-06-2017'!$A$2:$B$7213,2,0)),-B11269))</f>
        <v>0</v>
      </c>
    </row>
    <row r="11270" customFormat="false" ht="13.8" hidden="false" customHeight="false" outlineLevel="0" collapsed="false">
      <c r="A11270" s="0" t="s">
        <v>7110</v>
      </c>
      <c r="B11270" s="0" t="n">
        <v>2</v>
      </c>
      <c r="E11270" s="1" t="n">
        <f aca="false">IF(ISERROR(VLOOKUP(A11270,'17-06-2017'!$A$2:$B$7213,2,0)),"autre catalogue",SUM(VALUE(VLOOKUP(A11270,'17-06-2017'!$A$2:$B$7213,2,0)),-B11270))</f>
        <v>0</v>
      </c>
    </row>
    <row r="11271" customFormat="false" ht="13.8" hidden="false" customHeight="false" outlineLevel="0" collapsed="false">
      <c r="A11271" s="0" t="s">
        <v>7111</v>
      </c>
      <c r="B11271" s="0" t="n">
        <v>1</v>
      </c>
      <c r="E11271" s="1" t="n">
        <f aca="false">IF(ISERROR(VLOOKUP(A11271,'17-06-2017'!$A$2:$B$7213,2,0)),"autre catalogue",SUM(VALUE(VLOOKUP(A11271,'17-06-2017'!$A$2:$B$7213,2,0)),-B11271))</f>
        <v>0</v>
      </c>
    </row>
    <row r="11272" customFormat="false" ht="13.8" hidden="false" customHeight="false" outlineLevel="0" collapsed="false">
      <c r="A11272" s="0" t="s">
        <v>7112</v>
      </c>
      <c r="B11272" s="0" t="n">
        <v>0</v>
      </c>
      <c r="E11272" s="1" t="n">
        <f aca="false">IF(ISERROR(VLOOKUP(A11272,'17-06-2017'!$A$2:$B$7213,2,0)),"autre catalogue",SUM(VALUE(VLOOKUP(A11272,'17-06-2017'!$A$2:$B$7213,2,0)),-B11272))</f>
        <v>0</v>
      </c>
    </row>
    <row r="11273" customFormat="false" ht="13.8" hidden="false" customHeight="false" outlineLevel="0" collapsed="false">
      <c r="A11273" s="0" t="s">
        <v>7113</v>
      </c>
      <c r="B11273" s="0" t="n">
        <v>3</v>
      </c>
      <c r="E11273" s="1" t="n">
        <f aca="false">IF(ISERROR(VLOOKUP(A11273,'17-06-2017'!$A$2:$B$7213,2,0)),"autre catalogue",SUM(VALUE(VLOOKUP(A11273,'17-06-2017'!$A$2:$B$7213,2,0)),-B11273))</f>
        <v>0</v>
      </c>
    </row>
    <row r="11274" customFormat="false" ht="13.8" hidden="false" customHeight="false" outlineLevel="0" collapsed="false">
      <c r="A11274" s="0" t="s">
        <v>7114</v>
      </c>
      <c r="B11274" s="0" t="n">
        <v>2</v>
      </c>
      <c r="E11274" s="1" t="n">
        <f aca="false">IF(ISERROR(VLOOKUP(A11274,'17-06-2017'!$A$2:$B$7213,2,0)),"autre catalogue",SUM(VALUE(VLOOKUP(A11274,'17-06-2017'!$A$2:$B$7213,2,0)),-B11274))</f>
        <v>0</v>
      </c>
    </row>
    <row r="11275" customFormat="false" ht="13.8" hidden="false" customHeight="false" outlineLevel="0" collapsed="false">
      <c r="A11275" s="0" t="s">
        <v>7115</v>
      </c>
      <c r="B11275" s="0" t="n">
        <v>4</v>
      </c>
      <c r="E11275" s="1" t="n">
        <f aca="false">IF(ISERROR(VLOOKUP(A11275,'17-06-2017'!$A$2:$B$7213,2,0)),"autre catalogue",SUM(VALUE(VLOOKUP(A11275,'17-06-2017'!$A$2:$B$7213,2,0)),-B11275))</f>
        <v>0</v>
      </c>
    </row>
    <row r="11276" customFormat="false" ht="13.8" hidden="false" customHeight="false" outlineLevel="0" collapsed="false">
      <c r="A11276" s="0" t="s">
        <v>7116</v>
      </c>
      <c r="B11276" s="0" t="n">
        <v>1</v>
      </c>
      <c r="E11276" s="1" t="n">
        <f aca="false">IF(ISERROR(VLOOKUP(A11276,'17-06-2017'!$A$2:$B$7213,2,0)),"autre catalogue",SUM(VALUE(VLOOKUP(A11276,'17-06-2017'!$A$2:$B$7213,2,0)),-B11276))</f>
        <v>0</v>
      </c>
    </row>
    <row r="11277" customFormat="false" ht="13.8" hidden="false" customHeight="false" outlineLevel="0" collapsed="false">
      <c r="A11277" s="0" t="s">
        <v>7117</v>
      </c>
      <c r="B11277" s="0" t="n">
        <v>0</v>
      </c>
      <c r="E11277" s="1" t="n">
        <f aca="false">IF(ISERROR(VLOOKUP(A11277,'17-06-2017'!$A$2:$B$7213,2,0)),"autre catalogue",SUM(VALUE(VLOOKUP(A11277,'17-06-2017'!$A$2:$B$7213,2,0)),-B11277))</f>
        <v>0</v>
      </c>
    </row>
    <row r="11278" customFormat="false" ht="13.8" hidden="false" customHeight="false" outlineLevel="0" collapsed="false">
      <c r="A11278" s="0" t="s">
        <v>7118</v>
      </c>
      <c r="B11278" s="0" t="n">
        <v>1</v>
      </c>
      <c r="E11278" s="1" t="n">
        <f aca="false">IF(ISERROR(VLOOKUP(A11278,'17-06-2017'!$A$2:$B$7213,2,0)),"autre catalogue",SUM(VALUE(VLOOKUP(A11278,'17-06-2017'!$A$2:$B$7213,2,0)),-B11278))</f>
        <v>0</v>
      </c>
    </row>
    <row r="11279" customFormat="false" ht="13.8" hidden="false" customHeight="false" outlineLevel="0" collapsed="false">
      <c r="A11279" s="0" t="s">
        <v>7119</v>
      </c>
      <c r="B11279" s="0" t="n">
        <v>1</v>
      </c>
      <c r="E11279" s="1" t="n">
        <f aca="false">IF(ISERROR(VLOOKUP(A11279,'17-06-2017'!$A$2:$B$7213,2,0)),"autre catalogue",SUM(VALUE(VLOOKUP(A11279,'17-06-2017'!$A$2:$B$7213,2,0)),-B11279))</f>
        <v>0</v>
      </c>
    </row>
    <row r="11280" customFormat="false" ht="13.8" hidden="false" customHeight="false" outlineLevel="0" collapsed="false">
      <c r="A11280" s="0" t="s">
        <v>7120</v>
      </c>
      <c r="B11280" s="0" t="n">
        <v>21</v>
      </c>
      <c r="E11280" s="1" t="n">
        <f aca="false">IF(ISERROR(VLOOKUP(A11280,'17-06-2017'!$A$2:$B$7213,2,0)),"autre catalogue",SUM(VALUE(VLOOKUP(A11280,'17-06-2017'!$A$2:$B$7213,2,0)),-B11280))</f>
        <v>0</v>
      </c>
    </row>
    <row r="11281" customFormat="false" ht="13.8" hidden="false" customHeight="false" outlineLevel="0" collapsed="false">
      <c r="A11281" s="0" t="s">
        <v>7121</v>
      </c>
      <c r="B11281" s="0" t="n">
        <v>20</v>
      </c>
      <c r="E11281" s="1" t="n">
        <f aca="false">IF(ISERROR(VLOOKUP(A11281,'17-06-2017'!$A$2:$B$7213,2,0)),"autre catalogue",SUM(VALUE(VLOOKUP(A11281,'17-06-2017'!$A$2:$B$7213,2,0)),-B11281))</f>
        <v>0</v>
      </c>
    </row>
    <row r="11282" customFormat="false" ht="13.8" hidden="false" customHeight="false" outlineLevel="0" collapsed="false">
      <c r="A11282" s="0" t="s">
        <v>7122</v>
      </c>
      <c r="B11282" s="0" t="n">
        <v>5</v>
      </c>
      <c r="E11282" s="1" t="n">
        <f aca="false">IF(ISERROR(VLOOKUP(A11282,'17-06-2017'!$A$2:$B$7213,2,0)),"autre catalogue",SUM(VALUE(VLOOKUP(A11282,'17-06-2017'!$A$2:$B$7213,2,0)),-B11282))</f>
        <v>0</v>
      </c>
    </row>
    <row r="11283" customFormat="false" ht="13.8" hidden="false" customHeight="false" outlineLevel="0" collapsed="false">
      <c r="A11283" s="0" t="s">
        <v>7123</v>
      </c>
      <c r="B11283" s="0" t="n">
        <v>12</v>
      </c>
      <c r="E11283" s="1" t="n">
        <f aca="false">IF(ISERROR(VLOOKUP(A11283,'17-06-2017'!$A$2:$B$7213,2,0)),"autre catalogue",SUM(VALUE(VLOOKUP(A11283,'17-06-2017'!$A$2:$B$7213,2,0)),-B11283))</f>
        <v>0</v>
      </c>
    </row>
    <row r="11284" customFormat="false" ht="13.8" hidden="false" customHeight="false" outlineLevel="0" collapsed="false">
      <c r="A11284" s="0" t="s">
        <v>7124</v>
      </c>
      <c r="B11284" s="0" t="n">
        <v>16</v>
      </c>
      <c r="E11284" s="1" t="n">
        <f aca="false">IF(ISERROR(VLOOKUP(A11284,'17-06-2017'!$A$2:$B$7213,2,0)),"autre catalogue",SUM(VALUE(VLOOKUP(A11284,'17-06-2017'!$A$2:$B$7213,2,0)),-B11284))</f>
        <v>0</v>
      </c>
    </row>
    <row r="11285" customFormat="false" ht="13.8" hidden="false" customHeight="false" outlineLevel="0" collapsed="false">
      <c r="A11285" s="0" t="s">
        <v>7125</v>
      </c>
      <c r="B11285" s="0" t="n">
        <v>23</v>
      </c>
      <c r="E11285" s="1" t="n">
        <f aca="false">IF(ISERROR(VLOOKUP(A11285,'17-06-2017'!$A$2:$B$7213,2,0)),"autre catalogue",SUM(VALUE(VLOOKUP(A11285,'17-06-2017'!$A$2:$B$7213,2,0)),-B11285))</f>
        <v>0</v>
      </c>
    </row>
    <row r="11286" customFormat="false" ht="13.8" hidden="false" customHeight="false" outlineLevel="0" collapsed="false">
      <c r="A11286" s="0" t="s">
        <v>7126</v>
      </c>
      <c r="B11286" s="0" t="n">
        <v>3</v>
      </c>
      <c r="E11286" s="1" t="n">
        <f aca="false">IF(ISERROR(VLOOKUP(A11286,'17-06-2017'!$A$2:$B$7213,2,0)),"autre catalogue",SUM(VALUE(VLOOKUP(A11286,'17-06-2017'!$A$2:$B$7213,2,0)),-B11286))</f>
        <v>0</v>
      </c>
    </row>
    <row r="11287" customFormat="false" ht="13.8" hidden="false" customHeight="false" outlineLevel="0" collapsed="false">
      <c r="A11287" s="0" t="s">
        <v>7127</v>
      </c>
      <c r="B11287" s="0" t="n">
        <v>6</v>
      </c>
      <c r="E11287" s="1" t="n">
        <f aca="false">IF(ISERROR(VLOOKUP(A11287,'17-06-2017'!$A$2:$B$7213,2,0)),"autre catalogue",SUM(VALUE(VLOOKUP(A11287,'17-06-2017'!$A$2:$B$7213,2,0)),-B11287))</f>
        <v>0</v>
      </c>
    </row>
    <row r="11288" customFormat="false" ht="13.8" hidden="false" customHeight="false" outlineLevel="0" collapsed="false">
      <c r="A11288" s="0" t="s">
        <v>7128</v>
      </c>
      <c r="B11288" s="0" t="n">
        <v>0</v>
      </c>
      <c r="E11288" s="1" t="n">
        <f aca="false">IF(ISERROR(VLOOKUP(A11288,'17-06-2017'!$A$2:$B$7213,2,0)),"autre catalogue",SUM(VALUE(VLOOKUP(A11288,'17-06-2017'!$A$2:$B$7213,2,0)),-B11288))</f>
        <v>0</v>
      </c>
    </row>
    <row r="11289" customFormat="false" ht="13.8" hidden="false" customHeight="false" outlineLevel="0" collapsed="false">
      <c r="A11289" s="0" t="s">
        <v>7129</v>
      </c>
      <c r="B11289" s="0" t="n">
        <v>6</v>
      </c>
      <c r="E11289" s="1" t="n">
        <f aca="false">IF(ISERROR(VLOOKUP(A11289,'17-06-2017'!$A$2:$B$7213,2,0)),"autre catalogue",SUM(VALUE(VLOOKUP(A11289,'17-06-2017'!$A$2:$B$7213,2,0)),-B11289))</f>
        <v>0</v>
      </c>
    </row>
    <row r="11290" customFormat="false" ht="13.8" hidden="false" customHeight="false" outlineLevel="0" collapsed="false">
      <c r="A11290" s="0" t="s">
        <v>7130</v>
      </c>
      <c r="B11290" s="0" t="n">
        <v>1</v>
      </c>
      <c r="E11290" s="1" t="n">
        <f aca="false">IF(ISERROR(VLOOKUP(A11290,'17-06-2017'!$A$2:$B$7213,2,0)),"autre catalogue",SUM(VALUE(VLOOKUP(A11290,'17-06-2017'!$A$2:$B$7213,2,0)),-B11290))</f>
        <v>0</v>
      </c>
    </row>
    <row r="11291" customFormat="false" ht="13.8" hidden="false" customHeight="false" outlineLevel="0" collapsed="false">
      <c r="A11291" s="0" t="s">
        <v>7131</v>
      </c>
      <c r="B11291" s="0" t="n">
        <v>0</v>
      </c>
      <c r="E11291" s="1" t="n">
        <f aca="false">IF(ISERROR(VLOOKUP(A11291,'17-06-2017'!$A$2:$B$7213,2,0)),"autre catalogue",SUM(VALUE(VLOOKUP(A11291,'17-06-2017'!$A$2:$B$7213,2,0)),-B11291))</f>
        <v>0</v>
      </c>
    </row>
    <row r="11292" customFormat="false" ht="13.8" hidden="false" customHeight="false" outlineLevel="0" collapsed="false">
      <c r="A11292" s="0" t="s">
        <v>7132</v>
      </c>
      <c r="B11292" s="0" t="n">
        <v>4</v>
      </c>
      <c r="E11292" s="1" t="n">
        <f aca="false">IF(ISERROR(VLOOKUP(A11292,'17-06-2017'!$A$2:$B$7213,2,0)),"autre catalogue",SUM(VALUE(VLOOKUP(A11292,'17-06-2017'!$A$2:$B$7213,2,0)),-B11292))</f>
        <v>0</v>
      </c>
    </row>
    <row r="11293" customFormat="false" ht="13.8" hidden="false" customHeight="false" outlineLevel="0" collapsed="false">
      <c r="A11293" s="0" t="s">
        <v>7133</v>
      </c>
      <c r="B11293" s="0" t="n">
        <v>3</v>
      </c>
      <c r="E11293" s="1" t="n">
        <f aca="false">IF(ISERROR(VLOOKUP(A11293,'17-06-2017'!$A$2:$B$7213,2,0)),"autre catalogue",SUM(VALUE(VLOOKUP(A11293,'17-06-2017'!$A$2:$B$7213,2,0)),-B11293))</f>
        <v>0</v>
      </c>
    </row>
    <row r="11294" customFormat="false" ht="13.8" hidden="false" customHeight="false" outlineLevel="0" collapsed="false">
      <c r="A11294" s="0" t="s">
        <v>7134</v>
      </c>
      <c r="B11294" s="0" t="n">
        <v>22</v>
      </c>
      <c r="E11294" s="1" t="n">
        <f aca="false">IF(ISERROR(VLOOKUP(A11294,'17-06-2017'!$A$2:$B$7213,2,0)),"autre catalogue",SUM(VALUE(VLOOKUP(A11294,'17-06-2017'!$A$2:$B$7213,2,0)),-B11294))</f>
        <v>0</v>
      </c>
    </row>
    <row r="11295" customFormat="false" ht="13.8" hidden="false" customHeight="false" outlineLevel="0" collapsed="false">
      <c r="A11295" s="0" t="s">
        <v>7135</v>
      </c>
      <c r="B11295" s="0" t="n">
        <v>12</v>
      </c>
      <c r="E11295" s="1" t="n">
        <f aca="false">IF(ISERROR(VLOOKUP(A11295,'17-06-2017'!$A$2:$B$7213,2,0)),"autre catalogue",SUM(VALUE(VLOOKUP(A11295,'17-06-2017'!$A$2:$B$7213,2,0)),-B11295))</f>
        <v>0</v>
      </c>
    </row>
    <row r="11296" customFormat="false" ht="13.8" hidden="false" customHeight="false" outlineLevel="0" collapsed="false">
      <c r="A11296" s="0" t="s">
        <v>7136</v>
      </c>
      <c r="B11296" s="0" t="n">
        <v>11</v>
      </c>
      <c r="E11296" s="1" t="n">
        <f aca="false">IF(ISERROR(VLOOKUP(A11296,'17-06-2017'!$A$2:$B$7213,2,0)),"autre catalogue",SUM(VALUE(VLOOKUP(A11296,'17-06-2017'!$A$2:$B$7213,2,0)),-B11296))</f>
        <v>0</v>
      </c>
    </row>
    <row r="11297" customFormat="false" ht="13.8" hidden="false" customHeight="false" outlineLevel="0" collapsed="false">
      <c r="A11297" s="0" t="s">
        <v>7137</v>
      </c>
      <c r="B11297" s="0" t="n">
        <v>19</v>
      </c>
      <c r="E11297" s="1" t="n">
        <f aca="false">IF(ISERROR(VLOOKUP(A11297,'17-06-2017'!$A$2:$B$7213,2,0)),"autre catalogue",SUM(VALUE(VLOOKUP(A11297,'17-06-2017'!$A$2:$B$7213,2,0)),-B11297))</f>
        <v>-3</v>
      </c>
    </row>
    <row r="11298" customFormat="false" ht="13.8" hidden="false" customHeight="false" outlineLevel="0" collapsed="false">
      <c r="A11298" s="0" t="s">
        <v>7138</v>
      </c>
      <c r="B11298" s="0" t="n">
        <v>20</v>
      </c>
      <c r="E11298" s="1" t="n">
        <f aca="false">IF(ISERROR(VLOOKUP(A11298,'17-06-2017'!$A$2:$B$7213,2,0)),"autre catalogue",SUM(VALUE(VLOOKUP(A11298,'17-06-2017'!$A$2:$B$7213,2,0)),-B11298))</f>
        <v>0</v>
      </c>
    </row>
    <row r="11299" customFormat="false" ht="13.8" hidden="false" customHeight="false" outlineLevel="0" collapsed="false">
      <c r="A11299" s="0" t="s">
        <v>7139</v>
      </c>
      <c r="B11299" s="0" t="n">
        <v>8</v>
      </c>
      <c r="E11299" s="1" t="n">
        <f aca="false">IF(ISERROR(VLOOKUP(A11299,'17-06-2017'!$A$2:$B$7213,2,0)),"autre catalogue",SUM(VALUE(VLOOKUP(A11299,'17-06-2017'!$A$2:$B$7213,2,0)),-B11299))</f>
        <v>0</v>
      </c>
    </row>
    <row r="11300" customFormat="false" ht="13.8" hidden="false" customHeight="false" outlineLevel="0" collapsed="false">
      <c r="A11300" s="0" t="s">
        <v>7140</v>
      </c>
      <c r="B11300" s="0" t="n">
        <v>5</v>
      </c>
      <c r="E11300" s="1" t="n">
        <f aca="false">IF(ISERROR(VLOOKUP(A11300,'17-06-2017'!$A$2:$B$7213,2,0)),"autre catalogue",SUM(VALUE(VLOOKUP(A11300,'17-06-2017'!$A$2:$B$7213,2,0)),-B11300))</f>
        <v>0</v>
      </c>
    </row>
    <row r="11301" customFormat="false" ht="13.8" hidden="false" customHeight="false" outlineLevel="0" collapsed="false">
      <c r="A11301" s="0" t="s">
        <v>7141</v>
      </c>
      <c r="B11301" s="0" t="n">
        <v>5</v>
      </c>
      <c r="E11301" s="1" t="n">
        <f aca="false">IF(ISERROR(VLOOKUP(A11301,'17-06-2017'!$A$2:$B$7213,2,0)),"autre catalogue",SUM(VALUE(VLOOKUP(A11301,'17-06-2017'!$A$2:$B$7213,2,0)),-B11301))</f>
        <v>0</v>
      </c>
    </row>
    <row r="11302" customFormat="false" ht="13.8" hidden="false" customHeight="false" outlineLevel="0" collapsed="false">
      <c r="A11302" s="0" t="s">
        <v>7142</v>
      </c>
      <c r="B11302" s="0" t="n">
        <v>11</v>
      </c>
      <c r="E11302" s="1" t="n">
        <f aca="false">IF(ISERROR(VLOOKUP(A11302,'17-06-2017'!$A$2:$B$7213,2,0)),"autre catalogue",SUM(VALUE(VLOOKUP(A11302,'17-06-2017'!$A$2:$B$7213,2,0)),-B11302))</f>
        <v>0</v>
      </c>
    </row>
    <row r="11303" customFormat="false" ht="13.8" hidden="false" customHeight="false" outlineLevel="0" collapsed="false">
      <c r="A11303" s="0" t="s">
        <v>7143</v>
      </c>
      <c r="B11303" s="0" t="n">
        <v>12</v>
      </c>
      <c r="E11303" s="1" t="n">
        <f aca="false">IF(ISERROR(VLOOKUP(A11303,'17-06-2017'!$A$2:$B$7213,2,0)),"autre catalogue",SUM(VALUE(VLOOKUP(A11303,'17-06-2017'!$A$2:$B$7213,2,0)),-B11303))</f>
        <v>0</v>
      </c>
    </row>
    <row r="11304" customFormat="false" ht="13.8" hidden="false" customHeight="false" outlineLevel="0" collapsed="false">
      <c r="A11304" s="0" t="s">
        <v>7144</v>
      </c>
      <c r="B11304" s="0" t="n">
        <v>12</v>
      </c>
      <c r="E11304" s="1" t="n">
        <f aca="false">IF(ISERROR(VLOOKUP(A11304,'17-06-2017'!$A$2:$B$7213,2,0)),"autre catalogue",SUM(VALUE(VLOOKUP(A11304,'17-06-2017'!$A$2:$B$7213,2,0)),-B11304))</f>
        <v>0</v>
      </c>
    </row>
    <row r="11305" customFormat="false" ht="13.8" hidden="false" customHeight="false" outlineLevel="0" collapsed="false">
      <c r="A11305" s="0" t="s">
        <v>7145</v>
      </c>
      <c r="B11305" s="0" t="n">
        <v>12</v>
      </c>
      <c r="E11305" s="1" t="n">
        <f aca="false">IF(ISERROR(VLOOKUP(A11305,'17-06-2017'!$A$2:$B$7213,2,0)),"autre catalogue",SUM(VALUE(VLOOKUP(A11305,'17-06-2017'!$A$2:$B$7213,2,0)),-B11305))</f>
        <v>0</v>
      </c>
    </row>
    <row r="11306" customFormat="false" ht="13.8" hidden="false" customHeight="false" outlineLevel="0" collapsed="false">
      <c r="A11306" s="0" t="s">
        <v>7146</v>
      </c>
      <c r="B11306" s="0" t="n">
        <v>12</v>
      </c>
      <c r="E11306" s="1" t="n">
        <f aca="false">IF(ISERROR(VLOOKUP(A11306,'17-06-2017'!$A$2:$B$7213,2,0)),"autre catalogue",SUM(VALUE(VLOOKUP(A11306,'17-06-2017'!$A$2:$B$7213,2,0)),-B11306))</f>
        <v>0</v>
      </c>
    </row>
    <row r="11307" customFormat="false" ht="13.8" hidden="false" customHeight="false" outlineLevel="0" collapsed="false">
      <c r="A11307" s="0" t="s">
        <v>7147</v>
      </c>
      <c r="B11307" s="0" t="n">
        <v>21</v>
      </c>
      <c r="E11307" s="1" t="n">
        <f aca="false">IF(ISERROR(VLOOKUP(A11307,'17-06-2017'!$A$2:$B$7213,2,0)),"autre catalogue",SUM(VALUE(VLOOKUP(A11307,'17-06-2017'!$A$2:$B$7213,2,0)),-B11307))</f>
        <v>0</v>
      </c>
    </row>
    <row r="11308" customFormat="false" ht="13.8" hidden="false" customHeight="false" outlineLevel="0" collapsed="false">
      <c r="A11308" s="0" t="s">
        <v>7148</v>
      </c>
      <c r="B11308" s="0" t="n">
        <v>10</v>
      </c>
      <c r="E11308" s="1" t="n">
        <f aca="false">IF(ISERROR(VLOOKUP(A11308,'17-06-2017'!$A$2:$B$7213,2,0)),"autre catalogue",SUM(VALUE(VLOOKUP(A11308,'17-06-2017'!$A$2:$B$7213,2,0)),-B11308))</f>
        <v>0</v>
      </c>
    </row>
    <row r="11309" customFormat="false" ht="13.8" hidden="false" customHeight="false" outlineLevel="0" collapsed="false">
      <c r="A11309" s="0" t="s">
        <v>7149</v>
      </c>
      <c r="B11309" s="0" t="n">
        <v>9</v>
      </c>
      <c r="E11309" s="1" t="n">
        <f aca="false">IF(ISERROR(VLOOKUP(A11309,'17-06-2017'!$A$2:$B$7213,2,0)),"autre catalogue",SUM(VALUE(VLOOKUP(A11309,'17-06-2017'!$A$2:$B$7213,2,0)),-B11309))</f>
        <v>0</v>
      </c>
    </row>
    <row r="11310" customFormat="false" ht="13.8" hidden="false" customHeight="false" outlineLevel="0" collapsed="false">
      <c r="A11310" s="0" t="s">
        <v>7150</v>
      </c>
      <c r="B11310" s="0" t="n">
        <v>11</v>
      </c>
      <c r="E11310" s="1" t="n">
        <f aca="false">IF(ISERROR(VLOOKUP(A11310,'17-06-2017'!$A$2:$B$7213,2,0)),"autre catalogue",SUM(VALUE(VLOOKUP(A11310,'17-06-2017'!$A$2:$B$7213,2,0)),-B11310))</f>
        <v>0</v>
      </c>
    </row>
    <row r="11311" customFormat="false" ht="13.8" hidden="false" customHeight="false" outlineLevel="0" collapsed="false">
      <c r="A11311" s="0" t="s">
        <v>7151</v>
      </c>
      <c r="B11311" s="0" t="n">
        <v>20</v>
      </c>
      <c r="E11311" s="1" t="n">
        <f aca="false">IF(ISERROR(VLOOKUP(A11311,'17-06-2017'!$A$2:$B$7213,2,0)),"autre catalogue",SUM(VALUE(VLOOKUP(A11311,'17-06-2017'!$A$2:$B$7213,2,0)),-B11311))</f>
        <v>0</v>
      </c>
    </row>
    <row r="11312" customFormat="false" ht="13.8" hidden="false" customHeight="false" outlineLevel="0" collapsed="false">
      <c r="A11312" s="0" t="s">
        <v>7152</v>
      </c>
      <c r="B11312" s="0" t="n">
        <v>9</v>
      </c>
      <c r="E11312" s="1" t="n">
        <f aca="false">IF(ISERROR(VLOOKUP(A11312,'17-06-2017'!$A$2:$B$7213,2,0)),"autre catalogue",SUM(VALUE(VLOOKUP(A11312,'17-06-2017'!$A$2:$B$7213,2,0)),-B11312))</f>
        <v>0</v>
      </c>
    </row>
    <row r="11313" customFormat="false" ht="13.8" hidden="false" customHeight="false" outlineLevel="0" collapsed="false">
      <c r="A11313" s="0" t="s">
        <v>7153</v>
      </c>
      <c r="B11313" s="0" t="n">
        <v>0</v>
      </c>
      <c r="E11313" s="1" t="n">
        <f aca="false">IF(ISERROR(VLOOKUP(A11313,'17-06-2017'!$A$2:$B$7213,2,0)),"autre catalogue",SUM(VALUE(VLOOKUP(A11313,'17-06-2017'!$A$2:$B$7213,2,0)),-B11313))</f>
        <v>0</v>
      </c>
    </row>
    <row r="11314" customFormat="false" ht="13.8" hidden="false" customHeight="false" outlineLevel="0" collapsed="false">
      <c r="A11314" s="0" t="s">
        <v>7154</v>
      </c>
      <c r="B11314" s="0" t="n">
        <v>0</v>
      </c>
      <c r="E11314" s="1" t="n">
        <f aca="false">IF(ISERROR(VLOOKUP(A11314,'17-06-2017'!$A$2:$B$7213,2,0)),"autre catalogue",SUM(VALUE(VLOOKUP(A11314,'17-06-2017'!$A$2:$B$7213,2,0)),-B11314))</f>
        <v>0</v>
      </c>
    </row>
    <row r="11315" customFormat="false" ht="13.8" hidden="false" customHeight="false" outlineLevel="0" collapsed="false">
      <c r="A11315" s="0" t="s">
        <v>7155</v>
      </c>
      <c r="B11315" s="0" t="n">
        <v>0</v>
      </c>
      <c r="E11315" s="1" t="n">
        <f aca="false">IF(ISERROR(VLOOKUP(A11315,'17-06-2017'!$A$2:$B$7213,2,0)),"autre catalogue",SUM(VALUE(VLOOKUP(A11315,'17-06-2017'!$A$2:$B$7213,2,0)),-B11315))</f>
        <v>0</v>
      </c>
    </row>
    <row r="11316" customFormat="false" ht="13.8" hidden="false" customHeight="false" outlineLevel="0" collapsed="false">
      <c r="A11316" s="0" t="s">
        <v>7156</v>
      </c>
      <c r="B11316" s="0" t="n">
        <v>0</v>
      </c>
      <c r="E11316" s="1" t="n">
        <f aca="false">IF(ISERROR(VLOOKUP(A11316,'17-06-2017'!$A$2:$B$7213,2,0)),"autre catalogue",SUM(VALUE(VLOOKUP(A11316,'17-06-2017'!$A$2:$B$7213,2,0)),-B11316))</f>
        <v>0</v>
      </c>
    </row>
    <row r="11317" customFormat="false" ht="13.8" hidden="false" customHeight="false" outlineLevel="0" collapsed="false">
      <c r="A11317" s="0" t="s">
        <v>7157</v>
      </c>
      <c r="B11317" s="0" t="n">
        <v>0</v>
      </c>
      <c r="E11317" s="1" t="n">
        <f aca="false">IF(ISERROR(VLOOKUP(A11317,'17-06-2017'!$A$2:$B$7213,2,0)),"autre catalogue",SUM(VALUE(VLOOKUP(A11317,'17-06-2017'!$A$2:$B$7213,2,0)),-B11317))</f>
        <v>0</v>
      </c>
    </row>
    <row r="11318" customFormat="false" ht="13.8" hidden="false" customHeight="false" outlineLevel="0" collapsed="false">
      <c r="A11318" s="0" t="s">
        <v>7158</v>
      </c>
      <c r="B11318" s="0" t="n">
        <v>0</v>
      </c>
      <c r="E11318" s="1" t="n">
        <f aca="false">IF(ISERROR(VLOOKUP(A11318,'17-06-2017'!$A$2:$B$7213,2,0)),"autre catalogue",SUM(VALUE(VLOOKUP(A11318,'17-06-2017'!$A$2:$B$7213,2,0)),-B11318))</f>
        <v>0</v>
      </c>
    </row>
    <row r="11319" customFormat="false" ht="13.8" hidden="false" customHeight="false" outlineLevel="0" collapsed="false">
      <c r="A11319" s="0" t="s">
        <v>7159</v>
      </c>
      <c r="B11319" s="0" t="n">
        <v>0</v>
      </c>
      <c r="E11319" s="1" t="n">
        <f aca="false">IF(ISERROR(VLOOKUP(A11319,'17-06-2017'!$A$2:$B$7213,2,0)),"autre catalogue",SUM(VALUE(VLOOKUP(A11319,'17-06-2017'!$A$2:$B$7213,2,0)),-B11319))</f>
        <v>0</v>
      </c>
    </row>
    <row r="11320" customFormat="false" ht="13.8" hidden="false" customHeight="false" outlineLevel="0" collapsed="false">
      <c r="A11320" s="0" t="s">
        <v>7160</v>
      </c>
      <c r="B11320" s="0" t="n">
        <v>50</v>
      </c>
      <c r="E11320" s="1" t="n">
        <f aca="false">IF(ISERROR(VLOOKUP(A11320,'17-06-2017'!$A$2:$B$7213,2,0)),"autre catalogue",SUM(VALUE(VLOOKUP(A11320,'17-06-2017'!$A$2:$B$7213,2,0)),-B11320))</f>
        <v>0</v>
      </c>
    </row>
    <row r="11321" customFormat="false" ht="13.8" hidden="false" customHeight="false" outlineLevel="0" collapsed="false">
      <c r="A11321" s="0" t="s">
        <v>7161</v>
      </c>
      <c r="B11321" s="0" t="n">
        <v>50</v>
      </c>
      <c r="E11321" s="1" t="n">
        <f aca="false">IF(ISERROR(VLOOKUP(A11321,'17-06-2017'!$A$2:$B$7213,2,0)),"autre catalogue",SUM(VALUE(VLOOKUP(A11321,'17-06-2017'!$A$2:$B$7213,2,0)),-B11321))</f>
        <v>0</v>
      </c>
    </row>
    <row r="11322" customFormat="false" ht="13.8" hidden="false" customHeight="false" outlineLevel="0" collapsed="false">
      <c r="A11322" s="0" t="s">
        <v>7162</v>
      </c>
      <c r="B11322" s="0" t="n">
        <v>0</v>
      </c>
      <c r="E11322" s="1" t="n">
        <f aca="false">IF(ISERROR(VLOOKUP(A11322,'17-06-2017'!$A$2:$B$7213,2,0)),"autre catalogue",SUM(VALUE(VLOOKUP(A11322,'17-06-2017'!$A$2:$B$7213,2,0)),-B11322))</f>
        <v>0</v>
      </c>
    </row>
    <row r="11323" customFormat="false" ht="13.8" hidden="false" customHeight="false" outlineLevel="0" collapsed="false">
      <c r="A11323" s="0" t="s">
        <v>7163</v>
      </c>
      <c r="B11323" s="0" t="n">
        <v>0</v>
      </c>
      <c r="E11323" s="1" t="n">
        <f aca="false">IF(ISERROR(VLOOKUP(A11323,'17-06-2017'!$A$2:$B$7213,2,0)),"autre catalogue",SUM(VALUE(VLOOKUP(A11323,'17-06-2017'!$A$2:$B$7213,2,0)),-B11323))</f>
        <v>0</v>
      </c>
    </row>
    <row r="11324" customFormat="false" ht="13.8" hidden="false" customHeight="false" outlineLevel="0" collapsed="false">
      <c r="A11324" s="0" t="s">
        <v>7164</v>
      </c>
      <c r="B11324" s="0" t="n">
        <v>0</v>
      </c>
      <c r="E11324" s="1" t="n">
        <f aca="false">IF(ISERROR(VLOOKUP(A11324,'17-06-2017'!$A$2:$B$7213,2,0)),"autre catalogue",SUM(VALUE(VLOOKUP(A11324,'17-06-2017'!$A$2:$B$7213,2,0)),-B11324))</f>
        <v>0</v>
      </c>
    </row>
    <row r="11325" customFormat="false" ht="13.8" hidden="false" customHeight="false" outlineLevel="0" collapsed="false">
      <c r="A11325" s="0" t="s">
        <v>7165</v>
      </c>
      <c r="B11325" s="0" t="n">
        <v>50</v>
      </c>
      <c r="E11325" s="1" t="n">
        <f aca="false">IF(ISERROR(VLOOKUP(A11325,'17-06-2017'!$A$2:$B$7213,2,0)),"autre catalogue",SUM(VALUE(VLOOKUP(A11325,'17-06-2017'!$A$2:$B$7213,2,0)),-B11325))</f>
        <v>0</v>
      </c>
    </row>
    <row r="11326" customFormat="false" ht="13.8" hidden="false" customHeight="false" outlineLevel="0" collapsed="false">
      <c r="A11326" s="0" t="s">
        <v>7166</v>
      </c>
      <c r="B11326" s="0" t="n">
        <v>0</v>
      </c>
      <c r="E11326" s="1" t="n">
        <f aca="false">IF(ISERROR(VLOOKUP(A11326,'17-06-2017'!$A$2:$B$7213,2,0)),"autre catalogue",SUM(VALUE(VLOOKUP(A11326,'17-06-2017'!$A$2:$B$7213,2,0)),-B11326))</f>
        <v>0</v>
      </c>
    </row>
    <row r="11327" customFormat="false" ht="13.8" hidden="false" customHeight="false" outlineLevel="0" collapsed="false">
      <c r="A11327" s="0" t="s">
        <v>7167</v>
      </c>
      <c r="B11327" s="0" t="n">
        <v>0</v>
      </c>
      <c r="E11327" s="1" t="n">
        <f aca="false">IF(ISERROR(VLOOKUP(A11327,'17-06-2017'!$A$2:$B$7213,2,0)),"autre catalogue",SUM(VALUE(VLOOKUP(A11327,'17-06-2017'!$A$2:$B$7213,2,0)),-B11327))</f>
        <v>0</v>
      </c>
    </row>
    <row r="11328" customFormat="false" ht="13.8" hidden="false" customHeight="false" outlineLevel="0" collapsed="false">
      <c r="A11328" s="0" t="s">
        <v>11344</v>
      </c>
      <c r="B11328" s="0" t="n">
        <v>0</v>
      </c>
      <c r="E11328" s="1" t="str">
        <f aca="false">IF(ISERROR(VLOOKUP(A11328,'17-06-2017'!$A$2:$B$7213,2,0)),"autre catalogue",SUM(VALUE(VLOOKUP(A11328,'17-06-2017'!$A$2:$B$7213,2,0)),-B11328))</f>
        <v>autre catalogue</v>
      </c>
    </row>
    <row r="11329" customFormat="false" ht="13.8" hidden="false" customHeight="false" outlineLevel="0" collapsed="false">
      <c r="A11329" s="0" t="s">
        <v>7168</v>
      </c>
      <c r="B11329" s="0" t="n">
        <v>0</v>
      </c>
      <c r="E11329" s="1" t="n">
        <f aca="false">IF(ISERROR(VLOOKUP(A11329,'17-06-2017'!$A$2:$B$7213,2,0)),"autre catalogue",SUM(VALUE(VLOOKUP(A11329,'17-06-2017'!$A$2:$B$7213,2,0)),-B11329))</f>
        <v>0</v>
      </c>
    </row>
    <row r="11330" customFormat="false" ht="13.8" hidden="false" customHeight="false" outlineLevel="0" collapsed="false">
      <c r="A11330" s="0" t="s">
        <v>7169</v>
      </c>
      <c r="B11330" s="0" t="n">
        <v>0</v>
      </c>
      <c r="E11330" s="1" t="n">
        <f aca="false">IF(ISERROR(VLOOKUP(A11330,'17-06-2017'!$A$2:$B$7213,2,0)),"autre catalogue",SUM(VALUE(VLOOKUP(A11330,'17-06-2017'!$A$2:$B$7213,2,0)),-B11330))</f>
        <v>0</v>
      </c>
    </row>
    <row r="11331" customFormat="false" ht="13.8" hidden="false" customHeight="false" outlineLevel="0" collapsed="false">
      <c r="A11331" s="0" t="s">
        <v>7170</v>
      </c>
      <c r="B11331" s="0" t="n">
        <v>5</v>
      </c>
      <c r="E11331" s="1" t="n">
        <f aca="false">IF(ISERROR(VLOOKUP(A11331,'17-06-2017'!$A$2:$B$7213,2,0)),"autre catalogue",SUM(VALUE(VLOOKUP(A11331,'17-06-2017'!$A$2:$B$7213,2,0)),-B11331))</f>
        <v>0</v>
      </c>
    </row>
    <row r="11332" customFormat="false" ht="13.8" hidden="false" customHeight="false" outlineLevel="0" collapsed="false">
      <c r="A11332" s="0" t="s">
        <v>7171</v>
      </c>
      <c r="B11332" s="0" t="n">
        <v>6</v>
      </c>
      <c r="E11332" s="1" t="n">
        <f aca="false">IF(ISERROR(VLOOKUP(A11332,'17-06-2017'!$A$2:$B$7213,2,0)),"autre catalogue",SUM(VALUE(VLOOKUP(A11332,'17-06-2017'!$A$2:$B$7213,2,0)),-B11332))</f>
        <v>0</v>
      </c>
    </row>
    <row r="11333" customFormat="false" ht="13.8" hidden="false" customHeight="false" outlineLevel="0" collapsed="false">
      <c r="A11333" s="0" t="s">
        <v>7172</v>
      </c>
      <c r="B11333" s="0" t="n">
        <v>5</v>
      </c>
      <c r="E11333" s="1" t="n">
        <f aca="false">IF(ISERROR(VLOOKUP(A11333,'17-06-2017'!$A$2:$B$7213,2,0)),"autre catalogue",SUM(VALUE(VLOOKUP(A11333,'17-06-2017'!$A$2:$B$7213,2,0)),-B11333))</f>
        <v>0</v>
      </c>
    </row>
    <row r="11334" customFormat="false" ht="13.8" hidden="false" customHeight="false" outlineLevel="0" collapsed="false">
      <c r="A11334" s="0" t="s">
        <v>7173</v>
      </c>
      <c r="B11334" s="0" t="n">
        <v>6</v>
      </c>
      <c r="E11334" s="1" t="n">
        <f aca="false">IF(ISERROR(VLOOKUP(A11334,'17-06-2017'!$A$2:$B$7213,2,0)),"autre catalogue",SUM(VALUE(VLOOKUP(A11334,'17-06-2017'!$A$2:$B$7213,2,0)),-B11334))</f>
        <v>0</v>
      </c>
    </row>
    <row r="11335" customFormat="false" ht="13.8" hidden="false" customHeight="false" outlineLevel="0" collapsed="false">
      <c r="A11335" s="0" t="s">
        <v>7174</v>
      </c>
      <c r="B11335" s="0" t="n">
        <v>6</v>
      </c>
      <c r="E11335" s="1" t="n">
        <f aca="false">IF(ISERROR(VLOOKUP(A11335,'17-06-2017'!$A$2:$B$7213,2,0)),"autre catalogue",SUM(VALUE(VLOOKUP(A11335,'17-06-2017'!$A$2:$B$7213,2,0)),-B11335))</f>
        <v>0</v>
      </c>
    </row>
    <row r="11336" customFormat="false" ht="13.8" hidden="false" customHeight="false" outlineLevel="0" collapsed="false">
      <c r="A11336" s="0" t="s">
        <v>7175</v>
      </c>
      <c r="B11336" s="0" t="n">
        <v>6</v>
      </c>
      <c r="E11336" s="1" t="n">
        <f aca="false">IF(ISERROR(VLOOKUP(A11336,'17-06-2017'!$A$2:$B$7213,2,0)),"autre catalogue",SUM(VALUE(VLOOKUP(A11336,'17-06-2017'!$A$2:$B$7213,2,0)),-B11336))</f>
        <v>0</v>
      </c>
    </row>
    <row r="11337" customFormat="false" ht="13.8" hidden="false" customHeight="false" outlineLevel="0" collapsed="false">
      <c r="A11337" s="0" t="s">
        <v>7176</v>
      </c>
      <c r="B11337" s="0" t="n">
        <v>6</v>
      </c>
      <c r="E11337" s="1" t="n">
        <f aca="false">IF(ISERROR(VLOOKUP(A11337,'17-06-2017'!$A$2:$B$7213,2,0)),"autre catalogue",SUM(VALUE(VLOOKUP(A11337,'17-06-2017'!$A$2:$B$7213,2,0)),-B11337))</f>
        <v>0</v>
      </c>
    </row>
    <row r="11338" customFormat="false" ht="13.8" hidden="false" customHeight="false" outlineLevel="0" collapsed="false">
      <c r="A11338" s="0" t="s">
        <v>7177</v>
      </c>
      <c r="B11338" s="0" t="n">
        <v>5</v>
      </c>
      <c r="E11338" s="1" t="n">
        <f aca="false">IF(ISERROR(VLOOKUP(A11338,'17-06-2017'!$A$2:$B$7213,2,0)),"autre catalogue",SUM(VALUE(VLOOKUP(A11338,'17-06-2017'!$A$2:$B$7213,2,0)),-B11338))</f>
        <v>0</v>
      </c>
    </row>
    <row r="11339" customFormat="false" ht="13.8" hidden="false" customHeight="false" outlineLevel="0" collapsed="false">
      <c r="A11339" s="0" t="s">
        <v>7178</v>
      </c>
      <c r="B11339" s="0" t="n">
        <v>5</v>
      </c>
      <c r="E11339" s="1" t="n">
        <f aca="false">IF(ISERROR(VLOOKUP(A11339,'17-06-2017'!$A$2:$B$7213,2,0)),"autre catalogue",SUM(VALUE(VLOOKUP(A11339,'17-06-2017'!$A$2:$B$7213,2,0)),-B11339))</f>
        <v>0</v>
      </c>
    </row>
    <row r="11340" customFormat="false" ht="13.8" hidden="false" customHeight="false" outlineLevel="0" collapsed="false">
      <c r="A11340" s="0" t="s">
        <v>7179</v>
      </c>
      <c r="B11340" s="0" t="n">
        <v>6</v>
      </c>
      <c r="E11340" s="1" t="n">
        <f aca="false">IF(ISERROR(VLOOKUP(A11340,'17-06-2017'!$A$2:$B$7213,2,0)),"autre catalogue",SUM(VALUE(VLOOKUP(A11340,'17-06-2017'!$A$2:$B$7213,2,0)),-B11340))</f>
        <v>0</v>
      </c>
    </row>
    <row r="11341" customFormat="false" ht="13.8" hidden="false" customHeight="false" outlineLevel="0" collapsed="false">
      <c r="A11341" s="0" t="s">
        <v>7180</v>
      </c>
      <c r="B11341" s="0" t="n">
        <v>6</v>
      </c>
      <c r="E11341" s="1" t="n">
        <f aca="false">IF(ISERROR(VLOOKUP(A11341,'17-06-2017'!$A$2:$B$7213,2,0)),"autre catalogue",SUM(VALUE(VLOOKUP(A11341,'17-06-2017'!$A$2:$B$7213,2,0)),-B11341))</f>
        <v>0</v>
      </c>
    </row>
    <row r="11342" customFormat="false" ht="13.8" hidden="false" customHeight="false" outlineLevel="0" collapsed="false">
      <c r="A11342" s="0" t="s">
        <v>7181</v>
      </c>
      <c r="B11342" s="0" t="n">
        <v>5</v>
      </c>
      <c r="E11342" s="1" t="n">
        <f aca="false">IF(ISERROR(VLOOKUP(A11342,'17-06-2017'!$A$2:$B$7213,2,0)),"autre catalogue",SUM(VALUE(VLOOKUP(A11342,'17-06-2017'!$A$2:$B$7213,2,0)),-B11342))</f>
        <v>0</v>
      </c>
    </row>
    <row r="11343" customFormat="false" ht="13.8" hidden="false" customHeight="false" outlineLevel="0" collapsed="false">
      <c r="A11343" s="0" t="s">
        <v>7182</v>
      </c>
      <c r="B11343" s="0" t="n">
        <v>7</v>
      </c>
      <c r="E11343" s="1" t="n">
        <f aca="false">IF(ISERROR(VLOOKUP(A11343,'17-06-2017'!$A$2:$B$7213,2,0)),"autre catalogue",SUM(VALUE(VLOOKUP(A11343,'17-06-2017'!$A$2:$B$7213,2,0)),-B11343))</f>
        <v>0</v>
      </c>
    </row>
    <row r="11344" customFormat="false" ht="13.8" hidden="false" customHeight="false" outlineLevel="0" collapsed="false">
      <c r="A11344" s="0" t="s">
        <v>7183</v>
      </c>
      <c r="B11344" s="0" t="n">
        <v>8</v>
      </c>
      <c r="E11344" s="1" t="n">
        <f aca="false">IF(ISERROR(VLOOKUP(A11344,'17-06-2017'!$A$2:$B$7213,2,0)),"autre catalogue",SUM(VALUE(VLOOKUP(A11344,'17-06-2017'!$A$2:$B$7213,2,0)),-B11344))</f>
        <v>0</v>
      </c>
    </row>
    <row r="11345" customFormat="false" ht="13.8" hidden="false" customHeight="false" outlineLevel="0" collapsed="false">
      <c r="A11345" s="0" t="s">
        <v>7184</v>
      </c>
      <c r="B11345" s="0" t="n">
        <v>42</v>
      </c>
      <c r="E11345" s="1" t="n">
        <f aca="false">IF(ISERROR(VLOOKUP(A11345,'17-06-2017'!$A$2:$B$7213,2,0)),"autre catalogue",SUM(VALUE(VLOOKUP(A11345,'17-06-2017'!$A$2:$B$7213,2,0)),-B11345))</f>
        <v>0</v>
      </c>
    </row>
    <row r="11346" customFormat="false" ht="13.8" hidden="false" customHeight="false" outlineLevel="0" collapsed="false">
      <c r="A11346" s="0" t="s">
        <v>11345</v>
      </c>
      <c r="B11346" s="0" t="n">
        <v>44</v>
      </c>
      <c r="E11346" s="1" t="str">
        <f aca="false">IF(ISERROR(VLOOKUP(A11346,'17-06-2017'!$A$2:$B$7213,2,0)),"autre catalogue",SUM(VALUE(VLOOKUP(A11346,'17-06-2017'!$A$2:$B$7213,2,0)),-B11346))</f>
        <v>autre catalogue</v>
      </c>
    </row>
    <row r="11347" customFormat="false" ht="13.8" hidden="false" customHeight="false" outlineLevel="0" collapsed="false">
      <c r="A11347" s="0" t="s">
        <v>7185</v>
      </c>
      <c r="B11347" s="0" t="n">
        <v>33</v>
      </c>
      <c r="E11347" s="1" t="n">
        <f aca="false">IF(ISERROR(VLOOKUP(A11347,'17-06-2017'!$A$2:$B$7213,2,0)),"autre catalogue",SUM(VALUE(VLOOKUP(A11347,'17-06-2017'!$A$2:$B$7213,2,0)),-B11347))</f>
        <v>0</v>
      </c>
    </row>
    <row r="11348" customFormat="false" ht="13.8" hidden="false" customHeight="false" outlineLevel="0" collapsed="false">
      <c r="A11348" s="0" t="s">
        <v>7186</v>
      </c>
      <c r="B11348" s="0" t="n">
        <v>14</v>
      </c>
      <c r="E11348" s="1" t="n">
        <f aca="false">IF(ISERROR(VLOOKUP(A11348,'17-06-2017'!$A$2:$B$7213,2,0)),"autre catalogue",SUM(VALUE(VLOOKUP(A11348,'17-06-2017'!$A$2:$B$7213,2,0)),-B11348))</f>
        <v>0</v>
      </c>
    </row>
    <row r="11349" customFormat="false" ht="13.8" hidden="false" customHeight="false" outlineLevel="0" collapsed="false">
      <c r="A11349" s="0" t="s">
        <v>7187</v>
      </c>
      <c r="B11349" s="0" t="n">
        <v>0</v>
      </c>
      <c r="E11349" s="1" t="n">
        <f aca="false">IF(ISERROR(VLOOKUP(A11349,'17-06-2017'!$A$2:$B$7213,2,0)),"autre catalogue",SUM(VALUE(VLOOKUP(A11349,'17-06-2017'!$A$2:$B$7213,2,0)),-B11349))</f>
        <v>0</v>
      </c>
    </row>
    <row r="11350" customFormat="false" ht="13.8" hidden="false" customHeight="false" outlineLevel="0" collapsed="false">
      <c r="A11350" s="0" t="s">
        <v>7188</v>
      </c>
      <c r="B11350" s="0" t="n">
        <v>0</v>
      </c>
      <c r="E11350" s="1" t="n">
        <f aca="false">IF(ISERROR(VLOOKUP(A11350,'17-06-2017'!$A$2:$B$7213,2,0)),"autre catalogue",SUM(VALUE(VLOOKUP(A11350,'17-06-2017'!$A$2:$B$7213,2,0)),-B11350))</f>
        <v>0</v>
      </c>
    </row>
    <row r="11351" customFormat="false" ht="13.8" hidden="false" customHeight="false" outlineLevel="0" collapsed="false">
      <c r="A11351" s="0" t="s">
        <v>7189</v>
      </c>
      <c r="B11351" s="0" t="n">
        <v>34</v>
      </c>
      <c r="E11351" s="1" t="n">
        <f aca="false">IF(ISERROR(VLOOKUP(A11351,'17-06-2017'!$A$2:$B$7213,2,0)),"autre catalogue",SUM(VALUE(VLOOKUP(A11351,'17-06-2017'!$A$2:$B$7213,2,0)),-B11351))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34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2017-06-18T14:51:42Z</dcterms:created>
  <dc:creator>Nene</dc:creator>
  <dc:description/>
  <dc:language>fr-FR</dc:language>
  <cp:lastModifiedBy/>
  <dcterms:modified xsi:type="dcterms:W3CDTF">2017-06-18T19:36:53Z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