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" sheetId="1" state="visible" r:id="rId2"/>
    <sheet name="B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<sst xmlns="http://schemas.openxmlformats.org/spreadsheetml/2006/main" count="59" uniqueCount="43">
  <si>
    <t xml:space="preserve">client </t>
  </si>
  <si>
    <t xml:space="preserve">adresse</t>
  </si>
  <si>
    <t xml:space="preserve">tel</t>
  </si>
  <si>
    <t xml:space="preserve">email</t>
  </si>
  <si>
    <t xml:space="preserve">identifiant</t>
  </si>
  <si>
    <t xml:space="preserve">a</t>
  </si>
  <si>
    <t xml:space="preserve">aa</t>
  </si>
  <si>
    <t xml:space="preserve">aaa</t>
  </si>
  <si>
    <t xml:space="preserve">aaa@</t>
  </si>
  <si>
    <t xml:space="preserve">Aa</t>
  </si>
  <si>
    <t xml:space="preserve">b</t>
  </si>
  <si>
    <t xml:space="preserve">bb</t>
  </si>
  <si>
    <t xml:space="preserve">bbb</t>
  </si>
  <si>
    <t xml:space="preserve">bbb@</t>
  </si>
  <si>
    <t xml:space="preserve">Bb</t>
  </si>
  <si>
    <t xml:space="preserve">c</t>
  </si>
  <si>
    <t xml:space="preserve">cc</t>
  </si>
  <si>
    <t xml:space="preserve">ccc</t>
  </si>
  <si>
    <t xml:space="preserve">ccc@</t>
  </si>
  <si>
    <t xml:space="preserve">Cc</t>
  </si>
  <si>
    <t xml:space="preserve">d</t>
  </si>
  <si>
    <t xml:space="preserve">dd</t>
  </si>
  <si>
    <t xml:space="preserve">ddd</t>
  </si>
  <si>
    <t xml:space="preserve">ddd@</t>
  </si>
  <si>
    <t xml:space="preserve">Dd</t>
  </si>
  <si>
    <t xml:space="preserve">e</t>
  </si>
  <si>
    <t xml:space="preserve">ee</t>
  </si>
  <si>
    <t xml:space="preserve">eee</t>
  </si>
  <si>
    <t xml:space="preserve">eee@</t>
  </si>
  <si>
    <t xml:space="preserve">Ee</t>
  </si>
  <si>
    <t xml:space="preserve">f</t>
  </si>
  <si>
    <t xml:space="preserve">ff</t>
  </si>
  <si>
    <t xml:space="preserve">fff</t>
  </si>
  <si>
    <t xml:space="preserve">fff@</t>
  </si>
  <si>
    <t xml:space="preserve">Ff</t>
  </si>
  <si>
    <t xml:space="preserve">g</t>
  </si>
  <si>
    <t xml:space="preserve">gg</t>
  </si>
  <si>
    <t xml:space="preserve">ggg</t>
  </si>
  <si>
    <t xml:space="preserve">ggg@</t>
  </si>
  <si>
    <t xml:space="preserve">Gg</t>
  </si>
  <si>
    <t xml:space="preserve">Client </t>
  </si>
  <si>
    <t xml:space="preserve">Identifiant</t>
  </si>
  <si>
    <t xml:space="preserve">option 2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</si>
</sst>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000FF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aaa@" TargetMode="External"/><Relationship Id="rId2" Type="http://schemas.openxmlformats.org/officeDocument/2006/relationships/hyperlink" Target="mailto:bbb@" TargetMode="External"/><Relationship Id="rId3" Type="http://schemas.openxmlformats.org/officeDocument/2006/relationships/hyperlink" Target="mailto:ccc@" TargetMode="External"/><Relationship Id="rId4" Type="http://schemas.openxmlformats.org/officeDocument/2006/relationships/hyperlink" Target="mailto:ddd@" TargetMode="External"/><Relationship Id="rId5" Type="http://schemas.openxmlformats.org/officeDocument/2006/relationships/hyperlink" Target="mailto:eee@" TargetMode="External"/><Relationship Id="rId6" Type="http://schemas.openxmlformats.org/officeDocument/2006/relationships/hyperlink" Target="mailto:fff@" TargetMode="External"/><Relationship Id="rId7" Type="http://schemas.openxmlformats.org/officeDocument/2006/relationships/hyperlink" Target="mailto:ggg@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RowHeight="15" zeroHeight="false" outlineLevelRow="0" outlineLevelCol="0"/>
  <cols>
    <col collapsed="false" customWidth="true" hidden="false" outlineLevel="0" max="1025" min="1" style="0" width="9.14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5" hidden="false" customHeight="false" outlineLevel="0" collapsed="false">
      <c r="A2" s="0" t="s">
        <v>5</v>
      </c>
      <c r="B2" s="0" t="s">
        <v>6</v>
      </c>
      <c r="C2" s="0" t="s">
        <v>7</v>
      </c>
      <c r="D2" s="1" t="s">
        <v>8</v>
      </c>
      <c r="E2" s="0" t="s">
        <v>9</v>
      </c>
    </row>
    <row r="3" customFormat="false" ht="15" hidden="false" customHeight="false" outlineLevel="0" collapsed="false">
      <c r="A3" s="0" t="s">
        <v>10</v>
      </c>
      <c r="B3" s="0" t="s">
        <v>11</v>
      </c>
      <c r="C3" s="0" t="s">
        <v>12</v>
      </c>
      <c r="D3" s="1" t="s">
        <v>13</v>
      </c>
      <c r="E3" s="0" t="s">
        <v>14</v>
      </c>
    </row>
    <row r="4" customFormat="false" ht="15" hidden="false" customHeight="false" outlineLevel="0" collapsed="false">
      <c r="A4" s="0" t="s">
        <v>15</v>
      </c>
      <c r="B4" s="0" t="s">
        <v>16</v>
      </c>
      <c r="C4" s="0" t="s">
        <v>17</v>
      </c>
      <c r="D4" s="1" t="s">
        <v>18</v>
      </c>
      <c r="E4" s="0" t="s">
        <v>19</v>
      </c>
    </row>
    <row r="5" customFormat="false" ht="15" hidden="false" customHeight="false" outlineLevel="0" collapsed="false">
      <c r="A5" s="0" t="s">
        <v>20</v>
      </c>
      <c r="B5" s="0" t="s">
        <v>21</v>
      </c>
      <c r="C5" s="0" t="s">
        <v>22</v>
      </c>
      <c r="D5" s="1" t="s">
        <v>23</v>
      </c>
      <c r="E5" s="0" t="s">
        <v>24</v>
      </c>
    </row>
    <row r="6" customFormat="false" ht="15" hidden="false" customHeight="false" outlineLevel="0" collapsed="false">
      <c r="A6" s="0" t="s">
        <v>25</v>
      </c>
      <c r="B6" s="0" t="s">
        <v>26</v>
      </c>
      <c r="C6" s="0" t="s">
        <v>27</v>
      </c>
      <c r="D6" s="1" t="s">
        <v>28</v>
      </c>
      <c r="E6" s="0" t="s">
        <v>29</v>
      </c>
    </row>
    <row r="7" customFormat="false" ht="15" hidden="false" customHeight="false" outlineLevel="0" collapsed="false">
      <c r="A7" s="0" t="s">
        <v>30</v>
      </c>
      <c r="B7" s="0" t="s">
        <v>31</v>
      </c>
      <c r="C7" s="0" t="s">
        <v>32</v>
      </c>
      <c r="D7" s="1" t="s">
        <v>33</v>
      </c>
      <c r="E7" s="0" t="s">
        <v>34</v>
      </c>
    </row>
    <row r="8" customFormat="false" ht="15" hidden="false" customHeight="false" outlineLevel="0" collapsed="false">
      <c r="A8" s="0" t="s">
        <v>35</v>
      </c>
      <c r="B8" s="0" t="s">
        <v>36</v>
      </c>
      <c r="C8" s="0" t="s">
        <v>37</v>
      </c>
      <c r="D8" s="1" t="s">
        <v>38</v>
      </c>
      <c r="E8" s="0" t="s">
        <v>39</v>
      </c>
    </row>
  </sheetData>
  <hyperlinks>
    <hyperlink ref="D2" r:id="rId1" display="aaa@"/>
    <hyperlink ref="D3" r:id="rId2" display="bbb@"/>
    <hyperlink ref="D4" r:id="rId3" display="ccc@"/>
    <hyperlink ref="D5" r:id="rId4" display="ddd@"/>
    <hyperlink ref="D6" r:id="rId5" display="eee@"/>
    <hyperlink ref="D7" r:id="rId6" display="fff@"/>
    <hyperlink ref="D8" r:id="rId7" display="ggg@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5" activeCellId="0" sqref="F25"/>
    </sheetView>
  </sheetViews>
  <sheetFormatPr defaultRowHeight="15" zeroHeight="false" outlineLevelRow="0" outlineLevelCol="0"/>
  <cols>
    <col collapsed="false" customWidth="true" hidden="false" outlineLevel="0" max="1" min="1" style="0" width="9.14"/>
    <col collapsed="false" customWidth="true" hidden="false" outlineLevel="0" max="2" min="2" style="0" width="10.42"/>
    <col collapsed="false" customWidth="true" hidden="false" outlineLevel="0" max="3" min="3" style="0" width="27.29"/>
    <col collapsed="false" customWidth="true" hidden="false" outlineLevel="0" max="1025" min="4" style="0" width="9.14"/>
  </cols>
  <sheetData>
    <row r="1" customFormat="false" ht="15" hidden="false" customHeight="false" outlineLevel="0" collapsed="false">
      <c r="A1" s="0" t="s">
        <v>40</v>
      </c>
      <c r="B1" s="0" t="s">
        <v>41</v>
      </c>
    </row>
    <row r="2" customFormat="false" ht="13.8" hidden="false" customHeight="false" outlineLevel="0" collapsed="false">
      <c r="A2" s="0" t="s">
        <v>35</v>
      </c>
      <c r="B2" s="0" t="str">
        <f aca="false">+VLOOKUP(A2,A!$A$2:$E$8,5,0)</f>
        <v>Gg</v>
      </c>
      <c r="C2" s="0" t="str">
        <f aca="false">HYPERLINK("#A.E"&amp;MATCH(B2,A!$E$2:$E$8,0)+1,"Plus d'information Cliquer ICI")</f>
        <v>Plus d'information Cliquer ICI</v>
      </c>
    </row>
    <row r="3" customFormat="false" ht="13.8" hidden="false" customHeight="false" outlineLevel="0" collapsed="false">
      <c r="A3" s="0" t="s">
        <v>30</v>
      </c>
      <c r="B3" s="0" t="str">
        <f aca="false">+VLOOKUP(A3,A!$A$2:$E$8,5,0)</f>
        <v>Ff</v>
      </c>
      <c r="C3" s="0" t="str">
        <f aca="false">HYPERLINK("#A.E"&amp;MATCH(B3,A!$E$2:$E$8,0)+1,"Plus d'information Cliquer ICI")</f>
        <v>Plus d'information Cliquer ICI</v>
      </c>
    </row>
    <row r="4" customFormat="false" ht="13.8" hidden="false" customHeight="false" outlineLevel="0" collapsed="false">
      <c r="A4" s="0" t="s">
        <v>15</v>
      </c>
      <c r="B4" s="0" t="str">
        <f aca="false">+VLOOKUP(A4,A!$A$2:$E$8,5,0)</f>
        <v>Cc</v>
      </c>
      <c r="C4" s="0" t="str">
        <f aca="false">HYPERLINK("#A.E"&amp;MATCH(B4,A!$E$2:$E$8,0)+1,"Plus d'information Cliquer ICI")</f>
        <v>Plus d'information Cliquer ICI</v>
      </c>
    </row>
    <row r="5" customFormat="false" ht="13.8" hidden="false" customHeight="false" outlineLevel="0" collapsed="false">
      <c r="A5" s="0" t="s">
        <v>20</v>
      </c>
      <c r="B5" s="0" t="str">
        <f aca="false">+VLOOKUP(A5,A!$A$2:$E$8,5,0)</f>
        <v>Dd</v>
      </c>
      <c r="C5" s="0" t="str">
        <f aca="false">HYPERLINK("#A.E"&amp;MATCH(B5,A!$E$2:$E$8,0)+1,"Plus d'information Cliquer ICI")</f>
        <v>Plus d'information Cliquer ICI</v>
      </c>
    </row>
    <row r="6" customFormat="false" ht="13.8" hidden="false" customHeight="false" outlineLevel="0" collapsed="false">
      <c r="A6" s="0" t="s">
        <v>5</v>
      </c>
      <c r="B6" s="0" t="str">
        <f aca="false">+VLOOKUP(A6,A!$A$2:$E$8,5,0)</f>
        <v>Aa</v>
      </c>
      <c r="C6" s="0" t="str">
        <f aca="false">HYPERLINK("#A.E"&amp;MATCH(B6,A!$E$2:$E$8,0)+1,"Plus d'information Cliquer ICI")</f>
        <v>Plus d'information Cliquer ICI</v>
      </c>
    </row>
    <row r="7" customFormat="false" ht="13.8" hidden="false" customHeight="false" outlineLevel="0" collapsed="false">
      <c r="A7" s="0" t="s">
        <v>10</v>
      </c>
      <c r="B7" s="0" t="str">
        <f aca="false">+VLOOKUP(A7,A!$A$2:$E$8,5,0)</f>
        <v>Bb</v>
      </c>
      <c r="C7" s="0" t="str">
        <f aca="false">HYPERLINK("#A.E"&amp;MATCH(B7,A!$E$2:$E$8,0)+1,"Plus d'information Cliquer ICI")</f>
        <v>Plus d'information Cliquer ICI</v>
      </c>
    </row>
    <row r="8" customFormat="false" ht="13.8" hidden="false" customHeight="false" outlineLevel="0" collapsed="false">
      <c r="A8" s="0" t="s">
        <v>25</v>
      </c>
      <c r="B8" s="0" t="str">
        <f aca="false">+VLOOKUP(A8,A!$A$2:$E$8,5,0)</f>
        <v>Ee</v>
      </c>
      <c r="C8" s="0" t="str">
        <f aca="false">HYPERLINK("#A.E"&amp;MATCH(B8,A!$E$2:$E$8,0)+1,"Plus d'information Cliquer ICI")</f>
        <v>Plus d'information Cliquer ICI</v>
      </c>
    </row>
    <row r="16" customFormat="false" ht="15" hidden="false" customHeight="false" outlineLevel="0" collapsed="false">
      <c r="A16" s="2" t="s">
        <v>42</v>
      </c>
      <c r="B16" s="2"/>
      <c r="C16" s="2"/>
    </row>
    <row r="17" customFormat="false" ht="15" hidden="false" customHeight="false" outlineLevel="0" collapsed="false">
      <c r="A17" s="0" t="s">
        <v>40</v>
      </c>
      <c r="B17" s="0" t="s">
        <v>41</v>
      </c>
    </row>
    <row r="18" customFormat="false" ht="13.8" hidden="false" customHeight="false" outlineLevel="0" collapsed="false">
      <c r="A18" s="0" t="s">
        <v>35</v>
      </c>
      <c r="B18" s="0" t="str">
        <f aca="false">+VLOOKUP(A18,A!$A$2:$E$8,5,0)</f>
        <v>Gg</v>
      </c>
      <c r="C18" s="0" t="str">
        <f aca="false">HYPERLINK("#A.A"&amp;MATCH(B18,A!$E$2:$E$8,0)+1,"feuille A vers le client "&amp;A18)</f>
        <v>feuille A vers le client g</v>
      </c>
    </row>
    <row r="19" customFormat="false" ht="13.8" hidden="false" customHeight="false" outlineLevel="0" collapsed="false">
      <c r="A19" s="0" t="s">
        <v>30</v>
      </c>
      <c r="B19" s="0" t="str">
        <f aca="false">+VLOOKUP(A19,A!$A$2:$E$8,5,0)</f>
        <v>Ff</v>
      </c>
      <c r="C19" s="0" t="str">
        <f aca="false">HYPERLINK("#A.A"&amp;MATCH(B19,A!$E$2:$E$8,0)+1,"feuille A vers le client "&amp;A19)</f>
        <v>feuille A vers le client f</v>
      </c>
    </row>
    <row r="20" customFormat="false" ht="13.8" hidden="false" customHeight="false" outlineLevel="0" collapsed="false">
      <c r="A20" s="0" t="s">
        <v>15</v>
      </c>
      <c r="B20" s="0" t="str">
        <f aca="false">+VLOOKUP(A20,A!$A$2:$E$8,5,0)</f>
        <v>Cc</v>
      </c>
      <c r="C20" s="0" t="str">
        <f aca="false">HYPERLINK("#A.A"&amp;MATCH(B20,A!$E$2:$E$8,0)+1,"feuille A vers le client "&amp;A20)</f>
        <v>feuille A vers le client c</v>
      </c>
    </row>
    <row r="21" customFormat="false" ht="13.8" hidden="false" customHeight="false" outlineLevel="0" collapsed="false">
      <c r="A21" s="0" t="s">
        <v>20</v>
      </c>
      <c r="B21" s="0" t="str">
        <f aca="false">+VLOOKUP(A21,A!$A$2:$E$8,5,0)</f>
        <v>Dd</v>
      </c>
      <c r="C21" s="0" t="str">
        <f aca="false">HYPERLINK("#A.A"&amp;MATCH(B21,A!$E$2:$E$8,0)+1,"feuille A vers le client "&amp;A21)</f>
        <v>feuille A vers le client d</v>
      </c>
    </row>
    <row r="22" customFormat="false" ht="13.8" hidden="false" customHeight="false" outlineLevel="0" collapsed="false">
      <c r="A22" s="0" t="s">
        <v>5</v>
      </c>
      <c r="B22" s="0" t="str">
        <f aca="false">+VLOOKUP(A22,A!$A$2:$E$8,5,0)</f>
        <v>Aa</v>
      </c>
      <c r="C22" s="0" t="str">
        <f aca="false">HYPERLINK("#A.A"&amp;MATCH(B22,A!$E$2:$E$8,0)+1,"feuille A vers le client "&amp;A22)</f>
        <v>feuille A vers le client a</v>
      </c>
    </row>
    <row r="23" customFormat="false" ht="13.8" hidden="false" customHeight="false" outlineLevel="0" collapsed="false">
      <c r="A23" s="0" t="s">
        <v>10</v>
      </c>
      <c r="B23" s="0" t="str">
        <f aca="false">+VLOOKUP(A23,A!$A$2:$E$8,5,0)</f>
        <v>Bb</v>
      </c>
      <c r="C23" s="0" t="str">
        <f aca="false">HYPERLINK("#A.A"&amp;MATCH(B23,A!$E$2:$E$8,0)+1,"feuille A vers le client "&amp;A23)</f>
        <v>feuille A vers le client b</v>
      </c>
    </row>
    <row r="24" customFormat="false" ht="13.8" hidden="false" customHeight="false" outlineLevel="0" collapsed="false">
      <c r="A24" s="0" t="s">
        <v>25</v>
      </c>
      <c r="B24" s="0" t="str">
        <f aca="false">+VLOOKUP(A24,A!$A$2:$E$8,5,0)</f>
        <v>Ee</v>
      </c>
      <c r="C24" s="0" t="str">
        <f aca="false">HYPERLINK("#A.A"&amp;MATCH(B24,A!$E$2:$E$8,0)+1,"feuille A vers le client "&amp;A24)</f>
        <v>feuille A vers le client e</v>
      </c>
    </row>
  </sheetData>
  <mergeCells count="1">
    <mergeCell ref="A16:C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9.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LibreOffice/5.3.7.2$Windows_X86_64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fr-FR</dc:language>
  <cp:lastModifiedBy/>
  <dcterms:modified xsi:type="dcterms:W3CDTF">2017-12-29T16:11:30Z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