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INTERMARCHE" sheetId="1" state="visible" r:id="rId2"/>
    <sheet name="LD" sheetId="2" state="visible" r:id="rId3"/>
  </sheets>
  <definedNames>
    <definedName function="false" hidden="false" name="CODE" vbProcedure="false">LD!$A:$A</definedName>
    <definedName function="false" hidden="false" name="VARIETE" vbProcedure="false">LD!$B:$B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<sst xmlns="http://schemas.openxmlformats.org/spreadsheetml/2006/main" count="29" uniqueCount="11">
  <si>
    <t xml:space="preserve">CODE</t>
  </si>
  <si>
    <t xml:space="preserve">VARIETE</t>
  </si>
  <si>
    <t xml:space="preserve">QUANTITE</t>
  </si>
  <si>
    <t xml:space="preserve">REIN 65</t>
  </si>
  <si>
    <t xml:space="preserve">BOSK 75</t>
  </si>
  <si>
    <t xml:space="preserve">CONF70</t>
  </si>
  <si>
    <t xml:space="preserve">GA 80</t>
  </si>
  <si>
    <t xml:space="preserve">CONFERENCE 70-75</t>
  </si>
  <si>
    <t xml:space="preserve">GALA 80-85</t>
  </si>
  <si>
    <t xml:space="preserve">REINE DES REINETTTES 65-70</t>
  </si>
  <si>
    <t xml:space="preserve">BOSKOOP 75-80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</si>
</sst>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C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1" activeCellId="0" sqref="A21"/>
    </sheetView>
  </sheetViews>
  <sheetFormatPr defaultRowHeight="15" zeroHeight="false" outlineLevelRow="0" outlineLevelCol="0"/>
  <cols>
    <col collapsed="false" customWidth="true" hidden="false" outlineLevel="0" max="1" min="1" style="0" width="10.47"/>
    <col collapsed="false" customWidth="true" hidden="false" outlineLevel="0" max="2" min="2" style="0" width="25.34"/>
    <col collapsed="false" customWidth="true" hidden="false" outlineLevel="0" max="1025" min="3" style="0" width="10.47"/>
  </cols>
  <sheetData>
    <row r="2" s="1" customFormat="true" ht="15" hidden="false" customHeight="false" outlineLevel="0" collapsed="false">
      <c r="A2" s="1" t="s">
        <v>0</v>
      </c>
      <c r="B2" s="1" t="s">
        <v>1</v>
      </c>
      <c r="C2" s="1" t="s">
        <v>2</v>
      </c>
    </row>
    <row r="3" customFormat="false" ht="13.8" hidden="false" customHeight="false" outlineLevel="0" collapsed="false">
      <c r="A3" s="2" t="s">
        <v>3</v>
      </c>
      <c r="B3" s="0" t="str">
        <f aca="true">IF(OR(ISERROR(MATCH(A3,CODE,0)),A3=""),"",INDIRECT("LD!B"&amp;MATCH(A3,CODE,0),1))</f>
        <v>REINE DES REINETTTES 65-70</v>
      </c>
    </row>
    <row r="4" customFormat="false" ht="13.8" hidden="false" customHeight="false" outlineLevel="0" collapsed="false">
      <c r="A4" s="2" t="s">
        <v>4</v>
      </c>
      <c r="B4" s="0" t="str">
        <f aca="true">IF(OR(ISERROR(MATCH(A4,CODE,0)),A4=""),"",INDIRECT("LD!B"&amp;MATCH(A4,CODE,0),1))</f>
        <v>BOSKOOP 75-80</v>
      </c>
    </row>
    <row r="5" customFormat="false" ht="13.8" hidden="false" customHeight="false" outlineLevel="0" collapsed="false">
      <c r="A5" s="2" t="s">
        <v>5</v>
      </c>
      <c r="B5" s="0" t="str">
        <f aca="true">IF(OR(ISERROR(MATCH(A5,CODE,0)),A5=""),"",INDIRECT("LD!B"&amp;MATCH(A5,CODE,0),1))</f>
        <v>CONFERENCE 70-75</v>
      </c>
    </row>
    <row r="6" customFormat="false" ht="13.8" hidden="false" customHeight="false" outlineLevel="0" collapsed="false">
      <c r="A6" s="2" t="s">
        <v>6</v>
      </c>
      <c r="B6" s="0" t="str">
        <f aca="true">IF(OR(ISERROR(MATCH(A6,CODE,0)),A6=""),"",INDIRECT("LD!B"&amp;MATCH(A6,CODE,0),1))</f>
        <v>GALA 80-85</v>
      </c>
    </row>
    <row r="7" customFormat="false" ht="13.8" hidden="false" customHeight="false" outlineLevel="0" collapsed="false">
      <c r="A7" s="2" t="s">
        <v>3</v>
      </c>
      <c r="B7" s="0" t="str">
        <f aca="true">IF(OR(ISERROR(MATCH(A7,CODE,0)),A7=""),"",INDIRECT("LD!B"&amp;MATCH(A7,CODE,0),1))</f>
        <v>REINE DES REINETTTES 65-70</v>
      </c>
    </row>
    <row r="8" customFormat="false" ht="13.8" hidden="false" customHeight="false" outlineLevel="0" collapsed="false">
      <c r="A8" s="2" t="s">
        <v>5</v>
      </c>
      <c r="B8" s="0" t="str">
        <f aca="true">IF(OR(ISERROR(MATCH(A8,CODE,0)),A8=""),"",INDIRECT("LD!B"&amp;MATCH(A8,CODE,0),1))</f>
        <v>CONFERENCE 70-75</v>
      </c>
    </row>
    <row r="9" customFormat="false" ht="13.8" hidden="false" customHeight="false" outlineLevel="0" collapsed="false">
      <c r="A9" s="2" t="s">
        <v>4</v>
      </c>
      <c r="B9" s="0" t="str">
        <f aca="true">IF(OR(ISERROR(MATCH(A9,CODE,0)),A9=""),"",INDIRECT("LD!B"&amp;MATCH(A9,CODE,0),1))</f>
        <v>BOSKOOP 75-80</v>
      </c>
    </row>
    <row r="10" customFormat="false" ht="13.8" hidden="false" customHeight="false" outlineLevel="0" collapsed="false">
      <c r="A10" s="2" t="s">
        <v>3</v>
      </c>
      <c r="B10" s="0" t="str">
        <f aca="true">IF(OR(ISERROR(MATCH(A10,CODE,0)),A10=""),"",INDIRECT("LD!B"&amp;MATCH(A10,CODE,0),1))</f>
        <v>REINE DES REINETTTES 65-70</v>
      </c>
    </row>
    <row r="11" customFormat="false" ht="13.8" hidden="false" customHeight="false" outlineLevel="0" collapsed="false">
      <c r="A11" s="2" t="s">
        <v>6</v>
      </c>
      <c r="B11" s="0" t="str">
        <f aca="true">IF(OR(ISERROR(MATCH(A11,CODE,0)),A11=""),"",INDIRECT("LD!B"&amp;MATCH(A11,CODE,0),1))</f>
        <v>GALA 80-85</v>
      </c>
    </row>
    <row r="12" customFormat="false" ht="13.8" hidden="false" customHeight="false" outlineLevel="0" collapsed="false">
      <c r="A12" s="2" t="s">
        <v>5</v>
      </c>
      <c r="B12" s="0" t="str">
        <f aca="true">IF(OR(ISERROR(MATCH(A12,CODE,0)),A12=""),"",INDIRECT("LD!B"&amp;MATCH(A12,CODE,0),1))</f>
        <v>CONFERENCE 70-75</v>
      </c>
    </row>
    <row r="13" customFormat="false" ht="13.8" hidden="false" customHeight="false" outlineLevel="0" collapsed="false">
      <c r="A13" s="2" t="s">
        <v>4</v>
      </c>
      <c r="B13" s="0" t="str">
        <f aca="true">IF(OR(ISERROR(MATCH(A13,CODE,0)),A13=""),"",INDIRECT("LD!B"&amp;MATCH(A13,CODE,0),1))</f>
        <v>BOSKOOP 75-80</v>
      </c>
    </row>
    <row r="14" customFormat="false" ht="13.8" hidden="false" customHeight="false" outlineLevel="0" collapsed="false">
      <c r="A14" s="2" t="s">
        <v>4</v>
      </c>
      <c r="B14" s="0" t="str">
        <f aca="true">IF(OR(ISERROR(MATCH(A14,CODE,0)),A14=""),"",INDIRECT("LD!B"&amp;MATCH(A14,CODE,0),1))</f>
        <v>BOSKOOP 75-80</v>
      </c>
    </row>
    <row r="15" customFormat="false" ht="13.8" hidden="false" customHeight="false" outlineLevel="0" collapsed="false">
      <c r="A15" s="2" t="s">
        <v>3</v>
      </c>
      <c r="B15" s="0" t="str">
        <f aca="true">IF(OR(ISERROR(MATCH(A15,CODE,0)),A15=""),"",INDIRECT("LD!B"&amp;MATCH(A15,CODE,0),1))</f>
        <v>REINE DES REINETTTES 65-70</v>
      </c>
    </row>
    <row r="16" customFormat="false" ht="13.8" hidden="false" customHeight="false" outlineLevel="0" collapsed="false">
      <c r="A16" s="2" t="s">
        <v>6</v>
      </c>
      <c r="B16" s="0" t="str">
        <f aca="true">IF(OR(ISERROR(MATCH(A16,CODE,0)),A16=""),"",INDIRECT("LD!B"&amp;MATCH(A16,CODE,0),1))</f>
        <v>GALA 80-85</v>
      </c>
    </row>
    <row r="17" customFormat="false" ht="13.8" hidden="false" customHeight="false" outlineLevel="0" collapsed="false">
      <c r="A17" s="2" t="s">
        <v>6</v>
      </c>
      <c r="B17" s="0" t="str">
        <f aca="true">IF(OR(ISERROR(MATCH(A17,CODE,0)),A17=""),"",INDIRECT("LD!B"&amp;MATCH(A17,CODE,0),1))</f>
        <v>GALA 80-85</v>
      </c>
    </row>
    <row r="18" customFormat="false" ht="13.8" hidden="false" customHeight="false" outlineLevel="0" collapsed="false">
      <c r="A18" s="2" t="s">
        <v>5</v>
      </c>
      <c r="B18" s="0" t="str">
        <f aca="true">IF(OR(ISERROR(MATCH(A18,CODE,0)),A18=""),"",INDIRECT("LD!B"&amp;MATCH(A18,CODE,0),1))</f>
        <v>CONFERENCE 70-75</v>
      </c>
    </row>
    <row r="19" customFormat="false" ht="13.8" hidden="false" customHeight="false" outlineLevel="0" collapsed="false">
      <c r="A19" s="2" t="s">
        <v>6</v>
      </c>
      <c r="B19" s="0" t="str">
        <f aca="true">IF(OR(ISERROR(MATCH(A19,CODE,0)),A19=""),"",INDIRECT("LD!B"&amp;MATCH(A19,CODE,0),1))</f>
        <v>GALA 80-85</v>
      </c>
    </row>
    <row r="20" customFormat="false" ht="13.8" hidden="false" customHeight="false" outlineLevel="0" collapsed="false">
      <c r="A20" s="2" t="s">
        <v>3</v>
      </c>
      <c r="B20" s="0" t="str">
        <f aca="true">IF(OR(ISERROR(MATCH(A20,CODE,0)),A20=""),"",INDIRECT("LD!B"&amp;MATCH(A20,CODE,0),1))</f>
        <v>REINE DES REINETTTES 65-70</v>
      </c>
    </row>
  </sheetData>
  <dataValidations count="2">
    <dataValidation allowBlank="true" operator="equal" showDropDown="false" showErrorMessage="true" showInputMessage="false" sqref="B3:B20" type="none">
      <formula1>f2.a:a</formula1>
      <formula2>0</formula2>
    </dataValidation>
    <dataValidation allowBlank="true" operator="equal" showDropDown="false" showErrorMessage="true" showInputMessage="false" sqref="A3:A20" type="list">
      <formula1>CODE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1" activeCellId="0" sqref="F11"/>
    </sheetView>
  </sheetViews>
  <sheetFormatPr defaultRowHeight="12.8" zeroHeight="false" outlineLevelRow="0" outlineLevelCol="0"/>
  <cols>
    <col collapsed="false" customWidth="false" hidden="false" outlineLevel="0" max="1025" min="1" style="0" width="11.4"/>
  </cols>
  <sheetData>
    <row r="1" customFormat="false" ht="13.8" hidden="false" customHeight="false" outlineLevel="0" collapsed="false">
      <c r="A1" s="0" t="s">
        <v>5</v>
      </c>
      <c r="B1" s="0" t="s">
        <v>7</v>
      </c>
    </row>
    <row r="2" customFormat="false" ht="13.8" hidden="false" customHeight="false" outlineLevel="0" collapsed="false">
      <c r="A2" s="0" t="s">
        <v>6</v>
      </c>
      <c r="B2" s="0" t="s">
        <v>8</v>
      </c>
    </row>
    <row r="3" customFormat="false" ht="13.8" hidden="false" customHeight="false" outlineLevel="0" collapsed="false">
      <c r="A3" s="0" t="s">
        <v>3</v>
      </c>
      <c r="B3" s="0" t="s">
        <v>9</v>
      </c>
    </row>
    <row r="4" customFormat="false" ht="13.8" hidden="false" customHeight="false" outlineLevel="0" collapsed="false">
      <c r="A4" s="0" t="s">
        <v>4</v>
      </c>
      <c r="B4" s="0" t="s">
        <v>10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LibreOffice/6.1.1.2$Windows_X86_64 LibreOffice_project/5d19a1bfa650b796764388cd8b33a5af1f5baa1b</Application>
  <Company>TOSHIBA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2009-09-05T11:58:13Z</dcterms:created>
  <dc:creator>mery</dc:creator>
  <dc:description/>
  <dc:language>fr-FR</dc:language>
  <cp:lastModifiedBy/>
  <dcterms:modified xsi:type="dcterms:W3CDTF">2018-10-04T14:27:48Z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TOSHIBA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