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<sst xmlns="http://schemas.openxmlformats.org/spreadsheetml/2006/main" count="60" uniqueCount="59">
  <si>
    <t xml:space="preserve">Code prospect</t>
  </si>
  <si>
    <t xml:space="preserve">Raison sociale</t>
  </si>
  <si>
    <t xml:space="preserve">PQT001</t>
  </si>
  <si>
    <t xml:space="preserve">2 CP</t>
  </si>
  <si>
    <t xml:space="preserve">PQT002</t>
  </si>
  <si>
    <t xml:space="preserve">2SRI</t>
  </si>
  <si>
    <t xml:space="preserve">PQT003</t>
  </si>
  <si>
    <t xml:space="preserve">3AS...</t>
  </si>
  <si>
    <t xml:space="preserve">PQT004</t>
  </si>
  <si>
    <t xml:space="preserve">4 M FRANCE</t>
  </si>
  <si>
    <t xml:space="preserve">PQT005</t>
  </si>
  <si>
    <t xml:space="preserve">A. R. T. DES SOLS APPLICATIONS RATIONNELLES ET TECHNIQUES DES SOLS</t>
  </si>
  <si>
    <t xml:space="preserve">PQT006</t>
  </si>
  <si>
    <t xml:space="preserve">A.E.C.</t>
  </si>
  <si>
    <t xml:space="preserve">PQT007</t>
  </si>
  <si>
    <t xml:space="preserve">A.M.G</t>
  </si>
  <si>
    <t xml:space="preserve">PQT008</t>
  </si>
  <si>
    <t xml:space="preserve">A.P.M</t>
  </si>
  <si>
    <t xml:space="preserve">PQT009</t>
  </si>
  <si>
    <t xml:space="preserve">AB CARRELAGE</t>
  </si>
  <si>
    <t xml:space="preserve">PQT010</t>
  </si>
  <si>
    <t xml:space="preserve">ACMA</t>
  </si>
  <si>
    <t xml:space="preserve">PQT011</t>
  </si>
  <si>
    <t xml:space="preserve">ACTISOL</t>
  </si>
  <si>
    <t xml:space="preserve">PQT012</t>
  </si>
  <si>
    <t xml:space="preserve">ADEQUAT'SOL</t>
  </si>
  <si>
    <t xml:space="preserve">PQT013</t>
  </si>
  <si>
    <t xml:space="preserve">AGRES SARL</t>
  </si>
  <si>
    <t xml:space="preserve">PQT014</t>
  </si>
  <si>
    <t xml:space="preserve">ALCA</t>
  </si>
  <si>
    <t xml:space="preserve">PQT015</t>
  </si>
  <si>
    <t xml:space="preserve">ALLIANCE BTP</t>
  </si>
  <si>
    <t xml:space="preserve">PQT016</t>
  </si>
  <si>
    <t xml:space="preserve">ALLIANCE RESINES</t>
  </si>
  <si>
    <t xml:space="preserve">PQT017</t>
  </si>
  <si>
    <t xml:space="preserve">ALLOUCHE</t>
  </si>
  <si>
    <t xml:space="preserve">PQT018</t>
  </si>
  <si>
    <t xml:space="preserve">ALP'BC</t>
  </si>
  <si>
    <t xml:space="preserve">PQT019</t>
  </si>
  <si>
    <t xml:space="preserve">ALPES CARRELAGE</t>
  </si>
  <si>
    <t xml:space="preserve">PQT020</t>
  </si>
  <si>
    <t xml:space="preserve">ALPES CHAPES</t>
  </si>
  <si>
    <t xml:space="preserve">PQT021</t>
  </si>
  <si>
    <t xml:space="preserve">ALP-SOL SOCIETE JEAN CLAUDE MARTIN-COCHER</t>
  </si>
  <si>
    <t xml:space="preserve">PQT022</t>
  </si>
  <si>
    <t xml:space="preserve">AMBIANCE PARQUETS</t>
  </si>
  <si>
    <t xml:space="preserve">PQT023</t>
  </si>
  <si>
    <t xml:space="preserve">AMBROSINI</t>
  </si>
  <si>
    <t xml:space="preserve">PQT024</t>
  </si>
  <si>
    <t xml:space="preserve">AMENAGEMENT LABORATOIRES GAUDET A L G</t>
  </si>
  <si>
    <t xml:space="preserve">PQT025</t>
  </si>
  <si>
    <t xml:space="preserve">ANDRE CHAUDET</t>
  </si>
  <si>
    <t xml:space="preserve">PQT026</t>
  </si>
  <si>
    <t xml:space="preserve">ANGELINO ET FILS</t>
  </si>
  <si>
    <t xml:space="preserve">PQT027</t>
  </si>
  <si>
    <t xml:space="preserve">ANNY CERAMIQUE</t>
  </si>
  <si>
    <t xml:space="preserve">PQT028</t>
  </si>
  <si>
    <t xml:space="preserve">ANTHONY MIRIEL</t>
  </si>
  <si>
    <t xml:space="preserve">PQT029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</si>
</sst>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6:C35"/>
  <sheetViews>
    <sheetView showFormulas="false" showGridLines="true" showRowColHeaders="true" showZeros="true" rightToLeft="false" tabSelected="true" showOutlineSymbols="true" defaultGridColor="true" view="normal" topLeftCell="A4" colorId="64" zoomScale="100" zoomScaleNormal="100" zoomScalePageLayoutView="100" workbookViewId="0">
      <selection pane="topLeft" activeCell="C7" activeCellId="0" sqref="C7"/>
    </sheetView>
  </sheetViews>
  <sheetFormatPr defaultRowHeight="13.8" zeroHeight="false" outlineLevelRow="0" outlineLevelCol="0"/>
  <cols>
    <col collapsed="false" customWidth="true" hidden="false" outlineLevel="0" max="1" min="1" style="0" width="17.71"/>
    <col collapsed="false" customWidth="true" hidden="false" outlineLevel="0" max="2" min="2" style="0" width="66"/>
    <col collapsed="false" customWidth="true" hidden="false" outlineLevel="0" max="3" min="3" style="1" width="10.67"/>
    <col collapsed="false" customWidth="true" hidden="false" outlineLevel="0" max="1025" min="4" style="0" width="10.67"/>
  </cols>
  <sheetData>
    <row r="6" customFormat="false" ht="17.35" hidden="false" customHeight="false" outlineLevel="0" collapsed="false">
      <c r="A6" s="2" t="s">
        <v>0</v>
      </c>
      <c r="B6" s="2" t="s">
        <v>1</v>
      </c>
    </row>
    <row r="7" customFormat="false" ht="13.8" hidden="false" customHeight="false" outlineLevel="0" collapsed="false">
      <c r="A7" s="3" t="s">
        <v>2</v>
      </c>
      <c r="B7" s="3" t="s">
        <v>3</v>
      </c>
      <c r="C7" s="1" t="str">
        <f aca="false">IF(COUNTIF(C6:C$7,IF(B7=B6,A6,A7))&gt;0,"Doublon",IF(B7=B6,A6,A7))</f>
        <v>PQT001</v>
      </c>
    </row>
    <row r="8" customFormat="false" ht="13.8" hidden="false" customHeight="false" outlineLevel="0" collapsed="false">
      <c r="A8" s="3" t="s">
        <v>4</v>
      </c>
      <c r="B8" s="3" t="s">
        <v>5</v>
      </c>
      <c r="C8" s="1" t="str">
        <f aca="false">IF(COUNTIF(C7:C$7,IF(B8=B7,A7,A8))&gt;0,"Doublon",IF(B8=B7,A7,A8))</f>
        <v>PQT002</v>
      </c>
    </row>
    <row r="9" customFormat="false" ht="13.8" hidden="false" customHeight="false" outlineLevel="0" collapsed="false">
      <c r="A9" s="3" t="s">
        <v>6</v>
      </c>
      <c r="B9" s="3" t="s">
        <v>7</v>
      </c>
      <c r="C9" s="1" t="str">
        <f aca="false">IF(COUNTIF(C8:C$7,IF(B9=B8,A8,A9))&gt;0,"Doublon",IF(B9=B8,A8,A9))</f>
        <v>PQT003</v>
      </c>
    </row>
    <row r="10" customFormat="false" ht="13.8" hidden="false" customHeight="false" outlineLevel="0" collapsed="false">
      <c r="A10" s="3" t="s">
        <v>8</v>
      </c>
      <c r="B10" s="3" t="s">
        <v>9</v>
      </c>
      <c r="C10" s="1" t="str">
        <f aca="false">IF(COUNTIF(C9:C$7,IF(B10=B9,A9,A10))&gt;0,"Doublon",IF(B10=B9,A9,A10))</f>
        <v>PQT004</v>
      </c>
    </row>
    <row r="11" customFormat="false" ht="13.8" hidden="false" customHeight="false" outlineLevel="0" collapsed="false">
      <c r="A11" s="3" t="s">
        <v>10</v>
      </c>
      <c r="B11" s="3" t="s">
        <v>11</v>
      </c>
      <c r="C11" s="1" t="str">
        <f aca="false">IF(COUNTIF(C10:C$7,IF(B11=B10,A10,A11))&gt;0,"Doublon",IF(B11=B10,A10,A11))</f>
        <v>PQT005</v>
      </c>
    </row>
    <row r="12" customFormat="false" ht="13.8" hidden="false" customHeight="false" outlineLevel="0" collapsed="false">
      <c r="A12" s="3" t="s">
        <v>12</v>
      </c>
      <c r="B12" s="3" t="s">
        <v>13</v>
      </c>
      <c r="C12" s="1" t="str">
        <f aca="false">IF(COUNTIF(C11:C$7,IF(B12=B11,A11,A12))&gt;0,"Doublon",IF(B12=B11,A11,A12))</f>
        <v>PQT006</v>
      </c>
    </row>
    <row r="13" customFormat="false" ht="13.8" hidden="false" customHeight="false" outlineLevel="0" collapsed="false">
      <c r="A13" s="3" t="s">
        <v>14</v>
      </c>
      <c r="B13" s="3" t="s">
        <v>15</v>
      </c>
      <c r="C13" s="1" t="str">
        <f aca="false">IF(COUNTIF(C12:C$7,IF(B13=B12,A12,A13))&gt;0,"Doublon",IF(B13=B12,A12,A13))</f>
        <v>PQT007</v>
      </c>
    </row>
    <row r="14" customFormat="false" ht="13.8" hidden="false" customHeight="false" outlineLevel="0" collapsed="false">
      <c r="A14" s="3" t="s">
        <v>16</v>
      </c>
      <c r="B14" s="3" t="s">
        <v>17</v>
      </c>
      <c r="C14" s="1" t="str">
        <f aca="false">IF(COUNTIF(C13:C$7,IF(B14=B13,A13,A14))&gt;0,"Doublon",IF(B14=B13,A13,A14))</f>
        <v>PQT008</v>
      </c>
    </row>
    <row r="15" customFormat="false" ht="13.8" hidden="false" customHeight="false" outlineLevel="0" collapsed="false">
      <c r="A15" s="3" t="s">
        <v>18</v>
      </c>
      <c r="B15" s="3" t="s">
        <v>19</v>
      </c>
      <c r="C15" s="1" t="str">
        <f aca="false">IF(COUNTIF(C14:C$7,IF(B15=B14,A14,A15))&gt;0,"Doublon",IF(B15=B14,A14,A15))</f>
        <v>PQT009</v>
      </c>
    </row>
    <row r="16" customFormat="false" ht="13.8" hidden="false" customHeight="false" outlineLevel="0" collapsed="false">
      <c r="A16" s="3" t="s">
        <v>20</v>
      </c>
      <c r="B16" s="3" t="s">
        <v>21</v>
      </c>
      <c r="C16" s="1" t="str">
        <f aca="false">IF(COUNTIF(C15:C$7,IF(B16=B15,A15,A16))&gt;0,"Doublon",IF(B16=B15,A15,A16))</f>
        <v>PQT010</v>
      </c>
    </row>
    <row r="17" customFormat="false" ht="13.8" hidden="false" customHeight="false" outlineLevel="0" collapsed="false">
      <c r="A17" s="3" t="s">
        <v>22</v>
      </c>
      <c r="B17" s="3" t="s">
        <v>23</v>
      </c>
      <c r="C17" s="1" t="str">
        <f aca="false">IF(COUNTIF(C16:C$7,IF(B17=B16,A16,A17))&gt;0,"Doublon",IF(B17=B16,A16,A17))</f>
        <v>PQT011</v>
      </c>
    </row>
    <row r="18" customFormat="false" ht="13.8" hidden="false" customHeight="false" outlineLevel="0" collapsed="false">
      <c r="A18" s="3" t="s">
        <v>24</v>
      </c>
      <c r="B18" s="3" t="s">
        <v>25</v>
      </c>
      <c r="C18" s="1" t="str">
        <f aca="false">IF(COUNTIF(C17:C$7,IF(B18=B17,A17,A18))&gt;0,"Doublon",IF(B18=B17,A17,A18))</f>
        <v>PQT012</v>
      </c>
    </row>
    <row r="19" customFormat="false" ht="13.8" hidden="false" customHeight="false" outlineLevel="0" collapsed="false">
      <c r="A19" s="3" t="s">
        <v>26</v>
      </c>
      <c r="B19" s="3" t="s">
        <v>27</v>
      </c>
      <c r="C19" s="1" t="str">
        <f aca="false">IF(COUNTIF(C18:C$7,IF(B19=B18,A18,A19))&gt;0,"Doublon",IF(B19=B18,A18,A19))</f>
        <v>PQT013</v>
      </c>
    </row>
    <row r="20" customFormat="false" ht="13.8" hidden="false" customHeight="false" outlineLevel="0" collapsed="false">
      <c r="A20" s="3" t="s">
        <v>28</v>
      </c>
      <c r="B20" s="3" t="s">
        <v>29</v>
      </c>
      <c r="C20" s="1" t="str">
        <f aca="false">IF(COUNTIF(C19:C$7,IF(B20=B19,A19,A20))&gt;0,"Doublon",IF(B20=B19,A19,A20))</f>
        <v>PQT014</v>
      </c>
    </row>
    <row r="21" customFormat="false" ht="13.8" hidden="false" customHeight="false" outlineLevel="0" collapsed="false">
      <c r="A21" s="3" t="s">
        <v>30</v>
      </c>
      <c r="B21" s="3" t="s">
        <v>31</v>
      </c>
      <c r="C21" s="1" t="str">
        <f aca="false">IF(COUNTIF(C20:C$7,IF(B21=B20,A20,A21))&gt;0,"Doublon",IF(B21=B20,A20,A21))</f>
        <v>PQT015</v>
      </c>
    </row>
    <row r="22" customFormat="false" ht="13.8" hidden="false" customHeight="false" outlineLevel="0" collapsed="false">
      <c r="A22" s="3" t="s">
        <v>32</v>
      </c>
      <c r="B22" s="3" t="s">
        <v>33</v>
      </c>
      <c r="C22" s="1" t="str">
        <f aca="false">IF(COUNTIF(C21:C$7,IF(B22=B21,A21,A22))&gt;0,"Doublon",IF(B22=B21,A21,A22))</f>
        <v>PQT016</v>
      </c>
    </row>
    <row r="23" customFormat="false" ht="13.8" hidden="false" customHeight="false" outlineLevel="0" collapsed="false">
      <c r="A23" s="3" t="s">
        <v>34</v>
      </c>
      <c r="B23" s="3" t="s">
        <v>35</v>
      </c>
      <c r="C23" s="1" t="str">
        <f aca="false">IF(COUNTIF(C22:C$7,IF(B23=B22,A22,A23))&gt;0,"Doublon",IF(B23=B22,A22,A23))</f>
        <v>PQT017</v>
      </c>
    </row>
    <row r="24" customFormat="false" ht="13.8" hidden="false" customHeight="false" outlineLevel="0" collapsed="false">
      <c r="A24" s="3" t="s">
        <v>36</v>
      </c>
      <c r="B24" s="3" t="s">
        <v>37</v>
      </c>
      <c r="C24" s="1" t="str">
        <f aca="false">IF(COUNTIF(C23:C$7,IF(B24=B23,A23,A24))&gt;0,"Doublon",IF(B24=B23,A23,A24))</f>
        <v>PQT018</v>
      </c>
    </row>
    <row r="25" customFormat="false" ht="13.8" hidden="false" customHeight="false" outlineLevel="0" collapsed="false">
      <c r="A25" s="3" t="s">
        <v>38</v>
      </c>
      <c r="B25" s="3" t="s">
        <v>39</v>
      </c>
      <c r="C25" s="1" t="str">
        <f aca="false">IF(COUNTIF(C24:C$7,IF(B25=B24,A24,A25))&gt;0,"Doublon",IF(B25=B24,A24,A25))</f>
        <v>PQT019</v>
      </c>
    </row>
    <row r="26" customFormat="false" ht="13.8" hidden="false" customHeight="false" outlineLevel="0" collapsed="false">
      <c r="A26" s="3" t="s">
        <v>40</v>
      </c>
      <c r="B26" s="3" t="s">
        <v>41</v>
      </c>
      <c r="C26" s="1" t="str">
        <f aca="false">IF(COUNTIF(C25:C$7,IF(B26=B25,A25,A26))&gt;0,"Doublon",IF(B26=B25,A25,A26))</f>
        <v>PQT020</v>
      </c>
    </row>
    <row r="27" customFormat="false" ht="13.8" hidden="false" customHeight="false" outlineLevel="0" collapsed="false">
      <c r="A27" s="3" t="s">
        <v>42</v>
      </c>
      <c r="B27" s="3" t="s">
        <v>43</v>
      </c>
      <c r="C27" s="1" t="str">
        <f aca="false">IF(COUNTIF(C26:C$7,IF(B27=B26,A26,A27))&gt;0,"Doublon",IF(B27=B26,A26,A27))</f>
        <v>PQT021</v>
      </c>
    </row>
    <row r="28" customFormat="false" ht="13.8" hidden="false" customHeight="false" outlineLevel="0" collapsed="false">
      <c r="A28" s="3" t="s">
        <v>44</v>
      </c>
      <c r="B28" s="3" t="s">
        <v>45</v>
      </c>
      <c r="C28" s="1" t="str">
        <f aca="false">IF(COUNTIF(C27:C$7,IF(B28=B27,A27,A28))&gt;0,"Doublon",IF(B28=B27,A27,A28))</f>
        <v>PQT022</v>
      </c>
    </row>
    <row r="29" customFormat="false" ht="13.8" hidden="false" customHeight="false" outlineLevel="0" collapsed="false">
      <c r="A29" s="3" t="s">
        <v>46</v>
      </c>
      <c r="B29" s="3" t="s">
        <v>47</v>
      </c>
      <c r="C29" s="1" t="str">
        <f aca="false">IF(COUNTIF(C28:C$7,IF(B29=B28,A28,A29))&gt;0,"Doublon",IF(B29=B28,A28,A29))</f>
        <v>PQT023</v>
      </c>
    </row>
    <row r="30" customFormat="false" ht="13.8" hidden="false" customHeight="false" outlineLevel="0" collapsed="false">
      <c r="A30" s="3" t="s">
        <v>48</v>
      </c>
      <c r="B30" s="3" t="s">
        <v>49</v>
      </c>
      <c r="C30" s="1" t="str">
        <f aca="false">IF(COUNTIF(C29:C$7,IF(B30=B29,A29,A30))&gt;0,"Doublon",IF(B30=B29,A29,A30))</f>
        <v>PQT024</v>
      </c>
    </row>
    <row r="31" customFormat="false" ht="13.8" hidden="false" customHeight="false" outlineLevel="0" collapsed="false">
      <c r="A31" s="3" t="s">
        <v>50</v>
      </c>
      <c r="B31" s="3" t="s">
        <v>51</v>
      </c>
      <c r="C31" s="1" t="str">
        <f aca="false">IF(COUNTIF(C30:C$7,IF(B31=B30,A30,A31))&gt;0,"Doublon",IF(B31=B30,A30,A31))</f>
        <v>PQT025</v>
      </c>
    </row>
    <row r="32" customFormat="false" ht="13.8" hidden="false" customHeight="false" outlineLevel="0" collapsed="false">
      <c r="A32" s="3" t="s">
        <v>52</v>
      </c>
      <c r="B32" s="3" t="s">
        <v>53</v>
      </c>
      <c r="C32" s="1" t="str">
        <f aca="false">IF(COUNTIF(C31:C$7,IF(B32=B31,A31,A32))&gt;0,"Doublon",IF(B32=B31,A31,A32))</f>
        <v>PQT026</v>
      </c>
    </row>
    <row r="33" customFormat="false" ht="13.8" hidden="false" customHeight="false" outlineLevel="0" collapsed="false">
      <c r="A33" s="3" t="s">
        <v>54</v>
      </c>
      <c r="B33" s="3" t="s">
        <v>55</v>
      </c>
      <c r="C33" s="1" t="str">
        <f aca="false">IF(COUNTIF(C32:C$7,IF(B33=B32,A32,A33))&gt;0,"Doublon",IF(B33=B32,A32,A33))</f>
        <v>PQT027</v>
      </c>
    </row>
    <row r="34" customFormat="false" ht="13.8" hidden="false" customHeight="false" outlineLevel="0" collapsed="false">
      <c r="A34" s="3" t="s">
        <v>56</v>
      </c>
      <c r="B34" s="3" t="s">
        <v>57</v>
      </c>
      <c r="C34" s="1" t="str">
        <f aca="false">IF(COUNTIF(C33:C$7,IF(B34=B33,A33,A34))&gt;0,"Doublon",IF(B34=B33,A33,A34))</f>
        <v>PQT028</v>
      </c>
    </row>
    <row r="35" customFormat="false" ht="13.8" hidden="false" customHeight="false" outlineLevel="0" collapsed="false">
      <c r="A35" s="3" t="s">
        <v>58</v>
      </c>
      <c r="B35" s="3" t="s">
        <v>57</v>
      </c>
      <c r="C35" s="1" t="str">
        <f aca="false">IF(COUNTIF(C34:C$7,IF(B35=B34,A34,A35))&gt;0,"Doublon",IF(B35=B34,A34,A35))</f>
        <v>Doublon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2019-08-06T15:43:49Z</dcterms:created>
  <dc:creator>FP Drakkar</dc:creator>
  <dc:description/>
  <dc:language>fr-FR</dc:language>
  <cp:lastModifiedBy/>
  <dcterms:modified xsi:type="dcterms:W3CDTF">2019-08-07T06:52:27Z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