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Index" sheetId="1" state="visible" r:id="rId2"/>
    <sheet name="Agenda" sheetId="2" state="visible" r:id="rId3"/>
    <sheet name="Agenda test" sheetId="3" state="visible" r:id="rId4"/>
  </sheets>
  <definedNames>
    <definedName function="false" hidden="false" name="aout" vbProcedure="false">#REF!</definedName>
    <definedName function="false" hidden="false" name="avril" vbProcedure="false">#REF!</definedName>
    <definedName function="false" hidden="false" name="decembre" vbProcedure="false">#REF!</definedName>
    <definedName function="false" hidden="false" name="fevrier" vbProcedure="false">#REF!</definedName>
    <definedName function="false" hidden="false" name="janvier" vbProcedure="false">#REF!</definedName>
    <definedName function="false" hidden="false" name="juillet" vbProcedure="false">#REF!</definedName>
    <definedName function="false" hidden="false" name="juin" vbProcedure="false">#REF!</definedName>
    <definedName function="false" hidden="false" name="mai" vbProcedure="false">#REF!</definedName>
    <definedName function="false" hidden="false" name="mars" vbProcedure="false">#REF!</definedName>
    <definedName function="false" hidden="false" name="novembre" vbProcedure="false">#REF!</definedName>
    <definedName function="false" hidden="false" name="octobre" vbProcedure="false">#REF!</definedName>
    <definedName function="false" hidden="false" name="septembre" vbProcedure="false">#REF!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<sst xmlns="http://schemas.openxmlformats.org/spreadsheetml/2006/main" count="39" uniqueCount="7">
  <si>
    <t xml:space="preserve">Type</t>
  </si>
  <si>
    <t xml:space="preserve">LCA</t>
  </si>
  <si>
    <t xml:space="preserve">Date</t>
  </si>
  <si>
    <t xml:space="preserve">Nom</t>
  </si>
  <si>
    <t xml:space="preserve">XXX</t>
  </si>
  <si>
    <t xml:space="preserve">objectifs</t>
  </si>
  <si>
    <t xml:space="preserve">aléatoire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</si>
</sst>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DDD\ DD\ MMM\ YY"/>
    <numFmt numFmtId="166" formatCode="[$-F800]DDDD&quot;, &quot;MMMM\ DD&quot;, &quot;YYYY"/>
    <numFmt numFmtId="167" formatCode="#,##0"/>
    <numFmt numFmtId="168" formatCode="DD/MM/YY"/>
  </numFmts>
  <fonts count="4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2:C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4" activeCellId="0" sqref="C4"/>
    </sheetView>
  </sheetViews>
  <sheetFormatPr defaultRowHeight="14.4" zeroHeight="false" outlineLevelRow="0" outlineLevelCol="0"/>
  <cols>
    <col collapsed="false" customWidth="true" hidden="false" outlineLevel="0" max="1" min="1" style="0" width="10.94"/>
    <col collapsed="false" customWidth="true" hidden="false" outlineLevel="0" max="2" min="2" style="0" width="13.3"/>
    <col collapsed="false" customWidth="true" hidden="false" outlineLevel="0" max="3" min="3" style="0" width="17.07"/>
    <col collapsed="false" customWidth="true" hidden="false" outlineLevel="0" max="1025" min="4" style="0" width="10.94"/>
  </cols>
  <sheetData>
    <row r="2" customFormat="false" ht="14.4" hidden="false" customHeight="false" outlineLevel="0" collapsed="false">
      <c r="B2" s="0" t="s">
        <v>0</v>
      </c>
      <c r="C2" s="0" t="s">
        <v>1</v>
      </c>
    </row>
    <row r="3" customFormat="false" ht="14.4" hidden="false" customHeight="false" outlineLevel="0" collapsed="false">
      <c r="B3" s="0" t="s">
        <v>2</v>
      </c>
      <c r="C3" s="1" t="n">
        <v>43492</v>
      </c>
    </row>
    <row r="4" customFormat="false" ht="14.4" hidden="false" customHeight="false" outlineLevel="0" collapsed="false">
      <c r="B4" s="0" t="s">
        <v>3</v>
      </c>
      <c r="C4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R367"/>
  <sheetViews>
    <sheetView showFormulas="false" showGridLines="true" showRowColHeaders="true" showZeros="true" rightToLeft="false" tabSelected="false" showOutlineSymbols="true" defaultGridColor="true" view="normal" topLeftCell="A16" colorId="64" zoomScale="80" zoomScaleNormal="80" zoomScalePageLayoutView="100" workbookViewId="0">
      <selection pane="topLeft" activeCell="D29" activeCellId="0" sqref="D29"/>
    </sheetView>
  </sheetViews>
  <sheetFormatPr defaultRowHeight="14.4" zeroHeight="false" outlineLevelRow="0" outlineLevelCol="0"/>
  <cols>
    <col collapsed="false" customWidth="true" hidden="false" outlineLevel="0" max="3" min="1" style="0" width="13.18"/>
    <col collapsed="false" customWidth="true" hidden="false" outlineLevel="0" max="6" min="4" style="0" width="22.62"/>
    <col collapsed="false" customWidth="true" hidden="false" outlineLevel="0" max="9" min="7" style="0" width="20.96"/>
    <col collapsed="false" customWidth="true" hidden="false" outlineLevel="0" max="12" min="10" style="0" width="20.4"/>
    <col collapsed="false" customWidth="true" hidden="false" outlineLevel="0" max="15" min="13" style="0" width="19.84"/>
    <col collapsed="false" customWidth="true" hidden="false" outlineLevel="0" max="18" min="16" style="0" width="19.96"/>
    <col collapsed="false" customWidth="true" hidden="false" outlineLevel="0" max="21" min="19" style="0" width="21.84"/>
    <col collapsed="false" customWidth="true" hidden="false" outlineLevel="0" max="24" min="22" style="0" width="20.63"/>
    <col collapsed="false" customWidth="true" hidden="false" outlineLevel="0" max="27" min="25" style="0" width="26.29"/>
    <col collapsed="false" customWidth="true" hidden="false" outlineLevel="0" max="30" min="28" style="0" width="23.4"/>
    <col collapsed="false" customWidth="true" hidden="false" outlineLevel="0" max="33" min="31" style="0" width="25.73"/>
    <col collapsed="false" customWidth="true" hidden="false" outlineLevel="0" max="36" min="34" style="0" width="25.62"/>
    <col collapsed="false" customWidth="true" hidden="false" outlineLevel="0" max="39" min="37" style="0" width="22.73"/>
    <col collapsed="false" customWidth="true" hidden="false" outlineLevel="0" max="42" min="40" style="0" width="22.62"/>
    <col collapsed="false" customWidth="true" hidden="false" outlineLevel="0" max="45" min="43" style="0" width="20.96"/>
    <col collapsed="false" customWidth="true" hidden="false" outlineLevel="0" max="48" min="46" style="0" width="20.4"/>
    <col collapsed="false" customWidth="true" hidden="false" outlineLevel="0" max="51" min="49" style="0" width="19.84"/>
    <col collapsed="false" customWidth="true" hidden="false" outlineLevel="0" max="54" min="52" style="0" width="19.96"/>
    <col collapsed="false" customWidth="true" hidden="false" outlineLevel="0" max="57" min="55" style="0" width="21.84"/>
    <col collapsed="false" customWidth="true" hidden="false" outlineLevel="0" max="60" min="58" style="0" width="20.63"/>
    <col collapsed="false" customWidth="true" hidden="false" outlineLevel="0" max="63" min="61" style="0" width="26.29"/>
    <col collapsed="false" customWidth="true" hidden="false" outlineLevel="0" max="66" min="64" style="0" width="23.4"/>
    <col collapsed="false" customWidth="true" hidden="false" outlineLevel="0" max="69" min="67" style="0" width="25.73"/>
    <col collapsed="false" customWidth="true" hidden="false" outlineLevel="0" max="70" min="70" style="0" width="25.62"/>
    <col collapsed="false" customWidth="true" hidden="false" outlineLevel="0" max="189" min="71" style="0" width="23.84"/>
    <col collapsed="false" customWidth="true" hidden="false" outlineLevel="0" max="1025" min="190" style="0" width="10.94"/>
  </cols>
  <sheetData>
    <row r="1" customFormat="false" ht="14.4" hidden="false" customHeight="false" outlineLevel="0" collapsed="false">
      <c r="B1" s="0" t="s">
        <v>5</v>
      </c>
      <c r="C1" s="0" t="s">
        <v>6</v>
      </c>
      <c r="D1" s="0" t="n">
        <v>2019</v>
      </c>
      <c r="E1" s="0" t="s">
        <v>5</v>
      </c>
      <c r="F1" s="0" t="s">
        <v>6</v>
      </c>
      <c r="G1" s="0" t="n">
        <v>2019</v>
      </c>
      <c r="H1" s="0" t="s">
        <v>5</v>
      </c>
      <c r="I1" s="0" t="s">
        <v>6</v>
      </c>
      <c r="J1" s="0" t="n">
        <v>2019</v>
      </c>
      <c r="K1" s="0" t="s">
        <v>5</v>
      </c>
      <c r="L1" s="0" t="s">
        <v>6</v>
      </c>
      <c r="M1" s="0" t="n">
        <v>2019</v>
      </c>
      <c r="N1" s="0" t="s">
        <v>5</v>
      </c>
      <c r="O1" s="0" t="s">
        <v>6</v>
      </c>
      <c r="P1" s="0" t="n">
        <v>2019</v>
      </c>
      <c r="Q1" s="0" t="s">
        <v>5</v>
      </c>
      <c r="R1" s="0" t="s">
        <v>6</v>
      </c>
      <c r="S1" s="0" t="n">
        <v>2019</v>
      </c>
      <c r="T1" s="0" t="s">
        <v>5</v>
      </c>
      <c r="U1" s="0" t="s">
        <v>6</v>
      </c>
      <c r="V1" s="0" t="n">
        <v>2019</v>
      </c>
      <c r="W1" s="0" t="s">
        <v>5</v>
      </c>
      <c r="X1" s="0" t="s">
        <v>6</v>
      </c>
      <c r="Y1" s="0" t="n">
        <v>2019</v>
      </c>
      <c r="Z1" s="0" t="s">
        <v>5</v>
      </c>
      <c r="AA1" s="0" t="s">
        <v>6</v>
      </c>
      <c r="AB1" s="0" t="n">
        <v>2019</v>
      </c>
      <c r="AC1" s="0" t="s">
        <v>5</v>
      </c>
      <c r="AD1" s="0" t="s">
        <v>6</v>
      </c>
      <c r="AE1" s="0" t="n">
        <v>2019</v>
      </c>
      <c r="AF1" s="0" t="s">
        <v>5</v>
      </c>
      <c r="AG1" s="0" t="s">
        <v>6</v>
      </c>
      <c r="AH1" s="0" t="n">
        <v>2019</v>
      </c>
      <c r="AI1" s="0" t="s">
        <v>5</v>
      </c>
      <c r="AJ1" s="0" t="s">
        <v>6</v>
      </c>
      <c r="AK1" s="0" t="n">
        <v>2020</v>
      </c>
      <c r="AL1" s="0" t="s">
        <v>5</v>
      </c>
      <c r="AM1" s="0" t="s">
        <v>6</v>
      </c>
      <c r="AN1" s="0" t="n">
        <v>2020</v>
      </c>
      <c r="AO1" s="0" t="s">
        <v>5</v>
      </c>
      <c r="AP1" s="0" t="s">
        <v>6</v>
      </c>
      <c r="AQ1" s="0" t="n">
        <v>2020</v>
      </c>
      <c r="AR1" s="0" t="s">
        <v>5</v>
      </c>
      <c r="AS1" s="0" t="s">
        <v>6</v>
      </c>
      <c r="AT1" s="0" t="n">
        <v>2020</v>
      </c>
      <c r="AU1" s="0" t="s">
        <v>5</v>
      </c>
      <c r="AV1" s="0" t="s">
        <v>6</v>
      </c>
      <c r="AW1" s="0" t="n">
        <v>2020</v>
      </c>
      <c r="AX1" s="0" t="s">
        <v>5</v>
      </c>
      <c r="AY1" s="0" t="s">
        <v>6</v>
      </c>
      <c r="AZ1" s="0" t="n">
        <v>2020</v>
      </c>
      <c r="BC1" s="0" t="n">
        <v>2020</v>
      </c>
      <c r="BF1" s="0" t="n">
        <v>2020</v>
      </c>
      <c r="BI1" s="0" t="n">
        <v>2020</v>
      </c>
      <c r="BL1" s="0" t="n">
        <v>2020</v>
      </c>
      <c r="BO1" s="0" t="n">
        <v>2020</v>
      </c>
      <c r="BR1" s="0" t="n">
        <v>2020</v>
      </c>
    </row>
    <row r="2" s="1" customFormat="true" ht="14.4" hidden="false" customHeight="false" outlineLevel="0" collapsed="false">
      <c r="A2" s="1" t="n">
        <v>43466</v>
      </c>
      <c r="D2" s="1" t="n">
        <v>43497</v>
      </c>
      <c r="G2" s="1" t="n">
        <v>43525</v>
      </c>
      <c r="J2" s="1" t="n">
        <v>43556</v>
      </c>
      <c r="M2" s="1" t="n">
        <v>43586</v>
      </c>
      <c r="P2" s="1" t="n">
        <v>43617</v>
      </c>
      <c r="S2" s="1" t="n">
        <v>43647</v>
      </c>
      <c r="V2" s="1" t="n">
        <v>43678</v>
      </c>
      <c r="Y2" s="1" t="n">
        <v>43709</v>
      </c>
      <c r="AB2" s="1" t="n">
        <v>43739</v>
      </c>
      <c r="AE2" s="1" t="n">
        <v>43770</v>
      </c>
      <c r="AH2" s="1" t="n">
        <v>43800</v>
      </c>
      <c r="AK2" s="1" t="n">
        <v>43831</v>
      </c>
      <c r="AN2" s="1" t="n">
        <v>43862</v>
      </c>
      <c r="AQ2" s="1" t="n">
        <v>43891</v>
      </c>
      <c r="AT2" s="1" t="n">
        <v>43922</v>
      </c>
      <c r="AW2" s="1" t="n">
        <v>43952</v>
      </c>
      <c r="AZ2" s="1" t="n">
        <v>43983</v>
      </c>
      <c r="BC2" s="1" t="n">
        <v>44013</v>
      </c>
      <c r="BF2" s="1" t="n">
        <v>44044</v>
      </c>
      <c r="BI2" s="1" t="n">
        <v>44075</v>
      </c>
      <c r="BL2" s="1" t="n">
        <v>44105</v>
      </c>
      <c r="BO2" s="1" t="n">
        <v>44136</v>
      </c>
      <c r="BR2" s="1" t="n">
        <v>44166</v>
      </c>
    </row>
    <row r="3" s="1" customFormat="true" ht="14.4" hidden="false" customHeight="false" outlineLevel="0" collapsed="false">
      <c r="A3" s="1" t="n">
        <v>43467</v>
      </c>
      <c r="D3" s="1" t="n">
        <v>43498</v>
      </c>
      <c r="G3" s="1" t="n">
        <v>43526</v>
      </c>
      <c r="J3" s="1" t="n">
        <v>43557</v>
      </c>
      <c r="M3" s="1" t="n">
        <v>43587</v>
      </c>
      <c r="P3" s="1" t="n">
        <v>43618</v>
      </c>
      <c r="S3" s="1" t="n">
        <v>43648</v>
      </c>
      <c r="V3" s="1" t="n">
        <v>43679</v>
      </c>
      <c r="Y3" s="1" t="n">
        <v>43710</v>
      </c>
      <c r="AB3" s="1" t="n">
        <v>43740</v>
      </c>
      <c r="AE3" s="1" t="n">
        <v>43771</v>
      </c>
      <c r="AH3" s="1" t="n">
        <v>43801</v>
      </c>
      <c r="AK3" s="1" t="n">
        <v>43832</v>
      </c>
      <c r="AN3" s="1" t="n">
        <v>43863</v>
      </c>
      <c r="AQ3" s="1" t="n">
        <v>43892</v>
      </c>
      <c r="AT3" s="1" t="n">
        <v>43923</v>
      </c>
      <c r="AW3" s="1" t="n">
        <v>43953</v>
      </c>
      <c r="AZ3" s="1" t="n">
        <v>43984</v>
      </c>
      <c r="BC3" s="1" t="n">
        <v>44014</v>
      </c>
      <c r="BF3" s="1" t="n">
        <v>44045</v>
      </c>
      <c r="BI3" s="1" t="n">
        <v>44076</v>
      </c>
      <c r="BL3" s="1" t="n">
        <v>44106</v>
      </c>
      <c r="BO3" s="1" t="n">
        <v>44137</v>
      </c>
      <c r="BR3" s="1" t="n">
        <v>44167</v>
      </c>
    </row>
    <row r="4" s="1" customFormat="true" ht="14.4" hidden="false" customHeight="false" outlineLevel="0" collapsed="false">
      <c r="A4" s="1" t="n">
        <v>43468</v>
      </c>
      <c r="D4" s="1" t="n">
        <v>43499</v>
      </c>
      <c r="G4" s="1" t="n">
        <v>43527</v>
      </c>
      <c r="J4" s="1" t="n">
        <v>43558</v>
      </c>
      <c r="M4" s="1" t="n">
        <v>43588</v>
      </c>
      <c r="P4" s="1" t="n">
        <v>43619</v>
      </c>
      <c r="S4" s="1" t="n">
        <v>43649</v>
      </c>
      <c r="V4" s="1" t="n">
        <v>43680</v>
      </c>
      <c r="Y4" s="1" t="n">
        <v>43711</v>
      </c>
      <c r="AB4" s="1" t="n">
        <v>43741</v>
      </c>
      <c r="AE4" s="1" t="n">
        <v>43772</v>
      </c>
      <c r="AH4" s="1" t="n">
        <v>43802</v>
      </c>
      <c r="AK4" s="1" t="n">
        <v>43833</v>
      </c>
      <c r="AN4" s="1" t="n">
        <v>43864</v>
      </c>
      <c r="AQ4" s="1" t="n">
        <v>43893</v>
      </c>
      <c r="AT4" s="1" t="n">
        <v>43924</v>
      </c>
      <c r="AW4" s="1" t="n">
        <v>43954</v>
      </c>
      <c r="AZ4" s="1" t="n">
        <v>43985</v>
      </c>
      <c r="BC4" s="1" t="n">
        <v>44015</v>
      </c>
      <c r="BF4" s="1" t="n">
        <v>44046</v>
      </c>
      <c r="BI4" s="1" t="n">
        <v>44077</v>
      </c>
      <c r="BL4" s="1" t="n">
        <v>44107</v>
      </c>
      <c r="BO4" s="1" t="n">
        <v>44138</v>
      </c>
      <c r="BR4" s="1" t="n">
        <v>44168</v>
      </c>
    </row>
    <row r="5" s="1" customFormat="true" ht="14.4" hidden="false" customHeight="false" outlineLevel="0" collapsed="false">
      <c r="A5" s="1" t="n">
        <v>43469</v>
      </c>
      <c r="D5" s="1" t="n">
        <v>43500</v>
      </c>
      <c r="G5" s="1" t="n">
        <v>43528</v>
      </c>
      <c r="J5" s="1" t="n">
        <v>43559</v>
      </c>
      <c r="M5" s="1" t="n">
        <v>43589</v>
      </c>
      <c r="P5" s="1" t="n">
        <v>43620</v>
      </c>
      <c r="S5" s="1" t="n">
        <v>43650</v>
      </c>
      <c r="V5" s="1" t="n">
        <v>43681</v>
      </c>
      <c r="Y5" s="1" t="n">
        <v>43712</v>
      </c>
      <c r="AB5" s="1" t="n">
        <v>43742</v>
      </c>
      <c r="AE5" s="1" t="n">
        <v>43773</v>
      </c>
      <c r="AH5" s="1" t="n">
        <v>43803</v>
      </c>
      <c r="AK5" s="1" t="n">
        <v>43834</v>
      </c>
      <c r="AN5" s="1" t="n">
        <v>43865</v>
      </c>
      <c r="AQ5" s="1" t="n">
        <v>43894</v>
      </c>
      <c r="AT5" s="1" t="n">
        <v>43925</v>
      </c>
      <c r="AW5" s="1" t="n">
        <v>43955</v>
      </c>
      <c r="AZ5" s="1" t="n">
        <v>43986</v>
      </c>
      <c r="BC5" s="1" t="n">
        <v>44016</v>
      </c>
      <c r="BF5" s="1" t="n">
        <v>44047</v>
      </c>
      <c r="BI5" s="1" t="n">
        <v>44078</v>
      </c>
      <c r="BL5" s="1" t="n">
        <v>44108</v>
      </c>
      <c r="BO5" s="1" t="n">
        <v>44139</v>
      </c>
      <c r="BR5" s="1" t="n">
        <v>44169</v>
      </c>
    </row>
    <row r="6" s="1" customFormat="true" ht="14.4" hidden="false" customHeight="false" outlineLevel="0" collapsed="false">
      <c r="A6" s="1" t="n">
        <v>43470</v>
      </c>
      <c r="D6" s="1" t="n">
        <v>43501</v>
      </c>
      <c r="G6" s="1" t="n">
        <v>43529</v>
      </c>
      <c r="J6" s="1" t="n">
        <v>43560</v>
      </c>
      <c r="M6" s="1" t="n">
        <v>43590</v>
      </c>
      <c r="P6" s="1" t="n">
        <v>43621</v>
      </c>
      <c r="S6" s="1" t="n">
        <v>43651</v>
      </c>
      <c r="V6" s="1" t="n">
        <v>43682</v>
      </c>
      <c r="Y6" s="1" t="n">
        <v>43713</v>
      </c>
      <c r="AB6" s="1" t="n">
        <v>43743</v>
      </c>
      <c r="AE6" s="1" t="n">
        <v>43774</v>
      </c>
      <c r="AH6" s="1" t="n">
        <v>43804</v>
      </c>
      <c r="AK6" s="1" t="n">
        <v>43835</v>
      </c>
      <c r="AN6" s="1" t="n">
        <v>43866</v>
      </c>
      <c r="AQ6" s="1" t="n">
        <v>43895</v>
      </c>
      <c r="AT6" s="1" t="n">
        <v>43926</v>
      </c>
      <c r="AW6" s="1" t="n">
        <v>43956</v>
      </c>
      <c r="AZ6" s="1" t="n">
        <v>43987</v>
      </c>
      <c r="BC6" s="1" t="n">
        <v>44017</v>
      </c>
      <c r="BF6" s="1" t="n">
        <v>44048</v>
      </c>
      <c r="BI6" s="1" t="n">
        <v>44079</v>
      </c>
      <c r="BL6" s="1" t="n">
        <v>44109</v>
      </c>
      <c r="BO6" s="1" t="n">
        <v>44140</v>
      </c>
      <c r="BR6" s="1" t="n">
        <v>44170</v>
      </c>
    </row>
    <row r="7" s="1" customFormat="true" ht="14.4" hidden="false" customHeight="false" outlineLevel="0" collapsed="false">
      <c r="A7" s="1" t="n">
        <v>43471</v>
      </c>
      <c r="D7" s="1" t="n">
        <v>43502</v>
      </c>
      <c r="G7" s="1" t="n">
        <v>43530</v>
      </c>
      <c r="J7" s="1" t="n">
        <v>43561</v>
      </c>
      <c r="M7" s="1" t="n">
        <v>43591</v>
      </c>
      <c r="P7" s="1" t="n">
        <v>43622</v>
      </c>
      <c r="S7" s="1" t="n">
        <v>43652</v>
      </c>
      <c r="V7" s="1" t="n">
        <v>43683</v>
      </c>
      <c r="Y7" s="1" t="n">
        <v>43714</v>
      </c>
      <c r="AB7" s="1" t="n">
        <v>43744</v>
      </c>
      <c r="AE7" s="1" t="n">
        <v>43775</v>
      </c>
      <c r="AH7" s="1" t="n">
        <v>43805</v>
      </c>
      <c r="AK7" s="1" t="n">
        <v>43836</v>
      </c>
      <c r="AN7" s="1" t="n">
        <v>43867</v>
      </c>
      <c r="AQ7" s="1" t="n">
        <v>43896</v>
      </c>
      <c r="AT7" s="1" t="n">
        <v>43927</v>
      </c>
      <c r="AW7" s="1" t="n">
        <v>43957</v>
      </c>
      <c r="AZ7" s="1" t="n">
        <v>43988</v>
      </c>
      <c r="BC7" s="1" t="n">
        <v>44018</v>
      </c>
      <c r="BF7" s="1" t="n">
        <v>44049</v>
      </c>
      <c r="BI7" s="1" t="n">
        <v>44080</v>
      </c>
      <c r="BL7" s="1" t="n">
        <v>44110</v>
      </c>
      <c r="BO7" s="1" t="n">
        <v>44141</v>
      </c>
      <c r="BR7" s="1" t="n">
        <v>44171</v>
      </c>
    </row>
    <row r="8" s="1" customFormat="true" ht="14.4" hidden="false" customHeight="false" outlineLevel="0" collapsed="false">
      <c r="A8" s="1" t="n">
        <v>43472</v>
      </c>
      <c r="D8" s="1" t="n">
        <v>43503</v>
      </c>
      <c r="G8" s="1" t="n">
        <v>43531</v>
      </c>
      <c r="J8" s="1" t="n">
        <v>43562</v>
      </c>
      <c r="M8" s="1" t="n">
        <v>43592</v>
      </c>
      <c r="P8" s="1" t="n">
        <v>43623</v>
      </c>
      <c r="S8" s="1" t="n">
        <v>43653</v>
      </c>
      <c r="V8" s="1" t="n">
        <v>43684</v>
      </c>
      <c r="Y8" s="1" t="n">
        <v>43715</v>
      </c>
      <c r="AB8" s="1" t="n">
        <v>43745</v>
      </c>
      <c r="AE8" s="1" t="n">
        <v>43776</v>
      </c>
      <c r="AH8" s="1" t="n">
        <v>43806</v>
      </c>
      <c r="AK8" s="1" t="n">
        <v>43837</v>
      </c>
      <c r="AN8" s="1" t="n">
        <v>43868</v>
      </c>
      <c r="AQ8" s="1" t="n">
        <v>43897</v>
      </c>
      <c r="AT8" s="1" t="n">
        <v>43928</v>
      </c>
      <c r="AW8" s="1" t="n">
        <v>43958</v>
      </c>
      <c r="AZ8" s="1" t="n">
        <v>43989</v>
      </c>
      <c r="BC8" s="1" t="n">
        <v>44019</v>
      </c>
      <c r="BF8" s="1" t="n">
        <v>44050</v>
      </c>
      <c r="BI8" s="1" t="n">
        <v>44081</v>
      </c>
      <c r="BL8" s="1" t="n">
        <v>44111</v>
      </c>
      <c r="BO8" s="1" t="n">
        <v>44142</v>
      </c>
      <c r="BR8" s="1" t="n">
        <v>44172</v>
      </c>
    </row>
    <row r="9" s="1" customFormat="true" ht="14.4" hidden="false" customHeight="false" outlineLevel="0" collapsed="false">
      <c r="A9" s="1" t="n">
        <v>43473</v>
      </c>
      <c r="D9" s="1" t="n">
        <v>43504</v>
      </c>
      <c r="G9" s="1" t="n">
        <v>43532</v>
      </c>
      <c r="J9" s="1" t="n">
        <v>43563</v>
      </c>
      <c r="M9" s="1" t="n">
        <v>43593</v>
      </c>
      <c r="P9" s="1" t="n">
        <v>43624</v>
      </c>
      <c r="S9" s="1" t="n">
        <v>43654</v>
      </c>
      <c r="V9" s="1" t="n">
        <v>43685</v>
      </c>
      <c r="Y9" s="1" t="n">
        <v>43716</v>
      </c>
      <c r="AB9" s="1" t="n">
        <v>43746</v>
      </c>
      <c r="AE9" s="1" t="n">
        <v>43777</v>
      </c>
      <c r="AH9" s="1" t="n">
        <v>43807</v>
      </c>
      <c r="AK9" s="1" t="n">
        <v>43838</v>
      </c>
      <c r="AN9" s="1" t="n">
        <v>43869</v>
      </c>
      <c r="AQ9" s="1" t="n">
        <v>43898</v>
      </c>
      <c r="AT9" s="1" t="n">
        <v>43929</v>
      </c>
      <c r="AW9" s="1" t="n">
        <v>43959</v>
      </c>
      <c r="AZ9" s="1" t="n">
        <v>43990</v>
      </c>
      <c r="BC9" s="1" t="n">
        <v>44020</v>
      </c>
      <c r="BF9" s="1" t="n">
        <v>44051</v>
      </c>
      <c r="BI9" s="1" t="n">
        <v>44082</v>
      </c>
      <c r="BL9" s="1" t="n">
        <v>44112</v>
      </c>
      <c r="BO9" s="1" t="n">
        <v>44143</v>
      </c>
      <c r="BR9" s="1" t="n">
        <v>44173</v>
      </c>
    </row>
    <row r="10" s="1" customFormat="true" ht="14.4" hidden="false" customHeight="false" outlineLevel="0" collapsed="false">
      <c r="A10" s="1" t="n">
        <v>43474</v>
      </c>
      <c r="D10" s="1" t="n">
        <v>43505</v>
      </c>
      <c r="G10" s="1" t="n">
        <v>43533</v>
      </c>
      <c r="J10" s="1" t="n">
        <v>43564</v>
      </c>
      <c r="M10" s="1" t="n">
        <v>43594</v>
      </c>
      <c r="P10" s="1" t="n">
        <v>43625</v>
      </c>
      <c r="S10" s="1" t="n">
        <v>43655</v>
      </c>
      <c r="V10" s="1" t="n">
        <v>43686</v>
      </c>
      <c r="Y10" s="1" t="n">
        <v>43717</v>
      </c>
      <c r="AB10" s="1" t="n">
        <v>43747</v>
      </c>
      <c r="AE10" s="1" t="n">
        <v>43778</v>
      </c>
      <c r="AH10" s="1" t="n">
        <v>43808</v>
      </c>
      <c r="AK10" s="1" t="n">
        <v>43839</v>
      </c>
      <c r="AN10" s="1" t="n">
        <v>43870</v>
      </c>
      <c r="AQ10" s="1" t="n">
        <v>43899</v>
      </c>
      <c r="AT10" s="1" t="n">
        <v>43930</v>
      </c>
      <c r="AW10" s="1" t="n">
        <v>43960</v>
      </c>
      <c r="AZ10" s="1" t="n">
        <v>43991</v>
      </c>
      <c r="BC10" s="1" t="n">
        <v>44021</v>
      </c>
      <c r="BF10" s="1" t="n">
        <v>44052</v>
      </c>
      <c r="BI10" s="1" t="n">
        <v>44083</v>
      </c>
      <c r="BL10" s="1" t="n">
        <v>44113</v>
      </c>
      <c r="BO10" s="1" t="n">
        <v>44144</v>
      </c>
      <c r="BR10" s="1" t="n">
        <v>44174</v>
      </c>
    </row>
    <row r="11" s="1" customFormat="true" ht="14.4" hidden="false" customHeight="false" outlineLevel="0" collapsed="false">
      <c r="A11" s="1" t="n">
        <v>43475</v>
      </c>
      <c r="D11" s="1" t="n">
        <v>43506</v>
      </c>
      <c r="G11" s="1" t="n">
        <v>43534</v>
      </c>
      <c r="J11" s="1" t="n">
        <v>43565</v>
      </c>
      <c r="M11" s="1" t="n">
        <v>43595</v>
      </c>
      <c r="P11" s="1" t="n">
        <v>43626</v>
      </c>
      <c r="S11" s="1" t="n">
        <v>43656</v>
      </c>
      <c r="V11" s="1" t="n">
        <v>43687</v>
      </c>
      <c r="Y11" s="1" t="n">
        <v>43718</v>
      </c>
      <c r="AB11" s="1" t="n">
        <v>43748</v>
      </c>
      <c r="AE11" s="1" t="n">
        <v>43779</v>
      </c>
      <c r="AH11" s="1" t="n">
        <v>43809</v>
      </c>
      <c r="AK11" s="1" t="n">
        <v>43840</v>
      </c>
      <c r="AN11" s="1" t="n">
        <v>43871</v>
      </c>
      <c r="AQ11" s="1" t="n">
        <v>43900</v>
      </c>
      <c r="AT11" s="1" t="n">
        <v>43931</v>
      </c>
      <c r="AW11" s="1" t="n">
        <v>43961</v>
      </c>
      <c r="AZ11" s="1" t="n">
        <v>43992</v>
      </c>
      <c r="BC11" s="1" t="n">
        <v>44022</v>
      </c>
      <c r="BF11" s="1" t="n">
        <v>44053</v>
      </c>
      <c r="BI11" s="1" t="n">
        <v>44084</v>
      </c>
      <c r="BL11" s="1" t="n">
        <v>44114</v>
      </c>
      <c r="BO11" s="1" t="n">
        <v>44145</v>
      </c>
      <c r="BR11" s="1" t="n">
        <v>44175</v>
      </c>
    </row>
    <row r="12" s="1" customFormat="true" ht="14.4" hidden="false" customHeight="false" outlineLevel="0" collapsed="false">
      <c r="A12" s="1" t="n">
        <v>43476</v>
      </c>
      <c r="D12" s="1" t="n">
        <v>43507</v>
      </c>
      <c r="G12" s="1" t="n">
        <v>43535</v>
      </c>
      <c r="J12" s="1" t="n">
        <v>43566</v>
      </c>
      <c r="M12" s="1" t="n">
        <v>43596</v>
      </c>
      <c r="P12" s="1" t="n">
        <v>43627</v>
      </c>
      <c r="S12" s="1" t="n">
        <v>43657</v>
      </c>
      <c r="V12" s="1" t="n">
        <v>43688</v>
      </c>
      <c r="Y12" s="1" t="n">
        <v>43719</v>
      </c>
      <c r="AB12" s="1" t="n">
        <v>43749</v>
      </c>
      <c r="AE12" s="1" t="n">
        <v>43780</v>
      </c>
      <c r="AH12" s="1" t="n">
        <v>43810</v>
      </c>
      <c r="AK12" s="1" t="n">
        <v>43841</v>
      </c>
      <c r="AN12" s="1" t="n">
        <v>43872</v>
      </c>
      <c r="AQ12" s="1" t="n">
        <v>43901</v>
      </c>
      <c r="AT12" s="1" t="n">
        <v>43932</v>
      </c>
      <c r="AW12" s="1" t="n">
        <v>43962</v>
      </c>
      <c r="AZ12" s="1" t="n">
        <v>43993</v>
      </c>
      <c r="BC12" s="1" t="n">
        <v>44023</v>
      </c>
      <c r="BF12" s="1" t="n">
        <v>44054</v>
      </c>
      <c r="BI12" s="1" t="n">
        <v>44085</v>
      </c>
      <c r="BL12" s="1" t="n">
        <v>44115</v>
      </c>
      <c r="BO12" s="1" t="n">
        <v>44146</v>
      </c>
      <c r="BR12" s="1" t="n">
        <v>44176</v>
      </c>
    </row>
    <row r="13" s="1" customFormat="true" ht="14.4" hidden="false" customHeight="false" outlineLevel="0" collapsed="false">
      <c r="A13" s="1" t="n">
        <v>43477</v>
      </c>
      <c r="D13" s="1" t="n">
        <v>43508</v>
      </c>
      <c r="G13" s="1" t="n">
        <v>43536</v>
      </c>
      <c r="J13" s="1" t="n">
        <v>43567</v>
      </c>
      <c r="M13" s="1" t="n">
        <v>43597</v>
      </c>
      <c r="P13" s="1" t="n">
        <v>43628</v>
      </c>
      <c r="S13" s="1" t="n">
        <v>43658</v>
      </c>
      <c r="V13" s="1" t="n">
        <v>43689</v>
      </c>
      <c r="Y13" s="1" t="n">
        <v>43720</v>
      </c>
      <c r="AB13" s="1" t="n">
        <v>43750</v>
      </c>
      <c r="AE13" s="1" t="n">
        <v>43781</v>
      </c>
      <c r="AH13" s="1" t="n">
        <v>43811</v>
      </c>
      <c r="AK13" s="1" t="n">
        <v>43842</v>
      </c>
      <c r="AN13" s="1" t="n">
        <v>43873</v>
      </c>
      <c r="AQ13" s="1" t="n">
        <v>43902</v>
      </c>
      <c r="AT13" s="1" t="n">
        <v>43933</v>
      </c>
      <c r="AW13" s="1" t="n">
        <v>43963</v>
      </c>
      <c r="AZ13" s="1" t="n">
        <v>43994</v>
      </c>
      <c r="BC13" s="1" t="n">
        <v>44024</v>
      </c>
      <c r="BF13" s="1" t="n">
        <v>44055</v>
      </c>
      <c r="BI13" s="1" t="n">
        <v>44086</v>
      </c>
      <c r="BL13" s="1" t="n">
        <v>44116</v>
      </c>
      <c r="BO13" s="1" t="n">
        <v>44147</v>
      </c>
      <c r="BR13" s="1" t="n">
        <v>44177</v>
      </c>
    </row>
    <row r="14" s="1" customFormat="true" ht="14.4" hidden="false" customHeight="false" outlineLevel="0" collapsed="false">
      <c r="A14" s="1" t="n">
        <v>43478</v>
      </c>
      <c r="D14" s="1" t="n">
        <v>43509</v>
      </c>
      <c r="G14" s="1" t="n">
        <v>43537</v>
      </c>
      <c r="J14" s="1" t="n">
        <v>43568</v>
      </c>
      <c r="M14" s="1" t="n">
        <v>43598</v>
      </c>
      <c r="P14" s="1" t="n">
        <v>43629</v>
      </c>
      <c r="S14" s="1" t="n">
        <v>43659</v>
      </c>
      <c r="V14" s="1" t="n">
        <v>43690</v>
      </c>
      <c r="Y14" s="1" t="n">
        <v>43721</v>
      </c>
      <c r="AB14" s="1" t="n">
        <v>43751</v>
      </c>
      <c r="AE14" s="1" t="n">
        <v>43782</v>
      </c>
      <c r="AH14" s="1" t="n">
        <v>43812</v>
      </c>
      <c r="AK14" s="1" t="n">
        <v>43843</v>
      </c>
      <c r="AN14" s="1" t="n">
        <v>43874</v>
      </c>
      <c r="AQ14" s="1" t="n">
        <v>43903</v>
      </c>
      <c r="AT14" s="1" t="n">
        <v>43934</v>
      </c>
      <c r="AW14" s="1" t="n">
        <v>43964</v>
      </c>
      <c r="AZ14" s="1" t="n">
        <v>43995</v>
      </c>
      <c r="BC14" s="1" t="n">
        <v>44025</v>
      </c>
      <c r="BF14" s="1" t="n">
        <v>44056</v>
      </c>
      <c r="BI14" s="1" t="n">
        <v>44087</v>
      </c>
      <c r="BL14" s="1" t="n">
        <v>44117</v>
      </c>
      <c r="BO14" s="1" t="n">
        <v>44148</v>
      </c>
      <c r="BR14" s="1" t="n">
        <v>44178</v>
      </c>
    </row>
    <row r="15" s="1" customFormat="true" ht="14.4" hidden="false" customHeight="false" outlineLevel="0" collapsed="false">
      <c r="A15" s="1" t="n">
        <v>43479</v>
      </c>
      <c r="D15" s="1" t="n">
        <v>43510</v>
      </c>
      <c r="G15" s="1" t="n">
        <v>43538</v>
      </c>
      <c r="J15" s="1" t="n">
        <v>43569</v>
      </c>
      <c r="M15" s="1" t="n">
        <v>43599</v>
      </c>
      <c r="P15" s="1" t="n">
        <v>43630</v>
      </c>
      <c r="S15" s="1" t="n">
        <v>43660</v>
      </c>
      <c r="V15" s="1" t="n">
        <v>43691</v>
      </c>
      <c r="Y15" s="1" t="n">
        <v>43722</v>
      </c>
      <c r="AB15" s="1" t="n">
        <v>43752</v>
      </c>
      <c r="AE15" s="1" t="n">
        <v>43783</v>
      </c>
      <c r="AH15" s="1" t="n">
        <v>43813</v>
      </c>
      <c r="AK15" s="1" t="n">
        <v>43844</v>
      </c>
      <c r="AN15" s="1" t="n">
        <v>43875</v>
      </c>
      <c r="AQ15" s="1" t="n">
        <v>43904</v>
      </c>
      <c r="AT15" s="1" t="n">
        <v>43935</v>
      </c>
      <c r="AW15" s="1" t="n">
        <v>43965</v>
      </c>
      <c r="AZ15" s="1" t="n">
        <v>43996</v>
      </c>
      <c r="BC15" s="1" t="n">
        <v>44026</v>
      </c>
      <c r="BF15" s="1" t="n">
        <v>44057</v>
      </c>
      <c r="BI15" s="1" t="n">
        <v>44088</v>
      </c>
      <c r="BL15" s="1" t="n">
        <v>44118</v>
      </c>
      <c r="BO15" s="1" t="n">
        <v>44149</v>
      </c>
      <c r="BR15" s="1" t="n">
        <v>44179</v>
      </c>
    </row>
    <row r="16" s="1" customFormat="true" ht="14.4" hidden="false" customHeight="false" outlineLevel="0" collapsed="false">
      <c r="A16" s="1" t="n">
        <v>43480</v>
      </c>
      <c r="D16" s="1" t="n">
        <v>43511</v>
      </c>
      <c r="G16" s="1" t="n">
        <v>43539</v>
      </c>
      <c r="J16" s="1" t="n">
        <v>43570</v>
      </c>
      <c r="M16" s="1" t="n">
        <v>43600</v>
      </c>
      <c r="P16" s="1" t="n">
        <v>43631</v>
      </c>
      <c r="S16" s="1" t="n">
        <v>43661</v>
      </c>
      <c r="V16" s="1" t="n">
        <v>43692</v>
      </c>
      <c r="Y16" s="1" t="n">
        <v>43723</v>
      </c>
      <c r="AB16" s="1" t="n">
        <v>43753</v>
      </c>
      <c r="AE16" s="1" t="n">
        <v>43784</v>
      </c>
      <c r="AH16" s="1" t="n">
        <v>43814</v>
      </c>
      <c r="AK16" s="1" t="n">
        <v>43845</v>
      </c>
      <c r="AN16" s="1" t="n">
        <v>43876</v>
      </c>
      <c r="AQ16" s="1" t="n">
        <v>43905</v>
      </c>
      <c r="AT16" s="1" t="n">
        <v>43936</v>
      </c>
      <c r="AW16" s="1" t="n">
        <v>43966</v>
      </c>
      <c r="AZ16" s="1" t="n">
        <v>43997</v>
      </c>
      <c r="BC16" s="1" t="n">
        <v>44027</v>
      </c>
      <c r="BF16" s="1" t="n">
        <v>44058</v>
      </c>
      <c r="BI16" s="1" t="n">
        <v>44089</v>
      </c>
      <c r="BL16" s="1" t="n">
        <v>44119</v>
      </c>
      <c r="BO16" s="1" t="n">
        <v>44150</v>
      </c>
      <c r="BR16" s="1" t="n">
        <v>44180</v>
      </c>
    </row>
    <row r="17" s="1" customFormat="true" ht="14.4" hidden="false" customHeight="false" outlineLevel="0" collapsed="false">
      <c r="A17" s="1" t="n">
        <v>43481</v>
      </c>
      <c r="D17" s="1" t="n">
        <v>43512</v>
      </c>
      <c r="G17" s="1" t="n">
        <v>43540</v>
      </c>
      <c r="J17" s="1" t="n">
        <v>43571</v>
      </c>
      <c r="M17" s="1" t="n">
        <v>43601</v>
      </c>
      <c r="P17" s="1" t="n">
        <v>43632</v>
      </c>
      <c r="S17" s="1" t="n">
        <v>43662</v>
      </c>
      <c r="V17" s="1" t="n">
        <v>43693</v>
      </c>
      <c r="Y17" s="1" t="n">
        <v>43724</v>
      </c>
      <c r="AB17" s="1" t="n">
        <v>43754</v>
      </c>
      <c r="AE17" s="1" t="n">
        <v>43785</v>
      </c>
      <c r="AH17" s="1" t="n">
        <v>43815</v>
      </c>
      <c r="AK17" s="1" t="n">
        <v>43846</v>
      </c>
      <c r="AN17" s="1" t="n">
        <v>43877</v>
      </c>
      <c r="AQ17" s="1" t="n">
        <v>43906</v>
      </c>
      <c r="AT17" s="1" t="n">
        <v>43937</v>
      </c>
      <c r="AW17" s="1" t="n">
        <v>43967</v>
      </c>
      <c r="AZ17" s="1" t="n">
        <v>43998</v>
      </c>
      <c r="BC17" s="1" t="n">
        <v>44028</v>
      </c>
      <c r="BF17" s="1" t="n">
        <v>44059</v>
      </c>
      <c r="BI17" s="1" t="n">
        <v>44090</v>
      </c>
      <c r="BL17" s="1" t="n">
        <v>44120</v>
      </c>
      <c r="BO17" s="1" t="n">
        <v>44151</v>
      </c>
      <c r="BR17" s="1" t="n">
        <v>44181</v>
      </c>
    </row>
    <row r="18" s="1" customFormat="true" ht="14.4" hidden="false" customHeight="false" outlineLevel="0" collapsed="false">
      <c r="A18" s="1" t="n">
        <v>43482</v>
      </c>
      <c r="D18" s="1" t="n">
        <v>43513</v>
      </c>
      <c r="G18" s="1" t="n">
        <v>43541</v>
      </c>
      <c r="J18" s="1" t="n">
        <v>43572</v>
      </c>
      <c r="M18" s="1" t="n">
        <v>43602</v>
      </c>
      <c r="P18" s="1" t="n">
        <v>43633</v>
      </c>
      <c r="S18" s="1" t="n">
        <v>43663</v>
      </c>
      <c r="V18" s="1" t="n">
        <v>43694</v>
      </c>
      <c r="Y18" s="1" t="n">
        <v>43725</v>
      </c>
      <c r="AB18" s="1" t="n">
        <v>43755</v>
      </c>
      <c r="AE18" s="1" t="n">
        <v>43786</v>
      </c>
      <c r="AH18" s="1" t="n">
        <v>43816</v>
      </c>
      <c r="AK18" s="1" t="n">
        <v>43847</v>
      </c>
      <c r="AN18" s="1" t="n">
        <v>43878</v>
      </c>
      <c r="AQ18" s="1" t="n">
        <v>43907</v>
      </c>
      <c r="AT18" s="1" t="n">
        <v>43938</v>
      </c>
      <c r="AW18" s="1" t="n">
        <v>43968</v>
      </c>
      <c r="AZ18" s="1" t="n">
        <v>43999</v>
      </c>
      <c r="BC18" s="1" t="n">
        <v>44029</v>
      </c>
      <c r="BF18" s="1" t="n">
        <v>44060</v>
      </c>
      <c r="BI18" s="1" t="n">
        <v>44091</v>
      </c>
      <c r="BL18" s="1" t="n">
        <v>44121</v>
      </c>
      <c r="BO18" s="1" t="n">
        <v>44152</v>
      </c>
      <c r="BR18" s="1" t="n">
        <v>44182</v>
      </c>
    </row>
    <row r="19" s="1" customFormat="true" ht="14.4" hidden="false" customHeight="false" outlineLevel="0" collapsed="false">
      <c r="A19" s="1" t="n">
        <v>43483</v>
      </c>
      <c r="D19" s="1" t="n">
        <v>43514</v>
      </c>
      <c r="G19" s="1" t="n">
        <v>43542</v>
      </c>
      <c r="J19" s="1" t="n">
        <v>43573</v>
      </c>
      <c r="M19" s="1" t="n">
        <v>43603</v>
      </c>
      <c r="P19" s="1" t="n">
        <v>43634</v>
      </c>
      <c r="S19" s="1" t="n">
        <v>43664</v>
      </c>
      <c r="V19" s="1" t="n">
        <v>43695</v>
      </c>
      <c r="Y19" s="1" t="n">
        <v>43726</v>
      </c>
      <c r="AB19" s="1" t="n">
        <v>43756</v>
      </c>
      <c r="AE19" s="1" t="n">
        <v>43787</v>
      </c>
      <c r="AH19" s="1" t="n">
        <v>43817</v>
      </c>
      <c r="AK19" s="1" t="n">
        <v>43848</v>
      </c>
      <c r="AN19" s="1" t="n">
        <v>43879</v>
      </c>
      <c r="AQ19" s="1" t="n">
        <v>43908</v>
      </c>
      <c r="AT19" s="1" t="n">
        <v>43939</v>
      </c>
      <c r="AW19" s="1" t="n">
        <v>43969</v>
      </c>
      <c r="AZ19" s="1" t="n">
        <v>44000</v>
      </c>
      <c r="BC19" s="1" t="n">
        <v>44030</v>
      </c>
      <c r="BF19" s="1" t="n">
        <v>44061</v>
      </c>
      <c r="BI19" s="1" t="n">
        <v>44092</v>
      </c>
      <c r="BL19" s="1" t="n">
        <v>44122</v>
      </c>
      <c r="BO19" s="1" t="n">
        <v>44153</v>
      </c>
      <c r="BR19" s="1" t="n">
        <v>44183</v>
      </c>
    </row>
    <row r="20" s="1" customFormat="true" ht="14.4" hidden="false" customHeight="false" outlineLevel="0" collapsed="false">
      <c r="A20" s="1" t="n">
        <v>43484</v>
      </c>
      <c r="D20" s="1" t="n">
        <v>43515</v>
      </c>
      <c r="G20" s="1" t="n">
        <v>43543</v>
      </c>
      <c r="J20" s="1" t="n">
        <v>43574</v>
      </c>
      <c r="M20" s="1" t="n">
        <v>43604</v>
      </c>
      <c r="P20" s="1" t="n">
        <v>43635</v>
      </c>
      <c r="S20" s="1" t="n">
        <v>43665</v>
      </c>
      <c r="V20" s="1" t="n">
        <v>43696</v>
      </c>
      <c r="Y20" s="1" t="n">
        <v>43727</v>
      </c>
      <c r="AB20" s="1" t="n">
        <v>43757</v>
      </c>
      <c r="AE20" s="1" t="n">
        <v>43788</v>
      </c>
      <c r="AH20" s="1" t="n">
        <v>43818</v>
      </c>
      <c r="AK20" s="1" t="n">
        <v>43849</v>
      </c>
      <c r="AN20" s="1" t="n">
        <v>43880</v>
      </c>
      <c r="AQ20" s="1" t="n">
        <v>43909</v>
      </c>
      <c r="AT20" s="1" t="n">
        <v>43940</v>
      </c>
      <c r="AW20" s="1" t="n">
        <v>43970</v>
      </c>
      <c r="AZ20" s="1" t="n">
        <v>44001</v>
      </c>
      <c r="BC20" s="1" t="n">
        <v>44031</v>
      </c>
      <c r="BF20" s="1" t="n">
        <v>44062</v>
      </c>
      <c r="BI20" s="1" t="n">
        <v>44093</v>
      </c>
      <c r="BL20" s="1" t="n">
        <v>44123</v>
      </c>
      <c r="BO20" s="1" t="n">
        <v>44154</v>
      </c>
      <c r="BR20" s="1" t="n">
        <v>44184</v>
      </c>
    </row>
    <row r="21" s="1" customFormat="true" ht="14.4" hidden="false" customHeight="false" outlineLevel="0" collapsed="false">
      <c r="A21" s="1" t="n">
        <v>43485</v>
      </c>
      <c r="D21" s="1" t="n">
        <v>43516</v>
      </c>
      <c r="G21" s="1" t="n">
        <v>43544</v>
      </c>
      <c r="J21" s="1" t="n">
        <v>43575</v>
      </c>
      <c r="M21" s="1" t="n">
        <v>43605</v>
      </c>
      <c r="P21" s="1" t="n">
        <v>43636</v>
      </c>
      <c r="S21" s="1" t="n">
        <v>43666</v>
      </c>
      <c r="V21" s="1" t="n">
        <v>43697</v>
      </c>
      <c r="Y21" s="1" t="n">
        <v>43728</v>
      </c>
      <c r="AB21" s="1" t="n">
        <v>43758</v>
      </c>
      <c r="AE21" s="1" t="n">
        <v>43789</v>
      </c>
      <c r="AH21" s="1" t="n">
        <v>43819</v>
      </c>
      <c r="AK21" s="1" t="n">
        <v>43850</v>
      </c>
      <c r="AN21" s="1" t="n">
        <v>43881</v>
      </c>
      <c r="AQ21" s="1" t="n">
        <v>43910</v>
      </c>
      <c r="AT21" s="1" t="n">
        <v>43941</v>
      </c>
      <c r="AW21" s="1" t="n">
        <v>43971</v>
      </c>
      <c r="AZ21" s="1" t="n">
        <v>44002</v>
      </c>
      <c r="BC21" s="1" t="n">
        <v>44032</v>
      </c>
      <c r="BF21" s="1" t="n">
        <v>44063</v>
      </c>
      <c r="BI21" s="1" t="n">
        <v>44094</v>
      </c>
      <c r="BL21" s="1" t="n">
        <v>44124</v>
      </c>
      <c r="BO21" s="1" t="n">
        <v>44155</v>
      </c>
      <c r="BR21" s="1" t="n">
        <v>44185</v>
      </c>
    </row>
    <row r="22" s="1" customFormat="true" ht="14.4" hidden="false" customHeight="false" outlineLevel="0" collapsed="false">
      <c r="A22" s="1" t="n">
        <v>43486</v>
      </c>
      <c r="D22" s="1" t="n">
        <v>43517</v>
      </c>
      <c r="G22" s="1" t="n">
        <v>43545</v>
      </c>
      <c r="J22" s="1" t="n">
        <v>43576</v>
      </c>
      <c r="M22" s="1" t="n">
        <v>43606</v>
      </c>
      <c r="P22" s="1" t="n">
        <v>43637</v>
      </c>
      <c r="S22" s="1" t="n">
        <v>43667</v>
      </c>
      <c r="V22" s="1" t="n">
        <v>43698</v>
      </c>
      <c r="Y22" s="1" t="n">
        <v>43729</v>
      </c>
      <c r="AB22" s="1" t="n">
        <v>43759</v>
      </c>
      <c r="AE22" s="1" t="n">
        <v>43790</v>
      </c>
      <c r="AH22" s="1" t="n">
        <v>43820</v>
      </c>
      <c r="AK22" s="1" t="n">
        <v>43851</v>
      </c>
      <c r="AN22" s="1" t="n">
        <v>43882</v>
      </c>
      <c r="AQ22" s="1" t="n">
        <v>43911</v>
      </c>
      <c r="AT22" s="1" t="n">
        <v>43942</v>
      </c>
      <c r="AW22" s="1" t="n">
        <v>43972</v>
      </c>
      <c r="AZ22" s="1" t="n">
        <v>44003</v>
      </c>
      <c r="BC22" s="1" t="n">
        <v>44033</v>
      </c>
      <c r="BF22" s="1" t="n">
        <v>44064</v>
      </c>
      <c r="BI22" s="1" t="n">
        <v>44095</v>
      </c>
      <c r="BL22" s="1" t="n">
        <v>44125</v>
      </c>
      <c r="BO22" s="1" t="n">
        <v>44156</v>
      </c>
      <c r="BR22" s="1" t="n">
        <v>44186</v>
      </c>
    </row>
    <row r="23" s="1" customFormat="true" ht="14.4" hidden="false" customHeight="false" outlineLevel="0" collapsed="false">
      <c r="A23" s="1" t="n">
        <v>43487</v>
      </c>
      <c r="D23" s="1" t="n">
        <v>43518</v>
      </c>
      <c r="G23" s="1" t="n">
        <v>43546</v>
      </c>
      <c r="J23" s="1" t="n">
        <v>43577</v>
      </c>
      <c r="M23" s="1" t="n">
        <v>43607</v>
      </c>
      <c r="P23" s="1" t="n">
        <v>43638</v>
      </c>
      <c r="S23" s="1" t="n">
        <v>43668</v>
      </c>
      <c r="V23" s="1" t="n">
        <v>43699</v>
      </c>
      <c r="Y23" s="1" t="n">
        <v>43730</v>
      </c>
      <c r="AB23" s="1" t="n">
        <v>43760</v>
      </c>
      <c r="AE23" s="1" t="n">
        <v>43791</v>
      </c>
      <c r="AH23" s="1" t="n">
        <v>43821</v>
      </c>
      <c r="AK23" s="1" t="n">
        <v>43852</v>
      </c>
      <c r="AN23" s="1" t="n">
        <v>43883</v>
      </c>
      <c r="AQ23" s="1" t="n">
        <v>43912</v>
      </c>
      <c r="AT23" s="1" t="n">
        <v>43943</v>
      </c>
      <c r="AW23" s="1" t="n">
        <v>43973</v>
      </c>
      <c r="AZ23" s="1" t="n">
        <v>44004</v>
      </c>
      <c r="BC23" s="1" t="n">
        <v>44034</v>
      </c>
      <c r="BF23" s="1" t="n">
        <v>44065</v>
      </c>
      <c r="BI23" s="1" t="n">
        <v>44096</v>
      </c>
      <c r="BL23" s="1" t="n">
        <v>44126</v>
      </c>
      <c r="BO23" s="1" t="n">
        <v>44157</v>
      </c>
      <c r="BR23" s="1" t="n">
        <v>44187</v>
      </c>
    </row>
    <row r="24" s="1" customFormat="true" ht="14.4" hidden="false" customHeight="false" outlineLevel="0" collapsed="false">
      <c r="A24" s="1" t="n">
        <v>43488</v>
      </c>
      <c r="D24" s="1" t="n">
        <v>43519</v>
      </c>
      <c r="G24" s="1" t="n">
        <v>43547</v>
      </c>
      <c r="J24" s="1" t="n">
        <v>43578</v>
      </c>
      <c r="M24" s="1" t="n">
        <v>43608</v>
      </c>
      <c r="P24" s="1" t="n">
        <v>43639</v>
      </c>
      <c r="S24" s="1" t="n">
        <v>43669</v>
      </c>
      <c r="V24" s="1" t="n">
        <v>43700</v>
      </c>
      <c r="Y24" s="1" t="n">
        <v>43731</v>
      </c>
      <c r="AB24" s="1" t="n">
        <v>43761</v>
      </c>
      <c r="AE24" s="1" t="n">
        <v>43792</v>
      </c>
      <c r="AH24" s="1" t="n">
        <v>43822</v>
      </c>
      <c r="AK24" s="1" t="n">
        <v>43853</v>
      </c>
      <c r="AN24" s="1" t="n">
        <v>43884</v>
      </c>
      <c r="AQ24" s="1" t="n">
        <v>43913</v>
      </c>
      <c r="AT24" s="1" t="n">
        <v>43944</v>
      </c>
      <c r="AW24" s="1" t="n">
        <v>43974</v>
      </c>
      <c r="AZ24" s="1" t="n">
        <v>44005</v>
      </c>
      <c r="BC24" s="1" t="n">
        <v>44035</v>
      </c>
      <c r="BF24" s="1" t="n">
        <v>44066</v>
      </c>
      <c r="BI24" s="1" t="n">
        <v>44097</v>
      </c>
      <c r="BL24" s="1" t="n">
        <v>44127</v>
      </c>
      <c r="BO24" s="1" t="n">
        <v>44158</v>
      </c>
      <c r="BR24" s="1" t="n">
        <v>44188</v>
      </c>
    </row>
    <row r="25" s="1" customFormat="true" ht="14.4" hidden="false" customHeight="false" outlineLevel="0" collapsed="false">
      <c r="A25" s="1" t="n">
        <v>43489</v>
      </c>
      <c r="D25" s="1" t="n">
        <v>43520</v>
      </c>
      <c r="G25" s="1" t="n">
        <v>43548</v>
      </c>
      <c r="J25" s="1" t="n">
        <v>43579</v>
      </c>
      <c r="M25" s="1" t="n">
        <v>43609</v>
      </c>
      <c r="P25" s="1" t="n">
        <v>43640</v>
      </c>
      <c r="S25" s="1" t="n">
        <v>43670</v>
      </c>
      <c r="V25" s="1" t="n">
        <v>43701</v>
      </c>
      <c r="Y25" s="1" t="n">
        <v>43732</v>
      </c>
      <c r="AB25" s="1" t="n">
        <v>43762</v>
      </c>
      <c r="AE25" s="1" t="n">
        <v>43793</v>
      </c>
      <c r="AH25" s="1" t="n">
        <v>43823</v>
      </c>
      <c r="AK25" s="1" t="n">
        <v>43854</v>
      </c>
      <c r="AN25" s="1" t="n">
        <v>43885</v>
      </c>
      <c r="AQ25" s="1" t="n">
        <v>43914</v>
      </c>
      <c r="AT25" s="1" t="n">
        <v>43945</v>
      </c>
      <c r="AW25" s="1" t="n">
        <v>43975</v>
      </c>
      <c r="AZ25" s="1" t="n">
        <v>44006</v>
      </c>
      <c r="BC25" s="1" t="n">
        <v>44036</v>
      </c>
      <c r="BF25" s="1" t="n">
        <v>44067</v>
      </c>
      <c r="BI25" s="1" t="n">
        <v>44098</v>
      </c>
      <c r="BL25" s="1" t="n">
        <v>44128</v>
      </c>
      <c r="BO25" s="1" t="n">
        <v>44159</v>
      </c>
      <c r="BR25" s="1" t="n">
        <v>44189</v>
      </c>
    </row>
    <row r="26" s="1" customFormat="true" ht="14.4" hidden="false" customHeight="false" outlineLevel="0" collapsed="false">
      <c r="A26" s="1" t="n">
        <v>43490</v>
      </c>
      <c r="D26" s="1" t="n">
        <v>43521</v>
      </c>
      <c r="G26" s="1" t="n">
        <v>43549</v>
      </c>
      <c r="J26" s="1" t="n">
        <v>43580</v>
      </c>
      <c r="M26" s="1" t="n">
        <v>43610</v>
      </c>
      <c r="P26" s="1" t="n">
        <v>43641</v>
      </c>
      <c r="S26" s="1" t="n">
        <v>43671</v>
      </c>
      <c r="V26" s="1" t="n">
        <v>43702</v>
      </c>
      <c r="Y26" s="1" t="n">
        <v>43733</v>
      </c>
      <c r="AB26" s="1" t="n">
        <v>43763</v>
      </c>
      <c r="AE26" s="1" t="n">
        <v>43794</v>
      </c>
      <c r="AH26" s="1" t="n">
        <v>43824</v>
      </c>
      <c r="AK26" s="1" t="n">
        <v>43855</v>
      </c>
      <c r="AN26" s="1" t="n">
        <v>43886</v>
      </c>
      <c r="AQ26" s="1" t="n">
        <v>43915</v>
      </c>
      <c r="AT26" s="1" t="n">
        <v>43946</v>
      </c>
      <c r="AW26" s="1" t="n">
        <v>43976</v>
      </c>
      <c r="AZ26" s="1" t="n">
        <v>44007</v>
      </c>
      <c r="BC26" s="1" t="n">
        <v>44037</v>
      </c>
      <c r="BF26" s="1" t="n">
        <v>44068</v>
      </c>
      <c r="BI26" s="1" t="n">
        <v>44099</v>
      </c>
      <c r="BL26" s="1" t="n">
        <v>44129</v>
      </c>
      <c r="BO26" s="1" t="n">
        <v>44160</v>
      </c>
      <c r="BR26" s="1" t="n">
        <v>44190</v>
      </c>
    </row>
    <row r="27" s="1" customFormat="true" ht="14.4" hidden="false" customHeight="false" outlineLevel="0" collapsed="false">
      <c r="A27" s="1" t="n">
        <v>43491</v>
      </c>
      <c r="D27" s="1" t="n">
        <v>43522</v>
      </c>
      <c r="G27" s="1" t="n">
        <v>43550</v>
      </c>
      <c r="J27" s="1" t="n">
        <v>43581</v>
      </c>
      <c r="M27" s="1" t="n">
        <v>43611</v>
      </c>
      <c r="P27" s="1" t="n">
        <v>43642</v>
      </c>
      <c r="S27" s="1" t="n">
        <v>43672</v>
      </c>
      <c r="V27" s="1" t="n">
        <v>43703</v>
      </c>
      <c r="Y27" s="1" t="n">
        <v>43734</v>
      </c>
      <c r="AB27" s="1" t="n">
        <v>43764</v>
      </c>
      <c r="AE27" s="1" t="n">
        <v>43795</v>
      </c>
      <c r="AH27" s="1" t="n">
        <v>43825</v>
      </c>
      <c r="AK27" s="1" t="n">
        <v>43856</v>
      </c>
      <c r="AN27" s="1" t="n">
        <v>43887</v>
      </c>
      <c r="AQ27" s="1" t="n">
        <v>43916</v>
      </c>
      <c r="AT27" s="1" t="n">
        <v>43947</v>
      </c>
      <c r="AW27" s="1" t="n">
        <v>43977</v>
      </c>
      <c r="AZ27" s="1" t="n">
        <v>44008</v>
      </c>
      <c r="BC27" s="1" t="n">
        <v>44038</v>
      </c>
      <c r="BF27" s="1" t="n">
        <v>44069</v>
      </c>
      <c r="BI27" s="1" t="n">
        <v>44100</v>
      </c>
      <c r="BL27" s="1" t="n">
        <v>44130</v>
      </c>
      <c r="BO27" s="1" t="n">
        <v>44161</v>
      </c>
      <c r="BR27" s="1" t="n">
        <v>44191</v>
      </c>
    </row>
    <row r="28" s="1" customFormat="true" ht="14.4" hidden="false" customHeight="false" outlineLevel="0" collapsed="false">
      <c r="A28" s="1" t="n">
        <v>43492</v>
      </c>
      <c r="D28" s="1" t="n">
        <v>43523</v>
      </c>
      <c r="G28" s="1" t="n">
        <v>43551</v>
      </c>
      <c r="J28" s="1" t="n">
        <v>43582</v>
      </c>
      <c r="M28" s="1" t="n">
        <v>43612</v>
      </c>
      <c r="P28" s="1" t="n">
        <v>43643</v>
      </c>
      <c r="S28" s="1" t="n">
        <v>43673</v>
      </c>
      <c r="V28" s="1" t="n">
        <v>43704</v>
      </c>
      <c r="Y28" s="1" t="n">
        <v>43735</v>
      </c>
      <c r="AB28" s="1" t="n">
        <v>43765</v>
      </c>
      <c r="AE28" s="1" t="n">
        <v>43796</v>
      </c>
      <c r="AH28" s="1" t="n">
        <v>43826</v>
      </c>
      <c r="AK28" s="1" t="n">
        <v>43857</v>
      </c>
      <c r="AN28" s="1" t="n">
        <v>43888</v>
      </c>
      <c r="AQ28" s="1" t="n">
        <v>43917</v>
      </c>
      <c r="AT28" s="1" t="n">
        <v>43948</v>
      </c>
      <c r="AW28" s="1" t="n">
        <v>43978</v>
      </c>
      <c r="AZ28" s="1" t="n">
        <v>44009</v>
      </c>
      <c r="BC28" s="1" t="n">
        <v>44039</v>
      </c>
      <c r="BF28" s="1" t="n">
        <v>44070</v>
      </c>
      <c r="BI28" s="1" t="n">
        <v>44101</v>
      </c>
      <c r="BL28" s="1" t="n">
        <v>44131</v>
      </c>
      <c r="BO28" s="1" t="n">
        <v>44162</v>
      </c>
      <c r="BR28" s="1" t="n">
        <v>44192</v>
      </c>
    </row>
    <row r="29" s="1" customFormat="true" ht="14.4" hidden="false" customHeight="false" outlineLevel="0" collapsed="false">
      <c r="A29" s="1" t="n">
        <v>43493</v>
      </c>
      <c r="D29" s="1" t="n">
        <v>43524</v>
      </c>
      <c r="G29" s="1" t="n">
        <v>43552</v>
      </c>
      <c r="J29" s="1" t="n">
        <v>43583</v>
      </c>
      <c r="M29" s="1" t="n">
        <v>43613</v>
      </c>
      <c r="P29" s="1" t="n">
        <v>43644</v>
      </c>
      <c r="S29" s="1" t="n">
        <v>43674</v>
      </c>
      <c r="V29" s="1" t="n">
        <v>43705</v>
      </c>
      <c r="Y29" s="1" t="n">
        <v>43736</v>
      </c>
      <c r="AB29" s="1" t="n">
        <v>43766</v>
      </c>
      <c r="AE29" s="1" t="n">
        <v>43797</v>
      </c>
      <c r="AH29" s="1" t="n">
        <v>43827</v>
      </c>
      <c r="AK29" s="1" t="n">
        <v>43858</v>
      </c>
      <c r="AN29" s="1" t="n">
        <v>43889</v>
      </c>
      <c r="AQ29" s="1" t="n">
        <v>43918</v>
      </c>
      <c r="AT29" s="1" t="n">
        <v>43949</v>
      </c>
      <c r="AW29" s="1" t="n">
        <v>43979</v>
      </c>
      <c r="AZ29" s="1" t="n">
        <v>44010</v>
      </c>
      <c r="BC29" s="1" t="n">
        <v>44040</v>
      </c>
      <c r="BF29" s="1" t="n">
        <v>44071</v>
      </c>
      <c r="BI29" s="1" t="n">
        <v>44102</v>
      </c>
      <c r="BL29" s="1" t="n">
        <v>44132</v>
      </c>
      <c r="BO29" s="1" t="n">
        <v>44163</v>
      </c>
      <c r="BR29" s="1" t="n">
        <v>44193</v>
      </c>
    </row>
    <row r="30" s="1" customFormat="true" ht="14.4" hidden="false" customHeight="false" outlineLevel="0" collapsed="false">
      <c r="A30" s="1" t="n">
        <v>43494</v>
      </c>
      <c r="G30" s="1" t="n">
        <v>43553</v>
      </c>
      <c r="J30" s="1" t="n">
        <v>43584</v>
      </c>
      <c r="M30" s="1" t="n">
        <v>43614</v>
      </c>
      <c r="P30" s="1" t="n">
        <v>43645</v>
      </c>
      <c r="S30" s="1" t="n">
        <v>43675</v>
      </c>
      <c r="V30" s="1" t="n">
        <v>43706</v>
      </c>
      <c r="Y30" s="1" t="n">
        <v>43737</v>
      </c>
      <c r="AB30" s="1" t="n">
        <v>43767</v>
      </c>
      <c r="AE30" s="1" t="n">
        <v>43798</v>
      </c>
      <c r="AH30" s="1" t="n">
        <v>43828</v>
      </c>
      <c r="AK30" s="1" t="n">
        <v>43859</v>
      </c>
      <c r="AN30" s="1" t="n">
        <v>43890</v>
      </c>
      <c r="AQ30" s="1" t="n">
        <v>43919</v>
      </c>
      <c r="AT30" s="1" t="n">
        <v>43950</v>
      </c>
      <c r="AW30" s="1" t="n">
        <v>43980</v>
      </c>
      <c r="AZ30" s="1" t="n">
        <v>44011</v>
      </c>
      <c r="BC30" s="1" t="n">
        <v>44041</v>
      </c>
      <c r="BF30" s="1" t="n">
        <v>44072</v>
      </c>
      <c r="BI30" s="1" t="n">
        <v>44103</v>
      </c>
      <c r="BL30" s="1" t="n">
        <v>44133</v>
      </c>
      <c r="BO30" s="1" t="n">
        <v>44164</v>
      </c>
      <c r="BR30" s="1" t="n">
        <v>44194</v>
      </c>
    </row>
    <row r="31" s="1" customFormat="true" ht="14.4" hidden="false" customHeight="false" outlineLevel="0" collapsed="false">
      <c r="A31" s="1" t="n">
        <v>43495</v>
      </c>
      <c r="G31" s="1" t="n">
        <v>43554</v>
      </c>
      <c r="J31" s="1" t="n">
        <v>43585</v>
      </c>
      <c r="M31" s="1" t="n">
        <v>43615</v>
      </c>
      <c r="P31" s="1" t="n">
        <v>43646</v>
      </c>
      <c r="S31" s="1" t="n">
        <v>43676</v>
      </c>
      <c r="V31" s="1" t="n">
        <v>43707</v>
      </c>
      <c r="Y31" s="1" t="n">
        <v>43738</v>
      </c>
      <c r="AB31" s="1" t="n">
        <v>43768</v>
      </c>
      <c r="AE31" s="1" t="n">
        <v>43799</v>
      </c>
      <c r="AH31" s="1" t="n">
        <v>43829</v>
      </c>
      <c r="AK31" s="1" t="n">
        <v>43860</v>
      </c>
      <c r="AQ31" s="1" t="n">
        <v>43920</v>
      </c>
      <c r="AT31" s="1" t="n">
        <v>43951</v>
      </c>
      <c r="AW31" s="1" t="n">
        <v>43981</v>
      </c>
      <c r="AZ31" s="1" t="n">
        <v>44012</v>
      </c>
      <c r="BC31" s="1" t="n">
        <v>44042</v>
      </c>
      <c r="BF31" s="1" t="n">
        <v>44073</v>
      </c>
      <c r="BI31" s="1" t="n">
        <v>44104</v>
      </c>
      <c r="BL31" s="1" t="n">
        <v>44134</v>
      </c>
      <c r="BO31" s="1" t="n">
        <v>44165</v>
      </c>
      <c r="BR31" s="1" t="n">
        <v>44195</v>
      </c>
    </row>
    <row r="32" s="1" customFormat="true" ht="14.4" hidden="false" customHeight="false" outlineLevel="0" collapsed="false">
      <c r="A32" s="1" t="n">
        <v>43496</v>
      </c>
      <c r="G32" s="1" t="n">
        <v>43555</v>
      </c>
      <c r="M32" s="1" t="n">
        <v>43616</v>
      </c>
      <c r="S32" s="1" t="n">
        <v>43677</v>
      </c>
      <c r="V32" s="1" t="n">
        <v>43708</v>
      </c>
      <c r="AB32" s="1" t="n">
        <v>43769</v>
      </c>
      <c r="AH32" s="1" t="n">
        <v>43830</v>
      </c>
      <c r="AK32" s="1" t="n">
        <v>43861</v>
      </c>
      <c r="AQ32" s="1" t="n">
        <v>43921</v>
      </c>
      <c r="AW32" s="1" t="n">
        <v>43982</v>
      </c>
      <c r="BC32" s="1" t="n">
        <v>44043</v>
      </c>
      <c r="BF32" s="1" t="n">
        <v>44074</v>
      </c>
      <c r="BL32" s="1" t="n">
        <v>44135</v>
      </c>
      <c r="BR32" s="1" t="n">
        <v>44196</v>
      </c>
    </row>
    <row r="36" customFormat="false" ht="14.4" hidden="false" customHeight="false" outlineLevel="0" collapsed="false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</row>
    <row r="37" customFormat="false" ht="14.4" hidden="false" customHeight="false" outlineLevel="0" collapsed="false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</row>
    <row r="38" customFormat="false" ht="14.4" hidden="false" customHeight="false" outlineLevel="0" collapsed="false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</row>
    <row r="39" customFormat="false" ht="14.4" hidden="false" customHeight="false" outlineLevel="0" collapsed="false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</row>
    <row r="40" customFormat="false" ht="14.4" hidden="false" customHeight="false" outlineLevel="0" collapsed="false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</row>
    <row r="41" customFormat="false" ht="14.4" hidden="false" customHeight="false" outlineLevel="0" collapsed="false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</row>
    <row r="42" customFormat="false" ht="14.4" hidden="false" customHeight="false" outlineLevel="0" collapsed="false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</row>
    <row r="43" customFormat="false" ht="14.4" hidden="false" customHeight="false" outlineLevel="0" collapsed="false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</row>
    <row r="44" customFormat="false" ht="14.4" hidden="false" customHeight="false" outlineLevel="0" collapsed="false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</row>
    <row r="45" customFormat="false" ht="14.4" hidden="false" customHeight="false" outlineLevel="0" collapsed="false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</row>
    <row r="46" customFormat="false" ht="14.4" hidden="false" customHeight="false" outlineLevel="0" collapsed="false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</row>
    <row r="47" customFormat="false" ht="14.4" hidden="false" customHeight="false" outlineLevel="0" collapsed="false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</row>
    <row r="48" customFormat="false" ht="14.4" hidden="false" customHeight="false" outlineLevel="0" collapsed="false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</row>
    <row r="49" customFormat="false" ht="14.4" hidden="false" customHeight="false" outlineLevel="0" collapsed="false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</row>
    <row r="50" customFormat="false" ht="14.4" hidden="false" customHeight="false" outlineLevel="0" collapsed="false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</row>
    <row r="51" customFormat="false" ht="14.4" hidden="false" customHeight="false" outlineLevel="0" collapsed="false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</row>
    <row r="52" customFormat="false" ht="14.4" hidden="false" customHeight="false" outlineLevel="0" collapsed="false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</row>
    <row r="53" customFormat="false" ht="14.4" hidden="false" customHeight="false" outlineLevel="0" collapsed="false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</row>
    <row r="54" customFormat="false" ht="14.4" hidden="false" customHeight="false" outlineLevel="0" collapsed="false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</row>
    <row r="55" customFormat="false" ht="14.4" hidden="false" customHeight="false" outlineLevel="0" collapsed="false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</row>
    <row r="56" customFormat="false" ht="14.4" hidden="false" customHeight="false" outlineLevel="0" collapsed="false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</row>
    <row r="57" customFormat="false" ht="14.4" hidden="false" customHeight="false" outlineLevel="0" collapsed="false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</row>
    <row r="58" customFormat="false" ht="14.4" hidden="false" customHeight="false" outlineLevel="0" collapsed="false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</row>
    <row r="59" customFormat="false" ht="14.4" hidden="false" customHeight="false" outlineLevel="0" collapsed="false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</row>
    <row r="60" customFormat="false" ht="14.4" hidden="false" customHeight="false" outlineLevel="0" collapsed="false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</row>
    <row r="61" customFormat="false" ht="14.4" hidden="false" customHeight="false" outlineLevel="0" collapsed="false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</row>
    <row r="62" customFormat="false" ht="14.4" hidden="false" customHeight="false" outlineLevel="0" collapsed="false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</row>
    <row r="63" customFormat="false" ht="14.4" hidden="false" customHeight="false" outlineLevel="0" collapsed="false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</row>
    <row r="64" customFormat="false" ht="14.4" hidden="false" customHeight="false" outlineLevel="0" collapsed="false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</row>
    <row r="65" customFormat="false" ht="14.4" hidden="false" customHeight="false" outlineLevel="0" collapsed="false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</row>
    <row r="66" customFormat="false" ht="14.4" hidden="false" customHeight="false" outlineLevel="0" collapsed="false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Q66" s="2"/>
      <c r="AR66" s="2"/>
      <c r="AS66" s="2"/>
      <c r="AW66" s="2"/>
      <c r="AX66" s="2"/>
      <c r="AY66" s="2"/>
      <c r="BC66" s="2"/>
      <c r="BD66" s="2"/>
      <c r="BE66" s="2"/>
      <c r="BF66" s="2"/>
      <c r="BG66" s="2"/>
      <c r="BH66" s="2"/>
      <c r="BL66" s="2"/>
      <c r="BM66" s="2"/>
      <c r="BN66" s="2"/>
      <c r="BR66" s="2"/>
    </row>
    <row r="367" customFormat="false" ht="14.4" hidden="false" customHeight="false" outlineLevel="0" collapsed="false">
      <c r="A367" s="2"/>
      <c r="B367" s="2"/>
      <c r="C367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R367"/>
  <sheetViews>
    <sheetView showFormulas="false" showGridLines="true" showRowColHeaders="true" showZeros="true" rightToLeft="false" tabSelected="true" showOutlineSymbols="true" defaultGridColor="true" view="normal" topLeftCell="A1" colorId="64" zoomScale="80" zoomScaleNormal="80" zoomScalePageLayoutView="100" workbookViewId="0">
      <selection pane="topLeft" activeCell="F4" activeCellId="0" sqref="F4"/>
    </sheetView>
  </sheetViews>
  <sheetFormatPr defaultRowHeight="15.8" zeroHeight="false" outlineLevelRow="0" outlineLevelCol="0"/>
  <cols>
    <col collapsed="false" customWidth="true" hidden="false" outlineLevel="0" max="1" min="1" style="0" width="9.45"/>
    <col collapsed="false" customWidth="true" hidden="false" outlineLevel="0" max="2" min="2" style="0" width="8.79"/>
    <col collapsed="false" customWidth="true" hidden="false" outlineLevel="0" max="3" min="3" style="0" width="9.13"/>
    <col collapsed="false" customWidth="true" hidden="false" outlineLevel="0" max="4" min="4" style="0" width="9.45"/>
    <col collapsed="false" customWidth="true" hidden="false" outlineLevel="0" max="5" min="5" style="0" width="8.79"/>
    <col collapsed="false" customWidth="true" hidden="false" outlineLevel="0" max="6" min="6" style="0" width="9.13"/>
    <col collapsed="false" customWidth="true" hidden="false" outlineLevel="0" max="7" min="7" style="0" width="9.45"/>
    <col collapsed="false" customWidth="true" hidden="false" outlineLevel="0" max="8" min="8" style="0" width="8.79"/>
    <col collapsed="false" customWidth="true" hidden="false" outlineLevel="0" max="9" min="9" style="0" width="9.13"/>
    <col collapsed="false" customWidth="true" hidden="false" outlineLevel="0" max="10" min="10" style="0" width="9.45"/>
    <col collapsed="false" customWidth="true" hidden="false" outlineLevel="0" max="11" min="11" style="0" width="8.79"/>
    <col collapsed="false" customWidth="true" hidden="false" outlineLevel="0" max="12" min="12" style="0" width="9.13"/>
    <col collapsed="false" customWidth="true" hidden="false" outlineLevel="0" max="13" min="13" style="0" width="9.45"/>
    <col collapsed="false" customWidth="true" hidden="false" outlineLevel="0" max="14" min="14" style="0" width="8.79"/>
    <col collapsed="false" customWidth="true" hidden="false" outlineLevel="0" max="15" min="15" style="0" width="9.13"/>
    <col collapsed="false" customWidth="true" hidden="false" outlineLevel="0" max="16" min="16" style="0" width="9.45"/>
    <col collapsed="false" customWidth="true" hidden="false" outlineLevel="0" max="17" min="17" style="0" width="8.79"/>
    <col collapsed="false" customWidth="true" hidden="false" outlineLevel="0" max="18" min="18" style="0" width="9.13"/>
    <col collapsed="false" customWidth="true" hidden="false" outlineLevel="0" max="19" min="19" style="0" width="9.45"/>
    <col collapsed="false" customWidth="true" hidden="false" outlineLevel="0" max="20" min="20" style="0" width="8.79"/>
    <col collapsed="false" customWidth="true" hidden="false" outlineLevel="0" max="21" min="21" style="0" width="9.13"/>
    <col collapsed="false" customWidth="true" hidden="false" outlineLevel="0" max="22" min="22" style="0" width="9.45"/>
    <col collapsed="false" customWidth="true" hidden="false" outlineLevel="0" max="23" min="23" style="0" width="8.79"/>
    <col collapsed="false" customWidth="true" hidden="false" outlineLevel="0" max="24" min="24" style="0" width="9.13"/>
    <col collapsed="false" customWidth="true" hidden="false" outlineLevel="0" max="25" min="25" style="0" width="9.45"/>
    <col collapsed="false" customWidth="true" hidden="false" outlineLevel="0" max="26" min="26" style="0" width="8.79"/>
    <col collapsed="false" customWidth="true" hidden="false" outlineLevel="0" max="27" min="27" style="0" width="9.13"/>
    <col collapsed="false" customWidth="true" hidden="false" outlineLevel="0" max="28" min="28" style="0" width="9.45"/>
    <col collapsed="false" customWidth="true" hidden="false" outlineLevel="0" max="29" min="29" style="0" width="8.79"/>
    <col collapsed="false" customWidth="true" hidden="false" outlineLevel="0" max="30" min="30" style="0" width="9.13"/>
    <col collapsed="false" customWidth="true" hidden="false" outlineLevel="0" max="31" min="31" style="0" width="9.45"/>
    <col collapsed="false" customWidth="true" hidden="false" outlineLevel="0" max="32" min="32" style="0" width="8.79"/>
    <col collapsed="false" customWidth="true" hidden="false" outlineLevel="0" max="33" min="33" style="0" width="9.13"/>
    <col collapsed="false" customWidth="true" hidden="false" outlineLevel="0" max="34" min="34" style="0" width="9.45"/>
    <col collapsed="false" customWidth="true" hidden="false" outlineLevel="0" max="35" min="35" style="0" width="8.79"/>
    <col collapsed="false" customWidth="true" hidden="false" outlineLevel="0" max="36" min="36" style="0" width="9.13"/>
    <col collapsed="false" customWidth="true" hidden="false" outlineLevel="0" max="37" min="37" style="0" width="10.95"/>
    <col collapsed="false" customWidth="true" hidden="false" outlineLevel="0" max="38" min="38" style="0" width="9.45"/>
    <col collapsed="false" customWidth="true" hidden="false" outlineLevel="0" max="1025" min="39" style="0" width="10.95"/>
  </cols>
  <sheetData>
    <row r="1" customFormat="false" ht="15.8" hidden="false" customHeight="false" outlineLevel="0" collapsed="false">
      <c r="A1" s="3" t="str">
        <f aca="true">IF(INDIRECT("Agenda."&amp;ADDRESS(ROW(),MATCH($AL$1,Agenda!$2:$2,0)+COLUMN()-1,4,1),1)="","",INDIRECT("Agenda."&amp;ADDRESS(ROW(),MATCH($AL$1,Agenda!$2:$2,0)+COLUMN()-1,4,1),1))</f>
        <v/>
      </c>
      <c r="B1" s="3" t="str">
        <f aca="true">IF(INDIRECT("Agenda."&amp;ADDRESS(ROW(),MATCH($AL$1,Agenda!$2:$2,0)+COLUMN()-1,4,1),1)="","",INDIRECT("Agenda."&amp;ADDRESS(ROW(),MATCH($AL$1,Agenda!$2:$2,0)+COLUMN()-1,4,1),1))</f>
        <v>objectifs</v>
      </c>
      <c r="C1" s="3" t="str">
        <f aca="true">IF(INDIRECT("Agenda."&amp;ADDRESS(ROW(),MATCH($AL$1,Agenda!$2:$2,0)+COLUMN()-1,4,1),1)="","",INDIRECT("Agenda."&amp;ADDRESS(ROW(),MATCH($AL$1,Agenda!$2:$2,0)+COLUMN()-1,4,1),1))</f>
        <v>aléatoire</v>
      </c>
      <c r="D1" s="3" t="n">
        <f aca="true">IF(INDIRECT("Agenda."&amp;ADDRESS(ROW(),MATCH($AL$1,Agenda!$2:$2,0)+COLUMN()-1,4,1),1)="","",INDIRECT("Agenda."&amp;ADDRESS(ROW(),MATCH($AL$1,Agenda!$2:$2,0)+COLUMN()-1,4,1),1))</f>
        <v>2019</v>
      </c>
      <c r="E1" s="3" t="str">
        <f aca="true">IF(INDIRECT("Agenda."&amp;ADDRESS(ROW(),MATCH($AL$1,Agenda!$2:$2,0)+COLUMN()-1,4,1),1)="","",INDIRECT("Agenda."&amp;ADDRESS(ROW(),MATCH($AL$1,Agenda!$2:$2,0)+COLUMN()-1,4,1),1))</f>
        <v>objectifs</v>
      </c>
      <c r="F1" s="3" t="str">
        <f aca="true">IF(INDIRECT("Agenda."&amp;ADDRESS(ROW(),MATCH($AL$1,Agenda!$2:$2,0)+COLUMN()-1,4,1),1)="","",INDIRECT("Agenda."&amp;ADDRESS(ROW(),MATCH($AL$1,Agenda!$2:$2,0)+COLUMN()-1,4,1),1))</f>
        <v>aléatoire</v>
      </c>
      <c r="G1" s="3" t="n">
        <f aca="true">IF(INDIRECT("Agenda."&amp;ADDRESS(ROW(),MATCH($AL$1,Agenda!$2:$2,0)+COLUMN()-1,4,1),1)="","",INDIRECT("Agenda."&amp;ADDRESS(ROW(),MATCH($AL$1,Agenda!$2:$2,0)+COLUMN()-1,4,1),1))</f>
        <v>2019</v>
      </c>
      <c r="H1" s="3" t="str">
        <f aca="true">IF(INDIRECT("Agenda."&amp;ADDRESS(ROW(),MATCH($AL$1,Agenda!$2:$2,0)+COLUMN()-1,4,1),1)="","",INDIRECT("Agenda."&amp;ADDRESS(ROW(),MATCH($AL$1,Agenda!$2:$2,0)+COLUMN()-1,4,1),1))</f>
        <v>objectifs</v>
      </c>
      <c r="I1" s="3" t="str">
        <f aca="true">IF(INDIRECT("Agenda."&amp;ADDRESS(ROW(),MATCH($AL$1,Agenda!$2:$2,0)+COLUMN()-1,4,1),1)="","",INDIRECT("Agenda."&amp;ADDRESS(ROW(),MATCH($AL$1,Agenda!$2:$2,0)+COLUMN()-1,4,1),1))</f>
        <v>aléatoire</v>
      </c>
      <c r="J1" s="3" t="n">
        <f aca="true">IF(INDIRECT("Agenda."&amp;ADDRESS(ROW(),MATCH($AL$1,Agenda!$2:$2,0)+COLUMN()-1,4,1),1)="","",INDIRECT("Agenda."&amp;ADDRESS(ROW(),MATCH($AL$1,Agenda!$2:$2,0)+COLUMN()-1,4,1),1))</f>
        <v>2019</v>
      </c>
      <c r="K1" s="3" t="str">
        <f aca="true">IF(INDIRECT("Agenda."&amp;ADDRESS(ROW(),MATCH($AL$1,Agenda!$2:$2,0)+COLUMN()-1,4,1),1)="","",INDIRECT("Agenda."&amp;ADDRESS(ROW(),MATCH($AL$1,Agenda!$2:$2,0)+COLUMN()-1,4,1),1))</f>
        <v>objectifs</v>
      </c>
      <c r="L1" s="3" t="str">
        <f aca="true">IF(INDIRECT("Agenda."&amp;ADDRESS(ROW(),MATCH($AL$1,Agenda!$2:$2,0)+COLUMN()-1,4,1),1)="","",INDIRECT("Agenda."&amp;ADDRESS(ROW(),MATCH($AL$1,Agenda!$2:$2,0)+COLUMN()-1,4,1),1))</f>
        <v>aléatoire</v>
      </c>
      <c r="M1" s="3" t="n">
        <f aca="true">IF(INDIRECT("Agenda."&amp;ADDRESS(ROW(),MATCH($AL$1,Agenda!$2:$2,0)+COLUMN()-1,4,1),1)="","",INDIRECT("Agenda."&amp;ADDRESS(ROW(),MATCH($AL$1,Agenda!$2:$2,0)+COLUMN()-1,4,1),1))</f>
        <v>2019</v>
      </c>
      <c r="N1" s="3" t="str">
        <f aca="true">IF(INDIRECT("Agenda."&amp;ADDRESS(ROW(),MATCH($AL$1,Agenda!$2:$2,0)+COLUMN()-1,4,1),1)="","",INDIRECT("Agenda."&amp;ADDRESS(ROW(),MATCH($AL$1,Agenda!$2:$2,0)+COLUMN()-1,4,1),1))</f>
        <v>objectifs</v>
      </c>
      <c r="O1" s="3" t="str">
        <f aca="true">IF(INDIRECT("Agenda."&amp;ADDRESS(ROW(),MATCH($AL$1,Agenda!$2:$2,0)+COLUMN()-1,4,1),1)="","",INDIRECT("Agenda."&amp;ADDRESS(ROW(),MATCH($AL$1,Agenda!$2:$2,0)+COLUMN()-1,4,1),1))</f>
        <v>aléatoire</v>
      </c>
      <c r="P1" s="3" t="n">
        <f aca="true">IF(INDIRECT("Agenda."&amp;ADDRESS(ROW(),MATCH($AL$1,Agenda!$2:$2,0)+COLUMN()-1,4,1),1)="","",INDIRECT("Agenda."&amp;ADDRESS(ROW(),MATCH($AL$1,Agenda!$2:$2,0)+COLUMN()-1,4,1),1))</f>
        <v>2019</v>
      </c>
      <c r="Q1" s="3" t="str">
        <f aca="true">IF(INDIRECT("Agenda."&amp;ADDRESS(ROW(),MATCH($AL$1,Agenda!$2:$2,0)+COLUMN()-1,4,1),1)="","",INDIRECT("Agenda."&amp;ADDRESS(ROW(),MATCH($AL$1,Agenda!$2:$2,0)+COLUMN()-1,4,1),1))</f>
        <v>objectifs</v>
      </c>
      <c r="R1" s="3" t="str">
        <f aca="true">IF(INDIRECT("Agenda."&amp;ADDRESS(ROW(),MATCH($AL$1,Agenda!$2:$2,0)+COLUMN()-1,4,1),1)="","",INDIRECT("Agenda."&amp;ADDRESS(ROW(),MATCH($AL$1,Agenda!$2:$2,0)+COLUMN()-1,4,1),1))</f>
        <v>aléatoire</v>
      </c>
      <c r="S1" s="3" t="n">
        <f aca="true">IF(INDIRECT("Agenda."&amp;ADDRESS(ROW(),MATCH($AL$1,Agenda!$2:$2,0)+COLUMN()-1,4,1),1)="","",INDIRECT("Agenda."&amp;ADDRESS(ROW(),MATCH($AL$1,Agenda!$2:$2,0)+COLUMN()-1,4,1),1))</f>
        <v>2019</v>
      </c>
      <c r="T1" s="3" t="str">
        <f aca="true">IF(INDIRECT("Agenda."&amp;ADDRESS(ROW(),MATCH($AL$1,Agenda!$2:$2,0)+COLUMN()-1,4,1),1)="","",INDIRECT("Agenda."&amp;ADDRESS(ROW(),MATCH($AL$1,Agenda!$2:$2,0)+COLUMN()-1,4,1),1))</f>
        <v>objectifs</v>
      </c>
      <c r="U1" s="3" t="str">
        <f aca="true">IF(INDIRECT("Agenda."&amp;ADDRESS(ROW(),MATCH($AL$1,Agenda!$2:$2,0)+COLUMN()-1,4,1),1)="","",INDIRECT("Agenda."&amp;ADDRESS(ROW(),MATCH($AL$1,Agenda!$2:$2,0)+COLUMN()-1,4,1),1))</f>
        <v>aléatoire</v>
      </c>
      <c r="V1" s="3" t="n">
        <f aca="true">IF(INDIRECT("Agenda."&amp;ADDRESS(ROW(),MATCH($AL$1,Agenda!$2:$2,0)+COLUMN()-1,4,1),1)="","",INDIRECT("Agenda."&amp;ADDRESS(ROW(),MATCH($AL$1,Agenda!$2:$2,0)+COLUMN()-1,4,1),1))</f>
        <v>2019</v>
      </c>
      <c r="W1" s="3" t="str">
        <f aca="true">IF(INDIRECT("Agenda."&amp;ADDRESS(ROW(),MATCH($AL$1,Agenda!$2:$2,0)+COLUMN()-1,4,1),1)="","",INDIRECT("Agenda."&amp;ADDRESS(ROW(),MATCH($AL$1,Agenda!$2:$2,0)+COLUMN()-1,4,1),1))</f>
        <v>objectifs</v>
      </c>
      <c r="X1" s="3" t="str">
        <f aca="true">IF(INDIRECT("Agenda."&amp;ADDRESS(ROW(),MATCH($AL$1,Agenda!$2:$2,0)+COLUMN()-1,4,1),1)="","",INDIRECT("Agenda."&amp;ADDRESS(ROW(),MATCH($AL$1,Agenda!$2:$2,0)+COLUMN()-1,4,1),1))</f>
        <v>aléatoire</v>
      </c>
      <c r="Y1" s="3" t="n">
        <f aca="true">IF(INDIRECT("Agenda."&amp;ADDRESS(ROW(),MATCH($AL$1,Agenda!$2:$2,0)+COLUMN()-1,4,1),1)="","",INDIRECT("Agenda."&amp;ADDRESS(ROW(),MATCH($AL$1,Agenda!$2:$2,0)+COLUMN()-1,4,1),1))</f>
        <v>2019</v>
      </c>
      <c r="Z1" s="3" t="str">
        <f aca="true">IF(INDIRECT("Agenda."&amp;ADDRESS(ROW(),MATCH($AL$1,Agenda!$2:$2,0)+COLUMN()-1,4,1),1)="","",INDIRECT("Agenda."&amp;ADDRESS(ROW(),MATCH($AL$1,Agenda!$2:$2,0)+COLUMN()-1,4,1),1))</f>
        <v>objectifs</v>
      </c>
      <c r="AA1" s="3" t="str">
        <f aca="true">IF(INDIRECT("Agenda."&amp;ADDRESS(ROW(),MATCH($AL$1,Agenda!$2:$2,0)+COLUMN()-1,4,1),1)="","",INDIRECT("Agenda."&amp;ADDRESS(ROW(),MATCH($AL$1,Agenda!$2:$2,0)+COLUMN()-1,4,1),1))</f>
        <v>aléatoire</v>
      </c>
      <c r="AB1" s="3" t="n">
        <f aca="true">IF(INDIRECT("Agenda."&amp;ADDRESS(ROW(),MATCH($AL$1,Agenda!$2:$2,0)+COLUMN()-1,4,1),1)="","",INDIRECT("Agenda."&amp;ADDRESS(ROW(),MATCH($AL$1,Agenda!$2:$2,0)+COLUMN()-1,4,1),1))</f>
        <v>2019</v>
      </c>
      <c r="AC1" s="3" t="str">
        <f aca="true">IF(INDIRECT("Agenda."&amp;ADDRESS(ROW(),MATCH($AL$1,Agenda!$2:$2,0)+COLUMN()-1,4,1),1)="","",INDIRECT("Agenda."&amp;ADDRESS(ROW(),MATCH($AL$1,Agenda!$2:$2,0)+COLUMN()-1,4,1),1))</f>
        <v>objectifs</v>
      </c>
      <c r="AD1" s="3" t="str">
        <f aca="true">IF(INDIRECT("Agenda."&amp;ADDRESS(ROW(),MATCH($AL$1,Agenda!$2:$2,0)+COLUMN()-1,4,1),1)="","",INDIRECT("Agenda."&amp;ADDRESS(ROW(),MATCH($AL$1,Agenda!$2:$2,0)+COLUMN()-1,4,1),1))</f>
        <v>aléatoire</v>
      </c>
      <c r="AE1" s="3" t="n">
        <f aca="true">IF(INDIRECT("Agenda."&amp;ADDRESS(ROW(),MATCH($AL$1,Agenda!$2:$2,0)+COLUMN()-1,4,1),1)="","",INDIRECT("Agenda."&amp;ADDRESS(ROW(),MATCH($AL$1,Agenda!$2:$2,0)+COLUMN()-1,4,1),1))</f>
        <v>2019</v>
      </c>
      <c r="AF1" s="3" t="str">
        <f aca="true">IF(INDIRECT("Agenda."&amp;ADDRESS(ROW(),MATCH($AL$1,Agenda!$2:$2,0)+COLUMN()-1,4,1),1)="","",INDIRECT("Agenda."&amp;ADDRESS(ROW(),MATCH($AL$1,Agenda!$2:$2,0)+COLUMN()-1,4,1),1))</f>
        <v>objectifs</v>
      </c>
      <c r="AG1" s="3" t="str">
        <f aca="true">IF(INDIRECT("Agenda."&amp;ADDRESS(ROW(),MATCH($AL$1,Agenda!$2:$2,0)+COLUMN()-1,4,1),1)="","",INDIRECT("Agenda."&amp;ADDRESS(ROW(),MATCH($AL$1,Agenda!$2:$2,0)+COLUMN()-1,4,1),1))</f>
        <v>aléatoire</v>
      </c>
      <c r="AH1" s="3" t="n">
        <f aca="true">IF(INDIRECT("Agenda."&amp;ADDRESS(ROW(),MATCH($AL$1,Agenda!$2:$2,0)+COLUMN()-1,4,1),1)="","",INDIRECT("Agenda."&amp;ADDRESS(ROW(),MATCH($AL$1,Agenda!$2:$2,0)+COLUMN()-1,4,1),1))</f>
        <v>2019</v>
      </c>
      <c r="AI1" s="3" t="str">
        <f aca="true">IF(INDIRECT("Agenda."&amp;ADDRESS(ROW(),MATCH($AL$1,Agenda!$2:$2,0)+COLUMN()-1,4,1),1)="","",INDIRECT("Agenda."&amp;ADDRESS(ROW(),MATCH($AL$1,Agenda!$2:$2,0)+COLUMN()-1,4,1),1))</f>
        <v>objectifs</v>
      </c>
      <c r="AJ1" s="3" t="str">
        <f aca="true">IF(INDIRECT("Agenda."&amp;ADDRESS(ROW(),MATCH($AL$1,Agenda!$2:$2,0)+COLUMN()-1,4,1),1)="","",INDIRECT("Agenda."&amp;ADDRESS(ROW(),MATCH($AL$1,Agenda!$2:$2,0)+COLUMN()-1,4,1),1))</f>
        <v>aléatoire</v>
      </c>
      <c r="AK1" s="3"/>
      <c r="AL1" s="4" t="n">
        <f aca="false">EOMONTH(Index!$C$3,-1)+1</f>
        <v>43466</v>
      </c>
    </row>
    <row r="2" s="1" customFormat="true" ht="15.8" hidden="false" customHeight="false" outlineLevel="0" collapsed="false">
      <c r="A2" s="4" t="n">
        <f aca="true">IF(INDIRECT("Agenda."&amp;ADDRESS(ROW(),MATCH($AL$1,Agenda!$2:$2,0)+COLUMN()-1,4,1),1)="","",INDIRECT("Agenda."&amp;ADDRESS(ROW(),MATCH($AL$1,Agenda!$2:$2,0)+COLUMN()-1,4,1),1))</f>
        <v>43466</v>
      </c>
      <c r="B2" s="3" t="str">
        <f aca="true">IF(INDIRECT("Agenda."&amp;ADDRESS(ROW(),MATCH($AL$1,Agenda!$2:$2,0)+COLUMN()-1,4,1),1)="","",INDIRECT("Agenda."&amp;ADDRESS(ROW(),MATCH($AL$1,Agenda!$2:$2,0)+COLUMN()-1,4,1),1))</f>
        <v/>
      </c>
      <c r="C2" s="3" t="str">
        <f aca="true">IF(INDIRECT("Agenda."&amp;ADDRESS(ROW(),MATCH($AL$1,Agenda!$2:$2,0)+COLUMN()-1,4,1),1)="","",INDIRECT("Agenda."&amp;ADDRESS(ROW(),MATCH($AL$1,Agenda!$2:$2,0)+COLUMN()-1,4,1),1))</f>
        <v/>
      </c>
      <c r="D2" s="4" t="n">
        <f aca="true">IF(INDIRECT("Agenda."&amp;ADDRESS(ROW(),MATCH($AL$1,Agenda!$2:$2,0)+COLUMN()-1,4,1),1)="","",INDIRECT("Agenda."&amp;ADDRESS(ROW(),MATCH($AL$1,Agenda!$2:$2,0)+COLUMN()-1,4,1),1))</f>
        <v>43497</v>
      </c>
      <c r="E2" s="3" t="str">
        <f aca="true">IF(INDIRECT("Agenda."&amp;ADDRESS(ROW(),MATCH($AL$1,Agenda!$2:$2,0)+COLUMN()-1,4,1),1)="","",INDIRECT("Agenda."&amp;ADDRESS(ROW(),MATCH($AL$1,Agenda!$2:$2,0)+COLUMN()-1,4,1),1))</f>
        <v/>
      </c>
      <c r="F2" s="3" t="str">
        <f aca="true">IF(INDIRECT("Agenda."&amp;ADDRESS(ROW(),MATCH($AL$1,Agenda!$2:$2,0)+COLUMN()-1,4,1),1)="","",INDIRECT("Agenda."&amp;ADDRESS(ROW(),MATCH($AL$1,Agenda!$2:$2,0)+COLUMN()-1,4,1),1))</f>
        <v/>
      </c>
      <c r="G2" s="4" t="n">
        <f aca="true">IF(INDIRECT("Agenda."&amp;ADDRESS(ROW(),MATCH($AL$1,Agenda!$2:$2,0)+COLUMN()-1,4,1),1)="","",INDIRECT("Agenda."&amp;ADDRESS(ROW(),MATCH($AL$1,Agenda!$2:$2,0)+COLUMN()-1,4,1),1))</f>
        <v>43525</v>
      </c>
      <c r="H2" s="3" t="str">
        <f aca="true">IF(INDIRECT("Agenda."&amp;ADDRESS(ROW(),MATCH($AL$1,Agenda!$2:$2,0)+COLUMN()-1,4,1),1)="","",INDIRECT("Agenda."&amp;ADDRESS(ROW(),MATCH($AL$1,Agenda!$2:$2,0)+COLUMN()-1,4,1),1))</f>
        <v/>
      </c>
      <c r="I2" s="3" t="str">
        <f aca="true">IF(INDIRECT("Agenda."&amp;ADDRESS(ROW(),MATCH($AL$1,Agenda!$2:$2,0)+COLUMN()-1,4,1),1)="","",INDIRECT("Agenda."&amp;ADDRESS(ROW(),MATCH($AL$1,Agenda!$2:$2,0)+COLUMN()-1,4,1),1))</f>
        <v/>
      </c>
      <c r="J2" s="4" t="n">
        <f aca="true">IF(INDIRECT("Agenda."&amp;ADDRESS(ROW(),MATCH($AL$1,Agenda!$2:$2,0)+COLUMN()-1,4,1),1)="","",INDIRECT("Agenda."&amp;ADDRESS(ROW(),MATCH($AL$1,Agenda!$2:$2,0)+COLUMN()-1,4,1),1))</f>
        <v>43556</v>
      </c>
      <c r="K2" s="3" t="str">
        <f aca="true">IF(INDIRECT("Agenda."&amp;ADDRESS(ROW(),MATCH($AL$1,Agenda!$2:$2,0)+COLUMN()-1,4,1),1)="","",INDIRECT("Agenda."&amp;ADDRESS(ROW(),MATCH($AL$1,Agenda!$2:$2,0)+COLUMN()-1,4,1),1))</f>
        <v/>
      </c>
      <c r="L2" s="3" t="str">
        <f aca="true">IF(INDIRECT("Agenda."&amp;ADDRESS(ROW(),MATCH($AL$1,Agenda!$2:$2,0)+COLUMN()-1,4,1),1)="","",INDIRECT("Agenda."&amp;ADDRESS(ROW(),MATCH($AL$1,Agenda!$2:$2,0)+COLUMN()-1,4,1),1))</f>
        <v/>
      </c>
      <c r="M2" s="4" t="n">
        <f aca="true">IF(INDIRECT("Agenda."&amp;ADDRESS(ROW(),MATCH($AL$1,Agenda!$2:$2,0)+COLUMN()-1,4,1),1)="","",INDIRECT("Agenda."&amp;ADDRESS(ROW(),MATCH($AL$1,Agenda!$2:$2,0)+COLUMN()-1,4,1),1))</f>
        <v>43586</v>
      </c>
      <c r="N2" s="3" t="str">
        <f aca="true">IF(INDIRECT("Agenda."&amp;ADDRESS(ROW(),MATCH($AL$1,Agenda!$2:$2,0)+COLUMN()-1,4,1),1)="","",INDIRECT("Agenda."&amp;ADDRESS(ROW(),MATCH($AL$1,Agenda!$2:$2,0)+COLUMN()-1,4,1),1))</f>
        <v/>
      </c>
      <c r="O2" s="3" t="str">
        <f aca="true">IF(INDIRECT("Agenda."&amp;ADDRESS(ROW(),MATCH($AL$1,Agenda!$2:$2,0)+COLUMN()-1,4,1),1)="","",INDIRECT("Agenda."&amp;ADDRESS(ROW(),MATCH($AL$1,Agenda!$2:$2,0)+COLUMN()-1,4,1),1))</f>
        <v/>
      </c>
      <c r="P2" s="4" t="n">
        <f aca="true">IF(INDIRECT("Agenda."&amp;ADDRESS(ROW(),MATCH($AL$1,Agenda!$2:$2,0)+COLUMN()-1,4,1),1)="","",INDIRECT("Agenda."&amp;ADDRESS(ROW(),MATCH($AL$1,Agenda!$2:$2,0)+COLUMN()-1,4,1),1))</f>
        <v>43617</v>
      </c>
      <c r="Q2" s="3" t="str">
        <f aca="true">IF(INDIRECT("Agenda."&amp;ADDRESS(ROW(),MATCH($AL$1,Agenda!$2:$2,0)+COLUMN()-1,4,1),1)="","",INDIRECT("Agenda."&amp;ADDRESS(ROW(),MATCH($AL$1,Agenda!$2:$2,0)+COLUMN()-1,4,1),1))</f>
        <v/>
      </c>
      <c r="R2" s="3" t="str">
        <f aca="true">IF(INDIRECT("Agenda."&amp;ADDRESS(ROW(),MATCH($AL$1,Agenda!$2:$2,0)+COLUMN()-1,4,1),1)="","",INDIRECT("Agenda."&amp;ADDRESS(ROW(),MATCH($AL$1,Agenda!$2:$2,0)+COLUMN()-1,4,1),1))</f>
        <v/>
      </c>
      <c r="S2" s="4" t="n">
        <f aca="true">IF(INDIRECT("Agenda."&amp;ADDRESS(ROW(),MATCH($AL$1,Agenda!$2:$2,0)+COLUMN()-1,4,1),1)="","",INDIRECT("Agenda."&amp;ADDRESS(ROW(),MATCH($AL$1,Agenda!$2:$2,0)+COLUMN()-1,4,1),1))</f>
        <v>43647</v>
      </c>
      <c r="T2" s="3" t="str">
        <f aca="true">IF(INDIRECT("Agenda."&amp;ADDRESS(ROW(),MATCH($AL$1,Agenda!$2:$2,0)+COLUMN()-1,4,1),1)="","",INDIRECT("Agenda."&amp;ADDRESS(ROW(),MATCH($AL$1,Agenda!$2:$2,0)+COLUMN()-1,4,1),1))</f>
        <v/>
      </c>
      <c r="U2" s="3" t="str">
        <f aca="true">IF(INDIRECT("Agenda."&amp;ADDRESS(ROW(),MATCH($AL$1,Agenda!$2:$2,0)+COLUMN()-1,4,1),1)="","",INDIRECT("Agenda."&amp;ADDRESS(ROW(),MATCH($AL$1,Agenda!$2:$2,0)+COLUMN()-1,4,1),1))</f>
        <v/>
      </c>
      <c r="V2" s="4" t="n">
        <f aca="true">IF(INDIRECT("Agenda."&amp;ADDRESS(ROW(),MATCH($AL$1,Agenda!$2:$2,0)+COLUMN()-1,4,1),1)="","",INDIRECT("Agenda."&amp;ADDRESS(ROW(),MATCH($AL$1,Agenda!$2:$2,0)+COLUMN()-1,4,1),1))</f>
        <v>43678</v>
      </c>
      <c r="W2" s="3" t="str">
        <f aca="true">IF(INDIRECT("Agenda."&amp;ADDRESS(ROW(),MATCH($AL$1,Agenda!$2:$2,0)+COLUMN()-1,4,1),1)="","",INDIRECT("Agenda."&amp;ADDRESS(ROW(),MATCH($AL$1,Agenda!$2:$2,0)+COLUMN()-1,4,1),1))</f>
        <v/>
      </c>
      <c r="X2" s="3" t="str">
        <f aca="true">IF(INDIRECT("Agenda."&amp;ADDRESS(ROW(),MATCH($AL$1,Agenda!$2:$2,0)+COLUMN()-1,4,1),1)="","",INDIRECT("Agenda."&amp;ADDRESS(ROW(),MATCH($AL$1,Agenda!$2:$2,0)+COLUMN()-1,4,1),1))</f>
        <v/>
      </c>
      <c r="Y2" s="4" t="n">
        <f aca="true">IF(INDIRECT("Agenda."&amp;ADDRESS(ROW(),MATCH($AL$1,Agenda!$2:$2,0)+COLUMN()-1,4,1),1)="","",INDIRECT("Agenda."&amp;ADDRESS(ROW(),MATCH($AL$1,Agenda!$2:$2,0)+COLUMN()-1,4,1),1))</f>
        <v>43709</v>
      </c>
      <c r="Z2" s="3" t="str">
        <f aca="true">IF(INDIRECT("Agenda."&amp;ADDRESS(ROW(),MATCH($AL$1,Agenda!$2:$2,0)+COLUMN()-1,4,1),1)="","",INDIRECT("Agenda."&amp;ADDRESS(ROW(),MATCH($AL$1,Agenda!$2:$2,0)+COLUMN()-1,4,1),1))</f>
        <v/>
      </c>
      <c r="AA2" s="3" t="str">
        <f aca="true">IF(INDIRECT("Agenda."&amp;ADDRESS(ROW(),MATCH($AL$1,Agenda!$2:$2,0)+COLUMN()-1,4,1),1)="","",INDIRECT("Agenda."&amp;ADDRESS(ROW(),MATCH($AL$1,Agenda!$2:$2,0)+COLUMN()-1,4,1),1))</f>
        <v/>
      </c>
      <c r="AB2" s="4" t="n">
        <f aca="true">IF(INDIRECT("Agenda."&amp;ADDRESS(ROW(),MATCH($AL$1,Agenda!$2:$2,0)+COLUMN()-1,4,1),1)="","",INDIRECT("Agenda."&amp;ADDRESS(ROW(),MATCH($AL$1,Agenda!$2:$2,0)+COLUMN()-1,4,1),1))</f>
        <v>43739</v>
      </c>
      <c r="AC2" s="3" t="str">
        <f aca="true">IF(INDIRECT("Agenda."&amp;ADDRESS(ROW(),MATCH($AL$1,Agenda!$2:$2,0)+COLUMN()-1,4,1),1)="","",INDIRECT("Agenda."&amp;ADDRESS(ROW(),MATCH($AL$1,Agenda!$2:$2,0)+COLUMN()-1,4,1),1))</f>
        <v/>
      </c>
      <c r="AD2" s="3" t="str">
        <f aca="true">IF(INDIRECT("Agenda."&amp;ADDRESS(ROW(),MATCH($AL$1,Agenda!$2:$2,0)+COLUMN()-1,4,1),1)="","",INDIRECT("Agenda."&amp;ADDRESS(ROW(),MATCH($AL$1,Agenda!$2:$2,0)+COLUMN()-1,4,1),1))</f>
        <v/>
      </c>
      <c r="AE2" s="4" t="n">
        <f aca="true">IF(INDIRECT("Agenda."&amp;ADDRESS(ROW(),MATCH($AL$1,Agenda!$2:$2,0)+COLUMN()-1,4,1),1)="","",INDIRECT("Agenda."&amp;ADDRESS(ROW(),MATCH($AL$1,Agenda!$2:$2,0)+COLUMN()-1,4,1),1))</f>
        <v>43770</v>
      </c>
      <c r="AF2" s="3" t="str">
        <f aca="true">IF(INDIRECT("Agenda."&amp;ADDRESS(ROW(),MATCH($AL$1,Agenda!$2:$2,0)+COLUMN()-1,4,1),1)="","",INDIRECT("Agenda."&amp;ADDRESS(ROW(),MATCH($AL$1,Agenda!$2:$2,0)+COLUMN()-1,4,1),1))</f>
        <v/>
      </c>
      <c r="AG2" s="3" t="str">
        <f aca="true">IF(INDIRECT("Agenda."&amp;ADDRESS(ROW(),MATCH($AL$1,Agenda!$2:$2,0)+COLUMN()-1,4,1),1)="","",INDIRECT("Agenda."&amp;ADDRESS(ROW(),MATCH($AL$1,Agenda!$2:$2,0)+COLUMN()-1,4,1),1))</f>
        <v/>
      </c>
      <c r="AH2" s="4" t="n">
        <f aca="true">IF(INDIRECT("Agenda."&amp;ADDRESS(ROW(),MATCH($AL$1,Agenda!$2:$2,0)+COLUMN()-1,4,1),1)="","",INDIRECT("Agenda."&amp;ADDRESS(ROW(),MATCH($AL$1,Agenda!$2:$2,0)+COLUMN()-1,4,1),1))</f>
        <v>43800</v>
      </c>
      <c r="AI2" s="3" t="str">
        <f aca="true">IF(INDIRECT("Agenda."&amp;ADDRESS(ROW(),MATCH($AL$1,Agenda!$2:$2,0)+COLUMN()-1,4,1),1)="","",INDIRECT("Agenda."&amp;ADDRESS(ROW(),MATCH($AL$1,Agenda!$2:$2,0)+COLUMN()-1,4,1),1))</f>
        <v/>
      </c>
      <c r="AJ2" s="3" t="str">
        <f aca="true">IF(INDIRECT("Agenda."&amp;ADDRESS(ROW(),MATCH($AL$1,Agenda!$2:$2,0)+COLUMN()-1,4,1),1)="","",INDIRECT("Agenda."&amp;ADDRESS(ROW(),MATCH($AL$1,Agenda!$2:$2,0)+COLUMN()-1,4,1),1))</f>
        <v/>
      </c>
      <c r="AK2" s="3"/>
    </row>
    <row r="3" s="1" customFormat="true" ht="15.8" hidden="false" customHeight="false" outlineLevel="0" collapsed="false">
      <c r="A3" s="4" t="n">
        <f aca="true">IF(INDIRECT("Agenda."&amp;ADDRESS(ROW(),MATCH($AL$1,Agenda!$2:$2,0)+COLUMN()-1,4,1),1)="","",INDIRECT("Agenda."&amp;ADDRESS(ROW(),MATCH($AL$1,Agenda!$2:$2,0)+COLUMN()-1,4,1),1))</f>
        <v>43467</v>
      </c>
      <c r="B3" s="3" t="str">
        <f aca="true">IF(INDIRECT("Agenda."&amp;ADDRESS(ROW(),MATCH($AL$1,Agenda!$2:$2,0)+COLUMN()-1,4,1),1)="","",INDIRECT("Agenda."&amp;ADDRESS(ROW(),MATCH($AL$1,Agenda!$2:$2,0)+COLUMN()-1,4,1),1))</f>
        <v/>
      </c>
      <c r="C3" s="3" t="str">
        <f aca="true">IF(INDIRECT("Agenda."&amp;ADDRESS(ROW(),MATCH($AL$1,Agenda!$2:$2,0)+COLUMN()-1,4,1),1)="","",INDIRECT("Agenda."&amp;ADDRESS(ROW(),MATCH($AL$1,Agenda!$2:$2,0)+COLUMN()-1,4,1),1))</f>
        <v/>
      </c>
      <c r="D3" s="4" t="n">
        <f aca="true">IF(INDIRECT("Agenda."&amp;ADDRESS(ROW(),MATCH($AL$1,Agenda!$2:$2,0)+COLUMN()-1,4,1),1)="","",INDIRECT("Agenda."&amp;ADDRESS(ROW(),MATCH($AL$1,Agenda!$2:$2,0)+COLUMN()-1,4,1),1))</f>
        <v>43498</v>
      </c>
      <c r="E3" s="3" t="str">
        <f aca="true">IF(INDIRECT("Agenda."&amp;ADDRESS(ROW(),MATCH($AL$1,Agenda!$2:$2,0)+COLUMN()-1,4,1),1)="","",INDIRECT("Agenda."&amp;ADDRESS(ROW(),MATCH($AL$1,Agenda!$2:$2,0)+COLUMN()-1,4,1),1))</f>
        <v/>
      </c>
      <c r="F3" s="3" t="str">
        <f aca="true">IF(INDIRECT("Agenda."&amp;ADDRESS(ROW(),MATCH($AL$1,Agenda!$2:$2,0)+COLUMN()-1,4,1),1)="","",INDIRECT("Agenda."&amp;ADDRESS(ROW(),MATCH($AL$1,Agenda!$2:$2,0)+COLUMN()-1,4,1),1))</f>
        <v/>
      </c>
      <c r="G3" s="4" t="n">
        <f aca="true">IF(INDIRECT("Agenda."&amp;ADDRESS(ROW(),MATCH($AL$1,Agenda!$2:$2,0)+COLUMN()-1,4,1),1)="","",INDIRECT("Agenda."&amp;ADDRESS(ROW(),MATCH($AL$1,Agenda!$2:$2,0)+COLUMN()-1,4,1),1))</f>
        <v>43526</v>
      </c>
      <c r="H3" s="3" t="str">
        <f aca="true">IF(INDIRECT("Agenda."&amp;ADDRESS(ROW(),MATCH($AL$1,Agenda!$2:$2,0)+COLUMN()-1,4,1),1)="","",INDIRECT("Agenda."&amp;ADDRESS(ROW(),MATCH($AL$1,Agenda!$2:$2,0)+COLUMN()-1,4,1),1))</f>
        <v/>
      </c>
      <c r="I3" s="3" t="str">
        <f aca="true">IF(INDIRECT("Agenda."&amp;ADDRESS(ROW(),MATCH($AL$1,Agenda!$2:$2,0)+COLUMN()-1,4,1),1)="","",INDIRECT("Agenda."&amp;ADDRESS(ROW(),MATCH($AL$1,Agenda!$2:$2,0)+COLUMN()-1,4,1),1))</f>
        <v/>
      </c>
      <c r="J3" s="4" t="n">
        <f aca="true">IF(INDIRECT("Agenda."&amp;ADDRESS(ROW(),MATCH($AL$1,Agenda!$2:$2,0)+COLUMN()-1,4,1),1)="","",INDIRECT("Agenda."&amp;ADDRESS(ROW(),MATCH($AL$1,Agenda!$2:$2,0)+COLUMN()-1,4,1),1))</f>
        <v>43557</v>
      </c>
      <c r="K3" s="3" t="str">
        <f aca="true">IF(INDIRECT("Agenda."&amp;ADDRESS(ROW(),MATCH($AL$1,Agenda!$2:$2,0)+COLUMN()-1,4,1),1)="","",INDIRECT("Agenda."&amp;ADDRESS(ROW(),MATCH($AL$1,Agenda!$2:$2,0)+COLUMN()-1,4,1),1))</f>
        <v/>
      </c>
      <c r="L3" s="3" t="str">
        <f aca="true">IF(INDIRECT("Agenda."&amp;ADDRESS(ROW(),MATCH($AL$1,Agenda!$2:$2,0)+COLUMN()-1,4,1),1)="","",INDIRECT("Agenda."&amp;ADDRESS(ROW(),MATCH($AL$1,Agenda!$2:$2,0)+COLUMN()-1,4,1),1))</f>
        <v/>
      </c>
      <c r="M3" s="4" t="n">
        <f aca="true">IF(INDIRECT("Agenda."&amp;ADDRESS(ROW(),MATCH($AL$1,Agenda!$2:$2,0)+COLUMN()-1,4,1),1)="","",INDIRECT("Agenda."&amp;ADDRESS(ROW(),MATCH($AL$1,Agenda!$2:$2,0)+COLUMN()-1,4,1),1))</f>
        <v>43587</v>
      </c>
      <c r="N3" s="3" t="str">
        <f aca="true">IF(INDIRECT("Agenda."&amp;ADDRESS(ROW(),MATCH($AL$1,Agenda!$2:$2,0)+COLUMN()-1,4,1),1)="","",INDIRECT("Agenda."&amp;ADDRESS(ROW(),MATCH($AL$1,Agenda!$2:$2,0)+COLUMN()-1,4,1),1))</f>
        <v/>
      </c>
      <c r="O3" s="3" t="str">
        <f aca="true">IF(INDIRECT("Agenda."&amp;ADDRESS(ROW(),MATCH($AL$1,Agenda!$2:$2,0)+COLUMN()-1,4,1),1)="","",INDIRECT("Agenda."&amp;ADDRESS(ROW(),MATCH($AL$1,Agenda!$2:$2,0)+COLUMN()-1,4,1),1))</f>
        <v/>
      </c>
      <c r="P3" s="4" t="n">
        <f aca="true">IF(INDIRECT("Agenda."&amp;ADDRESS(ROW(),MATCH($AL$1,Agenda!$2:$2,0)+COLUMN()-1,4,1),1)="","",INDIRECT("Agenda."&amp;ADDRESS(ROW(),MATCH($AL$1,Agenda!$2:$2,0)+COLUMN()-1,4,1),1))</f>
        <v>43618</v>
      </c>
      <c r="Q3" s="3" t="str">
        <f aca="true">IF(INDIRECT("Agenda."&amp;ADDRESS(ROW(),MATCH($AL$1,Agenda!$2:$2,0)+COLUMN()-1,4,1),1)="","",INDIRECT("Agenda."&amp;ADDRESS(ROW(),MATCH($AL$1,Agenda!$2:$2,0)+COLUMN()-1,4,1),1))</f>
        <v/>
      </c>
      <c r="R3" s="3" t="str">
        <f aca="true">IF(INDIRECT("Agenda."&amp;ADDRESS(ROW(),MATCH($AL$1,Agenda!$2:$2,0)+COLUMN()-1,4,1),1)="","",INDIRECT("Agenda."&amp;ADDRESS(ROW(),MATCH($AL$1,Agenda!$2:$2,0)+COLUMN()-1,4,1),1))</f>
        <v/>
      </c>
      <c r="S3" s="4" t="n">
        <f aca="true">IF(INDIRECT("Agenda."&amp;ADDRESS(ROW(),MATCH($AL$1,Agenda!$2:$2,0)+COLUMN()-1,4,1),1)="","",INDIRECT("Agenda."&amp;ADDRESS(ROW(),MATCH($AL$1,Agenda!$2:$2,0)+COLUMN()-1,4,1),1))</f>
        <v>43648</v>
      </c>
      <c r="T3" s="3" t="str">
        <f aca="true">IF(INDIRECT("Agenda."&amp;ADDRESS(ROW(),MATCH($AL$1,Agenda!$2:$2,0)+COLUMN()-1,4,1),1)="","",INDIRECT("Agenda."&amp;ADDRESS(ROW(),MATCH($AL$1,Agenda!$2:$2,0)+COLUMN()-1,4,1),1))</f>
        <v/>
      </c>
      <c r="U3" s="3" t="str">
        <f aca="true">IF(INDIRECT("Agenda."&amp;ADDRESS(ROW(),MATCH($AL$1,Agenda!$2:$2,0)+COLUMN()-1,4,1),1)="","",INDIRECT("Agenda."&amp;ADDRESS(ROW(),MATCH($AL$1,Agenda!$2:$2,0)+COLUMN()-1,4,1),1))</f>
        <v/>
      </c>
      <c r="V3" s="4" t="n">
        <f aca="true">IF(INDIRECT("Agenda."&amp;ADDRESS(ROW(),MATCH($AL$1,Agenda!$2:$2,0)+COLUMN()-1,4,1),1)="","",INDIRECT("Agenda."&amp;ADDRESS(ROW(),MATCH($AL$1,Agenda!$2:$2,0)+COLUMN()-1,4,1),1))</f>
        <v>43679</v>
      </c>
      <c r="W3" s="3" t="str">
        <f aca="true">IF(INDIRECT("Agenda."&amp;ADDRESS(ROW(),MATCH($AL$1,Agenda!$2:$2,0)+COLUMN()-1,4,1),1)="","",INDIRECT("Agenda."&amp;ADDRESS(ROW(),MATCH($AL$1,Agenda!$2:$2,0)+COLUMN()-1,4,1),1))</f>
        <v/>
      </c>
      <c r="X3" s="3" t="str">
        <f aca="true">IF(INDIRECT("Agenda."&amp;ADDRESS(ROW(),MATCH($AL$1,Agenda!$2:$2,0)+COLUMN()-1,4,1),1)="","",INDIRECT("Agenda."&amp;ADDRESS(ROW(),MATCH($AL$1,Agenda!$2:$2,0)+COLUMN()-1,4,1),1))</f>
        <v/>
      </c>
      <c r="Y3" s="4" t="n">
        <f aca="true">IF(INDIRECT("Agenda."&amp;ADDRESS(ROW(),MATCH($AL$1,Agenda!$2:$2,0)+COLUMN()-1,4,1),1)="","",INDIRECT("Agenda."&amp;ADDRESS(ROW(),MATCH($AL$1,Agenda!$2:$2,0)+COLUMN()-1,4,1),1))</f>
        <v>43710</v>
      </c>
      <c r="Z3" s="3" t="str">
        <f aca="true">IF(INDIRECT("Agenda."&amp;ADDRESS(ROW(),MATCH($AL$1,Agenda!$2:$2,0)+COLUMN()-1,4,1),1)="","",INDIRECT("Agenda."&amp;ADDRESS(ROW(),MATCH($AL$1,Agenda!$2:$2,0)+COLUMN()-1,4,1),1))</f>
        <v/>
      </c>
      <c r="AA3" s="3" t="str">
        <f aca="true">IF(INDIRECT("Agenda."&amp;ADDRESS(ROW(),MATCH($AL$1,Agenda!$2:$2,0)+COLUMN()-1,4,1),1)="","",INDIRECT("Agenda."&amp;ADDRESS(ROW(),MATCH($AL$1,Agenda!$2:$2,0)+COLUMN()-1,4,1),1))</f>
        <v/>
      </c>
      <c r="AB3" s="4" t="n">
        <f aca="true">IF(INDIRECT("Agenda."&amp;ADDRESS(ROW(),MATCH($AL$1,Agenda!$2:$2,0)+COLUMN()-1,4,1),1)="","",INDIRECT("Agenda."&amp;ADDRESS(ROW(),MATCH($AL$1,Agenda!$2:$2,0)+COLUMN()-1,4,1),1))</f>
        <v>43740</v>
      </c>
      <c r="AC3" s="3" t="str">
        <f aca="true">IF(INDIRECT("Agenda."&amp;ADDRESS(ROW(),MATCH($AL$1,Agenda!$2:$2,0)+COLUMN()-1,4,1),1)="","",INDIRECT("Agenda."&amp;ADDRESS(ROW(),MATCH($AL$1,Agenda!$2:$2,0)+COLUMN()-1,4,1),1))</f>
        <v/>
      </c>
      <c r="AD3" s="3" t="str">
        <f aca="true">IF(INDIRECT("Agenda."&amp;ADDRESS(ROW(),MATCH($AL$1,Agenda!$2:$2,0)+COLUMN()-1,4,1),1)="","",INDIRECT("Agenda."&amp;ADDRESS(ROW(),MATCH($AL$1,Agenda!$2:$2,0)+COLUMN()-1,4,1),1))</f>
        <v/>
      </c>
      <c r="AE3" s="4" t="n">
        <f aca="true">IF(INDIRECT("Agenda."&amp;ADDRESS(ROW(),MATCH($AL$1,Agenda!$2:$2,0)+COLUMN()-1,4,1),1)="","",INDIRECT("Agenda."&amp;ADDRESS(ROW(),MATCH($AL$1,Agenda!$2:$2,0)+COLUMN()-1,4,1),1))</f>
        <v>43771</v>
      </c>
      <c r="AF3" s="3" t="str">
        <f aca="true">IF(INDIRECT("Agenda."&amp;ADDRESS(ROW(),MATCH($AL$1,Agenda!$2:$2,0)+COLUMN()-1,4,1),1)="","",INDIRECT("Agenda."&amp;ADDRESS(ROW(),MATCH($AL$1,Agenda!$2:$2,0)+COLUMN()-1,4,1),1))</f>
        <v/>
      </c>
      <c r="AG3" s="3" t="str">
        <f aca="true">IF(INDIRECT("Agenda."&amp;ADDRESS(ROW(),MATCH($AL$1,Agenda!$2:$2,0)+COLUMN()-1,4,1),1)="","",INDIRECT("Agenda."&amp;ADDRESS(ROW(),MATCH($AL$1,Agenda!$2:$2,0)+COLUMN()-1,4,1),1))</f>
        <v/>
      </c>
      <c r="AH3" s="4" t="n">
        <f aca="true">IF(INDIRECT("Agenda."&amp;ADDRESS(ROW(),MATCH($AL$1,Agenda!$2:$2,0)+COLUMN()-1,4,1),1)="","",INDIRECT("Agenda."&amp;ADDRESS(ROW(),MATCH($AL$1,Agenda!$2:$2,0)+COLUMN()-1,4,1),1))</f>
        <v>43801</v>
      </c>
      <c r="AI3" s="3" t="str">
        <f aca="true">IF(INDIRECT("Agenda."&amp;ADDRESS(ROW(),MATCH($AL$1,Agenda!$2:$2,0)+COLUMN()-1,4,1),1)="","",INDIRECT("Agenda."&amp;ADDRESS(ROW(),MATCH($AL$1,Agenda!$2:$2,0)+COLUMN()-1,4,1),1))</f>
        <v/>
      </c>
      <c r="AJ3" s="3" t="str">
        <f aca="true">IF(INDIRECT("Agenda."&amp;ADDRESS(ROW(),MATCH($AL$1,Agenda!$2:$2,0)+COLUMN()-1,4,1),1)="","",INDIRECT("Agenda."&amp;ADDRESS(ROW(),MATCH($AL$1,Agenda!$2:$2,0)+COLUMN()-1,4,1),1))</f>
        <v/>
      </c>
      <c r="AK3" s="3"/>
    </row>
    <row r="4" s="1" customFormat="true" ht="15.8" hidden="false" customHeight="false" outlineLevel="0" collapsed="false">
      <c r="A4" s="4" t="n">
        <f aca="true">IF(INDIRECT("Agenda."&amp;ADDRESS(ROW(),MATCH($AL$1,Agenda!$2:$2,0)+COLUMN()-1,4,1),1)="","",INDIRECT("Agenda."&amp;ADDRESS(ROW(),MATCH($AL$1,Agenda!$2:$2,0)+COLUMN()-1,4,1),1))</f>
        <v>43468</v>
      </c>
      <c r="B4" s="3" t="str">
        <f aca="true">IF(INDIRECT("Agenda."&amp;ADDRESS(ROW(),MATCH($AL$1,Agenda!$2:$2,0)+COLUMN()-1,4,1),1)="","",INDIRECT("Agenda."&amp;ADDRESS(ROW(),MATCH($AL$1,Agenda!$2:$2,0)+COLUMN()-1,4,1),1))</f>
        <v/>
      </c>
      <c r="C4" s="3" t="str">
        <f aca="true">IF(INDIRECT("Agenda."&amp;ADDRESS(ROW(),MATCH($AL$1,Agenda!$2:$2,0)+COLUMN()-1,4,1),1)="","",INDIRECT("Agenda."&amp;ADDRESS(ROW(),MATCH($AL$1,Agenda!$2:$2,0)+COLUMN()-1,4,1),1))</f>
        <v/>
      </c>
      <c r="D4" s="4" t="n">
        <f aca="true">IF(INDIRECT("Agenda."&amp;ADDRESS(ROW(),MATCH($AL$1,Agenda!$2:$2,0)+COLUMN()-1,4,1),1)="","",INDIRECT("Agenda."&amp;ADDRESS(ROW(),MATCH($AL$1,Agenda!$2:$2,0)+COLUMN()-1,4,1),1))</f>
        <v>43499</v>
      </c>
      <c r="E4" s="3" t="str">
        <f aca="true">IF(INDIRECT("Agenda."&amp;ADDRESS(ROW(),MATCH($AL$1,Agenda!$2:$2,0)+COLUMN()-1,4,1),1)="","",INDIRECT("Agenda."&amp;ADDRESS(ROW(),MATCH($AL$1,Agenda!$2:$2,0)+COLUMN()-1,4,1),1))</f>
        <v/>
      </c>
      <c r="F4" s="3" t="str">
        <f aca="true">IF(INDIRECT("Agenda."&amp;ADDRESS(ROW(),MATCH($AL$1,Agenda!$2:$2,0)+COLUMN()-1,4,1),1)="","",INDIRECT("Agenda."&amp;ADDRESS(ROW(),MATCH($AL$1,Agenda!$2:$2,0)+COLUMN()-1,4,1),1))</f>
        <v/>
      </c>
      <c r="G4" s="4" t="n">
        <f aca="true">IF(INDIRECT("Agenda."&amp;ADDRESS(ROW(),MATCH($AL$1,Agenda!$2:$2,0)+COLUMN()-1,4,1),1)="","",INDIRECT("Agenda."&amp;ADDRESS(ROW(),MATCH($AL$1,Agenda!$2:$2,0)+COLUMN()-1,4,1),1))</f>
        <v>43527</v>
      </c>
      <c r="H4" s="3" t="str">
        <f aca="true">IF(INDIRECT("Agenda."&amp;ADDRESS(ROW(),MATCH($AL$1,Agenda!$2:$2,0)+COLUMN()-1,4,1),1)="","",INDIRECT("Agenda."&amp;ADDRESS(ROW(),MATCH($AL$1,Agenda!$2:$2,0)+COLUMN()-1,4,1),1))</f>
        <v/>
      </c>
      <c r="I4" s="3" t="str">
        <f aca="true">IF(INDIRECT("Agenda."&amp;ADDRESS(ROW(),MATCH($AL$1,Agenda!$2:$2,0)+COLUMN()-1,4,1),1)="","",INDIRECT("Agenda."&amp;ADDRESS(ROW(),MATCH($AL$1,Agenda!$2:$2,0)+COLUMN()-1,4,1),1))</f>
        <v/>
      </c>
      <c r="J4" s="4" t="n">
        <f aca="true">IF(INDIRECT("Agenda."&amp;ADDRESS(ROW(),MATCH($AL$1,Agenda!$2:$2,0)+COLUMN()-1,4,1),1)="","",INDIRECT("Agenda."&amp;ADDRESS(ROW(),MATCH($AL$1,Agenda!$2:$2,0)+COLUMN()-1,4,1),1))</f>
        <v>43558</v>
      </c>
      <c r="K4" s="3" t="str">
        <f aca="true">IF(INDIRECT("Agenda."&amp;ADDRESS(ROW(),MATCH($AL$1,Agenda!$2:$2,0)+COLUMN()-1,4,1),1)="","",INDIRECT("Agenda."&amp;ADDRESS(ROW(),MATCH($AL$1,Agenda!$2:$2,0)+COLUMN()-1,4,1),1))</f>
        <v/>
      </c>
      <c r="L4" s="3" t="str">
        <f aca="true">IF(INDIRECT("Agenda."&amp;ADDRESS(ROW(),MATCH($AL$1,Agenda!$2:$2,0)+COLUMN()-1,4,1),1)="","",INDIRECT("Agenda."&amp;ADDRESS(ROW(),MATCH($AL$1,Agenda!$2:$2,0)+COLUMN()-1,4,1),1))</f>
        <v/>
      </c>
      <c r="M4" s="4" t="n">
        <f aca="true">IF(INDIRECT("Agenda."&amp;ADDRESS(ROW(),MATCH($AL$1,Agenda!$2:$2,0)+COLUMN()-1,4,1),1)="","",INDIRECT("Agenda."&amp;ADDRESS(ROW(),MATCH($AL$1,Agenda!$2:$2,0)+COLUMN()-1,4,1),1))</f>
        <v>43588</v>
      </c>
      <c r="N4" s="3" t="str">
        <f aca="true">IF(INDIRECT("Agenda."&amp;ADDRESS(ROW(),MATCH($AL$1,Agenda!$2:$2,0)+COLUMN()-1,4,1),1)="","",INDIRECT("Agenda."&amp;ADDRESS(ROW(),MATCH($AL$1,Agenda!$2:$2,0)+COLUMN()-1,4,1),1))</f>
        <v/>
      </c>
      <c r="O4" s="3" t="str">
        <f aca="true">IF(INDIRECT("Agenda."&amp;ADDRESS(ROW(),MATCH($AL$1,Agenda!$2:$2,0)+COLUMN()-1,4,1),1)="","",INDIRECT("Agenda."&amp;ADDRESS(ROW(),MATCH($AL$1,Agenda!$2:$2,0)+COLUMN()-1,4,1),1))</f>
        <v/>
      </c>
      <c r="P4" s="4" t="n">
        <f aca="true">IF(INDIRECT("Agenda."&amp;ADDRESS(ROW(),MATCH($AL$1,Agenda!$2:$2,0)+COLUMN()-1,4,1),1)="","",INDIRECT("Agenda."&amp;ADDRESS(ROW(),MATCH($AL$1,Agenda!$2:$2,0)+COLUMN()-1,4,1),1))</f>
        <v>43619</v>
      </c>
      <c r="Q4" s="3" t="str">
        <f aca="true">IF(INDIRECT("Agenda."&amp;ADDRESS(ROW(),MATCH($AL$1,Agenda!$2:$2,0)+COLUMN()-1,4,1),1)="","",INDIRECT("Agenda."&amp;ADDRESS(ROW(),MATCH($AL$1,Agenda!$2:$2,0)+COLUMN()-1,4,1),1))</f>
        <v/>
      </c>
      <c r="R4" s="3" t="str">
        <f aca="true">IF(INDIRECT("Agenda."&amp;ADDRESS(ROW(),MATCH($AL$1,Agenda!$2:$2,0)+COLUMN()-1,4,1),1)="","",INDIRECT("Agenda."&amp;ADDRESS(ROW(),MATCH($AL$1,Agenda!$2:$2,0)+COLUMN()-1,4,1),1))</f>
        <v/>
      </c>
      <c r="S4" s="4" t="n">
        <f aca="true">IF(INDIRECT("Agenda."&amp;ADDRESS(ROW(),MATCH($AL$1,Agenda!$2:$2,0)+COLUMN()-1,4,1),1)="","",INDIRECT("Agenda."&amp;ADDRESS(ROW(),MATCH($AL$1,Agenda!$2:$2,0)+COLUMN()-1,4,1),1))</f>
        <v>43649</v>
      </c>
      <c r="T4" s="3" t="str">
        <f aca="true">IF(INDIRECT("Agenda."&amp;ADDRESS(ROW(),MATCH($AL$1,Agenda!$2:$2,0)+COLUMN()-1,4,1),1)="","",INDIRECT("Agenda."&amp;ADDRESS(ROW(),MATCH($AL$1,Agenda!$2:$2,0)+COLUMN()-1,4,1),1))</f>
        <v/>
      </c>
      <c r="U4" s="3" t="str">
        <f aca="true">IF(INDIRECT("Agenda."&amp;ADDRESS(ROW(),MATCH($AL$1,Agenda!$2:$2,0)+COLUMN()-1,4,1),1)="","",INDIRECT("Agenda."&amp;ADDRESS(ROW(),MATCH($AL$1,Agenda!$2:$2,0)+COLUMN()-1,4,1),1))</f>
        <v/>
      </c>
      <c r="V4" s="4" t="n">
        <f aca="true">IF(INDIRECT("Agenda."&amp;ADDRESS(ROW(),MATCH($AL$1,Agenda!$2:$2,0)+COLUMN()-1,4,1),1)="","",INDIRECT("Agenda."&amp;ADDRESS(ROW(),MATCH($AL$1,Agenda!$2:$2,0)+COLUMN()-1,4,1),1))</f>
        <v>43680</v>
      </c>
      <c r="W4" s="3" t="str">
        <f aca="true">IF(INDIRECT("Agenda."&amp;ADDRESS(ROW(),MATCH($AL$1,Agenda!$2:$2,0)+COLUMN()-1,4,1),1)="","",INDIRECT("Agenda."&amp;ADDRESS(ROW(),MATCH($AL$1,Agenda!$2:$2,0)+COLUMN()-1,4,1),1))</f>
        <v/>
      </c>
      <c r="X4" s="3" t="str">
        <f aca="true">IF(INDIRECT("Agenda."&amp;ADDRESS(ROW(),MATCH($AL$1,Agenda!$2:$2,0)+COLUMN()-1,4,1),1)="","",INDIRECT("Agenda."&amp;ADDRESS(ROW(),MATCH($AL$1,Agenda!$2:$2,0)+COLUMN()-1,4,1),1))</f>
        <v/>
      </c>
      <c r="Y4" s="4" t="n">
        <f aca="true">IF(INDIRECT("Agenda."&amp;ADDRESS(ROW(),MATCH($AL$1,Agenda!$2:$2,0)+COLUMN()-1,4,1),1)="","",INDIRECT("Agenda."&amp;ADDRESS(ROW(),MATCH($AL$1,Agenda!$2:$2,0)+COLUMN()-1,4,1),1))</f>
        <v>43711</v>
      </c>
      <c r="Z4" s="3" t="str">
        <f aca="true">IF(INDIRECT("Agenda."&amp;ADDRESS(ROW(),MATCH($AL$1,Agenda!$2:$2,0)+COLUMN()-1,4,1),1)="","",INDIRECT("Agenda."&amp;ADDRESS(ROW(),MATCH($AL$1,Agenda!$2:$2,0)+COLUMN()-1,4,1),1))</f>
        <v/>
      </c>
      <c r="AA4" s="3" t="str">
        <f aca="true">IF(INDIRECT("Agenda."&amp;ADDRESS(ROW(),MATCH($AL$1,Agenda!$2:$2,0)+COLUMN()-1,4,1),1)="","",INDIRECT("Agenda."&amp;ADDRESS(ROW(),MATCH($AL$1,Agenda!$2:$2,0)+COLUMN()-1,4,1),1))</f>
        <v/>
      </c>
      <c r="AB4" s="4" t="n">
        <f aca="true">IF(INDIRECT("Agenda."&amp;ADDRESS(ROW(),MATCH($AL$1,Agenda!$2:$2,0)+COLUMN()-1,4,1),1)="","",INDIRECT("Agenda."&amp;ADDRESS(ROW(),MATCH($AL$1,Agenda!$2:$2,0)+COLUMN()-1,4,1),1))</f>
        <v>43741</v>
      </c>
      <c r="AC4" s="3" t="str">
        <f aca="true">IF(INDIRECT("Agenda."&amp;ADDRESS(ROW(),MATCH($AL$1,Agenda!$2:$2,0)+COLUMN()-1,4,1),1)="","",INDIRECT("Agenda."&amp;ADDRESS(ROW(),MATCH($AL$1,Agenda!$2:$2,0)+COLUMN()-1,4,1),1))</f>
        <v/>
      </c>
      <c r="AD4" s="3" t="str">
        <f aca="true">IF(INDIRECT("Agenda."&amp;ADDRESS(ROW(),MATCH($AL$1,Agenda!$2:$2,0)+COLUMN()-1,4,1),1)="","",INDIRECT("Agenda."&amp;ADDRESS(ROW(),MATCH($AL$1,Agenda!$2:$2,0)+COLUMN()-1,4,1),1))</f>
        <v/>
      </c>
      <c r="AE4" s="4" t="n">
        <f aca="true">IF(INDIRECT("Agenda."&amp;ADDRESS(ROW(),MATCH($AL$1,Agenda!$2:$2,0)+COLUMN()-1,4,1),1)="","",INDIRECT("Agenda."&amp;ADDRESS(ROW(),MATCH($AL$1,Agenda!$2:$2,0)+COLUMN()-1,4,1),1))</f>
        <v>43772</v>
      </c>
      <c r="AF4" s="3" t="str">
        <f aca="true">IF(INDIRECT("Agenda."&amp;ADDRESS(ROW(),MATCH($AL$1,Agenda!$2:$2,0)+COLUMN()-1,4,1),1)="","",INDIRECT("Agenda."&amp;ADDRESS(ROW(),MATCH($AL$1,Agenda!$2:$2,0)+COLUMN()-1,4,1),1))</f>
        <v/>
      </c>
      <c r="AG4" s="3" t="str">
        <f aca="true">IF(INDIRECT("Agenda."&amp;ADDRESS(ROW(),MATCH($AL$1,Agenda!$2:$2,0)+COLUMN()-1,4,1),1)="","",INDIRECT("Agenda."&amp;ADDRESS(ROW(),MATCH($AL$1,Agenda!$2:$2,0)+COLUMN()-1,4,1),1))</f>
        <v/>
      </c>
      <c r="AH4" s="4" t="n">
        <f aca="true">IF(INDIRECT("Agenda."&amp;ADDRESS(ROW(),MATCH($AL$1,Agenda!$2:$2,0)+COLUMN()-1,4,1),1)="","",INDIRECT("Agenda."&amp;ADDRESS(ROW(),MATCH($AL$1,Agenda!$2:$2,0)+COLUMN()-1,4,1),1))</f>
        <v>43802</v>
      </c>
      <c r="AI4" s="3" t="str">
        <f aca="true">IF(INDIRECT("Agenda."&amp;ADDRESS(ROW(),MATCH($AL$1,Agenda!$2:$2,0)+COLUMN()-1,4,1),1)="","",INDIRECT("Agenda."&amp;ADDRESS(ROW(),MATCH($AL$1,Agenda!$2:$2,0)+COLUMN()-1,4,1),1))</f>
        <v/>
      </c>
      <c r="AJ4" s="3" t="str">
        <f aca="true">IF(INDIRECT("Agenda."&amp;ADDRESS(ROW(),MATCH($AL$1,Agenda!$2:$2,0)+COLUMN()-1,4,1),1)="","",INDIRECT("Agenda."&amp;ADDRESS(ROW(),MATCH($AL$1,Agenda!$2:$2,0)+COLUMN()-1,4,1),1))</f>
        <v/>
      </c>
    </row>
    <row r="5" s="1" customFormat="true" ht="15.8" hidden="false" customHeight="false" outlineLevel="0" collapsed="false">
      <c r="A5" s="4" t="n">
        <f aca="true">IF(INDIRECT("Agenda."&amp;ADDRESS(ROW(),MATCH($AL$1,Agenda!$2:$2,0)+COLUMN()-1,4,1),1)="","",INDIRECT("Agenda."&amp;ADDRESS(ROW(),MATCH($AL$1,Agenda!$2:$2,0)+COLUMN()-1,4,1),1))</f>
        <v>43469</v>
      </c>
      <c r="B5" s="3" t="str">
        <f aca="true">IF(INDIRECT("Agenda."&amp;ADDRESS(ROW(),MATCH($AL$1,Agenda!$2:$2,0)+COLUMN()-1,4,1),1)="","",INDIRECT("Agenda."&amp;ADDRESS(ROW(),MATCH($AL$1,Agenda!$2:$2,0)+COLUMN()-1,4,1),1))</f>
        <v/>
      </c>
      <c r="C5" s="3" t="str">
        <f aca="true">IF(INDIRECT("Agenda."&amp;ADDRESS(ROW(),MATCH($AL$1,Agenda!$2:$2,0)+COLUMN()-1,4,1),1)="","",INDIRECT("Agenda."&amp;ADDRESS(ROW(),MATCH($AL$1,Agenda!$2:$2,0)+COLUMN()-1,4,1),1))</f>
        <v/>
      </c>
      <c r="D5" s="4" t="n">
        <f aca="true">IF(INDIRECT("Agenda."&amp;ADDRESS(ROW(),MATCH($AL$1,Agenda!$2:$2,0)+COLUMN()-1,4,1),1)="","",INDIRECT("Agenda."&amp;ADDRESS(ROW(),MATCH($AL$1,Agenda!$2:$2,0)+COLUMN()-1,4,1),1))</f>
        <v>43500</v>
      </c>
      <c r="E5" s="3" t="str">
        <f aca="true">IF(INDIRECT("Agenda."&amp;ADDRESS(ROW(),MATCH($AL$1,Agenda!$2:$2,0)+COLUMN()-1,4,1),1)="","",INDIRECT("Agenda."&amp;ADDRESS(ROW(),MATCH($AL$1,Agenda!$2:$2,0)+COLUMN()-1,4,1),1))</f>
        <v/>
      </c>
      <c r="F5" s="3" t="str">
        <f aca="true">IF(INDIRECT("Agenda."&amp;ADDRESS(ROW(),MATCH($AL$1,Agenda!$2:$2,0)+COLUMN()-1,4,1),1)="","",INDIRECT("Agenda."&amp;ADDRESS(ROW(),MATCH($AL$1,Agenda!$2:$2,0)+COLUMN()-1,4,1),1))</f>
        <v/>
      </c>
      <c r="G5" s="4" t="n">
        <f aca="true">IF(INDIRECT("Agenda."&amp;ADDRESS(ROW(),MATCH($AL$1,Agenda!$2:$2,0)+COLUMN()-1,4,1),1)="","",INDIRECT("Agenda."&amp;ADDRESS(ROW(),MATCH($AL$1,Agenda!$2:$2,0)+COLUMN()-1,4,1),1))</f>
        <v>43528</v>
      </c>
      <c r="H5" s="3" t="str">
        <f aca="true">IF(INDIRECT("Agenda."&amp;ADDRESS(ROW(),MATCH($AL$1,Agenda!$2:$2,0)+COLUMN()-1,4,1),1)="","",INDIRECT("Agenda."&amp;ADDRESS(ROW(),MATCH($AL$1,Agenda!$2:$2,0)+COLUMN()-1,4,1),1))</f>
        <v/>
      </c>
      <c r="I5" s="3" t="str">
        <f aca="true">IF(INDIRECT("Agenda."&amp;ADDRESS(ROW(),MATCH($AL$1,Agenda!$2:$2,0)+COLUMN()-1,4,1),1)="","",INDIRECT("Agenda."&amp;ADDRESS(ROW(),MATCH($AL$1,Agenda!$2:$2,0)+COLUMN()-1,4,1),1))</f>
        <v/>
      </c>
      <c r="J5" s="4" t="n">
        <f aca="true">IF(INDIRECT("Agenda."&amp;ADDRESS(ROW(),MATCH($AL$1,Agenda!$2:$2,0)+COLUMN()-1,4,1),1)="","",INDIRECT("Agenda."&amp;ADDRESS(ROW(),MATCH($AL$1,Agenda!$2:$2,0)+COLUMN()-1,4,1),1))</f>
        <v>43559</v>
      </c>
      <c r="K5" s="3" t="str">
        <f aca="true">IF(INDIRECT("Agenda."&amp;ADDRESS(ROW(),MATCH($AL$1,Agenda!$2:$2,0)+COLUMN()-1,4,1),1)="","",INDIRECT("Agenda."&amp;ADDRESS(ROW(),MATCH($AL$1,Agenda!$2:$2,0)+COLUMN()-1,4,1),1))</f>
        <v/>
      </c>
      <c r="L5" s="3" t="str">
        <f aca="true">IF(INDIRECT("Agenda."&amp;ADDRESS(ROW(),MATCH($AL$1,Agenda!$2:$2,0)+COLUMN()-1,4,1),1)="","",INDIRECT("Agenda."&amp;ADDRESS(ROW(),MATCH($AL$1,Agenda!$2:$2,0)+COLUMN()-1,4,1),1))</f>
        <v/>
      </c>
      <c r="M5" s="4" t="n">
        <f aca="true">IF(INDIRECT("Agenda."&amp;ADDRESS(ROW(),MATCH($AL$1,Agenda!$2:$2,0)+COLUMN()-1,4,1),1)="","",INDIRECT("Agenda."&amp;ADDRESS(ROW(),MATCH($AL$1,Agenda!$2:$2,0)+COLUMN()-1,4,1),1))</f>
        <v>43589</v>
      </c>
      <c r="N5" s="3" t="str">
        <f aca="true">IF(INDIRECT("Agenda."&amp;ADDRESS(ROW(),MATCH($AL$1,Agenda!$2:$2,0)+COLUMN()-1,4,1),1)="","",INDIRECT("Agenda."&amp;ADDRESS(ROW(),MATCH($AL$1,Agenda!$2:$2,0)+COLUMN()-1,4,1),1))</f>
        <v/>
      </c>
      <c r="O5" s="3" t="str">
        <f aca="true">IF(INDIRECT("Agenda."&amp;ADDRESS(ROW(),MATCH($AL$1,Agenda!$2:$2,0)+COLUMN()-1,4,1),1)="","",INDIRECT("Agenda."&amp;ADDRESS(ROW(),MATCH($AL$1,Agenda!$2:$2,0)+COLUMN()-1,4,1),1))</f>
        <v/>
      </c>
      <c r="P5" s="4" t="n">
        <f aca="true">IF(INDIRECT("Agenda."&amp;ADDRESS(ROW(),MATCH($AL$1,Agenda!$2:$2,0)+COLUMN()-1,4,1),1)="","",INDIRECT("Agenda."&amp;ADDRESS(ROW(),MATCH($AL$1,Agenda!$2:$2,0)+COLUMN()-1,4,1),1))</f>
        <v>43620</v>
      </c>
      <c r="Q5" s="3" t="str">
        <f aca="true">IF(INDIRECT("Agenda."&amp;ADDRESS(ROW(),MATCH($AL$1,Agenda!$2:$2,0)+COLUMN()-1,4,1),1)="","",INDIRECT("Agenda."&amp;ADDRESS(ROW(),MATCH($AL$1,Agenda!$2:$2,0)+COLUMN()-1,4,1),1))</f>
        <v/>
      </c>
      <c r="R5" s="3" t="str">
        <f aca="true">IF(INDIRECT("Agenda."&amp;ADDRESS(ROW(),MATCH($AL$1,Agenda!$2:$2,0)+COLUMN()-1,4,1),1)="","",INDIRECT("Agenda."&amp;ADDRESS(ROW(),MATCH($AL$1,Agenda!$2:$2,0)+COLUMN()-1,4,1),1))</f>
        <v/>
      </c>
      <c r="S5" s="4" t="n">
        <f aca="true">IF(INDIRECT("Agenda."&amp;ADDRESS(ROW(),MATCH($AL$1,Agenda!$2:$2,0)+COLUMN()-1,4,1),1)="","",INDIRECT("Agenda."&amp;ADDRESS(ROW(),MATCH($AL$1,Agenda!$2:$2,0)+COLUMN()-1,4,1),1))</f>
        <v>43650</v>
      </c>
      <c r="T5" s="3" t="str">
        <f aca="true">IF(INDIRECT("Agenda."&amp;ADDRESS(ROW(),MATCH($AL$1,Agenda!$2:$2,0)+COLUMN()-1,4,1),1)="","",INDIRECT("Agenda."&amp;ADDRESS(ROW(),MATCH($AL$1,Agenda!$2:$2,0)+COLUMN()-1,4,1),1))</f>
        <v/>
      </c>
      <c r="U5" s="3" t="str">
        <f aca="true">IF(INDIRECT("Agenda."&amp;ADDRESS(ROW(),MATCH($AL$1,Agenda!$2:$2,0)+COLUMN()-1,4,1),1)="","",INDIRECT("Agenda."&amp;ADDRESS(ROW(),MATCH($AL$1,Agenda!$2:$2,0)+COLUMN()-1,4,1),1))</f>
        <v/>
      </c>
      <c r="V5" s="4" t="n">
        <f aca="true">IF(INDIRECT("Agenda."&amp;ADDRESS(ROW(),MATCH($AL$1,Agenda!$2:$2,0)+COLUMN()-1,4,1),1)="","",INDIRECT("Agenda."&amp;ADDRESS(ROW(),MATCH($AL$1,Agenda!$2:$2,0)+COLUMN()-1,4,1),1))</f>
        <v>43681</v>
      </c>
      <c r="W5" s="3" t="str">
        <f aca="true">IF(INDIRECT("Agenda."&amp;ADDRESS(ROW(),MATCH($AL$1,Agenda!$2:$2,0)+COLUMN()-1,4,1),1)="","",INDIRECT("Agenda."&amp;ADDRESS(ROW(),MATCH($AL$1,Agenda!$2:$2,0)+COLUMN()-1,4,1),1))</f>
        <v/>
      </c>
      <c r="X5" s="3" t="str">
        <f aca="true">IF(INDIRECT("Agenda."&amp;ADDRESS(ROW(),MATCH($AL$1,Agenda!$2:$2,0)+COLUMN()-1,4,1),1)="","",INDIRECT("Agenda."&amp;ADDRESS(ROW(),MATCH($AL$1,Agenda!$2:$2,0)+COLUMN()-1,4,1),1))</f>
        <v/>
      </c>
      <c r="Y5" s="4" t="n">
        <f aca="true">IF(INDIRECT("Agenda."&amp;ADDRESS(ROW(),MATCH($AL$1,Agenda!$2:$2,0)+COLUMN()-1,4,1),1)="","",INDIRECT("Agenda."&amp;ADDRESS(ROW(),MATCH($AL$1,Agenda!$2:$2,0)+COLUMN()-1,4,1),1))</f>
        <v>43712</v>
      </c>
      <c r="Z5" s="3" t="str">
        <f aca="true">IF(INDIRECT("Agenda."&amp;ADDRESS(ROW(),MATCH($AL$1,Agenda!$2:$2,0)+COLUMN()-1,4,1),1)="","",INDIRECT("Agenda."&amp;ADDRESS(ROW(),MATCH($AL$1,Agenda!$2:$2,0)+COLUMN()-1,4,1),1))</f>
        <v/>
      </c>
      <c r="AA5" s="3" t="str">
        <f aca="true">IF(INDIRECT("Agenda."&amp;ADDRESS(ROW(),MATCH($AL$1,Agenda!$2:$2,0)+COLUMN()-1,4,1),1)="","",INDIRECT("Agenda."&amp;ADDRESS(ROW(),MATCH($AL$1,Agenda!$2:$2,0)+COLUMN()-1,4,1),1))</f>
        <v/>
      </c>
      <c r="AB5" s="4" t="n">
        <f aca="true">IF(INDIRECT("Agenda."&amp;ADDRESS(ROW(),MATCH($AL$1,Agenda!$2:$2,0)+COLUMN()-1,4,1),1)="","",INDIRECT("Agenda."&amp;ADDRESS(ROW(),MATCH($AL$1,Agenda!$2:$2,0)+COLUMN()-1,4,1),1))</f>
        <v>43742</v>
      </c>
      <c r="AC5" s="3" t="str">
        <f aca="true">IF(INDIRECT("Agenda."&amp;ADDRESS(ROW(),MATCH($AL$1,Agenda!$2:$2,0)+COLUMN()-1,4,1),1)="","",INDIRECT("Agenda."&amp;ADDRESS(ROW(),MATCH($AL$1,Agenda!$2:$2,0)+COLUMN()-1,4,1),1))</f>
        <v/>
      </c>
      <c r="AD5" s="3" t="str">
        <f aca="true">IF(INDIRECT("Agenda."&amp;ADDRESS(ROW(),MATCH($AL$1,Agenda!$2:$2,0)+COLUMN()-1,4,1),1)="","",INDIRECT("Agenda."&amp;ADDRESS(ROW(),MATCH($AL$1,Agenda!$2:$2,0)+COLUMN()-1,4,1),1))</f>
        <v/>
      </c>
      <c r="AE5" s="4" t="n">
        <f aca="true">IF(INDIRECT("Agenda."&amp;ADDRESS(ROW(),MATCH($AL$1,Agenda!$2:$2,0)+COLUMN()-1,4,1),1)="","",INDIRECT("Agenda."&amp;ADDRESS(ROW(),MATCH($AL$1,Agenda!$2:$2,0)+COLUMN()-1,4,1),1))</f>
        <v>43773</v>
      </c>
      <c r="AF5" s="3" t="str">
        <f aca="true">IF(INDIRECT("Agenda."&amp;ADDRESS(ROW(),MATCH($AL$1,Agenda!$2:$2,0)+COLUMN()-1,4,1),1)="","",INDIRECT("Agenda."&amp;ADDRESS(ROW(),MATCH($AL$1,Agenda!$2:$2,0)+COLUMN()-1,4,1),1))</f>
        <v/>
      </c>
      <c r="AG5" s="3" t="str">
        <f aca="true">IF(INDIRECT("Agenda."&amp;ADDRESS(ROW(),MATCH($AL$1,Agenda!$2:$2,0)+COLUMN()-1,4,1),1)="","",INDIRECT("Agenda."&amp;ADDRESS(ROW(),MATCH($AL$1,Agenda!$2:$2,0)+COLUMN()-1,4,1),1))</f>
        <v/>
      </c>
      <c r="AH5" s="4" t="n">
        <f aca="true">IF(INDIRECT("Agenda."&amp;ADDRESS(ROW(),MATCH($AL$1,Agenda!$2:$2,0)+COLUMN()-1,4,1),1)="","",INDIRECT("Agenda."&amp;ADDRESS(ROW(),MATCH($AL$1,Agenda!$2:$2,0)+COLUMN()-1,4,1),1))</f>
        <v>43803</v>
      </c>
      <c r="AI5" s="3" t="str">
        <f aca="true">IF(INDIRECT("Agenda."&amp;ADDRESS(ROW(),MATCH($AL$1,Agenda!$2:$2,0)+COLUMN()-1,4,1),1)="","",INDIRECT("Agenda."&amp;ADDRESS(ROW(),MATCH($AL$1,Agenda!$2:$2,0)+COLUMN()-1,4,1),1))</f>
        <v/>
      </c>
      <c r="AJ5" s="3" t="str">
        <f aca="true">IF(INDIRECT("Agenda."&amp;ADDRESS(ROW(),MATCH($AL$1,Agenda!$2:$2,0)+COLUMN()-1,4,1),1)="","",INDIRECT("Agenda."&amp;ADDRESS(ROW(),MATCH($AL$1,Agenda!$2:$2,0)+COLUMN()-1,4,1),1))</f>
        <v/>
      </c>
    </row>
    <row r="6" s="1" customFormat="true" ht="15.8" hidden="false" customHeight="false" outlineLevel="0" collapsed="false">
      <c r="A6" s="4" t="n">
        <f aca="true">IF(INDIRECT("Agenda."&amp;ADDRESS(ROW(),MATCH($AL$1,Agenda!$2:$2,0)+COLUMN()-1,4,1),1)="","",INDIRECT("Agenda."&amp;ADDRESS(ROW(),MATCH($AL$1,Agenda!$2:$2,0)+COLUMN()-1,4,1),1))</f>
        <v>43470</v>
      </c>
      <c r="B6" s="3" t="str">
        <f aca="true">IF(INDIRECT("Agenda."&amp;ADDRESS(ROW(),MATCH($AL$1,Agenda!$2:$2,0)+COLUMN()-1,4,1),1)="","",INDIRECT("Agenda."&amp;ADDRESS(ROW(),MATCH($AL$1,Agenda!$2:$2,0)+COLUMN()-1,4,1),1))</f>
        <v/>
      </c>
      <c r="C6" s="3" t="str">
        <f aca="true">IF(INDIRECT("Agenda."&amp;ADDRESS(ROW(),MATCH($AL$1,Agenda!$2:$2,0)+COLUMN()-1,4,1),1)="","",INDIRECT("Agenda."&amp;ADDRESS(ROW(),MATCH($AL$1,Agenda!$2:$2,0)+COLUMN()-1,4,1),1))</f>
        <v/>
      </c>
      <c r="D6" s="4" t="n">
        <f aca="true">IF(INDIRECT("Agenda."&amp;ADDRESS(ROW(),MATCH($AL$1,Agenda!$2:$2,0)+COLUMN()-1,4,1),1)="","",INDIRECT("Agenda."&amp;ADDRESS(ROW(),MATCH($AL$1,Agenda!$2:$2,0)+COLUMN()-1,4,1),1))</f>
        <v>43501</v>
      </c>
      <c r="E6" s="3" t="str">
        <f aca="true">IF(INDIRECT("Agenda."&amp;ADDRESS(ROW(),MATCH($AL$1,Agenda!$2:$2,0)+COLUMN()-1,4,1),1)="","",INDIRECT("Agenda."&amp;ADDRESS(ROW(),MATCH($AL$1,Agenda!$2:$2,0)+COLUMN()-1,4,1),1))</f>
        <v/>
      </c>
      <c r="F6" s="3" t="str">
        <f aca="true">IF(INDIRECT("Agenda."&amp;ADDRESS(ROW(),MATCH($AL$1,Agenda!$2:$2,0)+COLUMN()-1,4,1),1)="","",INDIRECT("Agenda."&amp;ADDRESS(ROW(),MATCH($AL$1,Agenda!$2:$2,0)+COLUMN()-1,4,1),1))</f>
        <v/>
      </c>
      <c r="G6" s="4" t="n">
        <f aca="true">IF(INDIRECT("Agenda."&amp;ADDRESS(ROW(),MATCH($AL$1,Agenda!$2:$2,0)+COLUMN()-1,4,1),1)="","",INDIRECT("Agenda."&amp;ADDRESS(ROW(),MATCH($AL$1,Agenda!$2:$2,0)+COLUMN()-1,4,1),1))</f>
        <v>43529</v>
      </c>
      <c r="H6" s="3" t="str">
        <f aca="true">IF(INDIRECT("Agenda."&amp;ADDRESS(ROW(),MATCH($AL$1,Agenda!$2:$2,0)+COLUMN()-1,4,1),1)="","",INDIRECT("Agenda."&amp;ADDRESS(ROW(),MATCH($AL$1,Agenda!$2:$2,0)+COLUMN()-1,4,1),1))</f>
        <v/>
      </c>
      <c r="I6" s="3" t="str">
        <f aca="true">IF(INDIRECT("Agenda."&amp;ADDRESS(ROW(),MATCH($AL$1,Agenda!$2:$2,0)+COLUMN()-1,4,1),1)="","",INDIRECT("Agenda."&amp;ADDRESS(ROW(),MATCH($AL$1,Agenda!$2:$2,0)+COLUMN()-1,4,1),1))</f>
        <v/>
      </c>
      <c r="J6" s="4" t="n">
        <f aca="true">IF(INDIRECT("Agenda."&amp;ADDRESS(ROW(),MATCH($AL$1,Agenda!$2:$2,0)+COLUMN()-1,4,1),1)="","",INDIRECT("Agenda."&amp;ADDRESS(ROW(),MATCH($AL$1,Agenda!$2:$2,0)+COLUMN()-1,4,1),1))</f>
        <v>43560</v>
      </c>
      <c r="K6" s="3" t="str">
        <f aca="true">IF(INDIRECT("Agenda."&amp;ADDRESS(ROW(),MATCH($AL$1,Agenda!$2:$2,0)+COLUMN()-1,4,1),1)="","",INDIRECT("Agenda."&amp;ADDRESS(ROW(),MATCH($AL$1,Agenda!$2:$2,0)+COLUMN()-1,4,1),1))</f>
        <v/>
      </c>
      <c r="L6" s="3" t="str">
        <f aca="true">IF(INDIRECT("Agenda."&amp;ADDRESS(ROW(),MATCH($AL$1,Agenda!$2:$2,0)+COLUMN()-1,4,1),1)="","",INDIRECT("Agenda."&amp;ADDRESS(ROW(),MATCH($AL$1,Agenda!$2:$2,0)+COLUMN()-1,4,1),1))</f>
        <v/>
      </c>
      <c r="M6" s="4" t="n">
        <f aca="true">IF(INDIRECT("Agenda."&amp;ADDRESS(ROW(),MATCH($AL$1,Agenda!$2:$2,0)+COLUMN()-1,4,1),1)="","",INDIRECT("Agenda."&amp;ADDRESS(ROW(),MATCH($AL$1,Agenda!$2:$2,0)+COLUMN()-1,4,1),1))</f>
        <v>43590</v>
      </c>
      <c r="N6" s="3" t="str">
        <f aca="true">IF(INDIRECT("Agenda."&amp;ADDRESS(ROW(),MATCH($AL$1,Agenda!$2:$2,0)+COLUMN()-1,4,1),1)="","",INDIRECT("Agenda."&amp;ADDRESS(ROW(),MATCH($AL$1,Agenda!$2:$2,0)+COLUMN()-1,4,1),1))</f>
        <v/>
      </c>
      <c r="O6" s="3" t="str">
        <f aca="true">IF(INDIRECT("Agenda."&amp;ADDRESS(ROW(),MATCH($AL$1,Agenda!$2:$2,0)+COLUMN()-1,4,1),1)="","",INDIRECT("Agenda."&amp;ADDRESS(ROW(),MATCH($AL$1,Agenda!$2:$2,0)+COLUMN()-1,4,1),1))</f>
        <v/>
      </c>
      <c r="P6" s="4" t="n">
        <f aca="true">IF(INDIRECT("Agenda."&amp;ADDRESS(ROW(),MATCH($AL$1,Agenda!$2:$2,0)+COLUMN()-1,4,1),1)="","",INDIRECT("Agenda."&amp;ADDRESS(ROW(),MATCH($AL$1,Agenda!$2:$2,0)+COLUMN()-1,4,1),1))</f>
        <v>43621</v>
      </c>
      <c r="Q6" s="3" t="str">
        <f aca="true">IF(INDIRECT("Agenda."&amp;ADDRESS(ROW(),MATCH($AL$1,Agenda!$2:$2,0)+COLUMN()-1,4,1),1)="","",INDIRECT("Agenda."&amp;ADDRESS(ROW(),MATCH($AL$1,Agenda!$2:$2,0)+COLUMN()-1,4,1),1))</f>
        <v/>
      </c>
      <c r="R6" s="3" t="str">
        <f aca="true">IF(INDIRECT("Agenda."&amp;ADDRESS(ROW(),MATCH($AL$1,Agenda!$2:$2,0)+COLUMN()-1,4,1),1)="","",INDIRECT("Agenda."&amp;ADDRESS(ROW(),MATCH($AL$1,Agenda!$2:$2,0)+COLUMN()-1,4,1),1))</f>
        <v/>
      </c>
      <c r="S6" s="4" t="n">
        <f aca="true">IF(INDIRECT("Agenda."&amp;ADDRESS(ROW(),MATCH($AL$1,Agenda!$2:$2,0)+COLUMN()-1,4,1),1)="","",INDIRECT("Agenda."&amp;ADDRESS(ROW(),MATCH($AL$1,Agenda!$2:$2,0)+COLUMN()-1,4,1),1))</f>
        <v>43651</v>
      </c>
      <c r="T6" s="3" t="str">
        <f aca="true">IF(INDIRECT("Agenda."&amp;ADDRESS(ROW(),MATCH($AL$1,Agenda!$2:$2,0)+COLUMN()-1,4,1),1)="","",INDIRECT("Agenda."&amp;ADDRESS(ROW(),MATCH($AL$1,Agenda!$2:$2,0)+COLUMN()-1,4,1),1))</f>
        <v/>
      </c>
      <c r="U6" s="3" t="str">
        <f aca="true">IF(INDIRECT("Agenda."&amp;ADDRESS(ROW(),MATCH($AL$1,Agenda!$2:$2,0)+COLUMN()-1,4,1),1)="","",INDIRECT("Agenda."&amp;ADDRESS(ROW(),MATCH($AL$1,Agenda!$2:$2,0)+COLUMN()-1,4,1),1))</f>
        <v/>
      </c>
      <c r="V6" s="4" t="n">
        <f aca="true">IF(INDIRECT("Agenda."&amp;ADDRESS(ROW(),MATCH($AL$1,Agenda!$2:$2,0)+COLUMN()-1,4,1),1)="","",INDIRECT("Agenda."&amp;ADDRESS(ROW(),MATCH($AL$1,Agenda!$2:$2,0)+COLUMN()-1,4,1),1))</f>
        <v>43682</v>
      </c>
      <c r="W6" s="3" t="str">
        <f aca="true">IF(INDIRECT("Agenda."&amp;ADDRESS(ROW(),MATCH($AL$1,Agenda!$2:$2,0)+COLUMN()-1,4,1),1)="","",INDIRECT("Agenda."&amp;ADDRESS(ROW(),MATCH($AL$1,Agenda!$2:$2,0)+COLUMN()-1,4,1),1))</f>
        <v/>
      </c>
      <c r="X6" s="3" t="str">
        <f aca="true">IF(INDIRECT("Agenda."&amp;ADDRESS(ROW(),MATCH($AL$1,Agenda!$2:$2,0)+COLUMN()-1,4,1),1)="","",INDIRECT("Agenda."&amp;ADDRESS(ROW(),MATCH($AL$1,Agenda!$2:$2,0)+COLUMN()-1,4,1),1))</f>
        <v/>
      </c>
      <c r="Y6" s="4" t="n">
        <f aca="true">IF(INDIRECT("Agenda."&amp;ADDRESS(ROW(),MATCH($AL$1,Agenda!$2:$2,0)+COLUMN()-1,4,1),1)="","",INDIRECT("Agenda."&amp;ADDRESS(ROW(),MATCH($AL$1,Agenda!$2:$2,0)+COLUMN()-1,4,1),1))</f>
        <v>43713</v>
      </c>
      <c r="Z6" s="3" t="str">
        <f aca="true">IF(INDIRECT("Agenda."&amp;ADDRESS(ROW(),MATCH($AL$1,Agenda!$2:$2,0)+COLUMN()-1,4,1),1)="","",INDIRECT("Agenda."&amp;ADDRESS(ROW(),MATCH($AL$1,Agenda!$2:$2,0)+COLUMN()-1,4,1),1))</f>
        <v/>
      </c>
      <c r="AA6" s="3" t="str">
        <f aca="true">IF(INDIRECT("Agenda."&amp;ADDRESS(ROW(),MATCH($AL$1,Agenda!$2:$2,0)+COLUMN()-1,4,1),1)="","",INDIRECT("Agenda."&amp;ADDRESS(ROW(),MATCH($AL$1,Agenda!$2:$2,0)+COLUMN()-1,4,1),1))</f>
        <v/>
      </c>
      <c r="AB6" s="4" t="n">
        <f aca="true">IF(INDIRECT("Agenda."&amp;ADDRESS(ROW(),MATCH($AL$1,Agenda!$2:$2,0)+COLUMN()-1,4,1),1)="","",INDIRECT("Agenda."&amp;ADDRESS(ROW(),MATCH($AL$1,Agenda!$2:$2,0)+COLUMN()-1,4,1),1))</f>
        <v>43743</v>
      </c>
      <c r="AC6" s="3" t="str">
        <f aca="true">IF(INDIRECT("Agenda."&amp;ADDRESS(ROW(),MATCH($AL$1,Agenda!$2:$2,0)+COLUMN()-1,4,1),1)="","",INDIRECT("Agenda."&amp;ADDRESS(ROW(),MATCH($AL$1,Agenda!$2:$2,0)+COLUMN()-1,4,1),1))</f>
        <v/>
      </c>
      <c r="AD6" s="3" t="str">
        <f aca="true">IF(INDIRECT("Agenda."&amp;ADDRESS(ROW(),MATCH($AL$1,Agenda!$2:$2,0)+COLUMN()-1,4,1),1)="","",INDIRECT("Agenda."&amp;ADDRESS(ROW(),MATCH($AL$1,Agenda!$2:$2,0)+COLUMN()-1,4,1),1))</f>
        <v/>
      </c>
      <c r="AE6" s="4" t="n">
        <f aca="true">IF(INDIRECT("Agenda."&amp;ADDRESS(ROW(),MATCH($AL$1,Agenda!$2:$2,0)+COLUMN()-1,4,1),1)="","",INDIRECT("Agenda."&amp;ADDRESS(ROW(),MATCH($AL$1,Agenda!$2:$2,0)+COLUMN()-1,4,1),1))</f>
        <v>43774</v>
      </c>
      <c r="AF6" s="3" t="str">
        <f aca="true">IF(INDIRECT("Agenda."&amp;ADDRESS(ROW(),MATCH($AL$1,Agenda!$2:$2,0)+COLUMN()-1,4,1),1)="","",INDIRECT("Agenda."&amp;ADDRESS(ROW(),MATCH($AL$1,Agenda!$2:$2,0)+COLUMN()-1,4,1),1))</f>
        <v/>
      </c>
      <c r="AG6" s="3" t="str">
        <f aca="true">IF(INDIRECT("Agenda."&amp;ADDRESS(ROW(),MATCH($AL$1,Agenda!$2:$2,0)+COLUMN()-1,4,1),1)="","",INDIRECT("Agenda."&amp;ADDRESS(ROW(),MATCH($AL$1,Agenda!$2:$2,0)+COLUMN()-1,4,1),1))</f>
        <v/>
      </c>
      <c r="AH6" s="4" t="n">
        <f aca="true">IF(INDIRECT("Agenda."&amp;ADDRESS(ROW(),MATCH($AL$1,Agenda!$2:$2,0)+COLUMN()-1,4,1),1)="","",INDIRECT("Agenda."&amp;ADDRESS(ROW(),MATCH($AL$1,Agenda!$2:$2,0)+COLUMN()-1,4,1),1))</f>
        <v>43804</v>
      </c>
      <c r="AI6" s="3" t="str">
        <f aca="true">IF(INDIRECT("Agenda."&amp;ADDRESS(ROW(),MATCH($AL$1,Agenda!$2:$2,0)+COLUMN()-1,4,1),1)="","",INDIRECT("Agenda."&amp;ADDRESS(ROW(),MATCH($AL$1,Agenda!$2:$2,0)+COLUMN()-1,4,1),1))</f>
        <v/>
      </c>
      <c r="AJ6" s="3" t="str">
        <f aca="true">IF(INDIRECT("Agenda."&amp;ADDRESS(ROW(),MATCH($AL$1,Agenda!$2:$2,0)+COLUMN()-1,4,1),1)="","",INDIRECT("Agenda."&amp;ADDRESS(ROW(),MATCH($AL$1,Agenda!$2:$2,0)+COLUMN()-1,4,1),1))</f>
        <v/>
      </c>
    </row>
    <row r="7" s="1" customFormat="true" ht="15.8" hidden="false" customHeight="false" outlineLevel="0" collapsed="false">
      <c r="A7" s="4" t="n">
        <f aca="true">IF(INDIRECT("Agenda."&amp;ADDRESS(ROW(),MATCH($AL$1,Agenda!$2:$2,0)+COLUMN()-1,4,1),1)="","",INDIRECT("Agenda."&amp;ADDRESS(ROW(),MATCH($AL$1,Agenda!$2:$2,0)+COLUMN()-1,4,1),1))</f>
        <v>43471</v>
      </c>
      <c r="B7" s="3" t="str">
        <f aca="true">IF(INDIRECT("Agenda."&amp;ADDRESS(ROW(),MATCH($AL$1,Agenda!$2:$2,0)+COLUMN()-1,4,1),1)="","",INDIRECT("Agenda."&amp;ADDRESS(ROW(),MATCH($AL$1,Agenda!$2:$2,0)+COLUMN()-1,4,1),1))</f>
        <v/>
      </c>
      <c r="C7" s="3" t="str">
        <f aca="true">IF(INDIRECT("Agenda."&amp;ADDRESS(ROW(),MATCH($AL$1,Agenda!$2:$2,0)+COLUMN()-1,4,1),1)="","",INDIRECT("Agenda."&amp;ADDRESS(ROW(),MATCH($AL$1,Agenda!$2:$2,0)+COLUMN()-1,4,1),1))</f>
        <v/>
      </c>
      <c r="D7" s="4" t="n">
        <f aca="true">IF(INDIRECT("Agenda."&amp;ADDRESS(ROW(),MATCH($AL$1,Agenda!$2:$2,0)+COLUMN()-1,4,1),1)="","",INDIRECT("Agenda."&amp;ADDRESS(ROW(),MATCH($AL$1,Agenda!$2:$2,0)+COLUMN()-1,4,1),1))</f>
        <v>43502</v>
      </c>
      <c r="E7" s="3" t="str">
        <f aca="true">IF(INDIRECT("Agenda."&amp;ADDRESS(ROW(),MATCH($AL$1,Agenda!$2:$2,0)+COLUMN()-1,4,1),1)="","",INDIRECT("Agenda."&amp;ADDRESS(ROW(),MATCH($AL$1,Agenda!$2:$2,0)+COLUMN()-1,4,1),1))</f>
        <v/>
      </c>
      <c r="F7" s="3" t="str">
        <f aca="true">IF(INDIRECT("Agenda."&amp;ADDRESS(ROW(),MATCH($AL$1,Agenda!$2:$2,0)+COLUMN()-1,4,1),1)="","",INDIRECT("Agenda."&amp;ADDRESS(ROW(),MATCH($AL$1,Agenda!$2:$2,0)+COLUMN()-1,4,1),1))</f>
        <v/>
      </c>
      <c r="G7" s="4" t="n">
        <f aca="true">IF(INDIRECT("Agenda."&amp;ADDRESS(ROW(),MATCH($AL$1,Agenda!$2:$2,0)+COLUMN()-1,4,1),1)="","",INDIRECT("Agenda."&amp;ADDRESS(ROW(),MATCH($AL$1,Agenda!$2:$2,0)+COLUMN()-1,4,1),1))</f>
        <v>43530</v>
      </c>
      <c r="H7" s="3" t="str">
        <f aca="true">IF(INDIRECT("Agenda."&amp;ADDRESS(ROW(),MATCH($AL$1,Agenda!$2:$2,0)+COLUMN()-1,4,1),1)="","",INDIRECT("Agenda."&amp;ADDRESS(ROW(),MATCH($AL$1,Agenda!$2:$2,0)+COLUMN()-1,4,1),1))</f>
        <v/>
      </c>
      <c r="I7" s="3" t="str">
        <f aca="true">IF(INDIRECT("Agenda."&amp;ADDRESS(ROW(),MATCH($AL$1,Agenda!$2:$2,0)+COLUMN()-1,4,1),1)="","",INDIRECT("Agenda."&amp;ADDRESS(ROW(),MATCH($AL$1,Agenda!$2:$2,0)+COLUMN()-1,4,1),1))</f>
        <v/>
      </c>
      <c r="J7" s="4" t="n">
        <f aca="true">IF(INDIRECT("Agenda."&amp;ADDRESS(ROW(),MATCH($AL$1,Agenda!$2:$2,0)+COLUMN()-1,4,1),1)="","",INDIRECT("Agenda."&amp;ADDRESS(ROW(),MATCH($AL$1,Agenda!$2:$2,0)+COLUMN()-1,4,1),1))</f>
        <v>43561</v>
      </c>
      <c r="K7" s="3" t="str">
        <f aca="true">IF(INDIRECT("Agenda."&amp;ADDRESS(ROW(),MATCH($AL$1,Agenda!$2:$2,0)+COLUMN()-1,4,1),1)="","",INDIRECT("Agenda."&amp;ADDRESS(ROW(),MATCH($AL$1,Agenda!$2:$2,0)+COLUMN()-1,4,1),1))</f>
        <v/>
      </c>
      <c r="L7" s="3" t="str">
        <f aca="true">IF(INDIRECT("Agenda."&amp;ADDRESS(ROW(),MATCH($AL$1,Agenda!$2:$2,0)+COLUMN()-1,4,1),1)="","",INDIRECT("Agenda."&amp;ADDRESS(ROW(),MATCH($AL$1,Agenda!$2:$2,0)+COLUMN()-1,4,1),1))</f>
        <v/>
      </c>
      <c r="M7" s="4" t="n">
        <f aca="true">IF(INDIRECT("Agenda."&amp;ADDRESS(ROW(),MATCH($AL$1,Agenda!$2:$2,0)+COLUMN()-1,4,1),1)="","",INDIRECT("Agenda."&amp;ADDRESS(ROW(),MATCH($AL$1,Agenda!$2:$2,0)+COLUMN()-1,4,1),1))</f>
        <v>43591</v>
      </c>
      <c r="N7" s="3" t="str">
        <f aca="true">IF(INDIRECT("Agenda."&amp;ADDRESS(ROW(),MATCH($AL$1,Agenda!$2:$2,0)+COLUMN()-1,4,1),1)="","",INDIRECT("Agenda."&amp;ADDRESS(ROW(),MATCH($AL$1,Agenda!$2:$2,0)+COLUMN()-1,4,1),1))</f>
        <v/>
      </c>
      <c r="O7" s="3" t="str">
        <f aca="true">IF(INDIRECT("Agenda."&amp;ADDRESS(ROW(),MATCH($AL$1,Agenda!$2:$2,0)+COLUMN()-1,4,1),1)="","",INDIRECT("Agenda."&amp;ADDRESS(ROW(),MATCH($AL$1,Agenda!$2:$2,0)+COLUMN()-1,4,1),1))</f>
        <v/>
      </c>
      <c r="P7" s="4" t="n">
        <f aca="true">IF(INDIRECT("Agenda."&amp;ADDRESS(ROW(),MATCH($AL$1,Agenda!$2:$2,0)+COLUMN()-1,4,1),1)="","",INDIRECT("Agenda."&amp;ADDRESS(ROW(),MATCH($AL$1,Agenda!$2:$2,0)+COLUMN()-1,4,1),1))</f>
        <v>43622</v>
      </c>
      <c r="Q7" s="3" t="str">
        <f aca="true">IF(INDIRECT("Agenda."&amp;ADDRESS(ROW(),MATCH($AL$1,Agenda!$2:$2,0)+COLUMN()-1,4,1),1)="","",INDIRECT("Agenda."&amp;ADDRESS(ROW(),MATCH($AL$1,Agenda!$2:$2,0)+COLUMN()-1,4,1),1))</f>
        <v/>
      </c>
      <c r="R7" s="3" t="str">
        <f aca="true">IF(INDIRECT("Agenda."&amp;ADDRESS(ROW(),MATCH($AL$1,Agenda!$2:$2,0)+COLUMN()-1,4,1),1)="","",INDIRECT("Agenda."&amp;ADDRESS(ROW(),MATCH($AL$1,Agenda!$2:$2,0)+COLUMN()-1,4,1),1))</f>
        <v/>
      </c>
      <c r="S7" s="4" t="n">
        <f aca="true">IF(INDIRECT("Agenda."&amp;ADDRESS(ROW(),MATCH($AL$1,Agenda!$2:$2,0)+COLUMN()-1,4,1),1)="","",INDIRECT("Agenda."&amp;ADDRESS(ROW(),MATCH($AL$1,Agenda!$2:$2,0)+COLUMN()-1,4,1),1))</f>
        <v>43652</v>
      </c>
      <c r="T7" s="3" t="str">
        <f aca="true">IF(INDIRECT("Agenda."&amp;ADDRESS(ROW(),MATCH($AL$1,Agenda!$2:$2,0)+COLUMN()-1,4,1),1)="","",INDIRECT("Agenda."&amp;ADDRESS(ROW(),MATCH($AL$1,Agenda!$2:$2,0)+COLUMN()-1,4,1),1))</f>
        <v/>
      </c>
      <c r="U7" s="3" t="str">
        <f aca="true">IF(INDIRECT("Agenda."&amp;ADDRESS(ROW(),MATCH($AL$1,Agenda!$2:$2,0)+COLUMN()-1,4,1),1)="","",INDIRECT("Agenda."&amp;ADDRESS(ROW(),MATCH($AL$1,Agenda!$2:$2,0)+COLUMN()-1,4,1),1))</f>
        <v/>
      </c>
      <c r="V7" s="4" t="n">
        <f aca="true">IF(INDIRECT("Agenda."&amp;ADDRESS(ROW(),MATCH($AL$1,Agenda!$2:$2,0)+COLUMN()-1,4,1),1)="","",INDIRECT("Agenda."&amp;ADDRESS(ROW(),MATCH($AL$1,Agenda!$2:$2,0)+COLUMN()-1,4,1),1))</f>
        <v>43683</v>
      </c>
      <c r="W7" s="3" t="str">
        <f aca="true">IF(INDIRECT("Agenda."&amp;ADDRESS(ROW(),MATCH($AL$1,Agenda!$2:$2,0)+COLUMN()-1,4,1),1)="","",INDIRECT("Agenda."&amp;ADDRESS(ROW(),MATCH($AL$1,Agenda!$2:$2,0)+COLUMN()-1,4,1),1))</f>
        <v/>
      </c>
      <c r="X7" s="3" t="str">
        <f aca="true">IF(INDIRECT("Agenda."&amp;ADDRESS(ROW(),MATCH($AL$1,Agenda!$2:$2,0)+COLUMN()-1,4,1),1)="","",INDIRECT("Agenda."&amp;ADDRESS(ROW(),MATCH($AL$1,Agenda!$2:$2,0)+COLUMN()-1,4,1),1))</f>
        <v/>
      </c>
      <c r="Y7" s="4" t="n">
        <f aca="true">IF(INDIRECT("Agenda."&amp;ADDRESS(ROW(),MATCH($AL$1,Agenda!$2:$2,0)+COLUMN()-1,4,1),1)="","",INDIRECT("Agenda."&amp;ADDRESS(ROW(),MATCH($AL$1,Agenda!$2:$2,0)+COLUMN()-1,4,1),1))</f>
        <v>43714</v>
      </c>
      <c r="Z7" s="3" t="str">
        <f aca="true">IF(INDIRECT("Agenda."&amp;ADDRESS(ROW(),MATCH($AL$1,Agenda!$2:$2,0)+COLUMN()-1,4,1),1)="","",INDIRECT("Agenda."&amp;ADDRESS(ROW(),MATCH($AL$1,Agenda!$2:$2,0)+COLUMN()-1,4,1),1))</f>
        <v/>
      </c>
      <c r="AA7" s="3" t="str">
        <f aca="true">IF(INDIRECT("Agenda."&amp;ADDRESS(ROW(),MATCH($AL$1,Agenda!$2:$2,0)+COLUMN()-1,4,1),1)="","",INDIRECT("Agenda."&amp;ADDRESS(ROW(),MATCH($AL$1,Agenda!$2:$2,0)+COLUMN()-1,4,1),1))</f>
        <v/>
      </c>
      <c r="AB7" s="4" t="n">
        <f aca="true">IF(INDIRECT("Agenda."&amp;ADDRESS(ROW(),MATCH($AL$1,Agenda!$2:$2,0)+COLUMN()-1,4,1),1)="","",INDIRECT("Agenda."&amp;ADDRESS(ROW(),MATCH($AL$1,Agenda!$2:$2,0)+COLUMN()-1,4,1),1))</f>
        <v>43744</v>
      </c>
      <c r="AC7" s="3" t="str">
        <f aca="true">IF(INDIRECT("Agenda."&amp;ADDRESS(ROW(),MATCH($AL$1,Agenda!$2:$2,0)+COLUMN()-1,4,1),1)="","",INDIRECT("Agenda."&amp;ADDRESS(ROW(),MATCH($AL$1,Agenda!$2:$2,0)+COLUMN()-1,4,1),1))</f>
        <v/>
      </c>
      <c r="AD7" s="3" t="str">
        <f aca="true">IF(INDIRECT("Agenda."&amp;ADDRESS(ROW(),MATCH($AL$1,Agenda!$2:$2,0)+COLUMN()-1,4,1),1)="","",INDIRECT("Agenda."&amp;ADDRESS(ROW(),MATCH($AL$1,Agenda!$2:$2,0)+COLUMN()-1,4,1),1))</f>
        <v/>
      </c>
      <c r="AE7" s="4" t="n">
        <f aca="true">IF(INDIRECT("Agenda."&amp;ADDRESS(ROW(),MATCH($AL$1,Agenda!$2:$2,0)+COLUMN()-1,4,1),1)="","",INDIRECT("Agenda."&amp;ADDRESS(ROW(),MATCH($AL$1,Agenda!$2:$2,0)+COLUMN()-1,4,1),1))</f>
        <v>43775</v>
      </c>
      <c r="AF7" s="3" t="str">
        <f aca="true">IF(INDIRECT("Agenda."&amp;ADDRESS(ROW(),MATCH($AL$1,Agenda!$2:$2,0)+COLUMN()-1,4,1),1)="","",INDIRECT("Agenda."&amp;ADDRESS(ROW(),MATCH($AL$1,Agenda!$2:$2,0)+COLUMN()-1,4,1),1))</f>
        <v/>
      </c>
      <c r="AG7" s="3" t="str">
        <f aca="true">IF(INDIRECT("Agenda."&amp;ADDRESS(ROW(),MATCH($AL$1,Agenda!$2:$2,0)+COLUMN()-1,4,1),1)="","",INDIRECT("Agenda."&amp;ADDRESS(ROW(),MATCH($AL$1,Agenda!$2:$2,0)+COLUMN()-1,4,1),1))</f>
        <v/>
      </c>
      <c r="AH7" s="4" t="n">
        <f aca="true">IF(INDIRECT("Agenda."&amp;ADDRESS(ROW(),MATCH($AL$1,Agenda!$2:$2,0)+COLUMN()-1,4,1),1)="","",INDIRECT("Agenda."&amp;ADDRESS(ROW(),MATCH($AL$1,Agenda!$2:$2,0)+COLUMN()-1,4,1),1))</f>
        <v>43805</v>
      </c>
      <c r="AI7" s="3" t="str">
        <f aca="true">IF(INDIRECT("Agenda."&amp;ADDRESS(ROW(),MATCH($AL$1,Agenda!$2:$2,0)+COLUMN()-1,4,1),1)="","",INDIRECT("Agenda."&amp;ADDRESS(ROW(),MATCH($AL$1,Agenda!$2:$2,0)+COLUMN()-1,4,1),1))</f>
        <v/>
      </c>
      <c r="AJ7" s="3" t="str">
        <f aca="true">IF(INDIRECT("Agenda."&amp;ADDRESS(ROW(),MATCH($AL$1,Agenda!$2:$2,0)+COLUMN()-1,4,1),1)="","",INDIRECT("Agenda."&amp;ADDRESS(ROW(),MATCH($AL$1,Agenda!$2:$2,0)+COLUMN()-1,4,1),1))</f>
        <v/>
      </c>
    </row>
    <row r="8" s="1" customFormat="true" ht="15.8" hidden="false" customHeight="false" outlineLevel="0" collapsed="false">
      <c r="A8" s="4" t="n">
        <f aca="true">IF(INDIRECT("Agenda."&amp;ADDRESS(ROW(),MATCH($AL$1,Agenda!$2:$2,0)+COLUMN()-1,4,1),1)="","",INDIRECT("Agenda."&amp;ADDRESS(ROW(),MATCH($AL$1,Agenda!$2:$2,0)+COLUMN()-1,4,1),1))</f>
        <v>43472</v>
      </c>
      <c r="B8" s="3" t="str">
        <f aca="true">IF(INDIRECT("Agenda."&amp;ADDRESS(ROW(),MATCH($AL$1,Agenda!$2:$2,0)+COLUMN()-1,4,1),1)="","",INDIRECT("Agenda."&amp;ADDRESS(ROW(),MATCH($AL$1,Agenda!$2:$2,0)+COLUMN()-1,4,1),1))</f>
        <v/>
      </c>
      <c r="C8" s="3" t="str">
        <f aca="true">IF(INDIRECT("Agenda."&amp;ADDRESS(ROW(),MATCH($AL$1,Agenda!$2:$2,0)+COLUMN()-1,4,1),1)="","",INDIRECT("Agenda."&amp;ADDRESS(ROW(),MATCH($AL$1,Agenda!$2:$2,0)+COLUMN()-1,4,1),1))</f>
        <v/>
      </c>
      <c r="D8" s="4" t="n">
        <f aca="true">IF(INDIRECT("Agenda."&amp;ADDRESS(ROW(),MATCH($AL$1,Agenda!$2:$2,0)+COLUMN()-1,4,1),1)="","",INDIRECT("Agenda."&amp;ADDRESS(ROW(),MATCH($AL$1,Agenda!$2:$2,0)+COLUMN()-1,4,1),1))</f>
        <v>43503</v>
      </c>
      <c r="E8" s="3" t="str">
        <f aca="true">IF(INDIRECT("Agenda."&amp;ADDRESS(ROW(),MATCH($AL$1,Agenda!$2:$2,0)+COLUMN()-1,4,1),1)="","",INDIRECT("Agenda."&amp;ADDRESS(ROW(),MATCH($AL$1,Agenda!$2:$2,0)+COLUMN()-1,4,1),1))</f>
        <v/>
      </c>
      <c r="F8" s="3" t="str">
        <f aca="true">IF(INDIRECT("Agenda."&amp;ADDRESS(ROW(),MATCH($AL$1,Agenda!$2:$2,0)+COLUMN()-1,4,1),1)="","",INDIRECT("Agenda."&amp;ADDRESS(ROW(),MATCH($AL$1,Agenda!$2:$2,0)+COLUMN()-1,4,1),1))</f>
        <v/>
      </c>
      <c r="G8" s="4" t="n">
        <f aca="true">IF(INDIRECT("Agenda."&amp;ADDRESS(ROW(),MATCH($AL$1,Agenda!$2:$2,0)+COLUMN()-1,4,1),1)="","",INDIRECT("Agenda."&amp;ADDRESS(ROW(),MATCH($AL$1,Agenda!$2:$2,0)+COLUMN()-1,4,1),1))</f>
        <v>43531</v>
      </c>
      <c r="H8" s="3" t="str">
        <f aca="true">IF(INDIRECT("Agenda."&amp;ADDRESS(ROW(),MATCH($AL$1,Agenda!$2:$2,0)+COLUMN()-1,4,1),1)="","",INDIRECT("Agenda."&amp;ADDRESS(ROW(),MATCH($AL$1,Agenda!$2:$2,0)+COLUMN()-1,4,1),1))</f>
        <v/>
      </c>
      <c r="I8" s="3" t="str">
        <f aca="true">IF(INDIRECT("Agenda."&amp;ADDRESS(ROW(),MATCH($AL$1,Agenda!$2:$2,0)+COLUMN()-1,4,1),1)="","",INDIRECT("Agenda."&amp;ADDRESS(ROW(),MATCH($AL$1,Agenda!$2:$2,0)+COLUMN()-1,4,1),1))</f>
        <v/>
      </c>
      <c r="J8" s="4" t="n">
        <f aca="true">IF(INDIRECT("Agenda."&amp;ADDRESS(ROW(),MATCH($AL$1,Agenda!$2:$2,0)+COLUMN()-1,4,1),1)="","",INDIRECT("Agenda."&amp;ADDRESS(ROW(),MATCH($AL$1,Agenda!$2:$2,0)+COLUMN()-1,4,1),1))</f>
        <v>43562</v>
      </c>
      <c r="K8" s="3" t="str">
        <f aca="true">IF(INDIRECT("Agenda."&amp;ADDRESS(ROW(),MATCH($AL$1,Agenda!$2:$2,0)+COLUMN()-1,4,1),1)="","",INDIRECT("Agenda."&amp;ADDRESS(ROW(),MATCH($AL$1,Agenda!$2:$2,0)+COLUMN()-1,4,1),1))</f>
        <v/>
      </c>
      <c r="L8" s="3" t="str">
        <f aca="true">IF(INDIRECT("Agenda."&amp;ADDRESS(ROW(),MATCH($AL$1,Agenda!$2:$2,0)+COLUMN()-1,4,1),1)="","",INDIRECT("Agenda."&amp;ADDRESS(ROW(),MATCH($AL$1,Agenda!$2:$2,0)+COLUMN()-1,4,1),1))</f>
        <v/>
      </c>
      <c r="M8" s="4" t="n">
        <f aca="true">IF(INDIRECT("Agenda."&amp;ADDRESS(ROW(),MATCH($AL$1,Agenda!$2:$2,0)+COLUMN()-1,4,1),1)="","",INDIRECT("Agenda."&amp;ADDRESS(ROW(),MATCH($AL$1,Agenda!$2:$2,0)+COLUMN()-1,4,1),1))</f>
        <v>43592</v>
      </c>
      <c r="N8" s="3" t="str">
        <f aca="true">IF(INDIRECT("Agenda."&amp;ADDRESS(ROW(),MATCH($AL$1,Agenda!$2:$2,0)+COLUMN()-1,4,1),1)="","",INDIRECT("Agenda."&amp;ADDRESS(ROW(),MATCH($AL$1,Agenda!$2:$2,0)+COLUMN()-1,4,1),1))</f>
        <v/>
      </c>
      <c r="O8" s="3" t="str">
        <f aca="true">IF(INDIRECT("Agenda."&amp;ADDRESS(ROW(),MATCH($AL$1,Agenda!$2:$2,0)+COLUMN()-1,4,1),1)="","",INDIRECT("Agenda."&amp;ADDRESS(ROW(),MATCH($AL$1,Agenda!$2:$2,0)+COLUMN()-1,4,1),1))</f>
        <v/>
      </c>
      <c r="P8" s="4" t="n">
        <f aca="true">IF(INDIRECT("Agenda."&amp;ADDRESS(ROW(),MATCH($AL$1,Agenda!$2:$2,0)+COLUMN()-1,4,1),1)="","",INDIRECT("Agenda."&amp;ADDRESS(ROW(),MATCH($AL$1,Agenda!$2:$2,0)+COLUMN()-1,4,1),1))</f>
        <v>43623</v>
      </c>
      <c r="Q8" s="3" t="str">
        <f aca="true">IF(INDIRECT("Agenda."&amp;ADDRESS(ROW(),MATCH($AL$1,Agenda!$2:$2,0)+COLUMN()-1,4,1),1)="","",INDIRECT("Agenda."&amp;ADDRESS(ROW(),MATCH($AL$1,Agenda!$2:$2,0)+COLUMN()-1,4,1),1))</f>
        <v/>
      </c>
      <c r="R8" s="3" t="str">
        <f aca="true">IF(INDIRECT("Agenda."&amp;ADDRESS(ROW(),MATCH($AL$1,Agenda!$2:$2,0)+COLUMN()-1,4,1),1)="","",INDIRECT("Agenda."&amp;ADDRESS(ROW(),MATCH($AL$1,Agenda!$2:$2,0)+COLUMN()-1,4,1),1))</f>
        <v/>
      </c>
      <c r="S8" s="4" t="n">
        <f aca="true">IF(INDIRECT("Agenda."&amp;ADDRESS(ROW(),MATCH($AL$1,Agenda!$2:$2,0)+COLUMN()-1,4,1),1)="","",INDIRECT("Agenda."&amp;ADDRESS(ROW(),MATCH($AL$1,Agenda!$2:$2,0)+COLUMN()-1,4,1),1))</f>
        <v>43653</v>
      </c>
      <c r="T8" s="3" t="str">
        <f aca="true">IF(INDIRECT("Agenda."&amp;ADDRESS(ROW(),MATCH($AL$1,Agenda!$2:$2,0)+COLUMN()-1,4,1),1)="","",INDIRECT("Agenda."&amp;ADDRESS(ROW(),MATCH($AL$1,Agenda!$2:$2,0)+COLUMN()-1,4,1),1))</f>
        <v/>
      </c>
      <c r="U8" s="3" t="str">
        <f aca="true">IF(INDIRECT("Agenda."&amp;ADDRESS(ROW(),MATCH($AL$1,Agenda!$2:$2,0)+COLUMN()-1,4,1),1)="","",INDIRECT("Agenda."&amp;ADDRESS(ROW(),MATCH($AL$1,Agenda!$2:$2,0)+COLUMN()-1,4,1),1))</f>
        <v/>
      </c>
      <c r="V8" s="4" t="n">
        <f aca="true">IF(INDIRECT("Agenda."&amp;ADDRESS(ROW(),MATCH($AL$1,Agenda!$2:$2,0)+COLUMN()-1,4,1),1)="","",INDIRECT("Agenda."&amp;ADDRESS(ROW(),MATCH($AL$1,Agenda!$2:$2,0)+COLUMN()-1,4,1),1))</f>
        <v>43684</v>
      </c>
      <c r="W8" s="3" t="str">
        <f aca="true">IF(INDIRECT("Agenda."&amp;ADDRESS(ROW(),MATCH($AL$1,Agenda!$2:$2,0)+COLUMN()-1,4,1),1)="","",INDIRECT("Agenda."&amp;ADDRESS(ROW(),MATCH($AL$1,Agenda!$2:$2,0)+COLUMN()-1,4,1),1))</f>
        <v/>
      </c>
      <c r="X8" s="3" t="str">
        <f aca="true">IF(INDIRECT("Agenda."&amp;ADDRESS(ROW(),MATCH($AL$1,Agenda!$2:$2,0)+COLUMN()-1,4,1),1)="","",INDIRECT("Agenda."&amp;ADDRESS(ROW(),MATCH($AL$1,Agenda!$2:$2,0)+COLUMN()-1,4,1),1))</f>
        <v/>
      </c>
      <c r="Y8" s="4" t="n">
        <f aca="true">IF(INDIRECT("Agenda."&amp;ADDRESS(ROW(),MATCH($AL$1,Agenda!$2:$2,0)+COLUMN()-1,4,1),1)="","",INDIRECT("Agenda."&amp;ADDRESS(ROW(),MATCH($AL$1,Agenda!$2:$2,0)+COLUMN()-1,4,1),1))</f>
        <v>43715</v>
      </c>
      <c r="Z8" s="3" t="str">
        <f aca="true">IF(INDIRECT("Agenda."&amp;ADDRESS(ROW(),MATCH($AL$1,Agenda!$2:$2,0)+COLUMN()-1,4,1),1)="","",INDIRECT("Agenda."&amp;ADDRESS(ROW(),MATCH($AL$1,Agenda!$2:$2,0)+COLUMN()-1,4,1),1))</f>
        <v/>
      </c>
      <c r="AA8" s="3" t="str">
        <f aca="true">IF(INDIRECT("Agenda."&amp;ADDRESS(ROW(),MATCH($AL$1,Agenda!$2:$2,0)+COLUMN()-1,4,1),1)="","",INDIRECT("Agenda."&amp;ADDRESS(ROW(),MATCH($AL$1,Agenda!$2:$2,0)+COLUMN()-1,4,1),1))</f>
        <v/>
      </c>
      <c r="AB8" s="4" t="n">
        <f aca="true">IF(INDIRECT("Agenda."&amp;ADDRESS(ROW(),MATCH($AL$1,Agenda!$2:$2,0)+COLUMN()-1,4,1),1)="","",INDIRECT("Agenda."&amp;ADDRESS(ROW(),MATCH($AL$1,Agenda!$2:$2,0)+COLUMN()-1,4,1),1))</f>
        <v>43745</v>
      </c>
      <c r="AC8" s="3" t="str">
        <f aca="true">IF(INDIRECT("Agenda."&amp;ADDRESS(ROW(),MATCH($AL$1,Agenda!$2:$2,0)+COLUMN()-1,4,1),1)="","",INDIRECT("Agenda."&amp;ADDRESS(ROW(),MATCH($AL$1,Agenda!$2:$2,0)+COLUMN()-1,4,1),1))</f>
        <v/>
      </c>
      <c r="AD8" s="3" t="str">
        <f aca="true">IF(INDIRECT("Agenda."&amp;ADDRESS(ROW(),MATCH($AL$1,Agenda!$2:$2,0)+COLUMN()-1,4,1),1)="","",INDIRECT("Agenda."&amp;ADDRESS(ROW(),MATCH($AL$1,Agenda!$2:$2,0)+COLUMN()-1,4,1),1))</f>
        <v/>
      </c>
      <c r="AE8" s="4" t="n">
        <f aca="true">IF(INDIRECT("Agenda."&amp;ADDRESS(ROW(),MATCH($AL$1,Agenda!$2:$2,0)+COLUMN()-1,4,1),1)="","",INDIRECT("Agenda."&amp;ADDRESS(ROW(),MATCH($AL$1,Agenda!$2:$2,0)+COLUMN()-1,4,1),1))</f>
        <v>43776</v>
      </c>
      <c r="AF8" s="3" t="str">
        <f aca="true">IF(INDIRECT("Agenda."&amp;ADDRESS(ROW(),MATCH($AL$1,Agenda!$2:$2,0)+COLUMN()-1,4,1),1)="","",INDIRECT("Agenda."&amp;ADDRESS(ROW(),MATCH($AL$1,Agenda!$2:$2,0)+COLUMN()-1,4,1),1))</f>
        <v/>
      </c>
      <c r="AG8" s="3" t="str">
        <f aca="true">IF(INDIRECT("Agenda."&amp;ADDRESS(ROW(),MATCH($AL$1,Agenda!$2:$2,0)+COLUMN()-1,4,1),1)="","",INDIRECT("Agenda."&amp;ADDRESS(ROW(),MATCH($AL$1,Agenda!$2:$2,0)+COLUMN()-1,4,1),1))</f>
        <v/>
      </c>
      <c r="AH8" s="4" t="n">
        <f aca="true">IF(INDIRECT("Agenda."&amp;ADDRESS(ROW(),MATCH($AL$1,Agenda!$2:$2,0)+COLUMN()-1,4,1),1)="","",INDIRECT("Agenda."&amp;ADDRESS(ROW(),MATCH($AL$1,Agenda!$2:$2,0)+COLUMN()-1,4,1),1))</f>
        <v>43806</v>
      </c>
      <c r="AI8" s="3" t="str">
        <f aca="true">IF(INDIRECT("Agenda."&amp;ADDRESS(ROW(),MATCH($AL$1,Agenda!$2:$2,0)+COLUMN()-1,4,1),1)="","",INDIRECT("Agenda."&amp;ADDRESS(ROW(),MATCH($AL$1,Agenda!$2:$2,0)+COLUMN()-1,4,1),1))</f>
        <v/>
      </c>
      <c r="AJ8" s="3" t="str">
        <f aca="true">IF(INDIRECT("Agenda."&amp;ADDRESS(ROW(),MATCH($AL$1,Agenda!$2:$2,0)+COLUMN()-1,4,1),1)="","",INDIRECT("Agenda."&amp;ADDRESS(ROW(),MATCH($AL$1,Agenda!$2:$2,0)+COLUMN()-1,4,1),1))</f>
        <v/>
      </c>
    </row>
    <row r="9" s="1" customFormat="true" ht="15.8" hidden="false" customHeight="false" outlineLevel="0" collapsed="false">
      <c r="A9" s="4" t="n">
        <f aca="true">IF(INDIRECT("Agenda."&amp;ADDRESS(ROW(),MATCH($AL$1,Agenda!$2:$2,0)+COLUMN()-1,4,1),1)="","",INDIRECT("Agenda."&amp;ADDRESS(ROW(),MATCH($AL$1,Agenda!$2:$2,0)+COLUMN()-1,4,1),1))</f>
        <v>43473</v>
      </c>
      <c r="B9" s="3" t="str">
        <f aca="true">IF(INDIRECT("Agenda."&amp;ADDRESS(ROW(),MATCH($AL$1,Agenda!$2:$2,0)+COLUMN()-1,4,1),1)="","",INDIRECT("Agenda."&amp;ADDRESS(ROW(),MATCH($AL$1,Agenda!$2:$2,0)+COLUMN()-1,4,1),1))</f>
        <v/>
      </c>
      <c r="C9" s="3" t="str">
        <f aca="true">IF(INDIRECT("Agenda."&amp;ADDRESS(ROW(),MATCH($AL$1,Agenda!$2:$2,0)+COLUMN()-1,4,1),1)="","",INDIRECT("Agenda."&amp;ADDRESS(ROW(),MATCH($AL$1,Agenda!$2:$2,0)+COLUMN()-1,4,1),1))</f>
        <v/>
      </c>
      <c r="D9" s="4" t="n">
        <f aca="true">IF(INDIRECT("Agenda."&amp;ADDRESS(ROW(),MATCH($AL$1,Agenda!$2:$2,0)+COLUMN()-1,4,1),1)="","",INDIRECT("Agenda."&amp;ADDRESS(ROW(),MATCH($AL$1,Agenda!$2:$2,0)+COLUMN()-1,4,1),1))</f>
        <v>43504</v>
      </c>
      <c r="E9" s="3" t="str">
        <f aca="true">IF(INDIRECT("Agenda."&amp;ADDRESS(ROW(),MATCH($AL$1,Agenda!$2:$2,0)+COLUMN()-1,4,1),1)="","",INDIRECT("Agenda."&amp;ADDRESS(ROW(),MATCH($AL$1,Agenda!$2:$2,0)+COLUMN()-1,4,1),1))</f>
        <v/>
      </c>
      <c r="F9" s="3" t="str">
        <f aca="true">IF(INDIRECT("Agenda."&amp;ADDRESS(ROW(),MATCH($AL$1,Agenda!$2:$2,0)+COLUMN()-1,4,1),1)="","",INDIRECT("Agenda."&amp;ADDRESS(ROW(),MATCH($AL$1,Agenda!$2:$2,0)+COLUMN()-1,4,1),1))</f>
        <v/>
      </c>
      <c r="G9" s="4" t="n">
        <f aca="true">IF(INDIRECT("Agenda."&amp;ADDRESS(ROW(),MATCH($AL$1,Agenda!$2:$2,0)+COLUMN()-1,4,1),1)="","",INDIRECT("Agenda."&amp;ADDRESS(ROW(),MATCH($AL$1,Agenda!$2:$2,0)+COLUMN()-1,4,1),1))</f>
        <v>43532</v>
      </c>
      <c r="H9" s="3" t="str">
        <f aca="true">IF(INDIRECT("Agenda."&amp;ADDRESS(ROW(),MATCH($AL$1,Agenda!$2:$2,0)+COLUMN()-1,4,1),1)="","",INDIRECT("Agenda."&amp;ADDRESS(ROW(),MATCH($AL$1,Agenda!$2:$2,0)+COLUMN()-1,4,1),1))</f>
        <v/>
      </c>
      <c r="I9" s="3" t="str">
        <f aca="true">IF(INDIRECT("Agenda."&amp;ADDRESS(ROW(),MATCH($AL$1,Agenda!$2:$2,0)+COLUMN()-1,4,1),1)="","",INDIRECT("Agenda."&amp;ADDRESS(ROW(),MATCH($AL$1,Agenda!$2:$2,0)+COLUMN()-1,4,1),1))</f>
        <v/>
      </c>
      <c r="J9" s="4" t="n">
        <f aca="true">IF(INDIRECT("Agenda."&amp;ADDRESS(ROW(),MATCH($AL$1,Agenda!$2:$2,0)+COLUMN()-1,4,1),1)="","",INDIRECT("Agenda."&amp;ADDRESS(ROW(),MATCH($AL$1,Agenda!$2:$2,0)+COLUMN()-1,4,1),1))</f>
        <v>43563</v>
      </c>
      <c r="K9" s="3" t="str">
        <f aca="true">IF(INDIRECT("Agenda."&amp;ADDRESS(ROW(),MATCH($AL$1,Agenda!$2:$2,0)+COLUMN()-1,4,1),1)="","",INDIRECT("Agenda."&amp;ADDRESS(ROW(),MATCH($AL$1,Agenda!$2:$2,0)+COLUMN()-1,4,1),1))</f>
        <v/>
      </c>
      <c r="L9" s="3" t="str">
        <f aca="true">IF(INDIRECT("Agenda."&amp;ADDRESS(ROW(),MATCH($AL$1,Agenda!$2:$2,0)+COLUMN()-1,4,1),1)="","",INDIRECT("Agenda."&amp;ADDRESS(ROW(),MATCH($AL$1,Agenda!$2:$2,0)+COLUMN()-1,4,1),1))</f>
        <v/>
      </c>
      <c r="M9" s="4" t="n">
        <f aca="true">IF(INDIRECT("Agenda."&amp;ADDRESS(ROW(),MATCH($AL$1,Agenda!$2:$2,0)+COLUMN()-1,4,1),1)="","",INDIRECT("Agenda."&amp;ADDRESS(ROW(),MATCH($AL$1,Agenda!$2:$2,0)+COLUMN()-1,4,1),1))</f>
        <v>43593</v>
      </c>
      <c r="N9" s="3" t="str">
        <f aca="true">IF(INDIRECT("Agenda."&amp;ADDRESS(ROW(),MATCH($AL$1,Agenda!$2:$2,0)+COLUMN()-1,4,1),1)="","",INDIRECT("Agenda."&amp;ADDRESS(ROW(),MATCH($AL$1,Agenda!$2:$2,0)+COLUMN()-1,4,1),1))</f>
        <v/>
      </c>
      <c r="O9" s="3" t="str">
        <f aca="true">IF(INDIRECT("Agenda."&amp;ADDRESS(ROW(),MATCH($AL$1,Agenda!$2:$2,0)+COLUMN()-1,4,1),1)="","",INDIRECT("Agenda."&amp;ADDRESS(ROW(),MATCH($AL$1,Agenda!$2:$2,0)+COLUMN()-1,4,1),1))</f>
        <v/>
      </c>
      <c r="P9" s="4" t="n">
        <f aca="true">IF(INDIRECT("Agenda."&amp;ADDRESS(ROW(),MATCH($AL$1,Agenda!$2:$2,0)+COLUMN()-1,4,1),1)="","",INDIRECT("Agenda."&amp;ADDRESS(ROW(),MATCH($AL$1,Agenda!$2:$2,0)+COLUMN()-1,4,1),1))</f>
        <v>43624</v>
      </c>
      <c r="Q9" s="3" t="str">
        <f aca="true">IF(INDIRECT("Agenda."&amp;ADDRESS(ROW(),MATCH($AL$1,Agenda!$2:$2,0)+COLUMN()-1,4,1),1)="","",INDIRECT("Agenda."&amp;ADDRESS(ROW(),MATCH($AL$1,Agenda!$2:$2,0)+COLUMN()-1,4,1),1))</f>
        <v/>
      </c>
      <c r="R9" s="3" t="str">
        <f aca="true">IF(INDIRECT("Agenda."&amp;ADDRESS(ROW(),MATCH($AL$1,Agenda!$2:$2,0)+COLUMN()-1,4,1),1)="","",INDIRECT("Agenda."&amp;ADDRESS(ROW(),MATCH($AL$1,Agenda!$2:$2,0)+COLUMN()-1,4,1),1))</f>
        <v/>
      </c>
      <c r="S9" s="4" t="n">
        <f aca="true">IF(INDIRECT("Agenda."&amp;ADDRESS(ROW(),MATCH($AL$1,Agenda!$2:$2,0)+COLUMN()-1,4,1),1)="","",INDIRECT("Agenda."&amp;ADDRESS(ROW(),MATCH($AL$1,Agenda!$2:$2,0)+COLUMN()-1,4,1),1))</f>
        <v>43654</v>
      </c>
      <c r="T9" s="3" t="str">
        <f aca="true">IF(INDIRECT("Agenda."&amp;ADDRESS(ROW(),MATCH($AL$1,Agenda!$2:$2,0)+COLUMN()-1,4,1),1)="","",INDIRECT("Agenda."&amp;ADDRESS(ROW(),MATCH($AL$1,Agenda!$2:$2,0)+COLUMN()-1,4,1),1))</f>
        <v/>
      </c>
      <c r="U9" s="3" t="str">
        <f aca="true">IF(INDIRECT("Agenda."&amp;ADDRESS(ROW(),MATCH($AL$1,Agenda!$2:$2,0)+COLUMN()-1,4,1),1)="","",INDIRECT("Agenda."&amp;ADDRESS(ROW(),MATCH($AL$1,Agenda!$2:$2,0)+COLUMN()-1,4,1),1))</f>
        <v/>
      </c>
      <c r="V9" s="4" t="n">
        <f aca="true">IF(INDIRECT("Agenda."&amp;ADDRESS(ROW(),MATCH($AL$1,Agenda!$2:$2,0)+COLUMN()-1,4,1),1)="","",INDIRECT("Agenda."&amp;ADDRESS(ROW(),MATCH($AL$1,Agenda!$2:$2,0)+COLUMN()-1,4,1),1))</f>
        <v>43685</v>
      </c>
      <c r="W9" s="3" t="str">
        <f aca="true">IF(INDIRECT("Agenda."&amp;ADDRESS(ROW(),MATCH($AL$1,Agenda!$2:$2,0)+COLUMN()-1,4,1),1)="","",INDIRECT("Agenda."&amp;ADDRESS(ROW(),MATCH($AL$1,Agenda!$2:$2,0)+COLUMN()-1,4,1),1))</f>
        <v/>
      </c>
      <c r="X9" s="3" t="str">
        <f aca="true">IF(INDIRECT("Agenda."&amp;ADDRESS(ROW(),MATCH($AL$1,Agenda!$2:$2,0)+COLUMN()-1,4,1),1)="","",INDIRECT("Agenda."&amp;ADDRESS(ROW(),MATCH($AL$1,Agenda!$2:$2,0)+COLUMN()-1,4,1),1))</f>
        <v/>
      </c>
      <c r="Y9" s="4" t="n">
        <f aca="true">IF(INDIRECT("Agenda."&amp;ADDRESS(ROW(),MATCH($AL$1,Agenda!$2:$2,0)+COLUMN()-1,4,1),1)="","",INDIRECT("Agenda."&amp;ADDRESS(ROW(),MATCH($AL$1,Agenda!$2:$2,0)+COLUMN()-1,4,1),1))</f>
        <v>43716</v>
      </c>
      <c r="Z9" s="3" t="str">
        <f aca="true">IF(INDIRECT("Agenda."&amp;ADDRESS(ROW(),MATCH($AL$1,Agenda!$2:$2,0)+COLUMN()-1,4,1),1)="","",INDIRECT("Agenda."&amp;ADDRESS(ROW(),MATCH($AL$1,Agenda!$2:$2,0)+COLUMN()-1,4,1),1))</f>
        <v/>
      </c>
      <c r="AA9" s="3" t="str">
        <f aca="true">IF(INDIRECT("Agenda."&amp;ADDRESS(ROW(),MATCH($AL$1,Agenda!$2:$2,0)+COLUMN()-1,4,1),1)="","",INDIRECT("Agenda."&amp;ADDRESS(ROW(),MATCH($AL$1,Agenda!$2:$2,0)+COLUMN()-1,4,1),1))</f>
        <v/>
      </c>
      <c r="AB9" s="4" t="n">
        <f aca="true">IF(INDIRECT("Agenda."&amp;ADDRESS(ROW(),MATCH($AL$1,Agenda!$2:$2,0)+COLUMN()-1,4,1),1)="","",INDIRECT("Agenda."&amp;ADDRESS(ROW(),MATCH($AL$1,Agenda!$2:$2,0)+COLUMN()-1,4,1),1))</f>
        <v>43746</v>
      </c>
      <c r="AC9" s="3" t="str">
        <f aca="true">IF(INDIRECT("Agenda."&amp;ADDRESS(ROW(),MATCH($AL$1,Agenda!$2:$2,0)+COLUMN()-1,4,1),1)="","",INDIRECT("Agenda."&amp;ADDRESS(ROW(),MATCH($AL$1,Agenda!$2:$2,0)+COLUMN()-1,4,1),1))</f>
        <v/>
      </c>
      <c r="AD9" s="3" t="str">
        <f aca="true">IF(INDIRECT("Agenda."&amp;ADDRESS(ROW(),MATCH($AL$1,Agenda!$2:$2,0)+COLUMN()-1,4,1),1)="","",INDIRECT("Agenda."&amp;ADDRESS(ROW(),MATCH($AL$1,Agenda!$2:$2,0)+COLUMN()-1,4,1),1))</f>
        <v/>
      </c>
      <c r="AE9" s="4" t="n">
        <f aca="true">IF(INDIRECT("Agenda."&amp;ADDRESS(ROW(),MATCH($AL$1,Agenda!$2:$2,0)+COLUMN()-1,4,1),1)="","",INDIRECT("Agenda."&amp;ADDRESS(ROW(),MATCH($AL$1,Agenda!$2:$2,0)+COLUMN()-1,4,1),1))</f>
        <v>43777</v>
      </c>
      <c r="AF9" s="3" t="str">
        <f aca="true">IF(INDIRECT("Agenda."&amp;ADDRESS(ROW(),MATCH($AL$1,Agenda!$2:$2,0)+COLUMN()-1,4,1),1)="","",INDIRECT("Agenda."&amp;ADDRESS(ROW(),MATCH($AL$1,Agenda!$2:$2,0)+COLUMN()-1,4,1),1))</f>
        <v/>
      </c>
      <c r="AG9" s="3" t="str">
        <f aca="true">IF(INDIRECT("Agenda."&amp;ADDRESS(ROW(),MATCH($AL$1,Agenda!$2:$2,0)+COLUMN()-1,4,1),1)="","",INDIRECT("Agenda."&amp;ADDRESS(ROW(),MATCH($AL$1,Agenda!$2:$2,0)+COLUMN()-1,4,1),1))</f>
        <v/>
      </c>
      <c r="AH9" s="4" t="n">
        <f aca="true">IF(INDIRECT("Agenda."&amp;ADDRESS(ROW(),MATCH($AL$1,Agenda!$2:$2,0)+COLUMN()-1,4,1),1)="","",INDIRECT("Agenda."&amp;ADDRESS(ROW(),MATCH($AL$1,Agenda!$2:$2,0)+COLUMN()-1,4,1),1))</f>
        <v>43807</v>
      </c>
      <c r="AI9" s="3" t="str">
        <f aca="true">IF(INDIRECT("Agenda."&amp;ADDRESS(ROW(),MATCH($AL$1,Agenda!$2:$2,0)+COLUMN()-1,4,1),1)="","",INDIRECT("Agenda."&amp;ADDRESS(ROW(),MATCH($AL$1,Agenda!$2:$2,0)+COLUMN()-1,4,1),1))</f>
        <v/>
      </c>
      <c r="AJ9" s="3" t="str">
        <f aca="true">IF(INDIRECT("Agenda."&amp;ADDRESS(ROW(),MATCH($AL$1,Agenda!$2:$2,0)+COLUMN()-1,4,1),1)="","",INDIRECT("Agenda."&amp;ADDRESS(ROW(),MATCH($AL$1,Agenda!$2:$2,0)+COLUMN()-1,4,1),1))</f>
        <v/>
      </c>
    </row>
    <row r="10" s="1" customFormat="true" ht="15.8" hidden="false" customHeight="false" outlineLevel="0" collapsed="false">
      <c r="A10" s="4" t="n">
        <f aca="true">IF(INDIRECT("Agenda."&amp;ADDRESS(ROW(),MATCH($AL$1,Agenda!$2:$2,0)+COLUMN()-1,4,1),1)="","",INDIRECT("Agenda."&amp;ADDRESS(ROW(),MATCH($AL$1,Agenda!$2:$2,0)+COLUMN()-1,4,1),1))</f>
        <v>43474</v>
      </c>
      <c r="B10" s="3" t="str">
        <f aca="true">IF(INDIRECT("Agenda."&amp;ADDRESS(ROW(),MATCH($AL$1,Agenda!$2:$2,0)+COLUMN()-1,4,1),1)="","",INDIRECT("Agenda."&amp;ADDRESS(ROW(),MATCH($AL$1,Agenda!$2:$2,0)+COLUMN()-1,4,1),1))</f>
        <v/>
      </c>
      <c r="C10" s="3" t="str">
        <f aca="true">IF(INDIRECT("Agenda."&amp;ADDRESS(ROW(),MATCH($AL$1,Agenda!$2:$2,0)+COLUMN()-1,4,1),1)="","",INDIRECT("Agenda."&amp;ADDRESS(ROW(),MATCH($AL$1,Agenda!$2:$2,0)+COLUMN()-1,4,1),1))</f>
        <v/>
      </c>
      <c r="D10" s="4" t="n">
        <f aca="true">IF(INDIRECT("Agenda."&amp;ADDRESS(ROW(),MATCH($AL$1,Agenda!$2:$2,0)+COLUMN()-1,4,1),1)="","",INDIRECT("Agenda."&amp;ADDRESS(ROW(),MATCH($AL$1,Agenda!$2:$2,0)+COLUMN()-1,4,1),1))</f>
        <v>43505</v>
      </c>
      <c r="E10" s="3" t="str">
        <f aca="true">IF(INDIRECT("Agenda."&amp;ADDRESS(ROW(),MATCH($AL$1,Agenda!$2:$2,0)+COLUMN()-1,4,1),1)="","",INDIRECT("Agenda."&amp;ADDRESS(ROW(),MATCH($AL$1,Agenda!$2:$2,0)+COLUMN()-1,4,1),1))</f>
        <v/>
      </c>
      <c r="F10" s="3" t="str">
        <f aca="true">IF(INDIRECT("Agenda."&amp;ADDRESS(ROW(),MATCH($AL$1,Agenda!$2:$2,0)+COLUMN()-1,4,1),1)="","",INDIRECT("Agenda."&amp;ADDRESS(ROW(),MATCH($AL$1,Agenda!$2:$2,0)+COLUMN()-1,4,1),1))</f>
        <v/>
      </c>
      <c r="G10" s="4" t="n">
        <f aca="true">IF(INDIRECT("Agenda."&amp;ADDRESS(ROW(),MATCH($AL$1,Agenda!$2:$2,0)+COLUMN()-1,4,1),1)="","",INDIRECT("Agenda."&amp;ADDRESS(ROW(),MATCH($AL$1,Agenda!$2:$2,0)+COLUMN()-1,4,1),1))</f>
        <v>43533</v>
      </c>
      <c r="H10" s="3" t="str">
        <f aca="true">IF(INDIRECT("Agenda."&amp;ADDRESS(ROW(),MATCH($AL$1,Agenda!$2:$2,0)+COLUMN()-1,4,1),1)="","",INDIRECT("Agenda."&amp;ADDRESS(ROW(),MATCH($AL$1,Agenda!$2:$2,0)+COLUMN()-1,4,1),1))</f>
        <v/>
      </c>
      <c r="I10" s="3" t="str">
        <f aca="true">IF(INDIRECT("Agenda."&amp;ADDRESS(ROW(),MATCH($AL$1,Agenda!$2:$2,0)+COLUMN()-1,4,1),1)="","",INDIRECT("Agenda."&amp;ADDRESS(ROW(),MATCH($AL$1,Agenda!$2:$2,0)+COLUMN()-1,4,1),1))</f>
        <v/>
      </c>
      <c r="J10" s="4" t="n">
        <f aca="true">IF(INDIRECT("Agenda."&amp;ADDRESS(ROW(),MATCH($AL$1,Agenda!$2:$2,0)+COLUMN()-1,4,1),1)="","",INDIRECT("Agenda."&amp;ADDRESS(ROW(),MATCH($AL$1,Agenda!$2:$2,0)+COLUMN()-1,4,1),1))</f>
        <v>43564</v>
      </c>
      <c r="K10" s="3" t="str">
        <f aca="true">IF(INDIRECT("Agenda."&amp;ADDRESS(ROW(),MATCH($AL$1,Agenda!$2:$2,0)+COLUMN()-1,4,1),1)="","",INDIRECT("Agenda."&amp;ADDRESS(ROW(),MATCH($AL$1,Agenda!$2:$2,0)+COLUMN()-1,4,1),1))</f>
        <v/>
      </c>
      <c r="L10" s="3" t="str">
        <f aca="true">IF(INDIRECT("Agenda."&amp;ADDRESS(ROW(),MATCH($AL$1,Agenda!$2:$2,0)+COLUMN()-1,4,1),1)="","",INDIRECT("Agenda."&amp;ADDRESS(ROW(),MATCH($AL$1,Agenda!$2:$2,0)+COLUMN()-1,4,1),1))</f>
        <v/>
      </c>
      <c r="M10" s="4" t="n">
        <f aca="true">IF(INDIRECT("Agenda."&amp;ADDRESS(ROW(),MATCH($AL$1,Agenda!$2:$2,0)+COLUMN()-1,4,1),1)="","",INDIRECT("Agenda."&amp;ADDRESS(ROW(),MATCH($AL$1,Agenda!$2:$2,0)+COLUMN()-1,4,1),1))</f>
        <v>43594</v>
      </c>
      <c r="N10" s="3" t="str">
        <f aca="true">IF(INDIRECT("Agenda."&amp;ADDRESS(ROW(),MATCH($AL$1,Agenda!$2:$2,0)+COLUMN()-1,4,1),1)="","",INDIRECT("Agenda."&amp;ADDRESS(ROW(),MATCH($AL$1,Agenda!$2:$2,0)+COLUMN()-1,4,1),1))</f>
        <v/>
      </c>
      <c r="O10" s="3" t="str">
        <f aca="true">IF(INDIRECT("Agenda."&amp;ADDRESS(ROW(),MATCH($AL$1,Agenda!$2:$2,0)+COLUMN()-1,4,1),1)="","",INDIRECT("Agenda."&amp;ADDRESS(ROW(),MATCH($AL$1,Agenda!$2:$2,0)+COLUMN()-1,4,1),1))</f>
        <v/>
      </c>
      <c r="P10" s="4" t="n">
        <f aca="true">IF(INDIRECT("Agenda."&amp;ADDRESS(ROW(),MATCH($AL$1,Agenda!$2:$2,0)+COLUMN()-1,4,1),1)="","",INDIRECT("Agenda."&amp;ADDRESS(ROW(),MATCH($AL$1,Agenda!$2:$2,0)+COLUMN()-1,4,1),1))</f>
        <v>43625</v>
      </c>
      <c r="Q10" s="3" t="str">
        <f aca="true">IF(INDIRECT("Agenda."&amp;ADDRESS(ROW(),MATCH($AL$1,Agenda!$2:$2,0)+COLUMN()-1,4,1),1)="","",INDIRECT("Agenda."&amp;ADDRESS(ROW(),MATCH($AL$1,Agenda!$2:$2,0)+COLUMN()-1,4,1),1))</f>
        <v/>
      </c>
      <c r="R10" s="3" t="str">
        <f aca="true">IF(INDIRECT("Agenda."&amp;ADDRESS(ROW(),MATCH($AL$1,Agenda!$2:$2,0)+COLUMN()-1,4,1),1)="","",INDIRECT("Agenda."&amp;ADDRESS(ROW(),MATCH($AL$1,Agenda!$2:$2,0)+COLUMN()-1,4,1),1))</f>
        <v/>
      </c>
      <c r="S10" s="4" t="n">
        <f aca="true">IF(INDIRECT("Agenda."&amp;ADDRESS(ROW(),MATCH($AL$1,Agenda!$2:$2,0)+COLUMN()-1,4,1),1)="","",INDIRECT("Agenda."&amp;ADDRESS(ROW(),MATCH($AL$1,Agenda!$2:$2,0)+COLUMN()-1,4,1),1))</f>
        <v>43655</v>
      </c>
      <c r="T10" s="3" t="str">
        <f aca="true">IF(INDIRECT("Agenda."&amp;ADDRESS(ROW(),MATCH($AL$1,Agenda!$2:$2,0)+COLUMN()-1,4,1),1)="","",INDIRECT("Agenda."&amp;ADDRESS(ROW(),MATCH($AL$1,Agenda!$2:$2,0)+COLUMN()-1,4,1),1))</f>
        <v/>
      </c>
      <c r="U10" s="3" t="str">
        <f aca="true">IF(INDIRECT("Agenda."&amp;ADDRESS(ROW(),MATCH($AL$1,Agenda!$2:$2,0)+COLUMN()-1,4,1),1)="","",INDIRECT("Agenda."&amp;ADDRESS(ROW(),MATCH($AL$1,Agenda!$2:$2,0)+COLUMN()-1,4,1),1))</f>
        <v/>
      </c>
      <c r="V10" s="4" t="n">
        <f aca="true">IF(INDIRECT("Agenda."&amp;ADDRESS(ROW(),MATCH($AL$1,Agenda!$2:$2,0)+COLUMN()-1,4,1),1)="","",INDIRECT("Agenda."&amp;ADDRESS(ROW(),MATCH($AL$1,Agenda!$2:$2,0)+COLUMN()-1,4,1),1))</f>
        <v>43686</v>
      </c>
      <c r="W10" s="3" t="str">
        <f aca="true">IF(INDIRECT("Agenda."&amp;ADDRESS(ROW(),MATCH($AL$1,Agenda!$2:$2,0)+COLUMN()-1,4,1),1)="","",INDIRECT("Agenda."&amp;ADDRESS(ROW(),MATCH($AL$1,Agenda!$2:$2,0)+COLUMN()-1,4,1),1))</f>
        <v/>
      </c>
      <c r="X10" s="3" t="str">
        <f aca="true">IF(INDIRECT("Agenda."&amp;ADDRESS(ROW(),MATCH($AL$1,Agenda!$2:$2,0)+COLUMN()-1,4,1),1)="","",INDIRECT("Agenda."&amp;ADDRESS(ROW(),MATCH($AL$1,Agenda!$2:$2,0)+COLUMN()-1,4,1),1))</f>
        <v/>
      </c>
      <c r="Y10" s="4" t="n">
        <f aca="true">IF(INDIRECT("Agenda."&amp;ADDRESS(ROW(),MATCH($AL$1,Agenda!$2:$2,0)+COLUMN()-1,4,1),1)="","",INDIRECT("Agenda."&amp;ADDRESS(ROW(),MATCH($AL$1,Agenda!$2:$2,0)+COLUMN()-1,4,1),1))</f>
        <v>43717</v>
      </c>
      <c r="Z10" s="3" t="str">
        <f aca="true">IF(INDIRECT("Agenda."&amp;ADDRESS(ROW(),MATCH($AL$1,Agenda!$2:$2,0)+COLUMN()-1,4,1),1)="","",INDIRECT("Agenda."&amp;ADDRESS(ROW(),MATCH($AL$1,Agenda!$2:$2,0)+COLUMN()-1,4,1),1))</f>
        <v/>
      </c>
      <c r="AA10" s="3" t="str">
        <f aca="true">IF(INDIRECT("Agenda."&amp;ADDRESS(ROW(),MATCH($AL$1,Agenda!$2:$2,0)+COLUMN()-1,4,1),1)="","",INDIRECT("Agenda."&amp;ADDRESS(ROW(),MATCH($AL$1,Agenda!$2:$2,0)+COLUMN()-1,4,1),1))</f>
        <v/>
      </c>
      <c r="AB10" s="4" t="n">
        <f aca="true">IF(INDIRECT("Agenda."&amp;ADDRESS(ROW(),MATCH($AL$1,Agenda!$2:$2,0)+COLUMN()-1,4,1),1)="","",INDIRECT("Agenda."&amp;ADDRESS(ROW(),MATCH($AL$1,Agenda!$2:$2,0)+COLUMN()-1,4,1),1))</f>
        <v>43747</v>
      </c>
      <c r="AC10" s="3" t="str">
        <f aca="true">IF(INDIRECT("Agenda."&amp;ADDRESS(ROW(),MATCH($AL$1,Agenda!$2:$2,0)+COLUMN()-1,4,1),1)="","",INDIRECT("Agenda."&amp;ADDRESS(ROW(),MATCH($AL$1,Agenda!$2:$2,0)+COLUMN()-1,4,1),1))</f>
        <v/>
      </c>
      <c r="AD10" s="3" t="str">
        <f aca="true">IF(INDIRECT("Agenda."&amp;ADDRESS(ROW(),MATCH($AL$1,Agenda!$2:$2,0)+COLUMN()-1,4,1),1)="","",INDIRECT("Agenda."&amp;ADDRESS(ROW(),MATCH($AL$1,Agenda!$2:$2,0)+COLUMN()-1,4,1),1))</f>
        <v/>
      </c>
      <c r="AE10" s="4" t="n">
        <f aca="true">IF(INDIRECT("Agenda."&amp;ADDRESS(ROW(),MATCH($AL$1,Agenda!$2:$2,0)+COLUMN()-1,4,1),1)="","",INDIRECT("Agenda."&amp;ADDRESS(ROW(),MATCH($AL$1,Agenda!$2:$2,0)+COLUMN()-1,4,1),1))</f>
        <v>43778</v>
      </c>
      <c r="AF10" s="3" t="str">
        <f aca="true">IF(INDIRECT("Agenda."&amp;ADDRESS(ROW(),MATCH($AL$1,Agenda!$2:$2,0)+COLUMN()-1,4,1),1)="","",INDIRECT("Agenda."&amp;ADDRESS(ROW(),MATCH($AL$1,Agenda!$2:$2,0)+COLUMN()-1,4,1),1))</f>
        <v/>
      </c>
      <c r="AG10" s="3" t="str">
        <f aca="true">IF(INDIRECT("Agenda."&amp;ADDRESS(ROW(),MATCH($AL$1,Agenda!$2:$2,0)+COLUMN()-1,4,1),1)="","",INDIRECT("Agenda."&amp;ADDRESS(ROW(),MATCH($AL$1,Agenda!$2:$2,0)+COLUMN()-1,4,1),1))</f>
        <v/>
      </c>
      <c r="AH10" s="4" t="n">
        <f aca="true">IF(INDIRECT("Agenda."&amp;ADDRESS(ROW(),MATCH($AL$1,Agenda!$2:$2,0)+COLUMN()-1,4,1),1)="","",INDIRECT("Agenda."&amp;ADDRESS(ROW(),MATCH($AL$1,Agenda!$2:$2,0)+COLUMN()-1,4,1),1))</f>
        <v>43808</v>
      </c>
      <c r="AI10" s="3" t="str">
        <f aca="true">IF(INDIRECT("Agenda."&amp;ADDRESS(ROW(),MATCH($AL$1,Agenda!$2:$2,0)+COLUMN()-1,4,1),1)="","",INDIRECT("Agenda."&amp;ADDRESS(ROW(),MATCH($AL$1,Agenda!$2:$2,0)+COLUMN()-1,4,1),1))</f>
        <v/>
      </c>
      <c r="AJ10" s="3" t="str">
        <f aca="true">IF(INDIRECT("Agenda."&amp;ADDRESS(ROW(),MATCH($AL$1,Agenda!$2:$2,0)+COLUMN()-1,4,1),1)="","",INDIRECT("Agenda."&amp;ADDRESS(ROW(),MATCH($AL$1,Agenda!$2:$2,0)+COLUMN()-1,4,1),1))</f>
        <v/>
      </c>
    </row>
    <row r="11" s="1" customFormat="true" ht="15.8" hidden="false" customHeight="false" outlineLevel="0" collapsed="false">
      <c r="A11" s="4" t="n">
        <f aca="true">IF(INDIRECT("Agenda."&amp;ADDRESS(ROW(),MATCH($AL$1,Agenda!$2:$2,0)+COLUMN()-1,4,1),1)="","",INDIRECT("Agenda."&amp;ADDRESS(ROW(),MATCH($AL$1,Agenda!$2:$2,0)+COLUMN()-1,4,1),1))</f>
        <v>43475</v>
      </c>
      <c r="B11" s="3" t="str">
        <f aca="true">IF(INDIRECT("Agenda."&amp;ADDRESS(ROW(),MATCH($AL$1,Agenda!$2:$2,0)+COLUMN()-1,4,1),1)="","",INDIRECT("Agenda."&amp;ADDRESS(ROW(),MATCH($AL$1,Agenda!$2:$2,0)+COLUMN()-1,4,1),1))</f>
        <v/>
      </c>
      <c r="C11" s="3" t="str">
        <f aca="true">IF(INDIRECT("Agenda."&amp;ADDRESS(ROW(),MATCH($AL$1,Agenda!$2:$2,0)+COLUMN()-1,4,1),1)="","",INDIRECT("Agenda."&amp;ADDRESS(ROW(),MATCH($AL$1,Agenda!$2:$2,0)+COLUMN()-1,4,1),1))</f>
        <v/>
      </c>
      <c r="D11" s="4" t="n">
        <f aca="true">IF(INDIRECT("Agenda."&amp;ADDRESS(ROW(),MATCH($AL$1,Agenda!$2:$2,0)+COLUMN()-1,4,1),1)="","",INDIRECT("Agenda."&amp;ADDRESS(ROW(),MATCH($AL$1,Agenda!$2:$2,0)+COLUMN()-1,4,1),1))</f>
        <v>43506</v>
      </c>
      <c r="E11" s="3" t="str">
        <f aca="true">IF(INDIRECT("Agenda."&amp;ADDRESS(ROW(),MATCH($AL$1,Agenda!$2:$2,0)+COLUMN()-1,4,1),1)="","",INDIRECT("Agenda."&amp;ADDRESS(ROW(),MATCH($AL$1,Agenda!$2:$2,0)+COLUMN()-1,4,1),1))</f>
        <v/>
      </c>
      <c r="F11" s="3" t="str">
        <f aca="true">IF(INDIRECT("Agenda."&amp;ADDRESS(ROW(),MATCH($AL$1,Agenda!$2:$2,0)+COLUMN()-1,4,1),1)="","",INDIRECT("Agenda."&amp;ADDRESS(ROW(),MATCH($AL$1,Agenda!$2:$2,0)+COLUMN()-1,4,1),1))</f>
        <v/>
      </c>
      <c r="G11" s="4" t="n">
        <f aca="true">IF(INDIRECT("Agenda."&amp;ADDRESS(ROW(),MATCH($AL$1,Agenda!$2:$2,0)+COLUMN()-1,4,1),1)="","",INDIRECT("Agenda."&amp;ADDRESS(ROW(),MATCH($AL$1,Agenda!$2:$2,0)+COLUMN()-1,4,1),1))</f>
        <v>43534</v>
      </c>
      <c r="H11" s="3" t="str">
        <f aca="true">IF(INDIRECT("Agenda."&amp;ADDRESS(ROW(),MATCH($AL$1,Agenda!$2:$2,0)+COLUMN()-1,4,1),1)="","",INDIRECT("Agenda."&amp;ADDRESS(ROW(),MATCH($AL$1,Agenda!$2:$2,0)+COLUMN()-1,4,1),1))</f>
        <v/>
      </c>
      <c r="I11" s="3" t="str">
        <f aca="true">IF(INDIRECT("Agenda."&amp;ADDRESS(ROW(),MATCH($AL$1,Agenda!$2:$2,0)+COLUMN()-1,4,1),1)="","",INDIRECT("Agenda."&amp;ADDRESS(ROW(),MATCH($AL$1,Agenda!$2:$2,0)+COLUMN()-1,4,1),1))</f>
        <v/>
      </c>
      <c r="J11" s="4" t="n">
        <f aca="true">IF(INDIRECT("Agenda."&amp;ADDRESS(ROW(),MATCH($AL$1,Agenda!$2:$2,0)+COLUMN()-1,4,1),1)="","",INDIRECT("Agenda."&amp;ADDRESS(ROW(),MATCH($AL$1,Agenda!$2:$2,0)+COLUMN()-1,4,1),1))</f>
        <v>43565</v>
      </c>
      <c r="K11" s="3" t="str">
        <f aca="true">IF(INDIRECT("Agenda."&amp;ADDRESS(ROW(),MATCH($AL$1,Agenda!$2:$2,0)+COLUMN()-1,4,1),1)="","",INDIRECT("Agenda."&amp;ADDRESS(ROW(),MATCH($AL$1,Agenda!$2:$2,0)+COLUMN()-1,4,1),1))</f>
        <v/>
      </c>
      <c r="L11" s="3" t="str">
        <f aca="true">IF(INDIRECT("Agenda."&amp;ADDRESS(ROW(),MATCH($AL$1,Agenda!$2:$2,0)+COLUMN()-1,4,1),1)="","",INDIRECT("Agenda."&amp;ADDRESS(ROW(),MATCH($AL$1,Agenda!$2:$2,0)+COLUMN()-1,4,1),1))</f>
        <v/>
      </c>
      <c r="M11" s="4" t="n">
        <f aca="true">IF(INDIRECT("Agenda."&amp;ADDRESS(ROW(),MATCH($AL$1,Agenda!$2:$2,0)+COLUMN()-1,4,1),1)="","",INDIRECT("Agenda."&amp;ADDRESS(ROW(),MATCH($AL$1,Agenda!$2:$2,0)+COLUMN()-1,4,1),1))</f>
        <v>43595</v>
      </c>
      <c r="N11" s="3" t="str">
        <f aca="true">IF(INDIRECT("Agenda."&amp;ADDRESS(ROW(),MATCH($AL$1,Agenda!$2:$2,0)+COLUMN()-1,4,1),1)="","",INDIRECT("Agenda."&amp;ADDRESS(ROW(),MATCH($AL$1,Agenda!$2:$2,0)+COLUMN()-1,4,1),1))</f>
        <v/>
      </c>
      <c r="O11" s="3" t="str">
        <f aca="true">IF(INDIRECT("Agenda."&amp;ADDRESS(ROW(),MATCH($AL$1,Agenda!$2:$2,0)+COLUMN()-1,4,1),1)="","",INDIRECT("Agenda."&amp;ADDRESS(ROW(),MATCH($AL$1,Agenda!$2:$2,0)+COLUMN()-1,4,1),1))</f>
        <v/>
      </c>
      <c r="P11" s="4" t="n">
        <f aca="true">IF(INDIRECT("Agenda."&amp;ADDRESS(ROW(),MATCH($AL$1,Agenda!$2:$2,0)+COLUMN()-1,4,1),1)="","",INDIRECT("Agenda."&amp;ADDRESS(ROW(),MATCH($AL$1,Agenda!$2:$2,0)+COLUMN()-1,4,1),1))</f>
        <v>43626</v>
      </c>
      <c r="Q11" s="3" t="str">
        <f aca="true">IF(INDIRECT("Agenda."&amp;ADDRESS(ROW(),MATCH($AL$1,Agenda!$2:$2,0)+COLUMN()-1,4,1),1)="","",INDIRECT("Agenda."&amp;ADDRESS(ROW(),MATCH($AL$1,Agenda!$2:$2,0)+COLUMN()-1,4,1),1))</f>
        <v/>
      </c>
      <c r="R11" s="3" t="str">
        <f aca="true">IF(INDIRECT("Agenda."&amp;ADDRESS(ROW(),MATCH($AL$1,Agenda!$2:$2,0)+COLUMN()-1,4,1),1)="","",INDIRECT("Agenda."&amp;ADDRESS(ROW(),MATCH($AL$1,Agenda!$2:$2,0)+COLUMN()-1,4,1),1))</f>
        <v/>
      </c>
      <c r="S11" s="4" t="n">
        <f aca="true">IF(INDIRECT("Agenda."&amp;ADDRESS(ROW(),MATCH($AL$1,Agenda!$2:$2,0)+COLUMN()-1,4,1),1)="","",INDIRECT("Agenda."&amp;ADDRESS(ROW(),MATCH($AL$1,Agenda!$2:$2,0)+COLUMN()-1,4,1),1))</f>
        <v>43656</v>
      </c>
      <c r="T11" s="3" t="str">
        <f aca="true">IF(INDIRECT("Agenda."&amp;ADDRESS(ROW(),MATCH($AL$1,Agenda!$2:$2,0)+COLUMN()-1,4,1),1)="","",INDIRECT("Agenda."&amp;ADDRESS(ROW(),MATCH($AL$1,Agenda!$2:$2,0)+COLUMN()-1,4,1),1))</f>
        <v/>
      </c>
      <c r="U11" s="3" t="str">
        <f aca="true">IF(INDIRECT("Agenda."&amp;ADDRESS(ROW(),MATCH($AL$1,Agenda!$2:$2,0)+COLUMN()-1,4,1),1)="","",INDIRECT("Agenda."&amp;ADDRESS(ROW(),MATCH($AL$1,Agenda!$2:$2,0)+COLUMN()-1,4,1),1))</f>
        <v/>
      </c>
      <c r="V11" s="4" t="n">
        <f aca="true">IF(INDIRECT("Agenda."&amp;ADDRESS(ROW(),MATCH($AL$1,Agenda!$2:$2,0)+COLUMN()-1,4,1),1)="","",INDIRECT("Agenda."&amp;ADDRESS(ROW(),MATCH($AL$1,Agenda!$2:$2,0)+COLUMN()-1,4,1),1))</f>
        <v>43687</v>
      </c>
      <c r="W11" s="3" t="str">
        <f aca="true">IF(INDIRECT("Agenda."&amp;ADDRESS(ROW(),MATCH($AL$1,Agenda!$2:$2,0)+COLUMN()-1,4,1),1)="","",INDIRECT("Agenda."&amp;ADDRESS(ROW(),MATCH($AL$1,Agenda!$2:$2,0)+COLUMN()-1,4,1),1))</f>
        <v/>
      </c>
      <c r="X11" s="3" t="str">
        <f aca="true">IF(INDIRECT("Agenda."&amp;ADDRESS(ROW(),MATCH($AL$1,Agenda!$2:$2,0)+COLUMN()-1,4,1),1)="","",INDIRECT("Agenda."&amp;ADDRESS(ROW(),MATCH($AL$1,Agenda!$2:$2,0)+COLUMN()-1,4,1),1))</f>
        <v/>
      </c>
      <c r="Y11" s="4" t="n">
        <f aca="true">IF(INDIRECT("Agenda."&amp;ADDRESS(ROW(),MATCH($AL$1,Agenda!$2:$2,0)+COLUMN()-1,4,1),1)="","",INDIRECT("Agenda."&amp;ADDRESS(ROW(),MATCH($AL$1,Agenda!$2:$2,0)+COLUMN()-1,4,1),1))</f>
        <v>43718</v>
      </c>
      <c r="Z11" s="3" t="str">
        <f aca="true">IF(INDIRECT("Agenda."&amp;ADDRESS(ROW(),MATCH($AL$1,Agenda!$2:$2,0)+COLUMN()-1,4,1),1)="","",INDIRECT("Agenda."&amp;ADDRESS(ROW(),MATCH($AL$1,Agenda!$2:$2,0)+COLUMN()-1,4,1),1))</f>
        <v/>
      </c>
      <c r="AA11" s="3" t="str">
        <f aca="true">IF(INDIRECT("Agenda."&amp;ADDRESS(ROW(),MATCH($AL$1,Agenda!$2:$2,0)+COLUMN()-1,4,1),1)="","",INDIRECT("Agenda."&amp;ADDRESS(ROW(),MATCH($AL$1,Agenda!$2:$2,0)+COLUMN()-1,4,1),1))</f>
        <v/>
      </c>
      <c r="AB11" s="4" t="n">
        <f aca="true">IF(INDIRECT("Agenda."&amp;ADDRESS(ROW(),MATCH($AL$1,Agenda!$2:$2,0)+COLUMN()-1,4,1),1)="","",INDIRECT("Agenda."&amp;ADDRESS(ROW(),MATCH($AL$1,Agenda!$2:$2,0)+COLUMN()-1,4,1),1))</f>
        <v>43748</v>
      </c>
      <c r="AC11" s="3" t="str">
        <f aca="true">IF(INDIRECT("Agenda."&amp;ADDRESS(ROW(),MATCH($AL$1,Agenda!$2:$2,0)+COLUMN()-1,4,1),1)="","",INDIRECT("Agenda."&amp;ADDRESS(ROW(),MATCH($AL$1,Agenda!$2:$2,0)+COLUMN()-1,4,1),1))</f>
        <v/>
      </c>
      <c r="AD11" s="3" t="str">
        <f aca="true">IF(INDIRECT("Agenda."&amp;ADDRESS(ROW(),MATCH($AL$1,Agenda!$2:$2,0)+COLUMN()-1,4,1),1)="","",INDIRECT("Agenda."&amp;ADDRESS(ROW(),MATCH($AL$1,Agenda!$2:$2,0)+COLUMN()-1,4,1),1))</f>
        <v/>
      </c>
      <c r="AE11" s="4" t="n">
        <f aca="true">IF(INDIRECT("Agenda."&amp;ADDRESS(ROW(),MATCH($AL$1,Agenda!$2:$2,0)+COLUMN()-1,4,1),1)="","",INDIRECT("Agenda."&amp;ADDRESS(ROW(),MATCH($AL$1,Agenda!$2:$2,0)+COLUMN()-1,4,1),1))</f>
        <v>43779</v>
      </c>
      <c r="AF11" s="3" t="str">
        <f aca="true">IF(INDIRECT("Agenda."&amp;ADDRESS(ROW(),MATCH($AL$1,Agenda!$2:$2,0)+COLUMN()-1,4,1),1)="","",INDIRECT("Agenda."&amp;ADDRESS(ROW(),MATCH($AL$1,Agenda!$2:$2,0)+COLUMN()-1,4,1),1))</f>
        <v/>
      </c>
      <c r="AG11" s="3" t="str">
        <f aca="true">IF(INDIRECT("Agenda."&amp;ADDRESS(ROW(),MATCH($AL$1,Agenda!$2:$2,0)+COLUMN()-1,4,1),1)="","",INDIRECT("Agenda."&amp;ADDRESS(ROW(),MATCH($AL$1,Agenda!$2:$2,0)+COLUMN()-1,4,1),1))</f>
        <v/>
      </c>
      <c r="AH11" s="4" t="n">
        <f aca="true">IF(INDIRECT("Agenda."&amp;ADDRESS(ROW(),MATCH($AL$1,Agenda!$2:$2,0)+COLUMN()-1,4,1),1)="","",INDIRECT("Agenda."&amp;ADDRESS(ROW(),MATCH($AL$1,Agenda!$2:$2,0)+COLUMN()-1,4,1),1))</f>
        <v>43809</v>
      </c>
      <c r="AI11" s="3" t="str">
        <f aca="true">IF(INDIRECT("Agenda."&amp;ADDRESS(ROW(),MATCH($AL$1,Agenda!$2:$2,0)+COLUMN()-1,4,1),1)="","",INDIRECT("Agenda."&amp;ADDRESS(ROW(),MATCH($AL$1,Agenda!$2:$2,0)+COLUMN()-1,4,1),1))</f>
        <v/>
      </c>
      <c r="AJ11" s="3" t="str">
        <f aca="true">IF(INDIRECT("Agenda."&amp;ADDRESS(ROW(),MATCH($AL$1,Agenda!$2:$2,0)+COLUMN()-1,4,1),1)="","",INDIRECT("Agenda."&amp;ADDRESS(ROW(),MATCH($AL$1,Agenda!$2:$2,0)+COLUMN()-1,4,1),1))</f>
        <v/>
      </c>
    </row>
    <row r="12" s="1" customFormat="true" ht="15.8" hidden="false" customHeight="false" outlineLevel="0" collapsed="false">
      <c r="A12" s="4" t="n">
        <f aca="true">IF(INDIRECT("Agenda."&amp;ADDRESS(ROW(),MATCH($AL$1,Agenda!$2:$2,0)+COLUMN()-1,4,1),1)="","",INDIRECT("Agenda."&amp;ADDRESS(ROW(),MATCH($AL$1,Agenda!$2:$2,0)+COLUMN()-1,4,1),1))</f>
        <v>43476</v>
      </c>
      <c r="B12" s="3" t="str">
        <f aca="true">IF(INDIRECT("Agenda."&amp;ADDRESS(ROW(),MATCH($AL$1,Agenda!$2:$2,0)+COLUMN()-1,4,1),1)="","",INDIRECT("Agenda."&amp;ADDRESS(ROW(),MATCH($AL$1,Agenda!$2:$2,0)+COLUMN()-1,4,1),1))</f>
        <v/>
      </c>
      <c r="C12" s="3" t="str">
        <f aca="true">IF(INDIRECT("Agenda."&amp;ADDRESS(ROW(),MATCH($AL$1,Agenda!$2:$2,0)+COLUMN()-1,4,1),1)="","",INDIRECT("Agenda."&amp;ADDRESS(ROW(),MATCH($AL$1,Agenda!$2:$2,0)+COLUMN()-1,4,1),1))</f>
        <v/>
      </c>
      <c r="D12" s="4" t="n">
        <f aca="true">IF(INDIRECT("Agenda."&amp;ADDRESS(ROW(),MATCH($AL$1,Agenda!$2:$2,0)+COLUMN()-1,4,1),1)="","",INDIRECT("Agenda."&amp;ADDRESS(ROW(),MATCH($AL$1,Agenda!$2:$2,0)+COLUMN()-1,4,1),1))</f>
        <v>43507</v>
      </c>
      <c r="E12" s="3" t="str">
        <f aca="true">IF(INDIRECT("Agenda."&amp;ADDRESS(ROW(),MATCH($AL$1,Agenda!$2:$2,0)+COLUMN()-1,4,1),1)="","",INDIRECT("Agenda."&amp;ADDRESS(ROW(),MATCH($AL$1,Agenda!$2:$2,0)+COLUMN()-1,4,1),1))</f>
        <v/>
      </c>
      <c r="F12" s="3" t="str">
        <f aca="true">IF(INDIRECT("Agenda."&amp;ADDRESS(ROW(),MATCH($AL$1,Agenda!$2:$2,0)+COLUMN()-1,4,1),1)="","",INDIRECT("Agenda."&amp;ADDRESS(ROW(),MATCH($AL$1,Agenda!$2:$2,0)+COLUMN()-1,4,1),1))</f>
        <v/>
      </c>
      <c r="G12" s="4" t="n">
        <f aca="true">IF(INDIRECT("Agenda."&amp;ADDRESS(ROW(),MATCH($AL$1,Agenda!$2:$2,0)+COLUMN()-1,4,1),1)="","",INDIRECT("Agenda."&amp;ADDRESS(ROW(),MATCH($AL$1,Agenda!$2:$2,0)+COLUMN()-1,4,1),1))</f>
        <v>43535</v>
      </c>
      <c r="H12" s="3" t="str">
        <f aca="true">IF(INDIRECT("Agenda."&amp;ADDRESS(ROW(),MATCH($AL$1,Agenda!$2:$2,0)+COLUMN()-1,4,1),1)="","",INDIRECT("Agenda."&amp;ADDRESS(ROW(),MATCH($AL$1,Agenda!$2:$2,0)+COLUMN()-1,4,1),1))</f>
        <v/>
      </c>
      <c r="I12" s="3" t="str">
        <f aca="true">IF(INDIRECT("Agenda."&amp;ADDRESS(ROW(),MATCH($AL$1,Agenda!$2:$2,0)+COLUMN()-1,4,1),1)="","",INDIRECT("Agenda."&amp;ADDRESS(ROW(),MATCH($AL$1,Agenda!$2:$2,0)+COLUMN()-1,4,1),1))</f>
        <v/>
      </c>
      <c r="J12" s="4" t="n">
        <f aca="true">IF(INDIRECT("Agenda."&amp;ADDRESS(ROW(),MATCH($AL$1,Agenda!$2:$2,0)+COLUMN()-1,4,1),1)="","",INDIRECT("Agenda."&amp;ADDRESS(ROW(),MATCH($AL$1,Agenda!$2:$2,0)+COLUMN()-1,4,1),1))</f>
        <v>43566</v>
      </c>
      <c r="K12" s="3" t="str">
        <f aca="true">IF(INDIRECT("Agenda."&amp;ADDRESS(ROW(),MATCH($AL$1,Agenda!$2:$2,0)+COLUMN()-1,4,1),1)="","",INDIRECT("Agenda."&amp;ADDRESS(ROW(),MATCH($AL$1,Agenda!$2:$2,0)+COLUMN()-1,4,1),1))</f>
        <v/>
      </c>
      <c r="L12" s="3" t="str">
        <f aca="true">IF(INDIRECT("Agenda."&amp;ADDRESS(ROW(),MATCH($AL$1,Agenda!$2:$2,0)+COLUMN()-1,4,1),1)="","",INDIRECT("Agenda."&amp;ADDRESS(ROW(),MATCH($AL$1,Agenda!$2:$2,0)+COLUMN()-1,4,1),1))</f>
        <v/>
      </c>
      <c r="M12" s="4" t="n">
        <f aca="true">IF(INDIRECT("Agenda."&amp;ADDRESS(ROW(),MATCH($AL$1,Agenda!$2:$2,0)+COLUMN()-1,4,1),1)="","",INDIRECT("Agenda."&amp;ADDRESS(ROW(),MATCH($AL$1,Agenda!$2:$2,0)+COLUMN()-1,4,1),1))</f>
        <v>43596</v>
      </c>
      <c r="N12" s="3" t="str">
        <f aca="true">IF(INDIRECT("Agenda."&amp;ADDRESS(ROW(),MATCH($AL$1,Agenda!$2:$2,0)+COLUMN()-1,4,1),1)="","",INDIRECT("Agenda."&amp;ADDRESS(ROW(),MATCH($AL$1,Agenda!$2:$2,0)+COLUMN()-1,4,1),1))</f>
        <v/>
      </c>
      <c r="O12" s="3" t="str">
        <f aca="true">IF(INDIRECT("Agenda."&amp;ADDRESS(ROW(),MATCH($AL$1,Agenda!$2:$2,0)+COLUMN()-1,4,1),1)="","",INDIRECT("Agenda."&amp;ADDRESS(ROW(),MATCH($AL$1,Agenda!$2:$2,0)+COLUMN()-1,4,1),1))</f>
        <v/>
      </c>
      <c r="P12" s="4" t="n">
        <f aca="true">IF(INDIRECT("Agenda."&amp;ADDRESS(ROW(),MATCH($AL$1,Agenda!$2:$2,0)+COLUMN()-1,4,1),1)="","",INDIRECT("Agenda."&amp;ADDRESS(ROW(),MATCH($AL$1,Agenda!$2:$2,0)+COLUMN()-1,4,1),1))</f>
        <v>43627</v>
      </c>
      <c r="Q12" s="3" t="str">
        <f aca="true">IF(INDIRECT("Agenda."&amp;ADDRESS(ROW(),MATCH($AL$1,Agenda!$2:$2,0)+COLUMN()-1,4,1),1)="","",INDIRECT("Agenda."&amp;ADDRESS(ROW(),MATCH($AL$1,Agenda!$2:$2,0)+COLUMN()-1,4,1),1))</f>
        <v/>
      </c>
      <c r="R12" s="3" t="str">
        <f aca="true">IF(INDIRECT("Agenda."&amp;ADDRESS(ROW(),MATCH($AL$1,Agenda!$2:$2,0)+COLUMN()-1,4,1),1)="","",INDIRECT("Agenda."&amp;ADDRESS(ROW(),MATCH($AL$1,Agenda!$2:$2,0)+COLUMN()-1,4,1),1))</f>
        <v/>
      </c>
      <c r="S12" s="4" t="n">
        <f aca="true">IF(INDIRECT("Agenda."&amp;ADDRESS(ROW(),MATCH($AL$1,Agenda!$2:$2,0)+COLUMN()-1,4,1),1)="","",INDIRECT("Agenda."&amp;ADDRESS(ROW(),MATCH($AL$1,Agenda!$2:$2,0)+COLUMN()-1,4,1),1))</f>
        <v>43657</v>
      </c>
      <c r="T12" s="3" t="str">
        <f aca="true">IF(INDIRECT("Agenda."&amp;ADDRESS(ROW(),MATCH($AL$1,Agenda!$2:$2,0)+COLUMN()-1,4,1),1)="","",INDIRECT("Agenda."&amp;ADDRESS(ROW(),MATCH($AL$1,Agenda!$2:$2,0)+COLUMN()-1,4,1),1))</f>
        <v/>
      </c>
      <c r="U12" s="3" t="str">
        <f aca="true">IF(INDIRECT("Agenda."&amp;ADDRESS(ROW(),MATCH($AL$1,Agenda!$2:$2,0)+COLUMN()-1,4,1),1)="","",INDIRECT("Agenda."&amp;ADDRESS(ROW(),MATCH($AL$1,Agenda!$2:$2,0)+COLUMN()-1,4,1),1))</f>
        <v/>
      </c>
      <c r="V12" s="4" t="n">
        <f aca="true">IF(INDIRECT("Agenda."&amp;ADDRESS(ROW(),MATCH($AL$1,Agenda!$2:$2,0)+COLUMN()-1,4,1),1)="","",INDIRECT("Agenda."&amp;ADDRESS(ROW(),MATCH($AL$1,Agenda!$2:$2,0)+COLUMN()-1,4,1),1))</f>
        <v>43688</v>
      </c>
      <c r="W12" s="3" t="str">
        <f aca="true">IF(INDIRECT("Agenda."&amp;ADDRESS(ROW(),MATCH($AL$1,Agenda!$2:$2,0)+COLUMN()-1,4,1),1)="","",INDIRECT("Agenda."&amp;ADDRESS(ROW(),MATCH($AL$1,Agenda!$2:$2,0)+COLUMN()-1,4,1),1))</f>
        <v/>
      </c>
      <c r="X12" s="3" t="str">
        <f aca="true">IF(INDIRECT("Agenda."&amp;ADDRESS(ROW(),MATCH($AL$1,Agenda!$2:$2,0)+COLUMN()-1,4,1),1)="","",INDIRECT("Agenda."&amp;ADDRESS(ROW(),MATCH($AL$1,Agenda!$2:$2,0)+COLUMN()-1,4,1),1))</f>
        <v/>
      </c>
      <c r="Y12" s="4" t="n">
        <f aca="true">IF(INDIRECT("Agenda."&amp;ADDRESS(ROW(),MATCH($AL$1,Agenda!$2:$2,0)+COLUMN()-1,4,1),1)="","",INDIRECT("Agenda."&amp;ADDRESS(ROW(),MATCH($AL$1,Agenda!$2:$2,0)+COLUMN()-1,4,1),1))</f>
        <v>43719</v>
      </c>
      <c r="Z12" s="3" t="str">
        <f aca="true">IF(INDIRECT("Agenda."&amp;ADDRESS(ROW(),MATCH($AL$1,Agenda!$2:$2,0)+COLUMN()-1,4,1),1)="","",INDIRECT("Agenda."&amp;ADDRESS(ROW(),MATCH($AL$1,Agenda!$2:$2,0)+COLUMN()-1,4,1),1))</f>
        <v/>
      </c>
      <c r="AA12" s="3" t="str">
        <f aca="true">IF(INDIRECT("Agenda."&amp;ADDRESS(ROW(),MATCH($AL$1,Agenda!$2:$2,0)+COLUMN()-1,4,1),1)="","",INDIRECT("Agenda."&amp;ADDRESS(ROW(),MATCH($AL$1,Agenda!$2:$2,0)+COLUMN()-1,4,1),1))</f>
        <v/>
      </c>
      <c r="AB12" s="4" t="n">
        <f aca="true">IF(INDIRECT("Agenda."&amp;ADDRESS(ROW(),MATCH($AL$1,Agenda!$2:$2,0)+COLUMN()-1,4,1),1)="","",INDIRECT("Agenda."&amp;ADDRESS(ROW(),MATCH($AL$1,Agenda!$2:$2,0)+COLUMN()-1,4,1),1))</f>
        <v>43749</v>
      </c>
      <c r="AC12" s="3" t="str">
        <f aca="true">IF(INDIRECT("Agenda."&amp;ADDRESS(ROW(),MATCH($AL$1,Agenda!$2:$2,0)+COLUMN()-1,4,1),1)="","",INDIRECT("Agenda."&amp;ADDRESS(ROW(),MATCH($AL$1,Agenda!$2:$2,0)+COLUMN()-1,4,1),1))</f>
        <v/>
      </c>
      <c r="AD12" s="3" t="str">
        <f aca="true">IF(INDIRECT("Agenda."&amp;ADDRESS(ROW(),MATCH($AL$1,Agenda!$2:$2,0)+COLUMN()-1,4,1),1)="","",INDIRECT("Agenda."&amp;ADDRESS(ROW(),MATCH($AL$1,Agenda!$2:$2,0)+COLUMN()-1,4,1),1))</f>
        <v/>
      </c>
      <c r="AE12" s="4" t="n">
        <f aca="true">IF(INDIRECT("Agenda."&amp;ADDRESS(ROW(),MATCH($AL$1,Agenda!$2:$2,0)+COLUMN()-1,4,1),1)="","",INDIRECT("Agenda."&amp;ADDRESS(ROW(),MATCH($AL$1,Agenda!$2:$2,0)+COLUMN()-1,4,1),1))</f>
        <v>43780</v>
      </c>
      <c r="AF12" s="3" t="str">
        <f aca="true">IF(INDIRECT("Agenda."&amp;ADDRESS(ROW(),MATCH($AL$1,Agenda!$2:$2,0)+COLUMN()-1,4,1),1)="","",INDIRECT("Agenda."&amp;ADDRESS(ROW(),MATCH($AL$1,Agenda!$2:$2,0)+COLUMN()-1,4,1),1))</f>
        <v/>
      </c>
      <c r="AG12" s="3" t="str">
        <f aca="true">IF(INDIRECT("Agenda."&amp;ADDRESS(ROW(),MATCH($AL$1,Agenda!$2:$2,0)+COLUMN()-1,4,1),1)="","",INDIRECT("Agenda."&amp;ADDRESS(ROW(),MATCH($AL$1,Agenda!$2:$2,0)+COLUMN()-1,4,1),1))</f>
        <v/>
      </c>
      <c r="AH12" s="4" t="n">
        <f aca="true">IF(INDIRECT("Agenda."&amp;ADDRESS(ROW(),MATCH($AL$1,Agenda!$2:$2,0)+COLUMN()-1,4,1),1)="","",INDIRECT("Agenda."&amp;ADDRESS(ROW(),MATCH($AL$1,Agenda!$2:$2,0)+COLUMN()-1,4,1),1))</f>
        <v>43810</v>
      </c>
      <c r="AI12" s="3" t="str">
        <f aca="true">IF(INDIRECT("Agenda."&amp;ADDRESS(ROW(),MATCH($AL$1,Agenda!$2:$2,0)+COLUMN()-1,4,1),1)="","",INDIRECT("Agenda."&amp;ADDRESS(ROW(),MATCH($AL$1,Agenda!$2:$2,0)+COLUMN()-1,4,1),1))</f>
        <v/>
      </c>
      <c r="AJ12" s="3" t="str">
        <f aca="true">IF(INDIRECT("Agenda."&amp;ADDRESS(ROW(),MATCH($AL$1,Agenda!$2:$2,0)+COLUMN()-1,4,1),1)="","",INDIRECT("Agenda."&amp;ADDRESS(ROW(),MATCH($AL$1,Agenda!$2:$2,0)+COLUMN()-1,4,1),1))</f>
        <v/>
      </c>
    </row>
    <row r="13" s="1" customFormat="true" ht="15.8" hidden="false" customHeight="false" outlineLevel="0" collapsed="false">
      <c r="A13" s="4" t="n">
        <f aca="true">IF(INDIRECT("Agenda."&amp;ADDRESS(ROW(),MATCH($AL$1,Agenda!$2:$2,0)+COLUMN()-1,4,1),1)="","",INDIRECT("Agenda."&amp;ADDRESS(ROW(),MATCH($AL$1,Agenda!$2:$2,0)+COLUMN()-1,4,1),1))</f>
        <v>43477</v>
      </c>
      <c r="B13" s="3" t="str">
        <f aca="true">IF(INDIRECT("Agenda."&amp;ADDRESS(ROW(),MATCH($AL$1,Agenda!$2:$2,0)+COLUMN()-1,4,1),1)="","",INDIRECT("Agenda."&amp;ADDRESS(ROW(),MATCH($AL$1,Agenda!$2:$2,0)+COLUMN()-1,4,1),1))</f>
        <v/>
      </c>
      <c r="C13" s="3" t="str">
        <f aca="true">IF(INDIRECT("Agenda."&amp;ADDRESS(ROW(),MATCH($AL$1,Agenda!$2:$2,0)+COLUMN()-1,4,1),1)="","",INDIRECT("Agenda."&amp;ADDRESS(ROW(),MATCH($AL$1,Agenda!$2:$2,0)+COLUMN()-1,4,1),1))</f>
        <v/>
      </c>
      <c r="D13" s="4" t="n">
        <f aca="true">IF(INDIRECT("Agenda."&amp;ADDRESS(ROW(),MATCH($AL$1,Agenda!$2:$2,0)+COLUMN()-1,4,1),1)="","",INDIRECT("Agenda."&amp;ADDRESS(ROW(),MATCH($AL$1,Agenda!$2:$2,0)+COLUMN()-1,4,1),1))</f>
        <v>43508</v>
      </c>
      <c r="E13" s="3" t="str">
        <f aca="true">IF(INDIRECT("Agenda."&amp;ADDRESS(ROW(),MATCH($AL$1,Agenda!$2:$2,0)+COLUMN()-1,4,1),1)="","",INDIRECT("Agenda."&amp;ADDRESS(ROW(),MATCH($AL$1,Agenda!$2:$2,0)+COLUMN()-1,4,1),1))</f>
        <v/>
      </c>
      <c r="F13" s="3" t="str">
        <f aca="true">IF(INDIRECT("Agenda."&amp;ADDRESS(ROW(),MATCH($AL$1,Agenda!$2:$2,0)+COLUMN()-1,4,1),1)="","",INDIRECT("Agenda."&amp;ADDRESS(ROW(),MATCH($AL$1,Agenda!$2:$2,0)+COLUMN()-1,4,1),1))</f>
        <v/>
      </c>
      <c r="G13" s="4" t="n">
        <f aca="true">IF(INDIRECT("Agenda."&amp;ADDRESS(ROW(),MATCH($AL$1,Agenda!$2:$2,0)+COLUMN()-1,4,1),1)="","",INDIRECT("Agenda."&amp;ADDRESS(ROW(),MATCH($AL$1,Agenda!$2:$2,0)+COLUMN()-1,4,1),1))</f>
        <v>43536</v>
      </c>
      <c r="H13" s="3" t="str">
        <f aca="true">IF(INDIRECT("Agenda."&amp;ADDRESS(ROW(),MATCH($AL$1,Agenda!$2:$2,0)+COLUMN()-1,4,1),1)="","",INDIRECT("Agenda."&amp;ADDRESS(ROW(),MATCH($AL$1,Agenda!$2:$2,0)+COLUMN()-1,4,1),1))</f>
        <v/>
      </c>
      <c r="I13" s="3" t="str">
        <f aca="true">IF(INDIRECT("Agenda."&amp;ADDRESS(ROW(),MATCH($AL$1,Agenda!$2:$2,0)+COLUMN()-1,4,1),1)="","",INDIRECT("Agenda."&amp;ADDRESS(ROW(),MATCH($AL$1,Agenda!$2:$2,0)+COLUMN()-1,4,1),1))</f>
        <v/>
      </c>
      <c r="J13" s="4" t="n">
        <f aca="true">IF(INDIRECT("Agenda."&amp;ADDRESS(ROW(),MATCH($AL$1,Agenda!$2:$2,0)+COLUMN()-1,4,1),1)="","",INDIRECT("Agenda."&amp;ADDRESS(ROW(),MATCH($AL$1,Agenda!$2:$2,0)+COLUMN()-1,4,1),1))</f>
        <v>43567</v>
      </c>
      <c r="K13" s="3" t="str">
        <f aca="true">IF(INDIRECT("Agenda."&amp;ADDRESS(ROW(),MATCH($AL$1,Agenda!$2:$2,0)+COLUMN()-1,4,1),1)="","",INDIRECT("Agenda."&amp;ADDRESS(ROW(),MATCH($AL$1,Agenda!$2:$2,0)+COLUMN()-1,4,1),1))</f>
        <v/>
      </c>
      <c r="L13" s="3" t="str">
        <f aca="true">IF(INDIRECT("Agenda."&amp;ADDRESS(ROW(),MATCH($AL$1,Agenda!$2:$2,0)+COLUMN()-1,4,1),1)="","",INDIRECT("Agenda."&amp;ADDRESS(ROW(),MATCH($AL$1,Agenda!$2:$2,0)+COLUMN()-1,4,1),1))</f>
        <v/>
      </c>
      <c r="M13" s="4" t="n">
        <f aca="true">IF(INDIRECT("Agenda."&amp;ADDRESS(ROW(),MATCH($AL$1,Agenda!$2:$2,0)+COLUMN()-1,4,1),1)="","",INDIRECT("Agenda."&amp;ADDRESS(ROW(),MATCH($AL$1,Agenda!$2:$2,0)+COLUMN()-1,4,1),1))</f>
        <v>43597</v>
      </c>
      <c r="N13" s="3" t="str">
        <f aca="true">IF(INDIRECT("Agenda."&amp;ADDRESS(ROW(),MATCH($AL$1,Agenda!$2:$2,0)+COLUMN()-1,4,1),1)="","",INDIRECT("Agenda."&amp;ADDRESS(ROW(),MATCH($AL$1,Agenda!$2:$2,0)+COLUMN()-1,4,1),1))</f>
        <v/>
      </c>
      <c r="O13" s="3" t="str">
        <f aca="true">IF(INDIRECT("Agenda."&amp;ADDRESS(ROW(),MATCH($AL$1,Agenda!$2:$2,0)+COLUMN()-1,4,1),1)="","",INDIRECT("Agenda."&amp;ADDRESS(ROW(),MATCH($AL$1,Agenda!$2:$2,0)+COLUMN()-1,4,1),1))</f>
        <v/>
      </c>
      <c r="P13" s="4" t="n">
        <f aca="true">IF(INDIRECT("Agenda."&amp;ADDRESS(ROW(),MATCH($AL$1,Agenda!$2:$2,0)+COLUMN()-1,4,1),1)="","",INDIRECT("Agenda."&amp;ADDRESS(ROW(),MATCH($AL$1,Agenda!$2:$2,0)+COLUMN()-1,4,1),1))</f>
        <v>43628</v>
      </c>
      <c r="Q13" s="3" t="str">
        <f aca="true">IF(INDIRECT("Agenda."&amp;ADDRESS(ROW(),MATCH($AL$1,Agenda!$2:$2,0)+COLUMN()-1,4,1),1)="","",INDIRECT("Agenda."&amp;ADDRESS(ROW(),MATCH($AL$1,Agenda!$2:$2,0)+COLUMN()-1,4,1),1))</f>
        <v/>
      </c>
      <c r="R13" s="3" t="str">
        <f aca="true">IF(INDIRECT("Agenda."&amp;ADDRESS(ROW(),MATCH($AL$1,Agenda!$2:$2,0)+COLUMN()-1,4,1),1)="","",INDIRECT("Agenda."&amp;ADDRESS(ROW(),MATCH($AL$1,Agenda!$2:$2,0)+COLUMN()-1,4,1),1))</f>
        <v/>
      </c>
      <c r="S13" s="4" t="n">
        <f aca="true">IF(INDIRECT("Agenda."&amp;ADDRESS(ROW(),MATCH($AL$1,Agenda!$2:$2,0)+COLUMN()-1,4,1),1)="","",INDIRECT("Agenda."&amp;ADDRESS(ROW(),MATCH($AL$1,Agenda!$2:$2,0)+COLUMN()-1,4,1),1))</f>
        <v>43658</v>
      </c>
      <c r="T13" s="3" t="str">
        <f aca="true">IF(INDIRECT("Agenda."&amp;ADDRESS(ROW(),MATCH($AL$1,Agenda!$2:$2,0)+COLUMN()-1,4,1),1)="","",INDIRECT("Agenda."&amp;ADDRESS(ROW(),MATCH($AL$1,Agenda!$2:$2,0)+COLUMN()-1,4,1),1))</f>
        <v/>
      </c>
      <c r="U13" s="3" t="str">
        <f aca="true">IF(INDIRECT("Agenda."&amp;ADDRESS(ROW(),MATCH($AL$1,Agenda!$2:$2,0)+COLUMN()-1,4,1),1)="","",INDIRECT("Agenda."&amp;ADDRESS(ROW(),MATCH($AL$1,Agenda!$2:$2,0)+COLUMN()-1,4,1),1))</f>
        <v/>
      </c>
      <c r="V13" s="4" t="n">
        <f aca="true">IF(INDIRECT("Agenda."&amp;ADDRESS(ROW(),MATCH($AL$1,Agenda!$2:$2,0)+COLUMN()-1,4,1),1)="","",INDIRECT("Agenda."&amp;ADDRESS(ROW(),MATCH($AL$1,Agenda!$2:$2,0)+COLUMN()-1,4,1),1))</f>
        <v>43689</v>
      </c>
      <c r="W13" s="3" t="str">
        <f aca="true">IF(INDIRECT("Agenda."&amp;ADDRESS(ROW(),MATCH($AL$1,Agenda!$2:$2,0)+COLUMN()-1,4,1),1)="","",INDIRECT("Agenda."&amp;ADDRESS(ROW(),MATCH($AL$1,Agenda!$2:$2,0)+COLUMN()-1,4,1),1))</f>
        <v/>
      </c>
      <c r="X13" s="3" t="str">
        <f aca="true">IF(INDIRECT("Agenda."&amp;ADDRESS(ROW(),MATCH($AL$1,Agenda!$2:$2,0)+COLUMN()-1,4,1),1)="","",INDIRECT("Agenda."&amp;ADDRESS(ROW(),MATCH($AL$1,Agenda!$2:$2,0)+COLUMN()-1,4,1),1))</f>
        <v/>
      </c>
      <c r="Y13" s="4" t="n">
        <f aca="true">IF(INDIRECT("Agenda."&amp;ADDRESS(ROW(),MATCH($AL$1,Agenda!$2:$2,0)+COLUMN()-1,4,1),1)="","",INDIRECT("Agenda."&amp;ADDRESS(ROW(),MATCH($AL$1,Agenda!$2:$2,0)+COLUMN()-1,4,1),1))</f>
        <v>43720</v>
      </c>
      <c r="Z13" s="3" t="str">
        <f aca="true">IF(INDIRECT("Agenda."&amp;ADDRESS(ROW(),MATCH($AL$1,Agenda!$2:$2,0)+COLUMN()-1,4,1),1)="","",INDIRECT("Agenda."&amp;ADDRESS(ROW(),MATCH($AL$1,Agenda!$2:$2,0)+COLUMN()-1,4,1),1))</f>
        <v/>
      </c>
      <c r="AA13" s="3" t="str">
        <f aca="true">IF(INDIRECT("Agenda."&amp;ADDRESS(ROW(),MATCH($AL$1,Agenda!$2:$2,0)+COLUMN()-1,4,1),1)="","",INDIRECT("Agenda."&amp;ADDRESS(ROW(),MATCH($AL$1,Agenda!$2:$2,0)+COLUMN()-1,4,1),1))</f>
        <v/>
      </c>
      <c r="AB13" s="4" t="n">
        <f aca="true">IF(INDIRECT("Agenda."&amp;ADDRESS(ROW(),MATCH($AL$1,Agenda!$2:$2,0)+COLUMN()-1,4,1),1)="","",INDIRECT("Agenda."&amp;ADDRESS(ROW(),MATCH($AL$1,Agenda!$2:$2,0)+COLUMN()-1,4,1),1))</f>
        <v>43750</v>
      </c>
      <c r="AC13" s="3" t="str">
        <f aca="true">IF(INDIRECT("Agenda."&amp;ADDRESS(ROW(),MATCH($AL$1,Agenda!$2:$2,0)+COLUMN()-1,4,1),1)="","",INDIRECT("Agenda."&amp;ADDRESS(ROW(),MATCH($AL$1,Agenda!$2:$2,0)+COLUMN()-1,4,1),1))</f>
        <v/>
      </c>
      <c r="AD13" s="3" t="str">
        <f aca="true">IF(INDIRECT("Agenda."&amp;ADDRESS(ROW(),MATCH($AL$1,Agenda!$2:$2,0)+COLUMN()-1,4,1),1)="","",INDIRECT("Agenda."&amp;ADDRESS(ROW(),MATCH($AL$1,Agenda!$2:$2,0)+COLUMN()-1,4,1),1))</f>
        <v/>
      </c>
      <c r="AE13" s="4" t="n">
        <f aca="true">IF(INDIRECT("Agenda."&amp;ADDRESS(ROW(),MATCH($AL$1,Agenda!$2:$2,0)+COLUMN()-1,4,1),1)="","",INDIRECT("Agenda."&amp;ADDRESS(ROW(),MATCH($AL$1,Agenda!$2:$2,0)+COLUMN()-1,4,1),1))</f>
        <v>43781</v>
      </c>
      <c r="AF13" s="3" t="str">
        <f aca="true">IF(INDIRECT("Agenda."&amp;ADDRESS(ROW(),MATCH($AL$1,Agenda!$2:$2,0)+COLUMN()-1,4,1),1)="","",INDIRECT("Agenda."&amp;ADDRESS(ROW(),MATCH($AL$1,Agenda!$2:$2,0)+COLUMN()-1,4,1),1))</f>
        <v/>
      </c>
      <c r="AG13" s="3" t="str">
        <f aca="true">IF(INDIRECT("Agenda."&amp;ADDRESS(ROW(),MATCH($AL$1,Agenda!$2:$2,0)+COLUMN()-1,4,1),1)="","",INDIRECT("Agenda."&amp;ADDRESS(ROW(),MATCH($AL$1,Agenda!$2:$2,0)+COLUMN()-1,4,1),1))</f>
        <v/>
      </c>
      <c r="AH13" s="4" t="n">
        <f aca="true">IF(INDIRECT("Agenda."&amp;ADDRESS(ROW(),MATCH($AL$1,Agenda!$2:$2,0)+COLUMN()-1,4,1),1)="","",INDIRECT("Agenda."&amp;ADDRESS(ROW(),MATCH($AL$1,Agenda!$2:$2,0)+COLUMN()-1,4,1),1))</f>
        <v>43811</v>
      </c>
      <c r="AI13" s="3" t="str">
        <f aca="true">IF(INDIRECT("Agenda."&amp;ADDRESS(ROW(),MATCH($AL$1,Agenda!$2:$2,0)+COLUMN()-1,4,1),1)="","",INDIRECT("Agenda."&amp;ADDRESS(ROW(),MATCH($AL$1,Agenda!$2:$2,0)+COLUMN()-1,4,1),1))</f>
        <v/>
      </c>
      <c r="AJ13" s="3" t="str">
        <f aca="true">IF(INDIRECT("Agenda."&amp;ADDRESS(ROW(),MATCH($AL$1,Agenda!$2:$2,0)+COLUMN()-1,4,1),1)="","",INDIRECT("Agenda."&amp;ADDRESS(ROW(),MATCH($AL$1,Agenda!$2:$2,0)+COLUMN()-1,4,1),1))</f>
        <v/>
      </c>
    </row>
    <row r="14" s="1" customFormat="true" ht="15.8" hidden="false" customHeight="false" outlineLevel="0" collapsed="false">
      <c r="A14" s="4" t="n">
        <f aca="true">IF(INDIRECT("Agenda."&amp;ADDRESS(ROW(),MATCH($AL$1,Agenda!$2:$2,0)+COLUMN()-1,4,1),1)="","",INDIRECT("Agenda."&amp;ADDRESS(ROW(),MATCH($AL$1,Agenda!$2:$2,0)+COLUMN()-1,4,1),1))</f>
        <v>43478</v>
      </c>
      <c r="B14" s="3" t="str">
        <f aca="true">IF(INDIRECT("Agenda."&amp;ADDRESS(ROW(),MATCH($AL$1,Agenda!$2:$2,0)+COLUMN()-1,4,1),1)="","",INDIRECT("Agenda."&amp;ADDRESS(ROW(),MATCH($AL$1,Agenda!$2:$2,0)+COLUMN()-1,4,1),1))</f>
        <v/>
      </c>
      <c r="C14" s="3" t="str">
        <f aca="true">IF(INDIRECT("Agenda."&amp;ADDRESS(ROW(),MATCH($AL$1,Agenda!$2:$2,0)+COLUMN()-1,4,1),1)="","",INDIRECT("Agenda."&amp;ADDRESS(ROW(),MATCH($AL$1,Agenda!$2:$2,0)+COLUMN()-1,4,1),1))</f>
        <v/>
      </c>
      <c r="D14" s="4" t="n">
        <f aca="true">IF(INDIRECT("Agenda."&amp;ADDRESS(ROW(),MATCH($AL$1,Agenda!$2:$2,0)+COLUMN()-1,4,1),1)="","",INDIRECT("Agenda."&amp;ADDRESS(ROW(),MATCH($AL$1,Agenda!$2:$2,0)+COLUMN()-1,4,1),1))</f>
        <v>43509</v>
      </c>
      <c r="E14" s="3" t="str">
        <f aca="true">IF(INDIRECT("Agenda."&amp;ADDRESS(ROW(),MATCH($AL$1,Agenda!$2:$2,0)+COLUMN()-1,4,1),1)="","",INDIRECT("Agenda."&amp;ADDRESS(ROW(),MATCH($AL$1,Agenda!$2:$2,0)+COLUMN()-1,4,1),1))</f>
        <v/>
      </c>
      <c r="F14" s="3" t="str">
        <f aca="true">IF(INDIRECT("Agenda."&amp;ADDRESS(ROW(),MATCH($AL$1,Agenda!$2:$2,0)+COLUMN()-1,4,1),1)="","",INDIRECT("Agenda."&amp;ADDRESS(ROW(),MATCH($AL$1,Agenda!$2:$2,0)+COLUMN()-1,4,1),1))</f>
        <v/>
      </c>
      <c r="G14" s="4" t="n">
        <f aca="true">IF(INDIRECT("Agenda."&amp;ADDRESS(ROW(),MATCH($AL$1,Agenda!$2:$2,0)+COLUMN()-1,4,1),1)="","",INDIRECT("Agenda."&amp;ADDRESS(ROW(),MATCH($AL$1,Agenda!$2:$2,0)+COLUMN()-1,4,1),1))</f>
        <v>43537</v>
      </c>
      <c r="H14" s="3" t="str">
        <f aca="true">IF(INDIRECT("Agenda."&amp;ADDRESS(ROW(),MATCH($AL$1,Agenda!$2:$2,0)+COLUMN()-1,4,1),1)="","",INDIRECT("Agenda."&amp;ADDRESS(ROW(),MATCH($AL$1,Agenda!$2:$2,0)+COLUMN()-1,4,1),1))</f>
        <v/>
      </c>
      <c r="I14" s="3" t="str">
        <f aca="true">IF(INDIRECT("Agenda."&amp;ADDRESS(ROW(),MATCH($AL$1,Agenda!$2:$2,0)+COLUMN()-1,4,1),1)="","",INDIRECT("Agenda."&amp;ADDRESS(ROW(),MATCH($AL$1,Agenda!$2:$2,0)+COLUMN()-1,4,1),1))</f>
        <v/>
      </c>
      <c r="J14" s="4" t="n">
        <f aca="true">IF(INDIRECT("Agenda."&amp;ADDRESS(ROW(),MATCH($AL$1,Agenda!$2:$2,0)+COLUMN()-1,4,1),1)="","",INDIRECT("Agenda."&amp;ADDRESS(ROW(),MATCH($AL$1,Agenda!$2:$2,0)+COLUMN()-1,4,1),1))</f>
        <v>43568</v>
      </c>
      <c r="K14" s="3" t="str">
        <f aca="true">IF(INDIRECT("Agenda."&amp;ADDRESS(ROW(),MATCH($AL$1,Agenda!$2:$2,0)+COLUMN()-1,4,1),1)="","",INDIRECT("Agenda."&amp;ADDRESS(ROW(),MATCH($AL$1,Agenda!$2:$2,0)+COLUMN()-1,4,1),1))</f>
        <v/>
      </c>
      <c r="L14" s="3" t="str">
        <f aca="true">IF(INDIRECT("Agenda."&amp;ADDRESS(ROW(),MATCH($AL$1,Agenda!$2:$2,0)+COLUMN()-1,4,1),1)="","",INDIRECT("Agenda."&amp;ADDRESS(ROW(),MATCH($AL$1,Agenda!$2:$2,0)+COLUMN()-1,4,1),1))</f>
        <v/>
      </c>
      <c r="M14" s="4" t="n">
        <f aca="true">IF(INDIRECT("Agenda."&amp;ADDRESS(ROW(),MATCH($AL$1,Agenda!$2:$2,0)+COLUMN()-1,4,1),1)="","",INDIRECT("Agenda."&amp;ADDRESS(ROW(),MATCH($AL$1,Agenda!$2:$2,0)+COLUMN()-1,4,1),1))</f>
        <v>43598</v>
      </c>
      <c r="N14" s="3" t="str">
        <f aca="true">IF(INDIRECT("Agenda."&amp;ADDRESS(ROW(),MATCH($AL$1,Agenda!$2:$2,0)+COLUMN()-1,4,1),1)="","",INDIRECT("Agenda."&amp;ADDRESS(ROW(),MATCH($AL$1,Agenda!$2:$2,0)+COLUMN()-1,4,1),1))</f>
        <v/>
      </c>
      <c r="O14" s="3" t="str">
        <f aca="true">IF(INDIRECT("Agenda."&amp;ADDRESS(ROW(),MATCH($AL$1,Agenda!$2:$2,0)+COLUMN()-1,4,1),1)="","",INDIRECT("Agenda."&amp;ADDRESS(ROW(),MATCH($AL$1,Agenda!$2:$2,0)+COLUMN()-1,4,1),1))</f>
        <v/>
      </c>
      <c r="P14" s="4" t="n">
        <f aca="true">IF(INDIRECT("Agenda."&amp;ADDRESS(ROW(),MATCH($AL$1,Agenda!$2:$2,0)+COLUMN()-1,4,1),1)="","",INDIRECT("Agenda."&amp;ADDRESS(ROW(),MATCH($AL$1,Agenda!$2:$2,0)+COLUMN()-1,4,1),1))</f>
        <v>43629</v>
      </c>
      <c r="Q14" s="3" t="str">
        <f aca="true">IF(INDIRECT("Agenda."&amp;ADDRESS(ROW(),MATCH($AL$1,Agenda!$2:$2,0)+COLUMN()-1,4,1),1)="","",INDIRECT("Agenda."&amp;ADDRESS(ROW(),MATCH($AL$1,Agenda!$2:$2,0)+COLUMN()-1,4,1),1))</f>
        <v/>
      </c>
      <c r="R14" s="3" t="str">
        <f aca="true">IF(INDIRECT("Agenda."&amp;ADDRESS(ROW(),MATCH($AL$1,Agenda!$2:$2,0)+COLUMN()-1,4,1),1)="","",INDIRECT("Agenda."&amp;ADDRESS(ROW(),MATCH($AL$1,Agenda!$2:$2,0)+COLUMN()-1,4,1),1))</f>
        <v/>
      </c>
      <c r="S14" s="4" t="n">
        <f aca="true">IF(INDIRECT("Agenda."&amp;ADDRESS(ROW(),MATCH($AL$1,Agenda!$2:$2,0)+COLUMN()-1,4,1),1)="","",INDIRECT("Agenda."&amp;ADDRESS(ROW(),MATCH($AL$1,Agenda!$2:$2,0)+COLUMN()-1,4,1),1))</f>
        <v>43659</v>
      </c>
      <c r="T14" s="3" t="str">
        <f aca="true">IF(INDIRECT("Agenda."&amp;ADDRESS(ROW(),MATCH($AL$1,Agenda!$2:$2,0)+COLUMN()-1,4,1),1)="","",INDIRECT("Agenda."&amp;ADDRESS(ROW(),MATCH($AL$1,Agenda!$2:$2,0)+COLUMN()-1,4,1),1))</f>
        <v/>
      </c>
      <c r="U14" s="3" t="str">
        <f aca="true">IF(INDIRECT("Agenda."&amp;ADDRESS(ROW(),MATCH($AL$1,Agenda!$2:$2,0)+COLUMN()-1,4,1),1)="","",INDIRECT("Agenda."&amp;ADDRESS(ROW(),MATCH($AL$1,Agenda!$2:$2,0)+COLUMN()-1,4,1),1))</f>
        <v/>
      </c>
      <c r="V14" s="4" t="n">
        <f aca="true">IF(INDIRECT("Agenda."&amp;ADDRESS(ROW(),MATCH($AL$1,Agenda!$2:$2,0)+COLUMN()-1,4,1),1)="","",INDIRECT("Agenda."&amp;ADDRESS(ROW(),MATCH($AL$1,Agenda!$2:$2,0)+COLUMN()-1,4,1),1))</f>
        <v>43690</v>
      </c>
      <c r="W14" s="3" t="str">
        <f aca="true">IF(INDIRECT("Agenda."&amp;ADDRESS(ROW(),MATCH($AL$1,Agenda!$2:$2,0)+COLUMN()-1,4,1),1)="","",INDIRECT("Agenda."&amp;ADDRESS(ROW(),MATCH($AL$1,Agenda!$2:$2,0)+COLUMN()-1,4,1),1))</f>
        <v/>
      </c>
      <c r="X14" s="3" t="str">
        <f aca="true">IF(INDIRECT("Agenda."&amp;ADDRESS(ROW(),MATCH($AL$1,Agenda!$2:$2,0)+COLUMN()-1,4,1),1)="","",INDIRECT("Agenda."&amp;ADDRESS(ROW(),MATCH($AL$1,Agenda!$2:$2,0)+COLUMN()-1,4,1),1))</f>
        <v/>
      </c>
      <c r="Y14" s="4" t="n">
        <f aca="true">IF(INDIRECT("Agenda."&amp;ADDRESS(ROW(),MATCH($AL$1,Agenda!$2:$2,0)+COLUMN()-1,4,1),1)="","",INDIRECT("Agenda."&amp;ADDRESS(ROW(),MATCH($AL$1,Agenda!$2:$2,0)+COLUMN()-1,4,1),1))</f>
        <v>43721</v>
      </c>
      <c r="Z14" s="3" t="str">
        <f aca="true">IF(INDIRECT("Agenda."&amp;ADDRESS(ROW(),MATCH($AL$1,Agenda!$2:$2,0)+COLUMN()-1,4,1),1)="","",INDIRECT("Agenda."&amp;ADDRESS(ROW(),MATCH($AL$1,Agenda!$2:$2,0)+COLUMN()-1,4,1),1))</f>
        <v/>
      </c>
      <c r="AA14" s="3" t="str">
        <f aca="true">IF(INDIRECT("Agenda."&amp;ADDRESS(ROW(),MATCH($AL$1,Agenda!$2:$2,0)+COLUMN()-1,4,1),1)="","",INDIRECT("Agenda."&amp;ADDRESS(ROW(),MATCH($AL$1,Agenda!$2:$2,0)+COLUMN()-1,4,1),1))</f>
        <v/>
      </c>
      <c r="AB14" s="4" t="n">
        <f aca="true">IF(INDIRECT("Agenda."&amp;ADDRESS(ROW(),MATCH($AL$1,Agenda!$2:$2,0)+COLUMN()-1,4,1),1)="","",INDIRECT("Agenda."&amp;ADDRESS(ROW(),MATCH($AL$1,Agenda!$2:$2,0)+COLUMN()-1,4,1),1))</f>
        <v>43751</v>
      </c>
      <c r="AC14" s="3" t="str">
        <f aca="true">IF(INDIRECT("Agenda."&amp;ADDRESS(ROW(),MATCH($AL$1,Agenda!$2:$2,0)+COLUMN()-1,4,1),1)="","",INDIRECT("Agenda."&amp;ADDRESS(ROW(),MATCH($AL$1,Agenda!$2:$2,0)+COLUMN()-1,4,1),1))</f>
        <v/>
      </c>
      <c r="AD14" s="3" t="str">
        <f aca="true">IF(INDIRECT("Agenda."&amp;ADDRESS(ROW(),MATCH($AL$1,Agenda!$2:$2,0)+COLUMN()-1,4,1),1)="","",INDIRECT("Agenda."&amp;ADDRESS(ROW(),MATCH($AL$1,Agenda!$2:$2,0)+COLUMN()-1,4,1),1))</f>
        <v/>
      </c>
      <c r="AE14" s="4" t="n">
        <f aca="true">IF(INDIRECT("Agenda."&amp;ADDRESS(ROW(),MATCH($AL$1,Agenda!$2:$2,0)+COLUMN()-1,4,1),1)="","",INDIRECT("Agenda."&amp;ADDRESS(ROW(),MATCH($AL$1,Agenda!$2:$2,0)+COLUMN()-1,4,1),1))</f>
        <v>43782</v>
      </c>
      <c r="AF14" s="3" t="str">
        <f aca="true">IF(INDIRECT("Agenda."&amp;ADDRESS(ROW(),MATCH($AL$1,Agenda!$2:$2,0)+COLUMN()-1,4,1),1)="","",INDIRECT("Agenda."&amp;ADDRESS(ROW(),MATCH($AL$1,Agenda!$2:$2,0)+COLUMN()-1,4,1),1))</f>
        <v/>
      </c>
      <c r="AG14" s="3" t="str">
        <f aca="true">IF(INDIRECT("Agenda."&amp;ADDRESS(ROW(),MATCH($AL$1,Agenda!$2:$2,0)+COLUMN()-1,4,1),1)="","",INDIRECT("Agenda."&amp;ADDRESS(ROW(),MATCH($AL$1,Agenda!$2:$2,0)+COLUMN()-1,4,1),1))</f>
        <v/>
      </c>
      <c r="AH14" s="4" t="n">
        <f aca="true">IF(INDIRECT("Agenda."&amp;ADDRESS(ROW(),MATCH($AL$1,Agenda!$2:$2,0)+COLUMN()-1,4,1),1)="","",INDIRECT("Agenda."&amp;ADDRESS(ROW(),MATCH($AL$1,Agenda!$2:$2,0)+COLUMN()-1,4,1),1))</f>
        <v>43812</v>
      </c>
      <c r="AI14" s="3" t="str">
        <f aca="true">IF(INDIRECT("Agenda."&amp;ADDRESS(ROW(),MATCH($AL$1,Agenda!$2:$2,0)+COLUMN()-1,4,1),1)="","",INDIRECT("Agenda."&amp;ADDRESS(ROW(),MATCH($AL$1,Agenda!$2:$2,0)+COLUMN()-1,4,1),1))</f>
        <v/>
      </c>
      <c r="AJ14" s="3" t="str">
        <f aca="true">IF(INDIRECT("Agenda."&amp;ADDRESS(ROW(),MATCH($AL$1,Agenda!$2:$2,0)+COLUMN()-1,4,1),1)="","",INDIRECT("Agenda."&amp;ADDRESS(ROW(),MATCH($AL$1,Agenda!$2:$2,0)+COLUMN()-1,4,1),1))</f>
        <v/>
      </c>
    </row>
    <row r="15" s="1" customFormat="true" ht="15.8" hidden="false" customHeight="false" outlineLevel="0" collapsed="false">
      <c r="A15" s="4" t="n">
        <f aca="true">IF(INDIRECT("Agenda."&amp;ADDRESS(ROW(),MATCH($AL$1,Agenda!$2:$2,0)+COLUMN()-1,4,1),1)="","",INDIRECT("Agenda."&amp;ADDRESS(ROW(),MATCH($AL$1,Agenda!$2:$2,0)+COLUMN()-1,4,1),1))</f>
        <v>43479</v>
      </c>
      <c r="B15" s="3" t="str">
        <f aca="true">IF(INDIRECT("Agenda."&amp;ADDRESS(ROW(),MATCH($AL$1,Agenda!$2:$2,0)+COLUMN()-1,4,1),1)="","",INDIRECT("Agenda."&amp;ADDRESS(ROW(),MATCH($AL$1,Agenda!$2:$2,0)+COLUMN()-1,4,1),1))</f>
        <v/>
      </c>
      <c r="C15" s="3" t="str">
        <f aca="true">IF(INDIRECT("Agenda."&amp;ADDRESS(ROW(),MATCH($AL$1,Agenda!$2:$2,0)+COLUMN()-1,4,1),1)="","",INDIRECT("Agenda."&amp;ADDRESS(ROW(),MATCH($AL$1,Agenda!$2:$2,0)+COLUMN()-1,4,1),1))</f>
        <v/>
      </c>
      <c r="D15" s="4" t="n">
        <f aca="true">IF(INDIRECT("Agenda."&amp;ADDRESS(ROW(),MATCH($AL$1,Agenda!$2:$2,0)+COLUMN()-1,4,1),1)="","",INDIRECT("Agenda."&amp;ADDRESS(ROW(),MATCH($AL$1,Agenda!$2:$2,0)+COLUMN()-1,4,1),1))</f>
        <v>43510</v>
      </c>
      <c r="E15" s="3" t="str">
        <f aca="true">IF(INDIRECT("Agenda."&amp;ADDRESS(ROW(),MATCH($AL$1,Agenda!$2:$2,0)+COLUMN()-1,4,1),1)="","",INDIRECT("Agenda."&amp;ADDRESS(ROW(),MATCH($AL$1,Agenda!$2:$2,0)+COLUMN()-1,4,1),1))</f>
        <v/>
      </c>
      <c r="F15" s="3" t="str">
        <f aca="true">IF(INDIRECT("Agenda."&amp;ADDRESS(ROW(),MATCH($AL$1,Agenda!$2:$2,0)+COLUMN()-1,4,1),1)="","",INDIRECT("Agenda."&amp;ADDRESS(ROW(),MATCH($AL$1,Agenda!$2:$2,0)+COLUMN()-1,4,1),1))</f>
        <v/>
      </c>
      <c r="G15" s="4" t="n">
        <f aca="true">IF(INDIRECT("Agenda."&amp;ADDRESS(ROW(),MATCH($AL$1,Agenda!$2:$2,0)+COLUMN()-1,4,1),1)="","",INDIRECT("Agenda."&amp;ADDRESS(ROW(),MATCH($AL$1,Agenda!$2:$2,0)+COLUMN()-1,4,1),1))</f>
        <v>43538</v>
      </c>
      <c r="H15" s="3" t="str">
        <f aca="true">IF(INDIRECT("Agenda."&amp;ADDRESS(ROW(),MATCH($AL$1,Agenda!$2:$2,0)+COLUMN()-1,4,1),1)="","",INDIRECT("Agenda."&amp;ADDRESS(ROW(),MATCH($AL$1,Agenda!$2:$2,0)+COLUMN()-1,4,1),1))</f>
        <v/>
      </c>
      <c r="I15" s="3" t="str">
        <f aca="true">IF(INDIRECT("Agenda."&amp;ADDRESS(ROW(),MATCH($AL$1,Agenda!$2:$2,0)+COLUMN()-1,4,1),1)="","",INDIRECT("Agenda."&amp;ADDRESS(ROW(),MATCH($AL$1,Agenda!$2:$2,0)+COLUMN()-1,4,1),1))</f>
        <v/>
      </c>
      <c r="J15" s="4" t="n">
        <f aca="true">IF(INDIRECT("Agenda."&amp;ADDRESS(ROW(),MATCH($AL$1,Agenda!$2:$2,0)+COLUMN()-1,4,1),1)="","",INDIRECT("Agenda."&amp;ADDRESS(ROW(),MATCH($AL$1,Agenda!$2:$2,0)+COLUMN()-1,4,1),1))</f>
        <v>43569</v>
      </c>
      <c r="K15" s="3" t="str">
        <f aca="true">IF(INDIRECT("Agenda."&amp;ADDRESS(ROW(),MATCH($AL$1,Agenda!$2:$2,0)+COLUMN()-1,4,1),1)="","",INDIRECT("Agenda."&amp;ADDRESS(ROW(),MATCH($AL$1,Agenda!$2:$2,0)+COLUMN()-1,4,1),1))</f>
        <v/>
      </c>
      <c r="L15" s="3" t="str">
        <f aca="true">IF(INDIRECT("Agenda."&amp;ADDRESS(ROW(),MATCH($AL$1,Agenda!$2:$2,0)+COLUMN()-1,4,1),1)="","",INDIRECT("Agenda."&amp;ADDRESS(ROW(),MATCH($AL$1,Agenda!$2:$2,0)+COLUMN()-1,4,1),1))</f>
        <v/>
      </c>
      <c r="M15" s="4" t="n">
        <f aca="true">IF(INDIRECT("Agenda."&amp;ADDRESS(ROW(),MATCH($AL$1,Agenda!$2:$2,0)+COLUMN()-1,4,1),1)="","",INDIRECT("Agenda."&amp;ADDRESS(ROW(),MATCH($AL$1,Agenda!$2:$2,0)+COLUMN()-1,4,1),1))</f>
        <v>43599</v>
      </c>
      <c r="N15" s="3" t="str">
        <f aca="true">IF(INDIRECT("Agenda."&amp;ADDRESS(ROW(),MATCH($AL$1,Agenda!$2:$2,0)+COLUMN()-1,4,1),1)="","",INDIRECT("Agenda."&amp;ADDRESS(ROW(),MATCH($AL$1,Agenda!$2:$2,0)+COLUMN()-1,4,1),1))</f>
        <v/>
      </c>
      <c r="O15" s="3" t="str">
        <f aca="true">IF(INDIRECT("Agenda."&amp;ADDRESS(ROW(),MATCH($AL$1,Agenda!$2:$2,0)+COLUMN()-1,4,1),1)="","",INDIRECT("Agenda."&amp;ADDRESS(ROW(),MATCH($AL$1,Agenda!$2:$2,0)+COLUMN()-1,4,1),1))</f>
        <v/>
      </c>
      <c r="P15" s="4" t="n">
        <f aca="true">IF(INDIRECT("Agenda."&amp;ADDRESS(ROW(),MATCH($AL$1,Agenda!$2:$2,0)+COLUMN()-1,4,1),1)="","",INDIRECT("Agenda."&amp;ADDRESS(ROW(),MATCH($AL$1,Agenda!$2:$2,0)+COLUMN()-1,4,1),1))</f>
        <v>43630</v>
      </c>
      <c r="Q15" s="3" t="str">
        <f aca="true">IF(INDIRECT("Agenda."&amp;ADDRESS(ROW(),MATCH($AL$1,Agenda!$2:$2,0)+COLUMN()-1,4,1),1)="","",INDIRECT("Agenda."&amp;ADDRESS(ROW(),MATCH($AL$1,Agenda!$2:$2,0)+COLUMN()-1,4,1),1))</f>
        <v/>
      </c>
      <c r="R15" s="3" t="str">
        <f aca="true">IF(INDIRECT("Agenda."&amp;ADDRESS(ROW(),MATCH($AL$1,Agenda!$2:$2,0)+COLUMN()-1,4,1),1)="","",INDIRECT("Agenda."&amp;ADDRESS(ROW(),MATCH($AL$1,Agenda!$2:$2,0)+COLUMN()-1,4,1),1))</f>
        <v/>
      </c>
      <c r="S15" s="4" t="n">
        <f aca="true">IF(INDIRECT("Agenda."&amp;ADDRESS(ROW(),MATCH($AL$1,Agenda!$2:$2,0)+COLUMN()-1,4,1),1)="","",INDIRECT("Agenda."&amp;ADDRESS(ROW(),MATCH($AL$1,Agenda!$2:$2,0)+COLUMN()-1,4,1),1))</f>
        <v>43660</v>
      </c>
      <c r="T15" s="3" t="str">
        <f aca="true">IF(INDIRECT("Agenda."&amp;ADDRESS(ROW(),MATCH($AL$1,Agenda!$2:$2,0)+COLUMN()-1,4,1),1)="","",INDIRECT("Agenda."&amp;ADDRESS(ROW(),MATCH($AL$1,Agenda!$2:$2,0)+COLUMN()-1,4,1),1))</f>
        <v/>
      </c>
      <c r="U15" s="3" t="str">
        <f aca="true">IF(INDIRECT("Agenda."&amp;ADDRESS(ROW(),MATCH($AL$1,Agenda!$2:$2,0)+COLUMN()-1,4,1),1)="","",INDIRECT("Agenda."&amp;ADDRESS(ROW(),MATCH($AL$1,Agenda!$2:$2,0)+COLUMN()-1,4,1),1))</f>
        <v/>
      </c>
      <c r="V15" s="4" t="n">
        <f aca="true">IF(INDIRECT("Agenda."&amp;ADDRESS(ROW(),MATCH($AL$1,Agenda!$2:$2,0)+COLUMN()-1,4,1),1)="","",INDIRECT("Agenda."&amp;ADDRESS(ROW(),MATCH($AL$1,Agenda!$2:$2,0)+COLUMN()-1,4,1),1))</f>
        <v>43691</v>
      </c>
      <c r="W15" s="3" t="str">
        <f aca="true">IF(INDIRECT("Agenda."&amp;ADDRESS(ROW(),MATCH($AL$1,Agenda!$2:$2,0)+COLUMN()-1,4,1),1)="","",INDIRECT("Agenda."&amp;ADDRESS(ROW(),MATCH($AL$1,Agenda!$2:$2,0)+COLUMN()-1,4,1),1))</f>
        <v/>
      </c>
      <c r="X15" s="3" t="str">
        <f aca="true">IF(INDIRECT("Agenda."&amp;ADDRESS(ROW(),MATCH($AL$1,Agenda!$2:$2,0)+COLUMN()-1,4,1),1)="","",INDIRECT("Agenda."&amp;ADDRESS(ROW(),MATCH($AL$1,Agenda!$2:$2,0)+COLUMN()-1,4,1),1))</f>
        <v/>
      </c>
      <c r="Y15" s="4" t="n">
        <f aca="true">IF(INDIRECT("Agenda."&amp;ADDRESS(ROW(),MATCH($AL$1,Agenda!$2:$2,0)+COLUMN()-1,4,1),1)="","",INDIRECT("Agenda."&amp;ADDRESS(ROW(),MATCH($AL$1,Agenda!$2:$2,0)+COLUMN()-1,4,1),1))</f>
        <v>43722</v>
      </c>
      <c r="Z15" s="3" t="str">
        <f aca="true">IF(INDIRECT("Agenda."&amp;ADDRESS(ROW(),MATCH($AL$1,Agenda!$2:$2,0)+COLUMN()-1,4,1),1)="","",INDIRECT("Agenda."&amp;ADDRESS(ROW(),MATCH($AL$1,Agenda!$2:$2,0)+COLUMN()-1,4,1),1))</f>
        <v/>
      </c>
      <c r="AA15" s="3" t="str">
        <f aca="true">IF(INDIRECT("Agenda."&amp;ADDRESS(ROW(),MATCH($AL$1,Agenda!$2:$2,0)+COLUMN()-1,4,1),1)="","",INDIRECT("Agenda."&amp;ADDRESS(ROW(),MATCH($AL$1,Agenda!$2:$2,0)+COLUMN()-1,4,1),1))</f>
        <v/>
      </c>
      <c r="AB15" s="4" t="n">
        <f aca="true">IF(INDIRECT("Agenda."&amp;ADDRESS(ROW(),MATCH($AL$1,Agenda!$2:$2,0)+COLUMN()-1,4,1),1)="","",INDIRECT("Agenda."&amp;ADDRESS(ROW(),MATCH($AL$1,Agenda!$2:$2,0)+COLUMN()-1,4,1),1))</f>
        <v>43752</v>
      </c>
      <c r="AC15" s="3" t="str">
        <f aca="true">IF(INDIRECT("Agenda."&amp;ADDRESS(ROW(),MATCH($AL$1,Agenda!$2:$2,0)+COLUMN()-1,4,1),1)="","",INDIRECT("Agenda."&amp;ADDRESS(ROW(),MATCH($AL$1,Agenda!$2:$2,0)+COLUMN()-1,4,1),1))</f>
        <v/>
      </c>
      <c r="AD15" s="3" t="str">
        <f aca="true">IF(INDIRECT("Agenda."&amp;ADDRESS(ROW(),MATCH($AL$1,Agenda!$2:$2,0)+COLUMN()-1,4,1),1)="","",INDIRECT("Agenda."&amp;ADDRESS(ROW(),MATCH($AL$1,Agenda!$2:$2,0)+COLUMN()-1,4,1),1))</f>
        <v/>
      </c>
      <c r="AE15" s="4" t="n">
        <f aca="true">IF(INDIRECT("Agenda."&amp;ADDRESS(ROW(),MATCH($AL$1,Agenda!$2:$2,0)+COLUMN()-1,4,1),1)="","",INDIRECT("Agenda."&amp;ADDRESS(ROW(),MATCH($AL$1,Agenda!$2:$2,0)+COLUMN()-1,4,1),1))</f>
        <v>43783</v>
      </c>
      <c r="AF15" s="3" t="str">
        <f aca="true">IF(INDIRECT("Agenda."&amp;ADDRESS(ROW(),MATCH($AL$1,Agenda!$2:$2,0)+COLUMN()-1,4,1),1)="","",INDIRECT("Agenda."&amp;ADDRESS(ROW(),MATCH($AL$1,Agenda!$2:$2,0)+COLUMN()-1,4,1),1))</f>
        <v/>
      </c>
      <c r="AG15" s="3" t="str">
        <f aca="true">IF(INDIRECT("Agenda."&amp;ADDRESS(ROW(),MATCH($AL$1,Agenda!$2:$2,0)+COLUMN()-1,4,1),1)="","",INDIRECT("Agenda."&amp;ADDRESS(ROW(),MATCH($AL$1,Agenda!$2:$2,0)+COLUMN()-1,4,1),1))</f>
        <v/>
      </c>
      <c r="AH15" s="4" t="n">
        <f aca="true">IF(INDIRECT("Agenda."&amp;ADDRESS(ROW(),MATCH($AL$1,Agenda!$2:$2,0)+COLUMN()-1,4,1),1)="","",INDIRECT("Agenda."&amp;ADDRESS(ROW(),MATCH($AL$1,Agenda!$2:$2,0)+COLUMN()-1,4,1),1))</f>
        <v>43813</v>
      </c>
      <c r="AI15" s="3" t="str">
        <f aca="true">IF(INDIRECT("Agenda."&amp;ADDRESS(ROW(),MATCH($AL$1,Agenda!$2:$2,0)+COLUMN()-1,4,1),1)="","",INDIRECT("Agenda."&amp;ADDRESS(ROW(),MATCH($AL$1,Agenda!$2:$2,0)+COLUMN()-1,4,1),1))</f>
        <v/>
      </c>
      <c r="AJ15" s="3" t="str">
        <f aca="true">IF(INDIRECT("Agenda."&amp;ADDRESS(ROW(),MATCH($AL$1,Agenda!$2:$2,0)+COLUMN()-1,4,1),1)="","",INDIRECT("Agenda."&amp;ADDRESS(ROW(),MATCH($AL$1,Agenda!$2:$2,0)+COLUMN()-1,4,1),1))</f>
        <v/>
      </c>
    </row>
    <row r="16" s="1" customFormat="true" ht="15.8" hidden="false" customHeight="false" outlineLevel="0" collapsed="false">
      <c r="A16" s="4" t="n">
        <f aca="true">IF(INDIRECT("Agenda."&amp;ADDRESS(ROW(),MATCH($AL$1,Agenda!$2:$2,0)+COLUMN()-1,4,1),1)="","",INDIRECT("Agenda."&amp;ADDRESS(ROW(),MATCH($AL$1,Agenda!$2:$2,0)+COLUMN()-1,4,1),1))</f>
        <v>43480</v>
      </c>
      <c r="B16" s="3" t="str">
        <f aca="true">IF(INDIRECT("Agenda."&amp;ADDRESS(ROW(),MATCH($AL$1,Agenda!$2:$2,0)+COLUMN()-1,4,1),1)="","",INDIRECT("Agenda."&amp;ADDRESS(ROW(),MATCH($AL$1,Agenda!$2:$2,0)+COLUMN()-1,4,1),1))</f>
        <v/>
      </c>
      <c r="C16" s="3" t="str">
        <f aca="true">IF(INDIRECT("Agenda."&amp;ADDRESS(ROW(),MATCH($AL$1,Agenda!$2:$2,0)+COLUMN()-1,4,1),1)="","",INDIRECT("Agenda."&amp;ADDRESS(ROW(),MATCH($AL$1,Agenda!$2:$2,0)+COLUMN()-1,4,1),1))</f>
        <v/>
      </c>
      <c r="D16" s="4" t="n">
        <f aca="true">IF(INDIRECT("Agenda."&amp;ADDRESS(ROW(),MATCH($AL$1,Agenda!$2:$2,0)+COLUMN()-1,4,1),1)="","",INDIRECT("Agenda."&amp;ADDRESS(ROW(),MATCH($AL$1,Agenda!$2:$2,0)+COLUMN()-1,4,1),1))</f>
        <v>43511</v>
      </c>
      <c r="E16" s="3" t="str">
        <f aca="true">IF(INDIRECT("Agenda."&amp;ADDRESS(ROW(),MATCH($AL$1,Agenda!$2:$2,0)+COLUMN()-1,4,1),1)="","",INDIRECT("Agenda."&amp;ADDRESS(ROW(),MATCH($AL$1,Agenda!$2:$2,0)+COLUMN()-1,4,1),1))</f>
        <v/>
      </c>
      <c r="F16" s="3" t="str">
        <f aca="true">IF(INDIRECT("Agenda."&amp;ADDRESS(ROW(),MATCH($AL$1,Agenda!$2:$2,0)+COLUMN()-1,4,1),1)="","",INDIRECT("Agenda."&amp;ADDRESS(ROW(),MATCH($AL$1,Agenda!$2:$2,0)+COLUMN()-1,4,1),1))</f>
        <v/>
      </c>
      <c r="G16" s="4" t="n">
        <f aca="true">IF(INDIRECT("Agenda."&amp;ADDRESS(ROW(),MATCH($AL$1,Agenda!$2:$2,0)+COLUMN()-1,4,1),1)="","",INDIRECT("Agenda."&amp;ADDRESS(ROW(),MATCH($AL$1,Agenda!$2:$2,0)+COLUMN()-1,4,1),1))</f>
        <v>43539</v>
      </c>
      <c r="H16" s="3" t="str">
        <f aca="true">IF(INDIRECT("Agenda."&amp;ADDRESS(ROW(),MATCH($AL$1,Agenda!$2:$2,0)+COLUMN()-1,4,1),1)="","",INDIRECT("Agenda."&amp;ADDRESS(ROW(),MATCH($AL$1,Agenda!$2:$2,0)+COLUMN()-1,4,1),1))</f>
        <v/>
      </c>
      <c r="I16" s="3" t="str">
        <f aca="true">IF(INDIRECT("Agenda."&amp;ADDRESS(ROW(),MATCH($AL$1,Agenda!$2:$2,0)+COLUMN()-1,4,1),1)="","",INDIRECT("Agenda."&amp;ADDRESS(ROW(),MATCH($AL$1,Agenda!$2:$2,0)+COLUMN()-1,4,1),1))</f>
        <v/>
      </c>
      <c r="J16" s="4" t="n">
        <f aca="true">IF(INDIRECT("Agenda."&amp;ADDRESS(ROW(),MATCH($AL$1,Agenda!$2:$2,0)+COLUMN()-1,4,1),1)="","",INDIRECT("Agenda."&amp;ADDRESS(ROW(),MATCH($AL$1,Agenda!$2:$2,0)+COLUMN()-1,4,1),1))</f>
        <v>43570</v>
      </c>
      <c r="K16" s="3" t="str">
        <f aca="true">IF(INDIRECT("Agenda."&amp;ADDRESS(ROW(),MATCH($AL$1,Agenda!$2:$2,0)+COLUMN()-1,4,1),1)="","",INDIRECT("Agenda."&amp;ADDRESS(ROW(),MATCH($AL$1,Agenda!$2:$2,0)+COLUMN()-1,4,1),1))</f>
        <v/>
      </c>
      <c r="L16" s="3" t="str">
        <f aca="true">IF(INDIRECT("Agenda."&amp;ADDRESS(ROW(),MATCH($AL$1,Agenda!$2:$2,0)+COLUMN()-1,4,1),1)="","",INDIRECT("Agenda."&amp;ADDRESS(ROW(),MATCH($AL$1,Agenda!$2:$2,0)+COLUMN()-1,4,1),1))</f>
        <v/>
      </c>
      <c r="M16" s="4" t="n">
        <f aca="true">IF(INDIRECT("Agenda."&amp;ADDRESS(ROW(),MATCH($AL$1,Agenda!$2:$2,0)+COLUMN()-1,4,1),1)="","",INDIRECT("Agenda."&amp;ADDRESS(ROW(),MATCH($AL$1,Agenda!$2:$2,0)+COLUMN()-1,4,1),1))</f>
        <v>43600</v>
      </c>
      <c r="N16" s="3" t="str">
        <f aca="true">IF(INDIRECT("Agenda."&amp;ADDRESS(ROW(),MATCH($AL$1,Agenda!$2:$2,0)+COLUMN()-1,4,1),1)="","",INDIRECT("Agenda."&amp;ADDRESS(ROW(),MATCH($AL$1,Agenda!$2:$2,0)+COLUMN()-1,4,1),1))</f>
        <v/>
      </c>
      <c r="O16" s="3" t="str">
        <f aca="true">IF(INDIRECT("Agenda."&amp;ADDRESS(ROW(),MATCH($AL$1,Agenda!$2:$2,0)+COLUMN()-1,4,1),1)="","",INDIRECT("Agenda."&amp;ADDRESS(ROW(),MATCH($AL$1,Agenda!$2:$2,0)+COLUMN()-1,4,1),1))</f>
        <v/>
      </c>
      <c r="P16" s="4" t="n">
        <f aca="true">IF(INDIRECT("Agenda."&amp;ADDRESS(ROW(),MATCH($AL$1,Agenda!$2:$2,0)+COLUMN()-1,4,1),1)="","",INDIRECT("Agenda."&amp;ADDRESS(ROW(),MATCH($AL$1,Agenda!$2:$2,0)+COLUMN()-1,4,1),1))</f>
        <v>43631</v>
      </c>
      <c r="Q16" s="3" t="str">
        <f aca="true">IF(INDIRECT("Agenda."&amp;ADDRESS(ROW(),MATCH($AL$1,Agenda!$2:$2,0)+COLUMN()-1,4,1),1)="","",INDIRECT("Agenda."&amp;ADDRESS(ROW(),MATCH($AL$1,Agenda!$2:$2,0)+COLUMN()-1,4,1),1))</f>
        <v/>
      </c>
      <c r="R16" s="3" t="str">
        <f aca="true">IF(INDIRECT("Agenda."&amp;ADDRESS(ROW(),MATCH($AL$1,Agenda!$2:$2,0)+COLUMN()-1,4,1),1)="","",INDIRECT("Agenda."&amp;ADDRESS(ROW(),MATCH($AL$1,Agenda!$2:$2,0)+COLUMN()-1,4,1),1))</f>
        <v/>
      </c>
      <c r="S16" s="4" t="n">
        <f aca="true">IF(INDIRECT("Agenda."&amp;ADDRESS(ROW(),MATCH($AL$1,Agenda!$2:$2,0)+COLUMN()-1,4,1),1)="","",INDIRECT("Agenda."&amp;ADDRESS(ROW(),MATCH($AL$1,Agenda!$2:$2,0)+COLUMN()-1,4,1),1))</f>
        <v>43661</v>
      </c>
      <c r="T16" s="3" t="str">
        <f aca="true">IF(INDIRECT("Agenda."&amp;ADDRESS(ROW(),MATCH($AL$1,Agenda!$2:$2,0)+COLUMN()-1,4,1),1)="","",INDIRECT("Agenda."&amp;ADDRESS(ROW(),MATCH($AL$1,Agenda!$2:$2,0)+COLUMN()-1,4,1),1))</f>
        <v/>
      </c>
      <c r="U16" s="3" t="str">
        <f aca="true">IF(INDIRECT("Agenda."&amp;ADDRESS(ROW(),MATCH($AL$1,Agenda!$2:$2,0)+COLUMN()-1,4,1),1)="","",INDIRECT("Agenda."&amp;ADDRESS(ROW(),MATCH($AL$1,Agenda!$2:$2,0)+COLUMN()-1,4,1),1))</f>
        <v/>
      </c>
      <c r="V16" s="4" t="n">
        <f aca="true">IF(INDIRECT("Agenda."&amp;ADDRESS(ROW(),MATCH($AL$1,Agenda!$2:$2,0)+COLUMN()-1,4,1),1)="","",INDIRECT("Agenda."&amp;ADDRESS(ROW(),MATCH($AL$1,Agenda!$2:$2,0)+COLUMN()-1,4,1),1))</f>
        <v>43692</v>
      </c>
      <c r="W16" s="3" t="str">
        <f aca="true">IF(INDIRECT("Agenda."&amp;ADDRESS(ROW(),MATCH($AL$1,Agenda!$2:$2,0)+COLUMN()-1,4,1),1)="","",INDIRECT("Agenda."&amp;ADDRESS(ROW(),MATCH($AL$1,Agenda!$2:$2,0)+COLUMN()-1,4,1),1))</f>
        <v/>
      </c>
      <c r="X16" s="3" t="str">
        <f aca="true">IF(INDIRECT("Agenda."&amp;ADDRESS(ROW(),MATCH($AL$1,Agenda!$2:$2,0)+COLUMN()-1,4,1),1)="","",INDIRECT("Agenda."&amp;ADDRESS(ROW(),MATCH($AL$1,Agenda!$2:$2,0)+COLUMN()-1,4,1),1))</f>
        <v/>
      </c>
      <c r="Y16" s="4" t="n">
        <f aca="true">IF(INDIRECT("Agenda."&amp;ADDRESS(ROW(),MATCH($AL$1,Agenda!$2:$2,0)+COLUMN()-1,4,1),1)="","",INDIRECT("Agenda."&amp;ADDRESS(ROW(),MATCH($AL$1,Agenda!$2:$2,0)+COLUMN()-1,4,1),1))</f>
        <v>43723</v>
      </c>
      <c r="Z16" s="3" t="str">
        <f aca="true">IF(INDIRECT("Agenda."&amp;ADDRESS(ROW(),MATCH($AL$1,Agenda!$2:$2,0)+COLUMN()-1,4,1),1)="","",INDIRECT("Agenda."&amp;ADDRESS(ROW(),MATCH($AL$1,Agenda!$2:$2,0)+COLUMN()-1,4,1),1))</f>
        <v/>
      </c>
      <c r="AA16" s="3" t="str">
        <f aca="true">IF(INDIRECT("Agenda."&amp;ADDRESS(ROW(),MATCH($AL$1,Agenda!$2:$2,0)+COLUMN()-1,4,1),1)="","",INDIRECT("Agenda."&amp;ADDRESS(ROW(),MATCH($AL$1,Agenda!$2:$2,0)+COLUMN()-1,4,1),1))</f>
        <v/>
      </c>
      <c r="AB16" s="4" t="n">
        <f aca="true">IF(INDIRECT("Agenda."&amp;ADDRESS(ROW(),MATCH($AL$1,Agenda!$2:$2,0)+COLUMN()-1,4,1),1)="","",INDIRECT("Agenda."&amp;ADDRESS(ROW(),MATCH($AL$1,Agenda!$2:$2,0)+COLUMN()-1,4,1),1))</f>
        <v>43753</v>
      </c>
      <c r="AC16" s="3" t="str">
        <f aca="true">IF(INDIRECT("Agenda."&amp;ADDRESS(ROW(),MATCH($AL$1,Agenda!$2:$2,0)+COLUMN()-1,4,1),1)="","",INDIRECT("Agenda."&amp;ADDRESS(ROW(),MATCH($AL$1,Agenda!$2:$2,0)+COLUMN()-1,4,1),1))</f>
        <v/>
      </c>
      <c r="AD16" s="3" t="str">
        <f aca="true">IF(INDIRECT("Agenda."&amp;ADDRESS(ROW(),MATCH($AL$1,Agenda!$2:$2,0)+COLUMN()-1,4,1),1)="","",INDIRECT("Agenda."&amp;ADDRESS(ROW(),MATCH($AL$1,Agenda!$2:$2,0)+COLUMN()-1,4,1),1))</f>
        <v/>
      </c>
      <c r="AE16" s="4" t="n">
        <f aca="true">IF(INDIRECT("Agenda."&amp;ADDRESS(ROW(),MATCH($AL$1,Agenda!$2:$2,0)+COLUMN()-1,4,1),1)="","",INDIRECT("Agenda."&amp;ADDRESS(ROW(),MATCH($AL$1,Agenda!$2:$2,0)+COLUMN()-1,4,1),1))</f>
        <v>43784</v>
      </c>
      <c r="AF16" s="3" t="str">
        <f aca="true">IF(INDIRECT("Agenda."&amp;ADDRESS(ROW(),MATCH($AL$1,Agenda!$2:$2,0)+COLUMN()-1,4,1),1)="","",INDIRECT("Agenda."&amp;ADDRESS(ROW(),MATCH($AL$1,Agenda!$2:$2,0)+COLUMN()-1,4,1),1))</f>
        <v/>
      </c>
      <c r="AG16" s="3" t="str">
        <f aca="true">IF(INDIRECT("Agenda."&amp;ADDRESS(ROW(),MATCH($AL$1,Agenda!$2:$2,0)+COLUMN()-1,4,1),1)="","",INDIRECT("Agenda."&amp;ADDRESS(ROW(),MATCH($AL$1,Agenda!$2:$2,0)+COLUMN()-1,4,1),1))</f>
        <v/>
      </c>
      <c r="AH16" s="4" t="n">
        <f aca="true">IF(INDIRECT("Agenda."&amp;ADDRESS(ROW(),MATCH($AL$1,Agenda!$2:$2,0)+COLUMN()-1,4,1),1)="","",INDIRECT("Agenda."&amp;ADDRESS(ROW(),MATCH($AL$1,Agenda!$2:$2,0)+COLUMN()-1,4,1),1))</f>
        <v>43814</v>
      </c>
      <c r="AI16" s="3" t="str">
        <f aca="true">IF(INDIRECT("Agenda."&amp;ADDRESS(ROW(),MATCH($AL$1,Agenda!$2:$2,0)+COLUMN()-1,4,1),1)="","",INDIRECT("Agenda."&amp;ADDRESS(ROW(),MATCH($AL$1,Agenda!$2:$2,0)+COLUMN()-1,4,1),1))</f>
        <v/>
      </c>
      <c r="AJ16" s="3" t="str">
        <f aca="true">IF(INDIRECT("Agenda."&amp;ADDRESS(ROW(),MATCH($AL$1,Agenda!$2:$2,0)+COLUMN()-1,4,1),1)="","",INDIRECT("Agenda."&amp;ADDRESS(ROW(),MATCH($AL$1,Agenda!$2:$2,0)+COLUMN()-1,4,1),1))</f>
        <v/>
      </c>
    </row>
    <row r="17" s="1" customFormat="true" ht="15.8" hidden="false" customHeight="false" outlineLevel="0" collapsed="false">
      <c r="A17" s="4" t="n">
        <f aca="true">IF(INDIRECT("Agenda."&amp;ADDRESS(ROW(),MATCH($AL$1,Agenda!$2:$2,0)+COLUMN()-1,4,1),1)="","",INDIRECT("Agenda."&amp;ADDRESS(ROW(),MATCH($AL$1,Agenda!$2:$2,0)+COLUMN()-1,4,1),1))</f>
        <v>43481</v>
      </c>
      <c r="B17" s="3" t="str">
        <f aca="true">IF(INDIRECT("Agenda."&amp;ADDRESS(ROW(),MATCH($AL$1,Agenda!$2:$2,0)+COLUMN()-1,4,1),1)="","",INDIRECT("Agenda."&amp;ADDRESS(ROW(),MATCH($AL$1,Agenda!$2:$2,0)+COLUMN()-1,4,1),1))</f>
        <v/>
      </c>
      <c r="C17" s="3" t="str">
        <f aca="true">IF(INDIRECT("Agenda."&amp;ADDRESS(ROW(),MATCH($AL$1,Agenda!$2:$2,0)+COLUMN()-1,4,1),1)="","",INDIRECT("Agenda."&amp;ADDRESS(ROW(),MATCH($AL$1,Agenda!$2:$2,0)+COLUMN()-1,4,1),1))</f>
        <v/>
      </c>
      <c r="D17" s="4" t="n">
        <f aca="true">IF(INDIRECT("Agenda."&amp;ADDRESS(ROW(),MATCH($AL$1,Agenda!$2:$2,0)+COLUMN()-1,4,1),1)="","",INDIRECT("Agenda."&amp;ADDRESS(ROW(),MATCH($AL$1,Agenda!$2:$2,0)+COLUMN()-1,4,1),1))</f>
        <v>43512</v>
      </c>
      <c r="E17" s="3" t="str">
        <f aca="true">IF(INDIRECT("Agenda."&amp;ADDRESS(ROW(),MATCH($AL$1,Agenda!$2:$2,0)+COLUMN()-1,4,1),1)="","",INDIRECT("Agenda."&amp;ADDRESS(ROW(),MATCH($AL$1,Agenda!$2:$2,0)+COLUMN()-1,4,1),1))</f>
        <v/>
      </c>
      <c r="F17" s="3" t="str">
        <f aca="true">IF(INDIRECT("Agenda."&amp;ADDRESS(ROW(),MATCH($AL$1,Agenda!$2:$2,0)+COLUMN()-1,4,1),1)="","",INDIRECT("Agenda."&amp;ADDRESS(ROW(),MATCH($AL$1,Agenda!$2:$2,0)+COLUMN()-1,4,1),1))</f>
        <v/>
      </c>
      <c r="G17" s="4" t="n">
        <f aca="true">IF(INDIRECT("Agenda."&amp;ADDRESS(ROW(),MATCH($AL$1,Agenda!$2:$2,0)+COLUMN()-1,4,1),1)="","",INDIRECT("Agenda."&amp;ADDRESS(ROW(),MATCH($AL$1,Agenda!$2:$2,0)+COLUMN()-1,4,1),1))</f>
        <v>43540</v>
      </c>
      <c r="H17" s="3" t="str">
        <f aca="true">IF(INDIRECT("Agenda."&amp;ADDRESS(ROW(),MATCH($AL$1,Agenda!$2:$2,0)+COLUMN()-1,4,1),1)="","",INDIRECT("Agenda."&amp;ADDRESS(ROW(),MATCH($AL$1,Agenda!$2:$2,0)+COLUMN()-1,4,1),1))</f>
        <v/>
      </c>
      <c r="I17" s="3" t="str">
        <f aca="true">IF(INDIRECT("Agenda."&amp;ADDRESS(ROW(),MATCH($AL$1,Agenda!$2:$2,0)+COLUMN()-1,4,1),1)="","",INDIRECT("Agenda."&amp;ADDRESS(ROW(),MATCH($AL$1,Agenda!$2:$2,0)+COLUMN()-1,4,1),1))</f>
        <v/>
      </c>
      <c r="J17" s="4" t="n">
        <f aca="true">IF(INDIRECT("Agenda."&amp;ADDRESS(ROW(),MATCH($AL$1,Agenda!$2:$2,0)+COLUMN()-1,4,1),1)="","",INDIRECT("Agenda."&amp;ADDRESS(ROW(),MATCH($AL$1,Agenda!$2:$2,0)+COLUMN()-1,4,1),1))</f>
        <v>43571</v>
      </c>
      <c r="K17" s="3" t="str">
        <f aca="true">IF(INDIRECT("Agenda."&amp;ADDRESS(ROW(),MATCH($AL$1,Agenda!$2:$2,0)+COLUMN()-1,4,1),1)="","",INDIRECT("Agenda."&amp;ADDRESS(ROW(),MATCH($AL$1,Agenda!$2:$2,0)+COLUMN()-1,4,1),1))</f>
        <v/>
      </c>
      <c r="L17" s="3" t="str">
        <f aca="true">IF(INDIRECT("Agenda."&amp;ADDRESS(ROW(),MATCH($AL$1,Agenda!$2:$2,0)+COLUMN()-1,4,1),1)="","",INDIRECT("Agenda."&amp;ADDRESS(ROW(),MATCH($AL$1,Agenda!$2:$2,0)+COLUMN()-1,4,1),1))</f>
        <v/>
      </c>
      <c r="M17" s="4" t="n">
        <f aca="true">IF(INDIRECT("Agenda."&amp;ADDRESS(ROW(),MATCH($AL$1,Agenda!$2:$2,0)+COLUMN()-1,4,1),1)="","",INDIRECT("Agenda."&amp;ADDRESS(ROW(),MATCH($AL$1,Agenda!$2:$2,0)+COLUMN()-1,4,1),1))</f>
        <v>43601</v>
      </c>
      <c r="N17" s="3" t="str">
        <f aca="true">IF(INDIRECT("Agenda."&amp;ADDRESS(ROW(),MATCH($AL$1,Agenda!$2:$2,0)+COLUMN()-1,4,1),1)="","",INDIRECT("Agenda."&amp;ADDRESS(ROW(),MATCH($AL$1,Agenda!$2:$2,0)+COLUMN()-1,4,1),1))</f>
        <v/>
      </c>
      <c r="O17" s="3" t="str">
        <f aca="true">IF(INDIRECT("Agenda."&amp;ADDRESS(ROW(),MATCH($AL$1,Agenda!$2:$2,0)+COLUMN()-1,4,1),1)="","",INDIRECT("Agenda."&amp;ADDRESS(ROW(),MATCH($AL$1,Agenda!$2:$2,0)+COLUMN()-1,4,1),1))</f>
        <v/>
      </c>
      <c r="P17" s="4" t="n">
        <f aca="true">IF(INDIRECT("Agenda."&amp;ADDRESS(ROW(),MATCH($AL$1,Agenda!$2:$2,0)+COLUMN()-1,4,1),1)="","",INDIRECT("Agenda."&amp;ADDRESS(ROW(),MATCH($AL$1,Agenda!$2:$2,0)+COLUMN()-1,4,1),1))</f>
        <v>43632</v>
      </c>
      <c r="Q17" s="3" t="str">
        <f aca="true">IF(INDIRECT("Agenda."&amp;ADDRESS(ROW(),MATCH($AL$1,Agenda!$2:$2,0)+COLUMN()-1,4,1),1)="","",INDIRECT("Agenda."&amp;ADDRESS(ROW(),MATCH($AL$1,Agenda!$2:$2,0)+COLUMN()-1,4,1),1))</f>
        <v/>
      </c>
      <c r="R17" s="3" t="str">
        <f aca="true">IF(INDIRECT("Agenda."&amp;ADDRESS(ROW(),MATCH($AL$1,Agenda!$2:$2,0)+COLUMN()-1,4,1),1)="","",INDIRECT("Agenda."&amp;ADDRESS(ROW(),MATCH($AL$1,Agenda!$2:$2,0)+COLUMN()-1,4,1),1))</f>
        <v/>
      </c>
      <c r="S17" s="4" t="n">
        <f aca="true">IF(INDIRECT("Agenda."&amp;ADDRESS(ROW(),MATCH($AL$1,Agenda!$2:$2,0)+COLUMN()-1,4,1),1)="","",INDIRECT("Agenda."&amp;ADDRESS(ROW(),MATCH($AL$1,Agenda!$2:$2,0)+COLUMN()-1,4,1),1))</f>
        <v>43662</v>
      </c>
      <c r="T17" s="3" t="str">
        <f aca="true">IF(INDIRECT("Agenda."&amp;ADDRESS(ROW(),MATCH($AL$1,Agenda!$2:$2,0)+COLUMN()-1,4,1),1)="","",INDIRECT("Agenda."&amp;ADDRESS(ROW(),MATCH($AL$1,Agenda!$2:$2,0)+COLUMN()-1,4,1),1))</f>
        <v/>
      </c>
      <c r="U17" s="3" t="str">
        <f aca="true">IF(INDIRECT("Agenda."&amp;ADDRESS(ROW(),MATCH($AL$1,Agenda!$2:$2,0)+COLUMN()-1,4,1),1)="","",INDIRECT("Agenda."&amp;ADDRESS(ROW(),MATCH($AL$1,Agenda!$2:$2,0)+COLUMN()-1,4,1),1))</f>
        <v/>
      </c>
      <c r="V17" s="4" t="n">
        <f aca="true">IF(INDIRECT("Agenda."&amp;ADDRESS(ROW(),MATCH($AL$1,Agenda!$2:$2,0)+COLUMN()-1,4,1),1)="","",INDIRECT("Agenda."&amp;ADDRESS(ROW(),MATCH($AL$1,Agenda!$2:$2,0)+COLUMN()-1,4,1),1))</f>
        <v>43693</v>
      </c>
      <c r="W17" s="3" t="str">
        <f aca="true">IF(INDIRECT("Agenda."&amp;ADDRESS(ROW(),MATCH($AL$1,Agenda!$2:$2,0)+COLUMN()-1,4,1),1)="","",INDIRECT("Agenda."&amp;ADDRESS(ROW(),MATCH($AL$1,Agenda!$2:$2,0)+COLUMN()-1,4,1),1))</f>
        <v/>
      </c>
      <c r="X17" s="3" t="str">
        <f aca="true">IF(INDIRECT("Agenda."&amp;ADDRESS(ROW(),MATCH($AL$1,Agenda!$2:$2,0)+COLUMN()-1,4,1),1)="","",INDIRECT("Agenda."&amp;ADDRESS(ROW(),MATCH($AL$1,Agenda!$2:$2,0)+COLUMN()-1,4,1),1))</f>
        <v/>
      </c>
      <c r="Y17" s="4" t="n">
        <f aca="true">IF(INDIRECT("Agenda."&amp;ADDRESS(ROW(),MATCH($AL$1,Agenda!$2:$2,0)+COLUMN()-1,4,1),1)="","",INDIRECT("Agenda."&amp;ADDRESS(ROW(),MATCH($AL$1,Agenda!$2:$2,0)+COLUMN()-1,4,1),1))</f>
        <v>43724</v>
      </c>
      <c r="Z17" s="3" t="str">
        <f aca="true">IF(INDIRECT("Agenda."&amp;ADDRESS(ROW(),MATCH($AL$1,Agenda!$2:$2,0)+COLUMN()-1,4,1),1)="","",INDIRECT("Agenda."&amp;ADDRESS(ROW(),MATCH($AL$1,Agenda!$2:$2,0)+COLUMN()-1,4,1),1))</f>
        <v/>
      </c>
      <c r="AA17" s="3" t="str">
        <f aca="true">IF(INDIRECT("Agenda."&amp;ADDRESS(ROW(),MATCH($AL$1,Agenda!$2:$2,0)+COLUMN()-1,4,1),1)="","",INDIRECT("Agenda."&amp;ADDRESS(ROW(),MATCH($AL$1,Agenda!$2:$2,0)+COLUMN()-1,4,1),1))</f>
        <v/>
      </c>
      <c r="AB17" s="4" t="n">
        <f aca="true">IF(INDIRECT("Agenda."&amp;ADDRESS(ROW(),MATCH($AL$1,Agenda!$2:$2,0)+COLUMN()-1,4,1),1)="","",INDIRECT("Agenda."&amp;ADDRESS(ROW(),MATCH($AL$1,Agenda!$2:$2,0)+COLUMN()-1,4,1),1))</f>
        <v>43754</v>
      </c>
      <c r="AC17" s="3" t="str">
        <f aca="true">IF(INDIRECT("Agenda."&amp;ADDRESS(ROW(),MATCH($AL$1,Agenda!$2:$2,0)+COLUMN()-1,4,1),1)="","",INDIRECT("Agenda."&amp;ADDRESS(ROW(),MATCH($AL$1,Agenda!$2:$2,0)+COLUMN()-1,4,1),1))</f>
        <v/>
      </c>
      <c r="AD17" s="3" t="str">
        <f aca="true">IF(INDIRECT("Agenda."&amp;ADDRESS(ROW(),MATCH($AL$1,Agenda!$2:$2,0)+COLUMN()-1,4,1),1)="","",INDIRECT("Agenda."&amp;ADDRESS(ROW(),MATCH($AL$1,Agenda!$2:$2,0)+COLUMN()-1,4,1),1))</f>
        <v/>
      </c>
      <c r="AE17" s="4" t="n">
        <f aca="true">IF(INDIRECT("Agenda."&amp;ADDRESS(ROW(),MATCH($AL$1,Agenda!$2:$2,0)+COLUMN()-1,4,1),1)="","",INDIRECT("Agenda."&amp;ADDRESS(ROW(),MATCH($AL$1,Agenda!$2:$2,0)+COLUMN()-1,4,1),1))</f>
        <v>43785</v>
      </c>
      <c r="AF17" s="3" t="str">
        <f aca="true">IF(INDIRECT("Agenda."&amp;ADDRESS(ROW(),MATCH($AL$1,Agenda!$2:$2,0)+COLUMN()-1,4,1),1)="","",INDIRECT("Agenda."&amp;ADDRESS(ROW(),MATCH($AL$1,Agenda!$2:$2,0)+COLUMN()-1,4,1),1))</f>
        <v/>
      </c>
      <c r="AG17" s="3" t="str">
        <f aca="true">IF(INDIRECT("Agenda."&amp;ADDRESS(ROW(),MATCH($AL$1,Agenda!$2:$2,0)+COLUMN()-1,4,1),1)="","",INDIRECT("Agenda."&amp;ADDRESS(ROW(),MATCH($AL$1,Agenda!$2:$2,0)+COLUMN()-1,4,1),1))</f>
        <v/>
      </c>
      <c r="AH17" s="4" t="n">
        <f aca="true">IF(INDIRECT("Agenda."&amp;ADDRESS(ROW(),MATCH($AL$1,Agenda!$2:$2,0)+COLUMN()-1,4,1),1)="","",INDIRECT("Agenda."&amp;ADDRESS(ROW(),MATCH($AL$1,Agenda!$2:$2,0)+COLUMN()-1,4,1),1))</f>
        <v>43815</v>
      </c>
      <c r="AI17" s="3" t="str">
        <f aca="true">IF(INDIRECT("Agenda."&amp;ADDRESS(ROW(),MATCH($AL$1,Agenda!$2:$2,0)+COLUMN()-1,4,1),1)="","",INDIRECT("Agenda."&amp;ADDRESS(ROW(),MATCH($AL$1,Agenda!$2:$2,0)+COLUMN()-1,4,1),1))</f>
        <v/>
      </c>
      <c r="AJ17" s="3" t="str">
        <f aca="true">IF(INDIRECT("Agenda."&amp;ADDRESS(ROW(),MATCH($AL$1,Agenda!$2:$2,0)+COLUMN()-1,4,1),1)="","",INDIRECT("Agenda."&amp;ADDRESS(ROW(),MATCH($AL$1,Agenda!$2:$2,0)+COLUMN()-1,4,1),1))</f>
        <v/>
      </c>
    </row>
    <row r="18" s="1" customFormat="true" ht="15.8" hidden="false" customHeight="false" outlineLevel="0" collapsed="false">
      <c r="A18" s="4" t="n">
        <f aca="true">IF(INDIRECT("Agenda."&amp;ADDRESS(ROW(),MATCH($AL$1,Agenda!$2:$2,0)+COLUMN()-1,4,1),1)="","",INDIRECT("Agenda."&amp;ADDRESS(ROW(),MATCH($AL$1,Agenda!$2:$2,0)+COLUMN()-1,4,1),1))</f>
        <v>43482</v>
      </c>
      <c r="B18" s="3" t="str">
        <f aca="true">IF(INDIRECT("Agenda."&amp;ADDRESS(ROW(),MATCH($AL$1,Agenda!$2:$2,0)+COLUMN()-1,4,1),1)="","",INDIRECT("Agenda."&amp;ADDRESS(ROW(),MATCH($AL$1,Agenda!$2:$2,0)+COLUMN()-1,4,1),1))</f>
        <v/>
      </c>
      <c r="C18" s="3" t="str">
        <f aca="true">IF(INDIRECT("Agenda."&amp;ADDRESS(ROW(),MATCH($AL$1,Agenda!$2:$2,0)+COLUMN()-1,4,1),1)="","",INDIRECT("Agenda."&amp;ADDRESS(ROW(),MATCH($AL$1,Agenda!$2:$2,0)+COLUMN()-1,4,1),1))</f>
        <v/>
      </c>
      <c r="D18" s="4" t="n">
        <f aca="true">IF(INDIRECT("Agenda."&amp;ADDRESS(ROW(),MATCH($AL$1,Agenda!$2:$2,0)+COLUMN()-1,4,1),1)="","",INDIRECT("Agenda."&amp;ADDRESS(ROW(),MATCH($AL$1,Agenda!$2:$2,0)+COLUMN()-1,4,1),1))</f>
        <v>43513</v>
      </c>
      <c r="E18" s="3" t="str">
        <f aca="true">IF(INDIRECT("Agenda."&amp;ADDRESS(ROW(),MATCH($AL$1,Agenda!$2:$2,0)+COLUMN()-1,4,1),1)="","",INDIRECT("Agenda."&amp;ADDRESS(ROW(),MATCH($AL$1,Agenda!$2:$2,0)+COLUMN()-1,4,1),1))</f>
        <v/>
      </c>
      <c r="F18" s="3" t="str">
        <f aca="true">IF(INDIRECT("Agenda."&amp;ADDRESS(ROW(),MATCH($AL$1,Agenda!$2:$2,0)+COLUMN()-1,4,1),1)="","",INDIRECT("Agenda."&amp;ADDRESS(ROW(),MATCH($AL$1,Agenda!$2:$2,0)+COLUMN()-1,4,1),1))</f>
        <v/>
      </c>
      <c r="G18" s="4" t="n">
        <f aca="true">IF(INDIRECT("Agenda."&amp;ADDRESS(ROW(),MATCH($AL$1,Agenda!$2:$2,0)+COLUMN()-1,4,1),1)="","",INDIRECT("Agenda."&amp;ADDRESS(ROW(),MATCH($AL$1,Agenda!$2:$2,0)+COLUMN()-1,4,1),1))</f>
        <v>43541</v>
      </c>
      <c r="H18" s="3" t="str">
        <f aca="true">IF(INDIRECT("Agenda."&amp;ADDRESS(ROW(),MATCH($AL$1,Agenda!$2:$2,0)+COLUMN()-1,4,1),1)="","",INDIRECT("Agenda."&amp;ADDRESS(ROW(),MATCH($AL$1,Agenda!$2:$2,0)+COLUMN()-1,4,1),1))</f>
        <v/>
      </c>
      <c r="I18" s="3" t="str">
        <f aca="true">IF(INDIRECT("Agenda."&amp;ADDRESS(ROW(),MATCH($AL$1,Agenda!$2:$2,0)+COLUMN()-1,4,1),1)="","",INDIRECT("Agenda."&amp;ADDRESS(ROW(),MATCH($AL$1,Agenda!$2:$2,0)+COLUMN()-1,4,1),1))</f>
        <v/>
      </c>
      <c r="J18" s="4" t="n">
        <f aca="true">IF(INDIRECT("Agenda."&amp;ADDRESS(ROW(),MATCH($AL$1,Agenda!$2:$2,0)+COLUMN()-1,4,1),1)="","",INDIRECT("Agenda."&amp;ADDRESS(ROW(),MATCH($AL$1,Agenda!$2:$2,0)+COLUMN()-1,4,1),1))</f>
        <v>43572</v>
      </c>
      <c r="K18" s="3" t="str">
        <f aca="true">IF(INDIRECT("Agenda."&amp;ADDRESS(ROW(),MATCH($AL$1,Agenda!$2:$2,0)+COLUMN()-1,4,1),1)="","",INDIRECT("Agenda."&amp;ADDRESS(ROW(),MATCH($AL$1,Agenda!$2:$2,0)+COLUMN()-1,4,1),1))</f>
        <v/>
      </c>
      <c r="L18" s="3" t="str">
        <f aca="true">IF(INDIRECT("Agenda."&amp;ADDRESS(ROW(),MATCH($AL$1,Agenda!$2:$2,0)+COLUMN()-1,4,1),1)="","",INDIRECT("Agenda."&amp;ADDRESS(ROW(),MATCH($AL$1,Agenda!$2:$2,0)+COLUMN()-1,4,1),1))</f>
        <v/>
      </c>
      <c r="M18" s="4" t="n">
        <f aca="true">IF(INDIRECT("Agenda."&amp;ADDRESS(ROW(),MATCH($AL$1,Agenda!$2:$2,0)+COLUMN()-1,4,1),1)="","",INDIRECT("Agenda."&amp;ADDRESS(ROW(),MATCH($AL$1,Agenda!$2:$2,0)+COLUMN()-1,4,1),1))</f>
        <v>43602</v>
      </c>
      <c r="N18" s="3" t="str">
        <f aca="true">IF(INDIRECT("Agenda."&amp;ADDRESS(ROW(),MATCH($AL$1,Agenda!$2:$2,0)+COLUMN()-1,4,1),1)="","",INDIRECT("Agenda."&amp;ADDRESS(ROW(),MATCH($AL$1,Agenda!$2:$2,0)+COLUMN()-1,4,1),1))</f>
        <v/>
      </c>
      <c r="O18" s="3" t="str">
        <f aca="true">IF(INDIRECT("Agenda."&amp;ADDRESS(ROW(),MATCH($AL$1,Agenda!$2:$2,0)+COLUMN()-1,4,1),1)="","",INDIRECT("Agenda."&amp;ADDRESS(ROW(),MATCH($AL$1,Agenda!$2:$2,0)+COLUMN()-1,4,1),1))</f>
        <v/>
      </c>
      <c r="P18" s="4" t="n">
        <f aca="true">IF(INDIRECT("Agenda."&amp;ADDRESS(ROW(),MATCH($AL$1,Agenda!$2:$2,0)+COLUMN()-1,4,1),1)="","",INDIRECT("Agenda."&amp;ADDRESS(ROW(),MATCH($AL$1,Agenda!$2:$2,0)+COLUMN()-1,4,1),1))</f>
        <v>43633</v>
      </c>
      <c r="Q18" s="3" t="str">
        <f aca="true">IF(INDIRECT("Agenda."&amp;ADDRESS(ROW(),MATCH($AL$1,Agenda!$2:$2,0)+COLUMN()-1,4,1),1)="","",INDIRECT("Agenda."&amp;ADDRESS(ROW(),MATCH($AL$1,Agenda!$2:$2,0)+COLUMN()-1,4,1),1))</f>
        <v/>
      </c>
      <c r="R18" s="3" t="str">
        <f aca="true">IF(INDIRECT("Agenda."&amp;ADDRESS(ROW(),MATCH($AL$1,Agenda!$2:$2,0)+COLUMN()-1,4,1),1)="","",INDIRECT("Agenda."&amp;ADDRESS(ROW(),MATCH($AL$1,Agenda!$2:$2,0)+COLUMN()-1,4,1),1))</f>
        <v/>
      </c>
      <c r="S18" s="4" t="n">
        <f aca="true">IF(INDIRECT("Agenda."&amp;ADDRESS(ROW(),MATCH($AL$1,Agenda!$2:$2,0)+COLUMN()-1,4,1),1)="","",INDIRECT("Agenda."&amp;ADDRESS(ROW(),MATCH($AL$1,Agenda!$2:$2,0)+COLUMN()-1,4,1),1))</f>
        <v>43663</v>
      </c>
      <c r="T18" s="3" t="str">
        <f aca="true">IF(INDIRECT("Agenda."&amp;ADDRESS(ROW(),MATCH($AL$1,Agenda!$2:$2,0)+COLUMN()-1,4,1),1)="","",INDIRECT("Agenda."&amp;ADDRESS(ROW(),MATCH($AL$1,Agenda!$2:$2,0)+COLUMN()-1,4,1),1))</f>
        <v/>
      </c>
      <c r="U18" s="3" t="str">
        <f aca="true">IF(INDIRECT("Agenda."&amp;ADDRESS(ROW(),MATCH($AL$1,Agenda!$2:$2,0)+COLUMN()-1,4,1),1)="","",INDIRECT("Agenda."&amp;ADDRESS(ROW(),MATCH($AL$1,Agenda!$2:$2,0)+COLUMN()-1,4,1),1))</f>
        <v/>
      </c>
      <c r="V18" s="4" t="n">
        <f aca="true">IF(INDIRECT("Agenda."&amp;ADDRESS(ROW(),MATCH($AL$1,Agenda!$2:$2,0)+COLUMN()-1,4,1),1)="","",INDIRECT("Agenda."&amp;ADDRESS(ROW(),MATCH($AL$1,Agenda!$2:$2,0)+COLUMN()-1,4,1),1))</f>
        <v>43694</v>
      </c>
      <c r="W18" s="3" t="str">
        <f aca="true">IF(INDIRECT("Agenda."&amp;ADDRESS(ROW(),MATCH($AL$1,Agenda!$2:$2,0)+COLUMN()-1,4,1),1)="","",INDIRECT("Agenda."&amp;ADDRESS(ROW(),MATCH($AL$1,Agenda!$2:$2,0)+COLUMN()-1,4,1),1))</f>
        <v/>
      </c>
      <c r="X18" s="3" t="str">
        <f aca="true">IF(INDIRECT("Agenda."&amp;ADDRESS(ROW(),MATCH($AL$1,Agenda!$2:$2,0)+COLUMN()-1,4,1),1)="","",INDIRECT("Agenda."&amp;ADDRESS(ROW(),MATCH($AL$1,Agenda!$2:$2,0)+COLUMN()-1,4,1),1))</f>
        <v/>
      </c>
      <c r="Y18" s="4" t="n">
        <f aca="true">IF(INDIRECT("Agenda."&amp;ADDRESS(ROW(),MATCH($AL$1,Agenda!$2:$2,0)+COLUMN()-1,4,1),1)="","",INDIRECT("Agenda."&amp;ADDRESS(ROW(),MATCH($AL$1,Agenda!$2:$2,0)+COLUMN()-1,4,1),1))</f>
        <v>43725</v>
      </c>
      <c r="Z18" s="3" t="str">
        <f aca="true">IF(INDIRECT("Agenda."&amp;ADDRESS(ROW(),MATCH($AL$1,Agenda!$2:$2,0)+COLUMN()-1,4,1),1)="","",INDIRECT("Agenda."&amp;ADDRESS(ROW(),MATCH($AL$1,Agenda!$2:$2,0)+COLUMN()-1,4,1),1))</f>
        <v/>
      </c>
      <c r="AA18" s="3" t="str">
        <f aca="true">IF(INDIRECT("Agenda."&amp;ADDRESS(ROW(),MATCH($AL$1,Agenda!$2:$2,0)+COLUMN()-1,4,1),1)="","",INDIRECT("Agenda."&amp;ADDRESS(ROW(),MATCH($AL$1,Agenda!$2:$2,0)+COLUMN()-1,4,1),1))</f>
        <v/>
      </c>
      <c r="AB18" s="4" t="n">
        <f aca="true">IF(INDIRECT("Agenda."&amp;ADDRESS(ROW(),MATCH($AL$1,Agenda!$2:$2,0)+COLUMN()-1,4,1),1)="","",INDIRECT("Agenda."&amp;ADDRESS(ROW(),MATCH($AL$1,Agenda!$2:$2,0)+COLUMN()-1,4,1),1))</f>
        <v>43755</v>
      </c>
      <c r="AC18" s="3" t="str">
        <f aca="true">IF(INDIRECT("Agenda."&amp;ADDRESS(ROW(),MATCH($AL$1,Agenda!$2:$2,0)+COLUMN()-1,4,1),1)="","",INDIRECT("Agenda."&amp;ADDRESS(ROW(),MATCH($AL$1,Agenda!$2:$2,0)+COLUMN()-1,4,1),1))</f>
        <v/>
      </c>
      <c r="AD18" s="3" t="str">
        <f aca="true">IF(INDIRECT("Agenda."&amp;ADDRESS(ROW(),MATCH($AL$1,Agenda!$2:$2,0)+COLUMN()-1,4,1),1)="","",INDIRECT("Agenda."&amp;ADDRESS(ROW(),MATCH($AL$1,Agenda!$2:$2,0)+COLUMN()-1,4,1),1))</f>
        <v/>
      </c>
      <c r="AE18" s="4" t="n">
        <f aca="true">IF(INDIRECT("Agenda."&amp;ADDRESS(ROW(),MATCH($AL$1,Agenda!$2:$2,0)+COLUMN()-1,4,1),1)="","",INDIRECT("Agenda."&amp;ADDRESS(ROW(),MATCH($AL$1,Agenda!$2:$2,0)+COLUMN()-1,4,1),1))</f>
        <v>43786</v>
      </c>
      <c r="AF18" s="3" t="str">
        <f aca="true">IF(INDIRECT("Agenda."&amp;ADDRESS(ROW(),MATCH($AL$1,Agenda!$2:$2,0)+COLUMN()-1,4,1),1)="","",INDIRECT("Agenda."&amp;ADDRESS(ROW(),MATCH($AL$1,Agenda!$2:$2,0)+COLUMN()-1,4,1),1))</f>
        <v/>
      </c>
      <c r="AG18" s="3" t="str">
        <f aca="true">IF(INDIRECT("Agenda."&amp;ADDRESS(ROW(),MATCH($AL$1,Agenda!$2:$2,0)+COLUMN()-1,4,1),1)="","",INDIRECT("Agenda."&amp;ADDRESS(ROW(),MATCH($AL$1,Agenda!$2:$2,0)+COLUMN()-1,4,1),1))</f>
        <v/>
      </c>
      <c r="AH18" s="4" t="n">
        <f aca="true">IF(INDIRECT("Agenda."&amp;ADDRESS(ROW(),MATCH($AL$1,Agenda!$2:$2,0)+COLUMN()-1,4,1),1)="","",INDIRECT("Agenda."&amp;ADDRESS(ROW(),MATCH($AL$1,Agenda!$2:$2,0)+COLUMN()-1,4,1),1))</f>
        <v>43816</v>
      </c>
      <c r="AI18" s="3" t="str">
        <f aca="true">IF(INDIRECT("Agenda."&amp;ADDRESS(ROW(),MATCH($AL$1,Agenda!$2:$2,0)+COLUMN()-1,4,1),1)="","",INDIRECT("Agenda."&amp;ADDRESS(ROW(),MATCH($AL$1,Agenda!$2:$2,0)+COLUMN()-1,4,1),1))</f>
        <v/>
      </c>
      <c r="AJ18" s="3" t="str">
        <f aca="true">IF(INDIRECT("Agenda."&amp;ADDRESS(ROW(),MATCH($AL$1,Agenda!$2:$2,0)+COLUMN()-1,4,1),1)="","",INDIRECT("Agenda."&amp;ADDRESS(ROW(),MATCH($AL$1,Agenda!$2:$2,0)+COLUMN()-1,4,1),1))</f>
        <v/>
      </c>
    </row>
    <row r="19" s="1" customFormat="true" ht="15.8" hidden="false" customHeight="false" outlineLevel="0" collapsed="false">
      <c r="A19" s="4" t="n">
        <f aca="true">IF(INDIRECT("Agenda."&amp;ADDRESS(ROW(),MATCH($AL$1,Agenda!$2:$2,0)+COLUMN()-1,4,1),1)="","",INDIRECT("Agenda."&amp;ADDRESS(ROW(),MATCH($AL$1,Agenda!$2:$2,0)+COLUMN()-1,4,1),1))</f>
        <v>43483</v>
      </c>
      <c r="B19" s="3" t="str">
        <f aca="true">IF(INDIRECT("Agenda."&amp;ADDRESS(ROW(),MATCH($AL$1,Agenda!$2:$2,0)+COLUMN()-1,4,1),1)="","",INDIRECT("Agenda."&amp;ADDRESS(ROW(),MATCH($AL$1,Agenda!$2:$2,0)+COLUMN()-1,4,1),1))</f>
        <v/>
      </c>
      <c r="C19" s="3" t="str">
        <f aca="true">IF(INDIRECT("Agenda."&amp;ADDRESS(ROW(),MATCH($AL$1,Agenda!$2:$2,0)+COLUMN()-1,4,1),1)="","",INDIRECT("Agenda."&amp;ADDRESS(ROW(),MATCH($AL$1,Agenda!$2:$2,0)+COLUMN()-1,4,1),1))</f>
        <v/>
      </c>
      <c r="D19" s="4" t="n">
        <f aca="true">IF(INDIRECT("Agenda."&amp;ADDRESS(ROW(),MATCH($AL$1,Agenda!$2:$2,0)+COLUMN()-1,4,1),1)="","",INDIRECT("Agenda."&amp;ADDRESS(ROW(),MATCH($AL$1,Agenda!$2:$2,0)+COLUMN()-1,4,1),1))</f>
        <v>43514</v>
      </c>
      <c r="E19" s="3" t="str">
        <f aca="true">IF(INDIRECT("Agenda."&amp;ADDRESS(ROW(),MATCH($AL$1,Agenda!$2:$2,0)+COLUMN()-1,4,1),1)="","",INDIRECT("Agenda."&amp;ADDRESS(ROW(),MATCH($AL$1,Agenda!$2:$2,0)+COLUMN()-1,4,1),1))</f>
        <v/>
      </c>
      <c r="F19" s="3" t="str">
        <f aca="true">IF(INDIRECT("Agenda."&amp;ADDRESS(ROW(),MATCH($AL$1,Agenda!$2:$2,0)+COLUMN()-1,4,1),1)="","",INDIRECT("Agenda."&amp;ADDRESS(ROW(),MATCH($AL$1,Agenda!$2:$2,0)+COLUMN()-1,4,1),1))</f>
        <v/>
      </c>
      <c r="G19" s="4" t="n">
        <f aca="true">IF(INDIRECT("Agenda."&amp;ADDRESS(ROW(),MATCH($AL$1,Agenda!$2:$2,0)+COLUMN()-1,4,1),1)="","",INDIRECT("Agenda."&amp;ADDRESS(ROW(),MATCH($AL$1,Agenda!$2:$2,0)+COLUMN()-1,4,1),1))</f>
        <v>43542</v>
      </c>
      <c r="H19" s="3" t="str">
        <f aca="true">IF(INDIRECT("Agenda."&amp;ADDRESS(ROW(),MATCH($AL$1,Agenda!$2:$2,0)+COLUMN()-1,4,1),1)="","",INDIRECT("Agenda."&amp;ADDRESS(ROW(),MATCH($AL$1,Agenda!$2:$2,0)+COLUMN()-1,4,1),1))</f>
        <v/>
      </c>
      <c r="I19" s="3" t="str">
        <f aca="true">IF(INDIRECT("Agenda."&amp;ADDRESS(ROW(),MATCH($AL$1,Agenda!$2:$2,0)+COLUMN()-1,4,1),1)="","",INDIRECT("Agenda."&amp;ADDRESS(ROW(),MATCH($AL$1,Agenda!$2:$2,0)+COLUMN()-1,4,1),1))</f>
        <v/>
      </c>
      <c r="J19" s="4" t="n">
        <f aca="true">IF(INDIRECT("Agenda."&amp;ADDRESS(ROW(),MATCH($AL$1,Agenda!$2:$2,0)+COLUMN()-1,4,1),1)="","",INDIRECT("Agenda."&amp;ADDRESS(ROW(),MATCH($AL$1,Agenda!$2:$2,0)+COLUMN()-1,4,1),1))</f>
        <v>43573</v>
      </c>
      <c r="K19" s="3" t="str">
        <f aca="true">IF(INDIRECT("Agenda."&amp;ADDRESS(ROW(),MATCH($AL$1,Agenda!$2:$2,0)+COLUMN()-1,4,1),1)="","",INDIRECT("Agenda."&amp;ADDRESS(ROW(),MATCH($AL$1,Agenda!$2:$2,0)+COLUMN()-1,4,1),1))</f>
        <v/>
      </c>
      <c r="L19" s="3" t="str">
        <f aca="true">IF(INDIRECT("Agenda."&amp;ADDRESS(ROW(),MATCH($AL$1,Agenda!$2:$2,0)+COLUMN()-1,4,1),1)="","",INDIRECT("Agenda."&amp;ADDRESS(ROW(),MATCH($AL$1,Agenda!$2:$2,0)+COLUMN()-1,4,1),1))</f>
        <v/>
      </c>
      <c r="M19" s="4" t="n">
        <f aca="true">IF(INDIRECT("Agenda."&amp;ADDRESS(ROW(),MATCH($AL$1,Agenda!$2:$2,0)+COLUMN()-1,4,1),1)="","",INDIRECT("Agenda."&amp;ADDRESS(ROW(),MATCH($AL$1,Agenda!$2:$2,0)+COLUMN()-1,4,1),1))</f>
        <v>43603</v>
      </c>
      <c r="N19" s="3" t="str">
        <f aca="true">IF(INDIRECT("Agenda."&amp;ADDRESS(ROW(),MATCH($AL$1,Agenda!$2:$2,0)+COLUMN()-1,4,1),1)="","",INDIRECT("Agenda."&amp;ADDRESS(ROW(),MATCH($AL$1,Agenda!$2:$2,0)+COLUMN()-1,4,1),1))</f>
        <v/>
      </c>
      <c r="O19" s="3" t="str">
        <f aca="true">IF(INDIRECT("Agenda."&amp;ADDRESS(ROW(),MATCH($AL$1,Agenda!$2:$2,0)+COLUMN()-1,4,1),1)="","",INDIRECT("Agenda."&amp;ADDRESS(ROW(),MATCH($AL$1,Agenda!$2:$2,0)+COLUMN()-1,4,1),1))</f>
        <v/>
      </c>
      <c r="P19" s="4" t="n">
        <f aca="true">IF(INDIRECT("Agenda."&amp;ADDRESS(ROW(),MATCH($AL$1,Agenda!$2:$2,0)+COLUMN()-1,4,1),1)="","",INDIRECT("Agenda."&amp;ADDRESS(ROW(),MATCH($AL$1,Agenda!$2:$2,0)+COLUMN()-1,4,1),1))</f>
        <v>43634</v>
      </c>
      <c r="Q19" s="3" t="str">
        <f aca="true">IF(INDIRECT("Agenda."&amp;ADDRESS(ROW(),MATCH($AL$1,Agenda!$2:$2,0)+COLUMN()-1,4,1),1)="","",INDIRECT("Agenda."&amp;ADDRESS(ROW(),MATCH($AL$1,Agenda!$2:$2,0)+COLUMN()-1,4,1),1))</f>
        <v/>
      </c>
      <c r="R19" s="3" t="str">
        <f aca="true">IF(INDIRECT("Agenda."&amp;ADDRESS(ROW(),MATCH($AL$1,Agenda!$2:$2,0)+COLUMN()-1,4,1),1)="","",INDIRECT("Agenda."&amp;ADDRESS(ROW(),MATCH($AL$1,Agenda!$2:$2,0)+COLUMN()-1,4,1),1))</f>
        <v/>
      </c>
      <c r="S19" s="4" t="n">
        <f aca="true">IF(INDIRECT("Agenda."&amp;ADDRESS(ROW(),MATCH($AL$1,Agenda!$2:$2,0)+COLUMN()-1,4,1),1)="","",INDIRECT("Agenda."&amp;ADDRESS(ROW(),MATCH($AL$1,Agenda!$2:$2,0)+COLUMN()-1,4,1),1))</f>
        <v>43664</v>
      </c>
      <c r="T19" s="3" t="str">
        <f aca="true">IF(INDIRECT("Agenda."&amp;ADDRESS(ROW(),MATCH($AL$1,Agenda!$2:$2,0)+COLUMN()-1,4,1),1)="","",INDIRECT("Agenda."&amp;ADDRESS(ROW(),MATCH($AL$1,Agenda!$2:$2,0)+COLUMN()-1,4,1),1))</f>
        <v/>
      </c>
      <c r="U19" s="3" t="str">
        <f aca="true">IF(INDIRECT("Agenda."&amp;ADDRESS(ROW(),MATCH($AL$1,Agenda!$2:$2,0)+COLUMN()-1,4,1),1)="","",INDIRECT("Agenda."&amp;ADDRESS(ROW(),MATCH($AL$1,Agenda!$2:$2,0)+COLUMN()-1,4,1),1))</f>
        <v/>
      </c>
      <c r="V19" s="4" t="n">
        <f aca="true">IF(INDIRECT("Agenda."&amp;ADDRESS(ROW(),MATCH($AL$1,Agenda!$2:$2,0)+COLUMN()-1,4,1),1)="","",INDIRECT("Agenda."&amp;ADDRESS(ROW(),MATCH($AL$1,Agenda!$2:$2,0)+COLUMN()-1,4,1),1))</f>
        <v>43695</v>
      </c>
      <c r="W19" s="3" t="str">
        <f aca="true">IF(INDIRECT("Agenda."&amp;ADDRESS(ROW(),MATCH($AL$1,Agenda!$2:$2,0)+COLUMN()-1,4,1),1)="","",INDIRECT("Agenda."&amp;ADDRESS(ROW(),MATCH($AL$1,Agenda!$2:$2,0)+COLUMN()-1,4,1),1))</f>
        <v/>
      </c>
      <c r="X19" s="3" t="str">
        <f aca="true">IF(INDIRECT("Agenda."&amp;ADDRESS(ROW(),MATCH($AL$1,Agenda!$2:$2,0)+COLUMN()-1,4,1),1)="","",INDIRECT("Agenda."&amp;ADDRESS(ROW(),MATCH($AL$1,Agenda!$2:$2,0)+COLUMN()-1,4,1),1))</f>
        <v/>
      </c>
      <c r="Y19" s="4" t="n">
        <f aca="true">IF(INDIRECT("Agenda."&amp;ADDRESS(ROW(),MATCH($AL$1,Agenda!$2:$2,0)+COLUMN()-1,4,1),1)="","",INDIRECT("Agenda."&amp;ADDRESS(ROW(),MATCH($AL$1,Agenda!$2:$2,0)+COLUMN()-1,4,1),1))</f>
        <v>43726</v>
      </c>
      <c r="Z19" s="3" t="str">
        <f aca="true">IF(INDIRECT("Agenda."&amp;ADDRESS(ROW(),MATCH($AL$1,Agenda!$2:$2,0)+COLUMN()-1,4,1),1)="","",INDIRECT("Agenda."&amp;ADDRESS(ROW(),MATCH($AL$1,Agenda!$2:$2,0)+COLUMN()-1,4,1),1))</f>
        <v/>
      </c>
      <c r="AA19" s="3" t="str">
        <f aca="true">IF(INDIRECT("Agenda."&amp;ADDRESS(ROW(),MATCH($AL$1,Agenda!$2:$2,0)+COLUMN()-1,4,1),1)="","",INDIRECT("Agenda."&amp;ADDRESS(ROW(),MATCH($AL$1,Agenda!$2:$2,0)+COLUMN()-1,4,1),1))</f>
        <v/>
      </c>
      <c r="AB19" s="4" t="n">
        <f aca="true">IF(INDIRECT("Agenda."&amp;ADDRESS(ROW(),MATCH($AL$1,Agenda!$2:$2,0)+COLUMN()-1,4,1),1)="","",INDIRECT("Agenda."&amp;ADDRESS(ROW(),MATCH($AL$1,Agenda!$2:$2,0)+COLUMN()-1,4,1),1))</f>
        <v>43756</v>
      </c>
      <c r="AC19" s="3" t="str">
        <f aca="true">IF(INDIRECT("Agenda."&amp;ADDRESS(ROW(),MATCH($AL$1,Agenda!$2:$2,0)+COLUMN()-1,4,1),1)="","",INDIRECT("Agenda."&amp;ADDRESS(ROW(),MATCH($AL$1,Agenda!$2:$2,0)+COLUMN()-1,4,1),1))</f>
        <v/>
      </c>
      <c r="AD19" s="3" t="str">
        <f aca="true">IF(INDIRECT("Agenda."&amp;ADDRESS(ROW(),MATCH($AL$1,Agenda!$2:$2,0)+COLUMN()-1,4,1),1)="","",INDIRECT("Agenda."&amp;ADDRESS(ROW(),MATCH($AL$1,Agenda!$2:$2,0)+COLUMN()-1,4,1),1))</f>
        <v/>
      </c>
      <c r="AE19" s="4" t="n">
        <f aca="true">IF(INDIRECT("Agenda."&amp;ADDRESS(ROW(),MATCH($AL$1,Agenda!$2:$2,0)+COLUMN()-1,4,1),1)="","",INDIRECT("Agenda."&amp;ADDRESS(ROW(),MATCH($AL$1,Agenda!$2:$2,0)+COLUMN()-1,4,1),1))</f>
        <v>43787</v>
      </c>
      <c r="AF19" s="3" t="str">
        <f aca="true">IF(INDIRECT("Agenda."&amp;ADDRESS(ROW(),MATCH($AL$1,Agenda!$2:$2,0)+COLUMN()-1,4,1),1)="","",INDIRECT("Agenda."&amp;ADDRESS(ROW(),MATCH($AL$1,Agenda!$2:$2,0)+COLUMN()-1,4,1),1))</f>
        <v/>
      </c>
      <c r="AG19" s="3" t="str">
        <f aca="true">IF(INDIRECT("Agenda."&amp;ADDRESS(ROW(),MATCH($AL$1,Agenda!$2:$2,0)+COLUMN()-1,4,1),1)="","",INDIRECT("Agenda."&amp;ADDRESS(ROW(),MATCH($AL$1,Agenda!$2:$2,0)+COLUMN()-1,4,1),1))</f>
        <v/>
      </c>
      <c r="AH19" s="4" t="n">
        <f aca="true">IF(INDIRECT("Agenda."&amp;ADDRESS(ROW(),MATCH($AL$1,Agenda!$2:$2,0)+COLUMN()-1,4,1),1)="","",INDIRECT("Agenda."&amp;ADDRESS(ROW(),MATCH($AL$1,Agenda!$2:$2,0)+COLUMN()-1,4,1),1))</f>
        <v>43817</v>
      </c>
      <c r="AI19" s="3" t="str">
        <f aca="true">IF(INDIRECT("Agenda."&amp;ADDRESS(ROW(),MATCH($AL$1,Agenda!$2:$2,0)+COLUMN()-1,4,1),1)="","",INDIRECT("Agenda."&amp;ADDRESS(ROW(),MATCH($AL$1,Agenda!$2:$2,0)+COLUMN()-1,4,1),1))</f>
        <v/>
      </c>
      <c r="AJ19" s="3" t="str">
        <f aca="true">IF(INDIRECT("Agenda."&amp;ADDRESS(ROW(),MATCH($AL$1,Agenda!$2:$2,0)+COLUMN()-1,4,1),1)="","",INDIRECT("Agenda."&amp;ADDRESS(ROW(),MATCH($AL$1,Agenda!$2:$2,0)+COLUMN()-1,4,1),1))</f>
        <v/>
      </c>
    </row>
    <row r="20" s="1" customFormat="true" ht="15.8" hidden="false" customHeight="false" outlineLevel="0" collapsed="false">
      <c r="A20" s="4" t="n">
        <f aca="true">IF(INDIRECT("Agenda."&amp;ADDRESS(ROW(),MATCH($AL$1,Agenda!$2:$2,0)+COLUMN()-1,4,1),1)="","",INDIRECT("Agenda."&amp;ADDRESS(ROW(),MATCH($AL$1,Agenda!$2:$2,0)+COLUMN()-1,4,1),1))</f>
        <v>43484</v>
      </c>
      <c r="B20" s="3" t="str">
        <f aca="true">IF(INDIRECT("Agenda."&amp;ADDRESS(ROW(),MATCH($AL$1,Agenda!$2:$2,0)+COLUMN()-1,4,1),1)="","",INDIRECT("Agenda."&amp;ADDRESS(ROW(),MATCH($AL$1,Agenda!$2:$2,0)+COLUMN()-1,4,1),1))</f>
        <v/>
      </c>
      <c r="C20" s="3" t="str">
        <f aca="true">IF(INDIRECT("Agenda."&amp;ADDRESS(ROW(),MATCH($AL$1,Agenda!$2:$2,0)+COLUMN()-1,4,1),1)="","",INDIRECT("Agenda."&amp;ADDRESS(ROW(),MATCH($AL$1,Agenda!$2:$2,0)+COLUMN()-1,4,1),1))</f>
        <v/>
      </c>
      <c r="D20" s="4" t="n">
        <f aca="true">IF(INDIRECT("Agenda."&amp;ADDRESS(ROW(),MATCH($AL$1,Agenda!$2:$2,0)+COLUMN()-1,4,1),1)="","",INDIRECT("Agenda."&amp;ADDRESS(ROW(),MATCH($AL$1,Agenda!$2:$2,0)+COLUMN()-1,4,1),1))</f>
        <v>43515</v>
      </c>
      <c r="E20" s="3" t="str">
        <f aca="true">IF(INDIRECT("Agenda."&amp;ADDRESS(ROW(),MATCH($AL$1,Agenda!$2:$2,0)+COLUMN()-1,4,1),1)="","",INDIRECT("Agenda."&amp;ADDRESS(ROW(),MATCH($AL$1,Agenda!$2:$2,0)+COLUMN()-1,4,1),1))</f>
        <v/>
      </c>
      <c r="F20" s="3" t="str">
        <f aca="true">IF(INDIRECT("Agenda."&amp;ADDRESS(ROW(),MATCH($AL$1,Agenda!$2:$2,0)+COLUMN()-1,4,1),1)="","",INDIRECT("Agenda."&amp;ADDRESS(ROW(),MATCH($AL$1,Agenda!$2:$2,0)+COLUMN()-1,4,1),1))</f>
        <v/>
      </c>
      <c r="G20" s="4" t="n">
        <f aca="true">IF(INDIRECT("Agenda."&amp;ADDRESS(ROW(),MATCH($AL$1,Agenda!$2:$2,0)+COLUMN()-1,4,1),1)="","",INDIRECT("Agenda."&amp;ADDRESS(ROW(),MATCH($AL$1,Agenda!$2:$2,0)+COLUMN()-1,4,1),1))</f>
        <v>43543</v>
      </c>
      <c r="H20" s="3" t="str">
        <f aca="true">IF(INDIRECT("Agenda."&amp;ADDRESS(ROW(),MATCH($AL$1,Agenda!$2:$2,0)+COLUMN()-1,4,1),1)="","",INDIRECT("Agenda."&amp;ADDRESS(ROW(),MATCH($AL$1,Agenda!$2:$2,0)+COLUMN()-1,4,1),1))</f>
        <v/>
      </c>
      <c r="I20" s="3" t="str">
        <f aca="true">IF(INDIRECT("Agenda."&amp;ADDRESS(ROW(),MATCH($AL$1,Agenda!$2:$2,0)+COLUMN()-1,4,1),1)="","",INDIRECT("Agenda."&amp;ADDRESS(ROW(),MATCH($AL$1,Agenda!$2:$2,0)+COLUMN()-1,4,1),1))</f>
        <v/>
      </c>
      <c r="J20" s="4" t="n">
        <f aca="true">IF(INDIRECT("Agenda."&amp;ADDRESS(ROW(),MATCH($AL$1,Agenda!$2:$2,0)+COLUMN()-1,4,1),1)="","",INDIRECT("Agenda."&amp;ADDRESS(ROW(),MATCH($AL$1,Agenda!$2:$2,0)+COLUMN()-1,4,1),1))</f>
        <v>43574</v>
      </c>
      <c r="K20" s="3" t="str">
        <f aca="true">IF(INDIRECT("Agenda."&amp;ADDRESS(ROW(),MATCH($AL$1,Agenda!$2:$2,0)+COLUMN()-1,4,1),1)="","",INDIRECT("Agenda."&amp;ADDRESS(ROW(),MATCH($AL$1,Agenda!$2:$2,0)+COLUMN()-1,4,1),1))</f>
        <v/>
      </c>
      <c r="L20" s="3" t="str">
        <f aca="true">IF(INDIRECT("Agenda."&amp;ADDRESS(ROW(),MATCH($AL$1,Agenda!$2:$2,0)+COLUMN()-1,4,1),1)="","",INDIRECT("Agenda."&amp;ADDRESS(ROW(),MATCH($AL$1,Agenda!$2:$2,0)+COLUMN()-1,4,1),1))</f>
        <v/>
      </c>
      <c r="M20" s="4" t="n">
        <f aca="true">IF(INDIRECT("Agenda."&amp;ADDRESS(ROW(),MATCH($AL$1,Agenda!$2:$2,0)+COLUMN()-1,4,1),1)="","",INDIRECT("Agenda."&amp;ADDRESS(ROW(),MATCH($AL$1,Agenda!$2:$2,0)+COLUMN()-1,4,1),1))</f>
        <v>43604</v>
      </c>
      <c r="N20" s="3" t="str">
        <f aca="true">IF(INDIRECT("Agenda."&amp;ADDRESS(ROW(),MATCH($AL$1,Agenda!$2:$2,0)+COLUMN()-1,4,1),1)="","",INDIRECT("Agenda."&amp;ADDRESS(ROW(),MATCH($AL$1,Agenda!$2:$2,0)+COLUMN()-1,4,1),1))</f>
        <v/>
      </c>
      <c r="O20" s="3" t="str">
        <f aca="true">IF(INDIRECT("Agenda."&amp;ADDRESS(ROW(),MATCH($AL$1,Agenda!$2:$2,0)+COLUMN()-1,4,1),1)="","",INDIRECT("Agenda."&amp;ADDRESS(ROW(),MATCH($AL$1,Agenda!$2:$2,0)+COLUMN()-1,4,1),1))</f>
        <v/>
      </c>
      <c r="P20" s="4" t="n">
        <f aca="true">IF(INDIRECT("Agenda."&amp;ADDRESS(ROW(),MATCH($AL$1,Agenda!$2:$2,0)+COLUMN()-1,4,1),1)="","",INDIRECT("Agenda."&amp;ADDRESS(ROW(),MATCH($AL$1,Agenda!$2:$2,0)+COLUMN()-1,4,1),1))</f>
        <v>43635</v>
      </c>
      <c r="Q20" s="3" t="str">
        <f aca="true">IF(INDIRECT("Agenda."&amp;ADDRESS(ROW(),MATCH($AL$1,Agenda!$2:$2,0)+COLUMN()-1,4,1),1)="","",INDIRECT("Agenda."&amp;ADDRESS(ROW(),MATCH($AL$1,Agenda!$2:$2,0)+COLUMN()-1,4,1),1))</f>
        <v/>
      </c>
      <c r="R20" s="3" t="str">
        <f aca="true">IF(INDIRECT("Agenda."&amp;ADDRESS(ROW(),MATCH($AL$1,Agenda!$2:$2,0)+COLUMN()-1,4,1),1)="","",INDIRECT("Agenda."&amp;ADDRESS(ROW(),MATCH($AL$1,Agenda!$2:$2,0)+COLUMN()-1,4,1),1))</f>
        <v/>
      </c>
      <c r="S20" s="4" t="n">
        <f aca="true">IF(INDIRECT("Agenda."&amp;ADDRESS(ROW(),MATCH($AL$1,Agenda!$2:$2,0)+COLUMN()-1,4,1),1)="","",INDIRECT("Agenda."&amp;ADDRESS(ROW(),MATCH($AL$1,Agenda!$2:$2,0)+COLUMN()-1,4,1),1))</f>
        <v>43665</v>
      </c>
      <c r="T20" s="3" t="str">
        <f aca="true">IF(INDIRECT("Agenda."&amp;ADDRESS(ROW(),MATCH($AL$1,Agenda!$2:$2,0)+COLUMN()-1,4,1),1)="","",INDIRECT("Agenda."&amp;ADDRESS(ROW(),MATCH($AL$1,Agenda!$2:$2,0)+COLUMN()-1,4,1),1))</f>
        <v/>
      </c>
      <c r="U20" s="3" t="str">
        <f aca="true">IF(INDIRECT("Agenda."&amp;ADDRESS(ROW(),MATCH($AL$1,Agenda!$2:$2,0)+COLUMN()-1,4,1),1)="","",INDIRECT("Agenda."&amp;ADDRESS(ROW(),MATCH($AL$1,Agenda!$2:$2,0)+COLUMN()-1,4,1),1))</f>
        <v/>
      </c>
      <c r="V20" s="4" t="n">
        <f aca="true">IF(INDIRECT("Agenda."&amp;ADDRESS(ROW(),MATCH($AL$1,Agenda!$2:$2,0)+COLUMN()-1,4,1),1)="","",INDIRECT("Agenda."&amp;ADDRESS(ROW(),MATCH($AL$1,Agenda!$2:$2,0)+COLUMN()-1,4,1),1))</f>
        <v>43696</v>
      </c>
      <c r="W20" s="3" t="str">
        <f aca="true">IF(INDIRECT("Agenda."&amp;ADDRESS(ROW(),MATCH($AL$1,Agenda!$2:$2,0)+COLUMN()-1,4,1),1)="","",INDIRECT("Agenda."&amp;ADDRESS(ROW(),MATCH($AL$1,Agenda!$2:$2,0)+COLUMN()-1,4,1),1))</f>
        <v/>
      </c>
      <c r="X20" s="3" t="str">
        <f aca="true">IF(INDIRECT("Agenda."&amp;ADDRESS(ROW(),MATCH($AL$1,Agenda!$2:$2,0)+COLUMN()-1,4,1),1)="","",INDIRECT("Agenda."&amp;ADDRESS(ROW(),MATCH($AL$1,Agenda!$2:$2,0)+COLUMN()-1,4,1),1))</f>
        <v/>
      </c>
      <c r="Y20" s="4" t="n">
        <f aca="true">IF(INDIRECT("Agenda."&amp;ADDRESS(ROW(),MATCH($AL$1,Agenda!$2:$2,0)+COLUMN()-1,4,1),1)="","",INDIRECT("Agenda."&amp;ADDRESS(ROW(),MATCH($AL$1,Agenda!$2:$2,0)+COLUMN()-1,4,1),1))</f>
        <v>43727</v>
      </c>
      <c r="Z20" s="3" t="str">
        <f aca="true">IF(INDIRECT("Agenda."&amp;ADDRESS(ROW(),MATCH($AL$1,Agenda!$2:$2,0)+COLUMN()-1,4,1),1)="","",INDIRECT("Agenda."&amp;ADDRESS(ROW(),MATCH($AL$1,Agenda!$2:$2,0)+COLUMN()-1,4,1),1))</f>
        <v/>
      </c>
      <c r="AA20" s="3" t="str">
        <f aca="true">IF(INDIRECT("Agenda."&amp;ADDRESS(ROW(),MATCH($AL$1,Agenda!$2:$2,0)+COLUMN()-1,4,1),1)="","",INDIRECT("Agenda."&amp;ADDRESS(ROW(),MATCH($AL$1,Agenda!$2:$2,0)+COLUMN()-1,4,1),1))</f>
        <v/>
      </c>
      <c r="AB20" s="4" t="n">
        <f aca="true">IF(INDIRECT("Agenda."&amp;ADDRESS(ROW(),MATCH($AL$1,Agenda!$2:$2,0)+COLUMN()-1,4,1),1)="","",INDIRECT("Agenda."&amp;ADDRESS(ROW(),MATCH($AL$1,Agenda!$2:$2,0)+COLUMN()-1,4,1),1))</f>
        <v>43757</v>
      </c>
      <c r="AC20" s="3" t="str">
        <f aca="true">IF(INDIRECT("Agenda."&amp;ADDRESS(ROW(),MATCH($AL$1,Agenda!$2:$2,0)+COLUMN()-1,4,1),1)="","",INDIRECT("Agenda."&amp;ADDRESS(ROW(),MATCH($AL$1,Agenda!$2:$2,0)+COLUMN()-1,4,1),1))</f>
        <v/>
      </c>
      <c r="AD20" s="3" t="str">
        <f aca="true">IF(INDIRECT("Agenda."&amp;ADDRESS(ROW(),MATCH($AL$1,Agenda!$2:$2,0)+COLUMN()-1,4,1),1)="","",INDIRECT("Agenda."&amp;ADDRESS(ROW(),MATCH($AL$1,Agenda!$2:$2,0)+COLUMN()-1,4,1),1))</f>
        <v/>
      </c>
      <c r="AE20" s="4" t="n">
        <f aca="true">IF(INDIRECT("Agenda."&amp;ADDRESS(ROW(),MATCH($AL$1,Agenda!$2:$2,0)+COLUMN()-1,4,1),1)="","",INDIRECT("Agenda."&amp;ADDRESS(ROW(),MATCH($AL$1,Agenda!$2:$2,0)+COLUMN()-1,4,1),1))</f>
        <v>43788</v>
      </c>
      <c r="AF20" s="3" t="str">
        <f aca="true">IF(INDIRECT("Agenda."&amp;ADDRESS(ROW(),MATCH($AL$1,Agenda!$2:$2,0)+COLUMN()-1,4,1),1)="","",INDIRECT("Agenda."&amp;ADDRESS(ROW(),MATCH($AL$1,Agenda!$2:$2,0)+COLUMN()-1,4,1),1))</f>
        <v/>
      </c>
      <c r="AG20" s="3" t="str">
        <f aca="true">IF(INDIRECT("Agenda."&amp;ADDRESS(ROW(),MATCH($AL$1,Agenda!$2:$2,0)+COLUMN()-1,4,1),1)="","",INDIRECT("Agenda."&amp;ADDRESS(ROW(),MATCH($AL$1,Agenda!$2:$2,0)+COLUMN()-1,4,1),1))</f>
        <v/>
      </c>
      <c r="AH20" s="4" t="n">
        <f aca="true">IF(INDIRECT("Agenda."&amp;ADDRESS(ROW(),MATCH($AL$1,Agenda!$2:$2,0)+COLUMN()-1,4,1),1)="","",INDIRECT("Agenda."&amp;ADDRESS(ROW(),MATCH($AL$1,Agenda!$2:$2,0)+COLUMN()-1,4,1),1))</f>
        <v>43818</v>
      </c>
      <c r="AI20" s="3" t="str">
        <f aca="true">IF(INDIRECT("Agenda."&amp;ADDRESS(ROW(),MATCH($AL$1,Agenda!$2:$2,0)+COLUMN()-1,4,1),1)="","",INDIRECT("Agenda."&amp;ADDRESS(ROW(),MATCH($AL$1,Agenda!$2:$2,0)+COLUMN()-1,4,1),1))</f>
        <v/>
      </c>
      <c r="AJ20" s="3" t="str">
        <f aca="true">IF(INDIRECT("Agenda."&amp;ADDRESS(ROW(),MATCH($AL$1,Agenda!$2:$2,0)+COLUMN()-1,4,1),1)="","",INDIRECT("Agenda."&amp;ADDRESS(ROW(),MATCH($AL$1,Agenda!$2:$2,0)+COLUMN()-1,4,1),1))</f>
        <v/>
      </c>
    </row>
    <row r="21" s="1" customFormat="true" ht="15.8" hidden="false" customHeight="false" outlineLevel="0" collapsed="false">
      <c r="A21" s="4" t="n">
        <f aca="true">IF(INDIRECT("Agenda."&amp;ADDRESS(ROW(),MATCH($AL$1,Agenda!$2:$2,0)+COLUMN()-1,4,1),1)="","",INDIRECT("Agenda."&amp;ADDRESS(ROW(),MATCH($AL$1,Agenda!$2:$2,0)+COLUMN()-1,4,1),1))</f>
        <v>43485</v>
      </c>
      <c r="B21" s="3" t="str">
        <f aca="true">IF(INDIRECT("Agenda."&amp;ADDRESS(ROW(),MATCH($AL$1,Agenda!$2:$2,0)+COLUMN()-1,4,1),1)="","",INDIRECT("Agenda."&amp;ADDRESS(ROW(),MATCH($AL$1,Agenda!$2:$2,0)+COLUMN()-1,4,1),1))</f>
        <v/>
      </c>
      <c r="C21" s="3" t="str">
        <f aca="true">IF(INDIRECT("Agenda."&amp;ADDRESS(ROW(),MATCH($AL$1,Agenda!$2:$2,0)+COLUMN()-1,4,1),1)="","",INDIRECT("Agenda."&amp;ADDRESS(ROW(),MATCH($AL$1,Agenda!$2:$2,0)+COLUMN()-1,4,1),1))</f>
        <v/>
      </c>
      <c r="D21" s="4" t="n">
        <f aca="true">IF(INDIRECT("Agenda."&amp;ADDRESS(ROW(),MATCH($AL$1,Agenda!$2:$2,0)+COLUMN()-1,4,1),1)="","",INDIRECT("Agenda."&amp;ADDRESS(ROW(),MATCH($AL$1,Agenda!$2:$2,0)+COLUMN()-1,4,1),1))</f>
        <v>43516</v>
      </c>
      <c r="E21" s="3" t="str">
        <f aca="true">IF(INDIRECT("Agenda."&amp;ADDRESS(ROW(),MATCH($AL$1,Agenda!$2:$2,0)+COLUMN()-1,4,1),1)="","",INDIRECT("Agenda."&amp;ADDRESS(ROW(),MATCH($AL$1,Agenda!$2:$2,0)+COLUMN()-1,4,1),1))</f>
        <v/>
      </c>
      <c r="F21" s="3" t="str">
        <f aca="true">IF(INDIRECT("Agenda."&amp;ADDRESS(ROW(),MATCH($AL$1,Agenda!$2:$2,0)+COLUMN()-1,4,1),1)="","",INDIRECT("Agenda."&amp;ADDRESS(ROW(),MATCH($AL$1,Agenda!$2:$2,0)+COLUMN()-1,4,1),1))</f>
        <v/>
      </c>
      <c r="G21" s="4" t="n">
        <f aca="true">IF(INDIRECT("Agenda."&amp;ADDRESS(ROW(),MATCH($AL$1,Agenda!$2:$2,0)+COLUMN()-1,4,1),1)="","",INDIRECT("Agenda."&amp;ADDRESS(ROW(),MATCH($AL$1,Agenda!$2:$2,0)+COLUMN()-1,4,1),1))</f>
        <v>43544</v>
      </c>
      <c r="H21" s="3" t="str">
        <f aca="true">IF(INDIRECT("Agenda."&amp;ADDRESS(ROW(),MATCH($AL$1,Agenda!$2:$2,0)+COLUMN()-1,4,1),1)="","",INDIRECT("Agenda."&amp;ADDRESS(ROW(),MATCH($AL$1,Agenda!$2:$2,0)+COLUMN()-1,4,1),1))</f>
        <v/>
      </c>
      <c r="I21" s="3" t="str">
        <f aca="true">IF(INDIRECT("Agenda."&amp;ADDRESS(ROW(),MATCH($AL$1,Agenda!$2:$2,0)+COLUMN()-1,4,1),1)="","",INDIRECT("Agenda."&amp;ADDRESS(ROW(),MATCH($AL$1,Agenda!$2:$2,0)+COLUMN()-1,4,1),1))</f>
        <v/>
      </c>
      <c r="J21" s="4" t="n">
        <f aca="true">IF(INDIRECT("Agenda."&amp;ADDRESS(ROW(),MATCH($AL$1,Agenda!$2:$2,0)+COLUMN()-1,4,1),1)="","",INDIRECT("Agenda."&amp;ADDRESS(ROW(),MATCH($AL$1,Agenda!$2:$2,0)+COLUMN()-1,4,1),1))</f>
        <v>43575</v>
      </c>
      <c r="K21" s="3" t="str">
        <f aca="true">IF(INDIRECT("Agenda."&amp;ADDRESS(ROW(),MATCH($AL$1,Agenda!$2:$2,0)+COLUMN()-1,4,1),1)="","",INDIRECT("Agenda."&amp;ADDRESS(ROW(),MATCH($AL$1,Agenda!$2:$2,0)+COLUMN()-1,4,1),1))</f>
        <v/>
      </c>
      <c r="L21" s="3" t="str">
        <f aca="true">IF(INDIRECT("Agenda."&amp;ADDRESS(ROW(),MATCH($AL$1,Agenda!$2:$2,0)+COLUMN()-1,4,1),1)="","",INDIRECT("Agenda."&amp;ADDRESS(ROW(),MATCH($AL$1,Agenda!$2:$2,0)+COLUMN()-1,4,1),1))</f>
        <v/>
      </c>
      <c r="M21" s="4" t="n">
        <f aca="true">IF(INDIRECT("Agenda."&amp;ADDRESS(ROW(),MATCH($AL$1,Agenda!$2:$2,0)+COLUMN()-1,4,1),1)="","",INDIRECT("Agenda."&amp;ADDRESS(ROW(),MATCH($AL$1,Agenda!$2:$2,0)+COLUMN()-1,4,1),1))</f>
        <v>43605</v>
      </c>
      <c r="N21" s="3" t="str">
        <f aca="true">IF(INDIRECT("Agenda."&amp;ADDRESS(ROW(),MATCH($AL$1,Agenda!$2:$2,0)+COLUMN()-1,4,1),1)="","",INDIRECT("Agenda."&amp;ADDRESS(ROW(),MATCH($AL$1,Agenda!$2:$2,0)+COLUMN()-1,4,1),1))</f>
        <v/>
      </c>
      <c r="O21" s="3" t="str">
        <f aca="true">IF(INDIRECT("Agenda."&amp;ADDRESS(ROW(),MATCH($AL$1,Agenda!$2:$2,0)+COLUMN()-1,4,1),1)="","",INDIRECT("Agenda."&amp;ADDRESS(ROW(),MATCH($AL$1,Agenda!$2:$2,0)+COLUMN()-1,4,1),1))</f>
        <v/>
      </c>
      <c r="P21" s="4" t="n">
        <f aca="true">IF(INDIRECT("Agenda."&amp;ADDRESS(ROW(),MATCH($AL$1,Agenda!$2:$2,0)+COLUMN()-1,4,1),1)="","",INDIRECT("Agenda."&amp;ADDRESS(ROW(),MATCH($AL$1,Agenda!$2:$2,0)+COLUMN()-1,4,1),1))</f>
        <v>43636</v>
      </c>
      <c r="Q21" s="3" t="str">
        <f aca="true">IF(INDIRECT("Agenda."&amp;ADDRESS(ROW(),MATCH($AL$1,Agenda!$2:$2,0)+COLUMN()-1,4,1),1)="","",INDIRECT("Agenda."&amp;ADDRESS(ROW(),MATCH($AL$1,Agenda!$2:$2,0)+COLUMN()-1,4,1),1))</f>
        <v/>
      </c>
      <c r="R21" s="3" t="str">
        <f aca="true">IF(INDIRECT("Agenda."&amp;ADDRESS(ROW(),MATCH($AL$1,Agenda!$2:$2,0)+COLUMN()-1,4,1),1)="","",INDIRECT("Agenda."&amp;ADDRESS(ROW(),MATCH($AL$1,Agenda!$2:$2,0)+COLUMN()-1,4,1),1))</f>
        <v/>
      </c>
      <c r="S21" s="4" t="n">
        <f aca="true">IF(INDIRECT("Agenda."&amp;ADDRESS(ROW(),MATCH($AL$1,Agenda!$2:$2,0)+COLUMN()-1,4,1),1)="","",INDIRECT("Agenda."&amp;ADDRESS(ROW(),MATCH($AL$1,Agenda!$2:$2,0)+COLUMN()-1,4,1),1))</f>
        <v>43666</v>
      </c>
      <c r="T21" s="3" t="str">
        <f aca="true">IF(INDIRECT("Agenda."&amp;ADDRESS(ROW(),MATCH($AL$1,Agenda!$2:$2,0)+COLUMN()-1,4,1),1)="","",INDIRECT("Agenda."&amp;ADDRESS(ROW(),MATCH($AL$1,Agenda!$2:$2,0)+COLUMN()-1,4,1),1))</f>
        <v/>
      </c>
      <c r="U21" s="3" t="str">
        <f aca="true">IF(INDIRECT("Agenda."&amp;ADDRESS(ROW(),MATCH($AL$1,Agenda!$2:$2,0)+COLUMN()-1,4,1),1)="","",INDIRECT("Agenda."&amp;ADDRESS(ROW(),MATCH($AL$1,Agenda!$2:$2,0)+COLUMN()-1,4,1),1))</f>
        <v/>
      </c>
      <c r="V21" s="4" t="n">
        <f aca="true">IF(INDIRECT("Agenda."&amp;ADDRESS(ROW(),MATCH($AL$1,Agenda!$2:$2,0)+COLUMN()-1,4,1),1)="","",INDIRECT("Agenda."&amp;ADDRESS(ROW(),MATCH($AL$1,Agenda!$2:$2,0)+COLUMN()-1,4,1),1))</f>
        <v>43697</v>
      </c>
      <c r="W21" s="3" t="str">
        <f aca="true">IF(INDIRECT("Agenda."&amp;ADDRESS(ROW(),MATCH($AL$1,Agenda!$2:$2,0)+COLUMN()-1,4,1),1)="","",INDIRECT("Agenda."&amp;ADDRESS(ROW(),MATCH($AL$1,Agenda!$2:$2,0)+COLUMN()-1,4,1),1))</f>
        <v/>
      </c>
      <c r="X21" s="3" t="str">
        <f aca="true">IF(INDIRECT("Agenda."&amp;ADDRESS(ROW(),MATCH($AL$1,Agenda!$2:$2,0)+COLUMN()-1,4,1),1)="","",INDIRECT("Agenda."&amp;ADDRESS(ROW(),MATCH($AL$1,Agenda!$2:$2,0)+COLUMN()-1,4,1),1))</f>
        <v/>
      </c>
      <c r="Y21" s="4" t="n">
        <f aca="true">IF(INDIRECT("Agenda."&amp;ADDRESS(ROW(),MATCH($AL$1,Agenda!$2:$2,0)+COLUMN()-1,4,1),1)="","",INDIRECT("Agenda."&amp;ADDRESS(ROW(),MATCH($AL$1,Agenda!$2:$2,0)+COLUMN()-1,4,1),1))</f>
        <v>43728</v>
      </c>
      <c r="Z21" s="3" t="str">
        <f aca="true">IF(INDIRECT("Agenda."&amp;ADDRESS(ROW(),MATCH($AL$1,Agenda!$2:$2,0)+COLUMN()-1,4,1),1)="","",INDIRECT("Agenda."&amp;ADDRESS(ROW(),MATCH($AL$1,Agenda!$2:$2,0)+COLUMN()-1,4,1),1))</f>
        <v/>
      </c>
      <c r="AA21" s="3" t="str">
        <f aca="true">IF(INDIRECT("Agenda."&amp;ADDRESS(ROW(),MATCH($AL$1,Agenda!$2:$2,0)+COLUMN()-1,4,1),1)="","",INDIRECT("Agenda."&amp;ADDRESS(ROW(),MATCH($AL$1,Agenda!$2:$2,0)+COLUMN()-1,4,1),1))</f>
        <v/>
      </c>
      <c r="AB21" s="4" t="n">
        <f aca="true">IF(INDIRECT("Agenda."&amp;ADDRESS(ROW(),MATCH($AL$1,Agenda!$2:$2,0)+COLUMN()-1,4,1),1)="","",INDIRECT("Agenda."&amp;ADDRESS(ROW(),MATCH($AL$1,Agenda!$2:$2,0)+COLUMN()-1,4,1),1))</f>
        <v>43758</v>
      </c>
      <c r="AC21" s="3" t="str">
        <f aca="true">IF(INDIRECT("Agenda."&amp;ADDRESS(ROW(),MATCH($AL$1,Agenda!$2:$2,0)+COLUMN()-1,4,1),1)="","",INDIRECT("Agenda."&amp;ADDRESS(ROW(),MATCH($AL$1,Agenda!$2:$2,0)+COLUMN()-1,4,1),1))</f>
        <v/>
      </c>
      <c r="AD21" s="3" t="str">
        <f aca="true">IF(INDIRECT("Agenda."&amp;ADDRESS(ROW(),MATCH($AL$1,Agenda!$2:$2,0)+COLUMN()-1,4,1),1)="","",INDIRECT("Agenda."&amp;ADDRESS(ROW(),MATCH($AL$1,Agenda!$2:$2,0)+COLUMN()-1,4,1),1))</f>
        <v/>
      </c>
      <c r="AE21" s="4" t="n">
        <f aca="true">IF(INDIRECT("Agenda."&amp;ADDRESS(ROW(),MATCH($AL$1,Agenda!$2:$2,0)+COLUMN()-1,4,1),1)="","",INDIRECT("Agenda."&amp;ADDRESS(ROW(),MATCH($AL$1,Agenda!$2:$2,0)+COLUMN()-1,4,1),1))</f>
        <v>43789</v>
      </c>
      <c r="AF21" s="3" t="str">
        <f aca="true">IF(INDIRECT("Agenda."&amp;ADDRESS(ROW(),MATCH($AL$1,Agenda!$2:$2,0)+COLUMN()-1,4,1),1)="","",INDIRECT("Agenda."&amp;ADDRESS(ROW(),MATCH($AL$1,Agenda!$2:$2,0)+COLUMN()-1,4,1),1))</f>
        <v/>
      </c>
      <c r="AG21" s="3" t="str">
        <f aca="true">IF(INDIRECT("Agenda."&amp;ADDRESS(ROW(),MATCH($AL$1,Agenda!$2:$2,0)+COLUMN()-1,4,1),1)="","",INDIRECT("Agenda."&amp;ADDRESS(ROW(),MATCH($AL$1,Agenda!$2:$2,0)+COLUMN()-1,4,1),1))</f>
        <v/>
      </c>
      <c r="AH21" s="4" t="n">
        <f aca="true">IF(INDIRECT("Agenda."&amp;ADDRESS(ROW(),MATCH($AL$1,Agenda!$2:$2,0)+COLUMN()-1,4,1),1)="","",INDIRECT("Agenda."&amp;ADDRESS(ROW(),MATCH($AL$1,Agenda!$2:$2,0)+COLUMN()-1,4,1),1))</f>
        <v>43819</v>
      </c>
      <c r="AI21" s="3" t="str">
        <f aca="true">IF(INDIRECT("Agenda."&amp;ADDRESS(ROW(),MATCH($AL$1,Agenda!$2:$2,0)+COLUMN()-1,4,1),1)="","",INDIRECT("Agenda."&amp;ADDRESS(ROW(),MATCH($AL$1,Agenda!$2:$2,0)+COLUMN()-1,4,1),1))</f>
        <v/>
      </c>
      <c r="AJ21" s="3" t="str">
        <f aca="true">IF(INDIRECT("Agenda."&amp;ADDRESS(ROW(),MATCH($AL$1,Agenda!$2:$2,0)+COLUMN()-1,4,1),1)="","",INDIRECT("Agenda."&amp;ADDRESS(ROW(),MATCH($AL$1,Agenda!$2:$2,0)+COLUMN()-1,4,1),1))</f>
        <v/>
      </c>
    </row>
    <row r="22" s="1" customFormat="true" ht="15.8" hidden="false" customHeight="false" outlineLevel="0" collapsed="false">
      <c r="A22" s="4" t="n">
        <f aca="true">IF(INDIRECT("Agenda."&amp;ADDRESS(ROW(),MATCH($AL$1,Agenda!$2:$2,0)+COLUMN()-1,4,1),1)="","",INDIRECT("Agenda."&amp;ADDRESS(ROW(),MATCH($AL$1,Agenda!$2:$2,0)+COLUMN()-1,4,1),1))</f>
        <v>43486</v>
      </c>
      <c r="B22" s="3" t="str">
        <f aca="true">IF(INDIRECT("Agenda."&amp;ADDRESS(ROW(),MATCH($AL$1,Agenda!$2:$2,0)+COLUMN()-1,4,1),1)="","",INDIRECT("Agenda."&amp;ADDRESS(ROW(),MATCH($AL$1,Agenda!$2:$2,0)+COLUMN()-1,4,1),1))</f>
        <v/>
      </c>
      <c r="C22" s="3" t="str">
        <f aca="true">IF(INDIRECT("Agenda."&amp;ADDRESS(ROW(),MATCH($AL$1,Agenda!$2:$2,0)+COLUMN()-1,4,1),1)="","",INDIRECT("Agenda."&amp;ADDRESS(ROW(),MATCH($AL$1,Agenda!$2:$2,0)+COLUMN()-1,4,1),1))</f>
        <v/>
      </c>
      <c r="D22" s="4" t="n">
        <f aca="true">IF(INDIRECT("Agenda."&amp;ADDRESS(ROW(),MATCH($AL$1,Agenda!$2:$2,0)+COLUMN()-1,4,1),1)="","",INDIRECT("Agenda."&amp;ADDRESS(ROW(),MATCH($AL$1,Agenda!$2:$2,0)+COLUMN()-1,4,1),1))</f>
        <v>43517</v>
      </c>
      <c r="E22" s="3" t="str">
        <f aca="true">IF(INDIRECT("Agenda."&amp;ADDRESS(ROW(),MATCH($AL$1,Agenda!$2:$2,0)+COLUMN()-1,4,1),1)="","",INDIRECT("Agenda."&amp;ADDRESS(ROW(),MATCH($AL$1,Agenda!$2:$2,0)+COLUMN()-1,4,1),1))</f>
        <v/>
      </c>
      <c r="F22" s="3" t="str">
        <f aca="true">IF(INDIRECT("Agenda."&amp;ADDRESS(ROW(),MATCH($AL$1,Agenda!$2:$2,0)+COLUMN()-1,4,1),1)="","",INDIRECT("Agenda."&amp;ADDRESS(ROW(),MATCH($AL$1,Agenda!$2:$2,0)+COLUMN()-1,4,1),1))</f>
        <v/>
      </c>
      <c r="G22" s="4" t="n">
        <f aca="true">IF(INDIRECT("Agenda."&amp;ADDRESS(ROW(),MATCH($AL$1,Agenda!$2:$2,0)+COLUMN()-1,4,1),1)="","",INDIRECT("Agenda."&amp;ADDRESS(ROW(),MATCH($AL$1,Agenda!$2:$2,0)+COLUMN()-1,4,1),1))</f>
        <v>43545</v>
      </c>
      <c r="H22" s="3" t="str">
        <f aca="true">IF(INDIRECT("Agenda."&amp;ADDRESS(ROW(),MATCH($AL$1,Agenda!$2:$2,0)+COLUMN()-1,4,1),1)="","",INDIRECT("Agenda."&amp;ADDRESS(ROW(),MATCH($AL$1,Agenda!$2:$2,0)+COLUMN()-1,4,1),1))</f>
        <v/>
      </c>
      <c r="I22" s="3" t="str">
        <f aca="true">IF(INDIRECT("Agenda."&amp;ADDRESS(ROW(),MATCH($AL$1,Agenda!$2:$2,0)+COLUMN()-1,4,1),1)="","",INDIRECT("Agenda."&amp;ADDRESS(ROW(),MATCH($AL$1,Agenda!$2:$2,0)+COLUMN()-1,4,1),1))</f>
        <v/>
      </c>
      <c r="J22" s="4" t="n">
        <f aca="true">IF(INDIRECT("Agenda."&amp;ADDRESS(ROW(),MATCH($AL$1,Agenda!$2:$2,0)+COLUMN()-1,4,1),1)="","",INDIRECT("Agenda."&amp;ADDRESS(ROW(),MATCH($AL$1,Agenda!$2:$2,0)+COLUMN()-1,4,1),1))</f>
        <v>43576</v>
      </c>
      <c r="K22" s="3" t="str">
        <f aca="true">IF(INDIRECT("Agenda."&amp;ADDRESS(ROW(),MATCH($AL$1,Agenda!$2:$2,0)+COLUMN()-1,4,1),1)="","",INDIRECT("Agenda."&amp;ADDRESS(ROW(),MATCH($AL$1,Agenda!$2:$2,0)+COLUMN()-1,4,1),1))</f>
        <v/>
      </c>
      <c r="L22" s="3" t="str">
        <f aca="true">IF(INDIRECT("Agenda."&amp;ADDRESS(ROW(),MATCH($AL$1,Agenda!$2:$2,0)+COLUMN()-1,4,1),1)="","",INDIRECT("Agenda."&amp;ADDRESS(ROW(),MATCH($AL$1,Agenda!$2:$2,0)+COLUMN()-1,4,1),1))</f>
        <v/>
      </c>
      <c r="M22" s="4" t="n">
        <f aca="true">IF(INDIRECT("Agenda."&amp;ADDRESS(ROW(),MATCH($AL$1,Agenda!$2:$2,0)+COLUMN()-1,4,1),1)="","",INDIRECT("Agenda."&amp;ADDRESS(ROW(),MATCH($AL$1,Agenda!$2:$2,0)+COLUMN()-1,4,1),1))</f>
        <v>43606</v>
      </c>
      <c r="N22" s="3" t="str">
        <f aca="true">IF(INDIRECT("Agenda."&amp;ADDRESS(ROW(),MATCH($AL$1,Agenda!$2:$2,0)+COLUMN()-1,4,1),1)="","",INDIRECT("Agenda."&amp;ADDRESS(ROW(),MATCH($AL$1,Agenda!$2:$2,0)+COLUMN()-1,4,1),1))</f>
        <v/>
      </c>
      <c r="O22" s="3" t="str">
        <f aca="true">IF(INDIRECT("Agenda."&amp;ADDRESS(ROW(),MATCH($AL$1,Agenda!$2:$2,0)+COLUMN()-1,4,1),1)="","",INDIRECT("Agenda."&amp;ADDRESS(ROW(),MATCH($AL$1,Agenda!$2:$2,0)+COLUMN()-1,4,1),1))</f>
        <v/>
      </c>
      <c r="P22" s="4" t="n">
        <f aca="true">IF(INDIRECT("Agenda."&amp;ADDRESS(ROW(),MATCH($AL$1,Agenda!$2:$2,0)+COLUMN()-1,4,1),1)="","",INDIRECT("Agenda."&amp;ADDRESS(ROW(),MATCH($AL$1,Agenda!$2:$2,0)+COLUMN()-1,4,1),1))</f>
        <v>43637</v>
      </c>
      <c r="Q22" s="3" t="str">
        <f aca="true">IF(INDIRECT("Agenda."&amp;ADDRESS(ROW(),MATCH($AL$1,Agenda!$2:$2,0)+COLUMN()-1,4,1),1)="","",INDIRECT("Agenda."&amp;ADDRESS(ROW(),MATCH($AL$1,Agenda!$2:$2,0)+COLUMN()-1,4,1),1))</f>
        <v/>
      </c>
      <c r="R22" s="3" t="str">
        <f aca="true">IF(INDIRECT("Agenda."&amp;ADDRESS(ROW(),MATCH($AL$1,Agenda!$2:$2,0)+COLUMN()-1,4,1),1)="","",INDIRECT("Agenda."&amp;ADDRESS(ROW(),MATCH($AL$1,Agenda!$2:$2,0)+COLUMN()-1,4,1),1))</f>
        <v/>
      </c>
      <c r="S22" s="4" t="n">
        <f aca="true">IF(INDIRECT("Agenda."&amp;ADDRESS(ROW(),MATCH($AL$1,Agenda!$2:$2,0)+COLUMN()-1,4,1),1)="","",INDIRECT("Agenda."&amp;ADDRESS(ROW(),MATCH($AL$1,Agenda!$2:$2,0)+COLUMN()-1,4,1),1))</f>
        <v>43667</v>
      </c>
      <c r="T22" s="3" t="str">
        <f aca="true">IF(INDIRECT("Agenda."&amp;ADDRESS(ROW(),MATCH($AL$1,Agenda!$2:$2,0)+COLUMN()-1,4,1),1)="","",INDIRECT("Agenda."&amp;ADDRESS(ROW(),MATCH($AL$1,Agenda!$2:$2,0)+COLUMN()-1,4,1),1))</f>
        <v/>
      </c>
      <c r="U22" s="3" t="str">
        <f aca="true">IF(INDIRECT("Agenda."&amp;ADDRESS(ROW(),MATCH($AL$1,Agenda!$2:$2,0)+COLUMN()-1,4,1),1)="","",INDIRECT("Agenda."&amp;ADDRESS(ROW(),MATCH($AL$1,Agenda!$2:$2,0)+COLUMN()-1,4,1),1))</f>
        <v/>
      </c>
      <c r="V22" s="4" t="n">
        <f aca="true">IF(INDIRECT("Agenda."&amp;ADDRESS(ROW(),MATCH($AL$1,Agenda!$2:$2,0)+COLUMN()-1,4,1),1)="","",INDIRECT("Agenda."&amp;ADDRESS(ROW(),MATCH($AL$1,Agenda!$2:$2,0)+COLUMN()-1,4,1),1))</f>
        <v>43698</v>
      </c>
      <c r="W22" s="3" t="str">
        <f aca="true">IF(INDIRECT("Agenda."&amp;ADDRESS(ROW(),MATCH($AL$1,Agenda!$2:$2,0)+COLUMN()-1,4,1),1)="","",INDIRECT("Agenda."&amp;ADDRESS(ROW(),MATCH($AL$1,Agenda!$2:$2,0)+COLUMN()-1,4,1),1))</f>
        <v/>
      </c>
      <c r="X22" s="3" t="str">
        <f aca="true">IF(INDIRECT("Agenda."&amp;ADDRESS(ROW(),MATCH($AL$1,Agenda!$2:$2,0)+COLUMN()-1,4,1),1)="","",INDIRECT("Agenda."&amp;ADDRESS(ROW(),MATCH($AL$1,Agenda!$2:$2,0)+COLUMN()-1,4,1),1))</f>
        <v/>
      </c>
      <c r="Y22" s="4" t="n">
        <f aca="true">IF(INDIRECT("Agenda."&amp;ADDRESS(ROW(),MATCH($AL$1,Agenda!$2:$2,0)+COLUMN()-1,4,1),1)="","",INDIRECT("Agenda."&amp;ADDRESS(ROW(),MATCH($AL$1,Agenda!$2:$2,0)+COLUMN()-1,4,1),1))</f>
        <v>43729</v>
      </c>
      <c r="Z22" s="3" t="str">
        <f aca="true">IF(INDIRECT("Agenda."&amp;ADDRESS(ROW(),MATCH($AL$1,Agenda!$2:$2,0)+COLUMN()-1,4,1),1)="","",INDIRECT("Agenda."&amp;ADDRESS(ROW(),MATCH($AL$1,Agenda!$2:$2,0)+COLUMN()-1,4,1),1))</f>
        <v/>
      </c>
      <c r="AA22" s="3" t="str">
        <f aca="true">IF(INDIRECT("Agenda."&amp;ADDRESS(ROW(),MATCH($AL$1,Agenda!$2:$2,0)+COLUMN()-1,4,1),1)="","",INDIRECT("Agenda."&amp;ADDRESS(ROW(),MATCH($AL$1,Agenda!$2:$2,0)+COLUMN()-1,4,1),1))</f>
        <v/>
      </c>
      <c r="AB22" s="4" t="n">
        <f aca="true">IF(INDIRECT("Agenda."&amp;ADDRESS(ROW(),MATCH($AL$1,Agenda!$2:$2,0)+COLUMN()-1,4,1),1)="","",INDIRECT("Agenda."&amp;ADDRESS(ROW(),MATCH($AL$1,Agenda!$2:$2,0)+COLUMN()-1,4,1),1))</f>
        <v>43759</v>
      </c>
      <c r="AC22" s="3" t="str">
        <f aca="true">IF(INDIRECT("Agenda."&amp;ADDRESS(ROW(),MATCH($AL$1,Agenda!$2:$2,0)+COLUMN()-1,4,1),1)="","",INDIRECT("Agenda."&amp;ADDRESS(ROW(),MATCH($AL$1,Agenda!$2:$2,0)+COLUMN()-1,4,1),1))</f>
        <v/>
      </c>
      <c r="AD22" s="3" t="str">
        <f aca="true">IF(INDIRECT("Agenda."&amp;ADDRESS(ROW(),MATCH($AL$1,Agenda!$2:$2,0)+COLUMN()-1,4,1),1)="","",INDIRECT("Agenda."&amp;ADDRESS(ROW(),MATCH($AL$1,Agenda!$2:$2,0)+COLUMN()-1,4,1),1))</f>
        <v/>
      </c>
      <c r="AE22" s="4" t="n">
        <f aca="true">IF(INDIRECT("Agenda."&amp;ADDRESS(ROW(),MATCH($AL$1,Agenda!$2:$2,0)+COLUMN()-1,4,1),1)="","",INDIRECT("Agenda."&amp;ADDRESS(ROW(),MATCH($AL$1,Agenda!$2:$2,0)+COLUMN()-1,4,1),1))</f>
        <v>43790</v>
      </c>
      <c r="AF22" s="3" t="str">
        <f aca="true">IF(INDIRECT("Agenda."&amp;ADDRESS(ROW(),MATCH($AL$1,Agenda!$2:$2,0)+COLUMN()-1,4,1),1)="","",INDIRECT("Agenda."&amp;ADDRESS(ROW(),MATCH($AL$1,Agenda!$2:$2,0)+COLUMN()-1,4,1),1))</f>
        <v/>
      </c>
      <c r="AG22" s="3" t="str">
        <f aca="true">IF(INDIRECT("Agenda."&amp;ADDRESS(ROW(),MATCH($AL$1,Agenda!$2:$2,0)+COLUMN()-1,4,1),1)="","",INDIRECT("Agenda."&amp;ADDRESS(ROW(),MATCH($AL$1,Agenda!$2:$2,0)+COLUMN()-1,4,1),1))</f>
        <v/>
      </c>
      <c r="AH22" s="4" t="n">
        <f aca="true">IF(INDIRECT("Agenda."&amp;ADDRESS(ROW(),MATCH($AL$1,Agenda!$2:$2,0)+COLUMN()-1,4,1),1)="","",INDIRECT("Agenda."&amp;ADDRESS(ROW(),MATCH($AL$1,Agenda!$2:$2,0)+COLUMN()-1,4,1),1))</f>
        <v>43820</v>
      </c>
      <c r="AI22" s="3" t="str">
        <f aca="true">IF(INDIRECT("Agenda."&amp;ADDRESS(ROW(),MATCH($AL$1,Agenda!$2:$2,0)+COLUMN()-1,4,1),1)="","",INDIRECT("Agenda."&amp;ADDRESS(ROW(),MATCH($AL$1,Agenda!$2:$2,0)+COLUMN()-1,4,1),1))</f>
        <v/>
      </c>
      <c r="AJ22" s="3" t="str">
        <f aca="true">IF(INDIRECT("Agenda."&amp;ADDRESS(ROW(),MATCH($AL$1,Agenda!$2:$2,0)+COLUMN()-1,4,1),1)="","",INDIRECT("Agenda."&amp;ADDRESS(ROW(),MATCH($AL$1,Agenda!$2:$2,0)+COLUMN()-1,4,1),1))</f>
        <v/>
      </c>
    </row>
    <row r="23" s="1" customFormat="true" ht="15.8" hidden="false" customHeight="false" outlineLevel="0" collapsed="false">
      <c r="A23" s="4" t="n">
        <f aca="true">IF(INDIRECT("Agenda."&amp;ADDRESS(ROW(),MATCH($AL$1,Agenda!$2:$2,0)+COLUMN()-1,4,1),1)="","",INDIRECT("Agenda."&amp;ADDRESS(ROW(),MATCH($AL$1,Agenda!$2:$2,0)+COLUMN()-1,4,1),1))</f>
        <v>43487</v>
      </c>
      <c r="B23" s="3" t="str">
        <f aca="true">IF(INDIRECT("Agenda."&amp;ADDRESS(ROW(),MATCH($AL$1,Agenda!$2:$2,0)+COLUMN()-1,4,1),1)="","",INDIRECT("Agenda."&amp;ADDRESS(ROW(),MATCH($AL$1,Agenda!$2:$2,0)+COLUMN()-1,4,1),1))</f>
        <v/>
      </c>
      <c r="C23" s="3" t="str">
        <f aca="true">IF(INDIRECT("Agenda."&amp;ADDRESS(ROW(),MATCH($AL$1,Agenda!$2:$2,0)+COLUMN()-1,4,1),1)="","",INDIRECT("Agenda."&amp;ADDRESS(ROW(),MATCH($AL$1,Agenda!$2:$2,0)+COLUMN()-1,4,1),1))</f>
        <v/>
      </c>
      <c r="D23" s="4" t="n">
        <f aca="true">IF(INDIRECT("Agenda."&amp;ADDRESS(ROW(),MATCH($AL$1,Agenda!$2:$2,0)+COLUMN()-1,4,1),1)="","",INDIRECT("Agenda."&amp;ADDRESS(ROW(),MATCH($AL$1,Agenda!$2:$2,0)+COLUMN()-1,4,1),1))</f>
        <v>43518</v>
      </c>
      <c r="E23" s="3" t="str">
        <f aca="true">IF(INDIRECT("Agenda."&amp;ADDRESS(ROW(),MATCH($AL$1,Agenda!$2:$2,0)+COLUMN()-1,4,1),1)="","",INDIRECT("Agenda."&amp;ADDRESS(ROW(),MATCH($AL$1,Agenda!$2:$2,0)+COLUMN()-1,4,1),1))</f>
        <v/>
      </c>
      <c r="F23" s="3" t="str">
        <f aca="true">IF(INDIRECT("Agenda."&amp;ADDRESS(ROW(),MATCH($AL$1,Agenda!$2:$2,0)+COLUMN()-1,4,1),1)="","",INDIRECT("Agenda."&amp;ADDRESS(ROW(),MATCH($AL$1,Agenda!$2:$2,0)+COLUMN()-1,4,1),1))</f>
        <v/>
      </c>
      <c r="G23" s="4" t="n">
        <f aca="true">IF(INDIRECT("Agenda."&amp;ADDRESS(ROW(),MATCH($AL$1,Agenda!$2:$2,0)+COLUMN()-1,4,1),1)="","",INDIRECT("Agenda."&amp;ADDRESS(ROW(),MATCH($AL$1,Agenda!$2:$2,0)+COLUMN()-1,4,1),1))</f>
        <v>43546</v>
      </c>
      <c r="H23" s="3" t="str">
        <f aca="true">IF(INDIRECT("Agenda."&amp;ADDRESS(ROW(),MATCH($AL$1,Agenda!$2:$2,0)+COLUMN()-1,4,1),1)="","",INDIRECT("Agenda."&amp;ADDRESS(ROW(),MATCH($AL$1,Agenda!$2:$2,0)+COLUMN()-1,4,1),1))</f>
        <v/>
      </c>
      <c r="I23" s="3" t="str">
        <f aca="true">IF(INDIRECT("Agenda."&amp;ADDRESS(ROW(),MATCH($AL$1,Agenda!$2:$2,0)+COLUMN()-1,4,1),1)="","",INDIRECT("Agenda."&amp;ADDRESS(ROW(),MATCH($AL$1,Agenda!$2:$2,0)+COLUMN()-1,4,1),1))</f>
        <v/>
      </c>
      <c r="J23" s="4" t="n">
        <f aca="true">IF(INDIRECT("Agenda."&amp;ADDRESS(ROW(),MATCH($AL$1,Agenda!$2:$2,0)+COLUMN()-1,4,1),1)="","",INDIRECT("Agenda."&amp;ADDRESS(ROW(),MATCH($AL$1,Agenda!$2:$2,0)+COLUMN()-1,4,1),1))</f>
        <v>43577</v>
      </c>
      <c r="K23" s="3" t="str">
        <f aca="true">IF(INDIRECT("Agenda."&amp;ADDRESS(ROW(),MATCH($AL$1,Agenda!$2:$2,0)+COLUMN()-1,4,1),1)="","",INDIRECT("Agenda."&amp;ADDRESS(ROW(),MATCH($AL$1,Agenda!$2:$2,0)+COLUMN()-1,4,1),1))</f>
        <v/>
      </c>
      <c r="L23" s="3" t="str">
        <f aca="true">IF(INDIRECT("Agenda."&amp;ADDRESS(ROW(),MATCH($AL$1,Agenda!$2:$2,0)+COLUMN()-1,4,1),1)="","",INDIRECT("Agenda."&amp;ADDRESS(ROW(),MATCH($AL$1,Agenda!$2:$2,0)+COLUMN()-1,4,1),1))</f>
        <v/>
      </c>
      <c r="M23" s="4" t="n">
        <f aca="true">IF(INDIRECT("Agenda."&amp;ADDRESS(ROW(),MATCH($AL$1,Agenda!$2:$2,0)+COLUMN()-1,4,1),1)="","",INDIRECT("Agenda."&amp;ADDRESS(ROW(),MATCH($AL$1,Agenda!$2:$2,0)+COLUMN()-1,4,1),1))</f>
        <v>43607</v>
      </c>
      <c r="N23" s="3" t="str">
        <f aca="true">IF(INDIRECT("Agenda."&amp;ADDRESS(ROW(),MATCH($AL$1,Agenda!$2:$2,0)+COLUMN()-1,4,1),1)="","",INDIRECT("Agenda."&amp;ADDRESS(ROW(),MATCH($AL$1,Agenda!$2:$2,0)+COLUMN()-1,4,1),1))</f>
        <v/>
      </c>
      <c r="O23" s="3" t="str">
        <f aca="true">IF(INDIRECT("Agenda."&amp;ADDRESS(ROW(),MATCH($AL$1,Agenda!$2:$2,0)+COLUMN()-1,4,1),1)="","",INDIRECT("Agenda."&amp;ADDRESS(ROW(),MATCH($AL$1,Agenda!$2:$2,0)+COLUMN()-1,4,1),1))</f>
        <v/>
      </c>
      <c r="P23" s="4" t="n">
        <f aca="true">IF(INDIRECT("Agenda."&amp;ADDRESS(ROW(),MATCH($AL$1,Agenda!$2:$2,0)+COLUMN()-1,4,1),1)="","",INDIRECT("Agenda."&amp;ADDRESS(ROW(),MATCH($AL$1,Agenda!$2:$2,0)+COLUMN()-1,4,1),1))</f>
        <v>43638</v>
      </c>
      <c r="Q23" s="3" t="str">
        <f aca="true">IF(INDIRECT("Agenda."&amp;ADDRESS(ROW(),MATCH($AL$1,Agenda!$2:$2,0)+COLUMN()-1,4,1),1)="","",INDIRECT("Agenda."&amp;ADDRESS(ROW(),MATCH($AL$1,Agenda!$2:$2,0)+COLUMN()-1,4,1),1))</f>
        <v/>
      </c>
      <c r="R23" s="3" t="str">
        <f aca="true">IF(INDIRECT("Agenda."&amp;ADDRESS(ROW(),MATCH($AL$1,Agenda!$2:$2,0)+COLUMN()-1,4,1),1)="","",INDIRECT("Agenda."&amp;ADDRESS(ROW(),MATCH($AL$1,Agenda!$2:$2,0)+COLUMN()-1,4,1),1))</f>
        <v/>
      </c>
      <c r="S23" s="4" t="n">
        <f aca="true">IF(INDIRECT("Agenda."&amp;ADDRESS(ROW(),MATCH($AL$1,Agenda!$2:$2,0)+COLUMN()-1,4,1),1)="","",INDIRECT("Agenda."&amp;ADDRESS(ROW(),MATCH($AL$1,Agenda!$2:$2,0)+COLUMN()-1,4,1),1))</f>
        <v>43668</v>
      </c>
      <c r="T23" s="3" t="str">
        <f aca="true">IF(INDIRECT("Agenda."&amp;ADDRESS(ROW(),MATCH($AL$1,Agenda!$2:$2,0)+COLUMN()-1,4,1),1)="","",INDIRECT("Agenda."&amp;ADDRESS(ROW(),MATCH($AL$1,Agenda!$2:$2,0)+COLUMN()-1,4,1),1))</f>
        <v/>
      </c>
      <c r="U23" s="3" t="str">
        <f aca="true">IF(INDIRECT("Agenda."&amp;ADDRESS(ROW(),MATCH($AL$1,Agenda!$2:$2,0)+COLUMN()-1,4,1),1)="","",INDIRECT("Agenda."&amp;ADDRESS(ROW(),MATCH($AL$1,Agenda!$2:$2,0)+COLUMN()-1,4,1),1))</f>
        <v/>
      </c>
      <c r="V23" s="4" t="n">
        <f aca="true">IF(INDIRECT("Agenda."&amp;ADDRESS(ROW(),MATCH($AL$1,Agenda!$2:$2,0)+COLUMN()-1,4,1),1)="","",INDIRECT("Agenda."&amp;ADDRESS(ROW(),MATCH($AL$1,Agenda!$2:$2,0)+COLUMN()-1,4,1),1))</f>
        <v>43699</v>
      </c>
      <c r="W23" s="3" t="str">
        <f aca="true">IF(INDIRECT("Agenda."&amp;ADDRESS(ROW(),MATCH($AL$1,Agenda!$2:$2,0)+COLUMN()-1,4,1),1)="","",INDIRECT("Agenda."&amp;ADDRESS(ROW(),MATCH($AL$1,Agenda!$2:$2,0)+COLUMN()-1,4,1),1))</f>
        <v/>
      </c>
      <c r="X23" s="3" t="str">
        <f aca="true">IF(INDIRECT("Agenda."&amp;ADDRESS(ROW(),MATCH($AL$1,Agenda!$2:$2,0)+COLUMN()-1,4,1),1)="","",INDIRECT("Agenda."&amp;ADDRESS(ROW(),MATCH($AL$1,Agenda!$2:$2,0)+COLUMN()-1,4,1),1))</f>
        <v/>
      </c>
      <c r="Y23" s="4" t="n">
        <f aca="true">IF(INDIRECT("Agenda."&amp;ADDRESS(ROW(),MATCH($AL$1,Agenda!$2:$2,0)+COLUMN()-1,4,1),1)="","",INDIRECT("Agenda."&amp;ADDRESS(ROW(),MATCH($AL$1,Agenda!$2:$2,0)+COLUMN()-1,4,1),1))</f>
        <v>43730</v>
      </c>
      <c r="Z23" s="3" t="str">
        <f aca="true">IF(INDIRECT("Agenda."&amp;ADDRESS(ROW(),MATCH($AL$1,Agenda!$2:$2,0)+COLUMN()-1,4,1),1)="","",INDIRECT("Agenda."&amp;ADDRESS(ROW(),MATCH($AL$1,Agenda!$2:$2,0)+COLUMN()-1,4,1),1))</f>
        <v/>
      </c>
      <c r="AA23" s="3" t="str">
        <f aca="true">IF(INDIRECT("Agenda."&amp;ADDRESS(ROW(),MATCH($AL$1,Agenda!$2:$2,0)+COLUMN()-1,4,1),1)="","",INDIRECT("Agenda."&amp;ADDRESS(ROW(),MATCH($AL$1,Agenda!$2:$2,0)+COLUMN()-1,4,1),1))</f>
        <v/>
      </c>
      <c r="AB23" s="4" t="n">
        <f aca="true">IF(INDIRECT("Agenda."&amp;ADDRESS(ROW(),MATCH($AL$1,Agenda!$2:$2,0)+COLUMN()-1,4,1),1)="","",INDIRECT("Agenda."&amp;ADDRESS(ROW(),MATCH($AL$1,Agenda!$2:$2,0)+COLUMN()-1,4,1),1))</f>
        <v>43760</v>
      </c>
      <c r="AC23" s="3" t="str">
        <f aca="true">IF(INDIRECT("Agenda."&amp;ADDRESS(ROW(),MATCH($AL$1,Agenda!$2:$2,0)+COLUMN()-1,4,1),1)="","",INDIRECT("Agenda."&amp;ADDRESS(ROW(),MATCH($AL$1,Agenda!$2:$2,0)+COLUMN()-1,4,1),1))</f>
        <v/>
      </c>
      <c r="AD23" s="3" t="str">
        <f aca="true">IF(INDIRECT("Agenda."&amp;ADDRESS(ROW(),MATCH($AL$1,Agenda!$2:$2,0)+COLUMN()-1,4,1),1)="","",INDIRECT("Agenda."&amp;ADDRESS(ROW(),MATCH($AL$1,Agenda!$2:$2,0)+COLUMN()-1,4,1),1))</f>
        <v/>
      </c>
      <c r="AE23" s="4" t="n">
        <f aca="true">IF(INDIRECT("Agenda."&amp;ADDRESS(ROW(),MATCH($AL$1,Agenda!$2:$2,0)+COLUMN()-1,4,1),1)="","",INDIRECT("Agenda."&amp;ADDRESS(ROW(),MATCH($AL$1,Agenda!$2:$2,0)+COLUMN()-1,4,1),1))</f>
        <v>43791</v>
      </c>
      <c r="AF23" s="3" t="str">
        <f aca="true">IF(INDIRECT("Agenda."&amp;ADDRESS(ROW(),MATCH($AL$1,Agenda!$2:$2,0)+COLUMN()-1,4,1),1)="","",INDIRECT("Agenda."&amp;ADDRESS(ROW(),MATCH($AL$1,Agenda!$2:$2,0)+COLUMN()-1,4,1),1))</f>
        <v/>
      </c>
      <c r="AG23" s="3" t="str">
        <f aca="true">IF(INDIRECT("Agenda."&amp;ADDRESS(ROW(),MATCH($AL$1,Agenda!$2:$2,0)+COLUMN()-1,4,1),1)="","",INDIRECT("Agenda."&amp;ADDRESS(ROW(),MATCH($AL$1,Agenda!$2:$2,0)+COLUMN()-1,4,1),1))</f>
        <v/>
      </c>
      <c r="AH23" s="4" t="n">
        <f aca="true">IF(INDIRECT("Agenda."&amp;ADDRESS(ROW(),MATCH($AL$1,Agenda!$2:$2,0)+COLUMN()-1,4,1),1)="","",INDIRECT("Agenda."&amp;ADDRESS(ROW(),MATCH($AL$1,Agenda!$2:$2,0)+COLUMN()-1,4,1),1))</f>
        <v>43821</v>
      </c>
      <c r="AI23" s="3" t="str">
        <f aca="true">IF(INDIRECT("Agenda."&amp;ADDRESS(ROW(),MATCH($AL$1,Agenda!$2:$2,0)+COLUMN()-1,4,1),1)="","",INDIRECT("Agenda."&amp;ADDRESS(ROW(),MATCH($AL$1,Agenda!$2:$2,0)+COLUMN()-1,4,1),1))</f>
        <v/>
      </c>
      <c r="AJ23" s="3" t="str">
        <f aca="true">IF(INDIRECT("Agenda."&amp;ADDRESS(ROW(),MATCH($AL$1,Agenda!$2:$2,0)+COLUMN()-1,4,1),1)="","",INDIRECT("Agenda."&amp;ADDRESS(ROW(),MATCH($AL$1,Agenda!$2:$2,0)+COLUMN()-1,4,1),1))</f>
        <v/>
      </c>
    </row>
    <row r="24" s="1" customFormat="true" ht="15.8" hidden="false" customHeight="false" outlineLevel="0" collapsed="false">
      <c r="A24" s="4" t="n">
        <f aca="true">IF(INDIRECT("Agenda."&amp;ADDRESS(ROW(),MATCH($AL$1,Agenda!$2:$2,0)+COLUMN()-1,4,1),1)="","",INDIRECT("Agenda."&amp;ADDRESS(ROW(),MATCH($AL$1,Agenda!$2:$2,0)+COLUMN()-1,4,1),1))</f>
        <v>43488</v>
      </c>
      <c r="B24" s="3" t="str">
        <f aca="true">IF(INDIRECT("Agenda."&amp;ADDRESS(ROW(),MATCH($AL$1,Agenda!$2:$2,0)+COLUMN()-1,4,1),1)="","",INDIRECT("Agenda."&amp;ADDRESS(ROW(),MATCH($AL$1,Agenda!$2:$2,0)+COLUMN()-1,4,1),1))</f>
        <v/>
      </c>
      <c r="C24" s="3" t="str">
        <f aca="true">IF(INDIRECT("Agenda."&amp;ADDRESS(ROW(),MATCH($AL$1,Agenda!$2:$2,0)+COLUMN()-1,4,1),1)="","",INDIRECT("Agenda."&amp;ADDRESS(ROW(),MATCH($AL$1,Agenda!$2:$2,0)+COLUMN()-1,4,1),1))</f>
        <v/>
      </c>
      <c r="D24" s="4" t="n">
        <f aca="true">IF(INDIRECT("Agenda."&amp;ADDRESS(ROW(),MATCH($AL$1,Agenda!$2:$2,0)+COLUMN()-1,4,1),1)="","",INDIRECT("Agenda."&amp;ADDRESS(ROW(),MATCH($AL$1,Agenda!$2:$2,0)+COLUMN()-1,4,1),1))</f>
        <v>43519</v>
      </c>
      <c r="E24" s="3" t="str">
        <f aca="true">IF(INDIRECT("Agenda."&amp;ADDRESS(ROW(),MATCH($AL$1,Agenda!$2:$2,0)+COLUMN()-1,4,1),1)="","",INDIRECT("Agenda."&amp;ADDRESS(ROW(),MATCH($AL$1,Agenda!$2:$2,0)+COLUMN()-1,4,1),1))</f>
        <v/>
      </c>
      <c r="F24" s="3" t="str">
        <f aca="true">IF(INDIRECT("Agenda."&amp;ADDRESS(ROW(),MATCH($AL$1,Agenda!$2:$2,0)+COLUMN()-1,4,1),1)="","",INDIRECT("Agenda."&amp;ADDRESS(ROW(),MATCH($AL$1,Agenda!$2:$2,0)+COLUMN()-1,4,1),1))</f>
        <v/>
      </c>
      <c r="G24" s="4" t="n">
        <f aca="true">IF(INDIRECT("Agenda."&amp;ADDRESS(ROW(),MATCH($AL$1,Agenda!$2:$2,0)+COLUMN()-1,4,1),1)="","",INDIRECT("Agenda."&amp;ADDRESS(ROW(),MATCH($AL$1,Agenda!$2:$2,0)+COLUMN()-1,4,1),1))</f>
        <v>43547</v>
      </c>
      <c r="H24" s="3" t="str">
        <f aca="true">IF(INDIRECT("Agenda."&amp;ADDRESS(ROW(),MATCH($AL$1,Agenda!$2:$2,0)+COLUMN()-1,4,1),1)="","",INDIRECT("Agenda."&amp;ADDRESS(ROW(),MATCH($AL$1,Agenda!$2:$2,0)+COLUMN()-1,4,1),1))</f>
        <v/>
      </c>
      <c r="I24" s="3" t="str">
        <f aca="true">IF(INDIRECT("Agenda."&amp;ADDRESS(ROW(),MATCH($AL$1,Agenda!$2:$2,0)+COLUMN()-1,4,1),1)="","",INDIRECT("Agenda."&amp;ADDRESS(ROW(),MATCH($AL$1,Agenda!$2:$2,0)+COLUMN()-1,4,1),1))</f>
        <v/>
      </c>
      <c r="J24" s="4" t="n">
        <f aca="true">IF(INDIRECT("Agenda."&amp;ADDRESS(ROW(),MATCH($AL$1,Agenda!$2:$2,0)+COLUMN()-1,4,1),1)="","",INDIRECT("Agenda."&amp;ADDRESS(ROW(),MATCH($AL$1,Agenda!$2:$2,0)+COLUMN()-1,4,1),1))</f>
        <v>43578</v>
      </c>
      <c r="K24" s="3" t="str">
        <f aca="true">IF(INDIRECT("Agenda."&amp;ADDRESS(ROW(),MATCH($AL$1,Agenda!$2:$2,0)+COLUMN()-1,4,1),1)="","",INDIRECT("Agenda."&amp;ADDRESS(ROW(),MATCH($AL$1,Agenda!$2:$2,0)+COLUMN()-1,4,1),1))</f>
        <v/>
      </c>
      <c r="L24" s="3" t="str">
        <f aca="true">IF(INDIRECT("Agenda."&amp;ADDRESS(ROW(),MATCH($AL$1,Agenda!$2:$2,0)+COLUMN()-1,4,1),1)="","",INDIRECT("Agenda."&amp;ADDRESS(ROW(),MATCH($AL$1,Agenda!$2:$2,0)+COLUMN()-1,4,1),1))</f>
        <v/>
      </c>
      <c r="M24" s="4" t="n">
        <f aca="true">IF(INDIRECT("Agenda."&amp;ADDRESS(ROW(),MATCH($AL$1,Agenda!$2:$2,0)+COLUMN()-1,4,1),1)="","",INDIRECT("Agenda."&amp;ADDRESS(ROW(),MATCH($AL$1,Agenda!$2:$2,0)+COLUMN()-1,4,1),1))</f>
        <v>43608</v>
      </c>
      <c r="N24" s="3" t="str">
        <f aca="true">IF(INDIRECT("Agenda."&amp;ADDRESS(ROW(),MATCH($AL$1,Agenda!$2:$2,0)+COLUMN()-1,4,1),1)="","",INDIRECT("Agenda."&amp;ADDRESS(ROW(),MATCH($AL$1,Agenda!$2:$2,0)+COLUMN()-1,4,1),1))</f>
        <v/>
      </c>
      <c r="O24" s="3" t="str">
        <f aca="true">IF(INDIRECT("Agenda."&amp;ADDRESS(ROW(),MATCH($AL$1,Agenda!$2:$2,0)+COLUMN()-1,4,1),1)="","",INDIRECT("Agenda."&amp;ADDRESS(ROW(),MATCH($AL$1,Agenda!$2:$2,0)+COLUMN()-1,4,1),1))</f>
        <v/>
      </c>
      <c r="P24" s="4" t="n">
        <f aca="true">IF(INDIRECT("Agenda."&amp;ADDRESS(ROW(),MATCH($AL$1,Agenda!$2:$2,0)+COLUMN()-1,4,1),1)="","",INDIRECT("Agenda."&amp;ADDRESS(ROW(),MATCH($AL$1,Agenda!$2:$2,0)+COLUMN()-1,4,1),1))</f>
        <v>43639</v>
      </c>
      <c r="Q24" s="3" t="str">
        <f aca="true">IF(INDIRECT("Agenda."&amp;ADDRESS(ROW(),MATCH($AL$1,Agenda!$2:$2,0)+COLUMN()-1,4,1),1)="","",INDIRECT("Agenda."&amp;ADDRESS(ROW(),MATCH($AL$1,Agenda!$2:$2,0)+COLUMN()-1,4,1),1))</f>
        <v/>
      </c>
      <c r="R24" s="3" t="str">
        <f aca="true">IF(INDIRECT("Agenda."&amp;ADDRESS(ROW(),MATCH($AL$1,Agenda!$2:$2,0)+COLUMN()-1,4,1),1)="","",INDIRECT("Agenda."&amp;ADDRESS(ROW(),MATCH($AL$1,Agenda!$2:$2,0)+COLUMN()-1,4,1),1))</f>
        <v/>
      </c>
      <c r="S24" s="4" t="n">
        <f aca="true">IF(INDIRECT("Agenda."&amp;ADDRESS(ROW(),MATCH($AL$1,Agenda!$2:$2,0)+COLUMN()-1,4,1),1)="","",INDIRECT("Agenda."&amp;ADDRESS(ROW(),MATCH($AL$1,Agenda!$2:$2,0)+COLUMN()-1,4,1),1))</f>
        <v>43669</v>
      </c>
      <c r="T24" s="3" t="str">
        <f aca="true">IF(INDIRECT("Agenda."&amp;ADDRESS(ROW(),MATCH($AL$1,Agenda!$2:$2,0)+COLUMN()-1,4,1),1)="","",INDIRECT("Agenda."&amp;ADDRESS(ROW(),MATCH($AL$1,Agenda!$2:$2,0)+COLUMN()-1,4,1),1))</f>
        <v/>
      </c>
      <c r="U24" s="3" t="str">
        <f aca="true">IF(INDIRECT("Agenda."&amp;ADDRESS(ROW(),MATCH($AL$1,Agenda!$2:$2,0)+COLUMN()-1,4,1),1)="","",INDIRECT("Agenda."&amp;ADDRESS(ROW(),MATCH($AL$1,Agenda!$2:$2,0)+COLUMN()-1,4,1),1))</f>
        <v/>
      </c>
      <c r="V24" s="4" t="n">
        <f aca="true">IF(INDIRECT("Agenda."&amp;ADDRESS(ROW(),MATCH($AL$1,Agenda!$2:$2,0)+COLUMN()-1,4,1),1)="","",INDIRECT("Agenda."&amp;ADDRESS(ROW(),MATCH($AL$1,Agenda!$2:$2,0)+COLUMN()-1,4,1),1))</f>
        <v>43700</v>
      </c>
      <c r="W24" s="3" t="str">
        <f aca="true">IF(INDIRECT("Agenda."&amp;ADDRESS(ROW(),MATCH($AL$1,Agenda!$2:$2,0)+COLUMN()-1,4,1),1)="","",INDIRECT("Agenda."&amp;ADDRESS(ROW(),MATCH($AL$1,Agenda!$2:$2,0)+COLUMN()-1,4,1),1))</f>
        <v/>
      </c>
      <c r="X24" s="3" t="str">
        <f aca="true">IF(INDIRECT("Agenda."&amp;ADDRESS(ROW(),MATCH($AL$1,Agenda!$2:$2,0)+COLUMN()-1,4,1),1)="","",INDIRECT("Agenda."&amp;ADDRESS(ROW(),MATCH($AL$1,Agenda!$2:$2,0)+COLUMN()-1,4,1),1))</f>
        <v/>
      </c>
      <c r="Y24" s="4" t="n">
        <f aca="true">IF(INDIRECT("Agenda."&amp;ADDRESS(ROW(),MATCH($AL$1,Agenda!$2:$2,0)+COLUMN()-1,4,1),1)="","",INDIRECT("Agenda."&amp;ADDRESS(ROW(),MATCH($AL$1,Agenda!$2:$2,0)+COLUMN()-1,4,1),1))</f>
        <v>43731</v>
      </c>
      <c r="Z24" s="3" t="str">
        <f aca="true">IF(INDIRECT("Agenda."&amp;ADDRESS(ROW(),MATCH($AL$1,Agenda!$2:$2,0)+COLUMN()-1,4,1),1)="","",INDIRECT("Agenda."&amp;ADDRESS(ROW(),MATCH($AL$1,Agenda!$2:$2,0)+COLUMN()-1,4,1),1))</f>
        <v/>
      </c>
      <c r="AA24" s="3" t="str">
        <f aca="true">IF(INDIRECT("Agenda."&amp;ADDRESS(ROW(),MATCH($AL$1,Agenda!$2:$2,0)+COLUMN()-1,4,1),1)="","",INDIRECT("Agenda."&amp;ADDRESS(ROW(),MATCH($AL$1,Agenda!$2:$2,0)+COLUMN()-1,4,1),1))</f>
        <v/>
      </c>
      <c r="AB24" s="4" t="n">
        <f aca="true">IF(INDIRECT("Agenda."&amp;ADDRESS(ROW(),MATCH($AL$1,Agenda!$2:$2,0)+COLUMN()-1,4,1),1)="","",INDIRECT("Agenda."&amp;ADDRESS(ROW(),MATCH($AL$1,Agenda!$2:$2,0)+COLUMN()-1,4,1),1))</f>
        <v>43761</v>
      </c>
      <c r="AC24" s="3" t="str">
        <f aca="true">IF(INDIRECT("Agenda."&amp;ADDRESS(ROW(),MATCH($AL$1,Agenda!$2:$2,0)+COLUMN()-1,4,1),1)="","",INDIRECT("Agenda."&amp;ADDRESS(ROW(),MATCH($AL$1,Agenda!$2:$2,0)+COLUMN()-1,4,1),1))</f>
        <v/>
      </c>
      <c r="AD24" s="3" t="str">
        <f aca="true">IF(INDIRECT("Agenda."&amp;ADDRESS(ROW(),MATCH($AL$1,Agenda!$2:$2,0)+COLUMN()-1,4,1),1)="","",INDIRECT("Agenda."&amp;ADDRESS(ROW(),MATCH($AL$1,Agenda!$2:$2,0)+COLUMN()-1,4,1),1))</f>
        <v/>
      </c>
      <c r="AE24" s="4" t="n">
        <f aca="true">IF(INDIRECT("Agenda."&amp;ADDRESS(ROW(),MATCH($AL$1,Agenda!$2:$2,0)+COLUMN()-1,4,1),1)="","",INDIRECT("Agenda."&amp;ADDRESS(ROW(),MATCH($AL$1,Agenda!$2:$2,0)+COLUMN()-1,4,1),1))</f>
        <v>43792</v>
      </c>
      <c r="AF24" s="3" t="str">
        <f aca="true">IF(INDIRECT("Agenda."&amp;ADDRESS(ROW(),MATCH($AL$1,Agenda!$2:$2,0)+COLUMN()-1,4,1),1)="","",INDIRECT("Agenda."&amp;ADDRESS(ROW(),MATCH($AL$1,Agenda!$2:$2,0)+COLUMN()-1,4,1),1))</f>
        <v/>
      </c>
      <c r="AG24" s="3" t="str">
        <f aca="true">IF(INDIRECT("Agenda."&amp;ADDRESS(ROW(),MATCH($AL$1,Agenda!$2:$2,0)+COLUMN()-1,4,1),1)="","",INDIRECT("Agenda."&amp;ADDRESS(ROW(),MATCH($AL$1,Agenda!$2:$2,0)+COLUMN()-1,4,1),1))</f>
        <v/>
      </c>
      <c r="AH24" s="4" t="n">
        <f aca="true">IF(INDIRECT("Agenda."&amp;ADDRESS(ROW(),MATCH($AL$1,Agenda!$2:$2,0)+COLUMN()-1,4,1),1)="","",INDIRECT("Agenda."&amp;ADDRESS(ROW(),MATCH($AL$1,Agenda!$2:$2,0)+COLUMN()-1,4,1),1))</f>
        <v>43822</v>
      </c>
      <c r="AI24" s="3" t="str">
        <f aca="true">IF(INDIRECT("Agenda."&amp;ADDRESS(ROW(),MATCH($AL$1,Agenda!$2:$2,0)+COLUMN()-1,4,1),1)="","",INDIRECT("Agenda."&amp;ADDRESS(ROW(),MATCH($AL$1,Agenda!$2:$2,0)+COLUMN()-1,4,1),1))</f>
        <v/>
      </c>
      <c r="AJ24" s="3" t="str">
        <f aca="true">IF(INDIRECT("Agenda."&amp;ADDRESS(ROW(),MATCH($AL$1,Agenda!$2:$2,0)+COLUMN()-1,4,1),1)="","",INDIRECT("Agenda."&amp;ADDRESS(ROW(),MATCH($AL$1,Agenda!$2:$2,0)+COLUMN()-1,4,1),1))</f>
        <v/>
      </c>
    </row>
    <row r="25" s="1" customFormat="true" ht="15.8" hidden="false" customHeight="false" outlineLevel="0" collapsed="false">
      <c r="A25" s="4" t="n">
        <f aca="true">IF(INDIRECT("Agenda."&amp;ADDRESS(ROW(),MATCH($AL$1,Agenda!$2:$2,0)+COLUMN()-1,4,1),1)="","",INDIRECT("Agenda."&amp;ADDRESS(ROW(),MATCH($AL$1,Agenda!$2:$2,0)+COLUMN()-1,4,1),1))</f>
        <v>43489</v>
      </c>
      <c r="B25" s="3" t="str">
        <f aca="true">IF(INDIRECT("Agenda."&amp;ADDRESS(ROW(),MATCH($AL$1,Agenda!$2:$2,0)+COLUMN()-1,4,1),1)="","",INDIRECT("Agenda."&amp;ADDRESS(ROW(),MATCH($AL$1,Agenda!$2:$2,0)+COLUMN()-1,4,1),1))</f>
        <v/>
      </c>
      <c r="C25" s="3" t="str">
        <f aca="true">IF(INDIRECT("Agenda."&amp;ADDRESS(ROW(),MATCH($AL$1,Agenda!$2:$2,0)+COLUMN()-1,4,1),1)="","",INDIRECT("Agenda."&amp;ADDRESS(ROW(),MATCH($AL$1,Agenda!$2:$2,0)+COLUMN()-1,4,1),1))</f>
        <v/>
      </c>
      <c r="D25" s="4" t="n">
        <f aca="true">IF(INDIRECT("Agenda."&amp;ADDRESS(ROW(),MATCH($AL$1,Agenda!$2:$2,0)+COLUMN()-1,4,1),1)="","",INDIRECT("Agenda."&amp;ADDRESS(ROW(),MATCH($AL$1,Agenda!$2:$2,0)+COLUMN()-1,4,1),1))</f>
        <v>43520</v>
      </c>
      <c r="E25" s="3" t="str">
        <f aca="true">IF(INDIRECT("Agenda."&amp;ADDRESS(ROW(),MATCH($AL$1,Agenda!$2:$2,0)+COLUMN()-1,4,1),1)="","",INDIRECT("Agenda."&amp;ADDRESS(ROW(),MATCH($AL$1,Agenda!$2:$2,0)+COLUMN()-1,4,1),1))</f>
        <v/>
      </c>
      <c r="F25" s="3" t="str">
        <f aca="true">IF(INDIRECT("Agenda."&amp;ADDRESS(ROW(),MATCH($AL$1,Agenda!$2:$2,0)+COLUMN()-1,4,1),1)="","",INDIRECT("Agenda."&amp;ADDRESS(ROW(),MATCH($AL$1,Agenda!$2:$2,0)+COLUMN()-1,4,1),1))</f>
        <v/>
      </c>
      <c r="G25" s="4" t="n">
        <f aca="true">IF(INDIRECT("Agenda."&amp;ADDRESS(ROW(),MATCH($AL$1,Agenda!$2:$2,0)+COLUMN()-1,4,1),1)="","",INDIRECT("Agenda."&amp;ADDRESS(ROW(),MATCH($AL$1,Agenda!$2:$2,0)+COLUMN()-1,4,1),1))</f>
        <v>43548</v>
      </c>
      <c r="H25" s="3" t="str">
        <f aca="true">IF(INDIRECT("Agenda."&amp;ADDRESS(ROW(),MATCH($AL$1,Agenda!$2:$2,0)+COLUMN()-1,4,1),1)="","",INDIRECT("Agenda."&amp;ADDRESS(ROW(),MATCH($AL$1,Agenda!$2:$2,0)+COLUMN()-1,4,1),1))</f>
        <v/>
      </c>
      <c r="I25" s="3" t="str">
        <f aca="true">IF(INDIRECT("Agenda."&amp;ADDRESS(ROW(),MATCH($AL$1,Agenda!$2:$2,0)+COLUMN()-1,4,1),1)="","",INDIRECT("Agenda."&amp;ADDRESS(ROW(),MATCH($AL$1,Agenda!$2:$2,0)+COLUMN()-1,4,1),1))</f>
        <v/>
      </c>
      <c r="J25" s="4" t="n">
        <f aca="true">IF(INDIRECT("Agenda."&amp;ADDRESS(ROW(),MATCH($AL$1,Agenda!$2:$2,0)+COLUMN()-1,4,1),1)="","",INDIRECT("Agenda."&amp;ADDRESS(ROW(),MATCH($AL$1,Agenda!$2:$2,0)+COLUMN()-1,4,1),1))</f>
        <v>43579</v>
      </c>
      <c r="K25" s="3" t="str">
        <f aca="true">IF(INDIRECT("Agenda."&amp;ADDRESS(ROW(),MATCH($AL$1,Agenda!$2:$2,0)+COLUMN()-1,4,1),1)="","",INDIRECT("Agenda."&amp;ADDRESS(ROW(),MATCH($AL$1,Agenda!$2:$2,0)+COLUMN()-1,4,1),1))</f>
        <v/>
      </c>
      <c r="L25" s="3" t="str">
        <f aca="true">IF(INDIRECT("Agenda."&amp;ADDRESS(ROW(),MATCH($AL$1,Agenda!$2:$2,0)+COLUMN()-1,4,1),1)="","",INDIRECT("Agenda."&amp;ADDRESS(ROW(),MATCH($AL$1,Agenda!$2:$2,0)+COLUMN()-1,4,1),1))</f>
        <v/>
      </c>
      <c r="M25" s="4" t="n">
        <f aca="true">IF(INDIRECT("Agenda."&amp;ADDRESS(ROW(),MATCH($AL$1,Agenda!$2:$2,0)+COLUMN()-1,4,1),1)="","",INDIRECT("Agenda."&amp;ADDRESS(ROW(),MATCH($AL$1,Agenda!$2:$2,0)+COLUMN()-1,4,1),1))</f>
        <v>43609</v>
      </c>
      <c r="N25" s="3" t="str">
        <f aca="true">IF(INDIRECT("Agenda."&amp;ADDRESS(ROW(),MATCH($AL$1,Agenda!$2:$2,0)+COLUMN()-1,4,1),1)="","",INDIRECT("Agenda."&amp;ADDRESS(ROW(),MATCH($AL$1,Agenda!$2:$2,0)+COLUMN()-1,4,1),1))</f>
        <v/>
      </c>
      <c r="O25" s="3" t="str">
        <f aca="true">IF(INDIRECT("Agenda."&amp;ADDRESS(ROW(),MATCH($AL$1,Agenda!$2:$2,0)+COLUMN()-1,4,1),1)="","",INDIRECT("Agenda."&amp;ADDRESS(ROW(),MATCH($AL$1,Agenda!$2:$2,0)+COLUMN()-1,4,1),1))</f>
        <v/>
      </c>
      <c r="P25" s="4" t="n">
        <f aca="true">IF(INDIRECT("Agenda."&amp;ADDRESS(ROW(),MATCH($AL$1,Agenda!$2:$2,0)+COLUMN()-1,4,1),1)="","",INDIRECT("Agenda."&amp;ADDRESS(ROW(),MATCH($AL$1,Agenda!$2:$2,0)+COLUMN()-1,4,1),1))</f>
        <v>43640</v>
      </c>
      <c r="Q25" s="3" t="str">
        <f aca="true">IF(INDIRECT("Agenda."&amp;ADDRESS(ROW(),MATCH($AL$1,Agenda!$2:$2,0)+COLUMN()-1,4,1),1)="","",INDIRECT("Agenda."&amp;ADDRESS(ROW(),MATCH($AL$1,Agenda!$2:$2,0)+COLUMN()-1,4,1),1))</f>
        <v/>
      </c>
      <c r="R25" s="3" t="str">
        <f aca="true">IF(INDIRECT("Agenda."&amp;ADDRESS(ROW(),MATCH($AL$1,Agenda!$2:$2,0)+COLUMN()-1,4,1),1)="","",INDIRECT("Agenda."&amp;ADDRESS(ROW(),MATCH($AL$1,Agenda!$2:$2,0)+COLUMN()-1,4,1),1))</f>
        <v/>
      </c>
      <c r="S25" s="4" t="n">
        <f aca="true">IF(INDIRECT("Agenda."&amp;ADDRESS(ROW(),MATCH($AL$1,Agenda!$2:$2,0)+COLUMN()-1,4,1),1)="","",INDIRECT("Agenda."&amp;ADDRESS(ROW(),MATCH($AL$1,Agenda!$2:$2,0)+COLUMN()-1,4,1),1))</f>
        <v>43670</v>
      </c>
      <c r="T25" s="3" t="str">
        <f aca="true">IF(INDIRECT("Agenda."&amp;ADDRESS(ROW(),MATCH($AL$1,Agenda!$2:$2,0)+COLUMN()-1,4,1),1)="","",INDIRECT("Agenda."&amp;ADDRESS(ROW(),MATCH($AL$1,Agenda!$2:$2,0)+COLUMN()-1,4,1),1))</f>
        <v/>
      </c>
      <c r="U25" s="3" t="str">
        <f aca="true">IF(INDIRECT("Agenda."&amp;ADDRESS(ROW(),MATCH($AL$1,Agenda!$2:$2,0)+COLUMN()-1,4,1),1)="","",INDIRECT("Agenda."&amp;ADDRESS(ROW(),MATCH($AL$1,Agenda!$2:$2,0)+COLUMN()-1,4,1),1))</f>
        <v/>
      </c>
      <c r="V25" s="4" t="n">
        <f aca="true">IF(INDIRECT("Agenda."&amp;ADDRESS(ROW(),MATCH($AL$1,Agenda!$2:$2,0)+COLUMN()-1,4,1),1)="","",INDIRECT("Agenda."&amp;ADDRESS(ROW(),MATCH($AL$1,Agenda!$2:$2,0)+COLUMN()-1,4,1),1))</f>
        <v>43701</v>
      </c>
      <c r="W25" s="3" t="str">
        <f aca="true">IF(INDIRECT("Agenda."&amp;ADDRESS(ROW(),MATCH($AL$1,Agenda!$2:$2,0)+COLUMN()-1,4,1),1)="","",INDIRECT("Agenda."&amp;ADDRESS(ROW(),MATCH($AL$1,Agenda!$2:$2,0)+COLUMN()-1,4,1),1))</f>
        <v/>
      </c>
      <c r="X25" s="3" t="str">
        <f aca="true">IF(INDIRECT("Agenda."&amp;ADDRESS(ROW(),MATCH($AL$1,Agenda!$2:$2,0)+COLUMN()-1,4,1),1)="","",INDIRECT("Agenda."&amp;ADDRESS(ROW(),MATCH($AL$1,Agenda!$2:$2,0)+COLUMN()-1,4,1),1))</f>
        <v/>
      </c>
      <c r="Y25" s="4" t="n">
        <f aca="true">IF(INDIRECT("Agenda."&amp;ADDRESS(ROW(),MATCH($AL$1,Agenda!$2:$2,0)+COLUMN()-1,4,1),1)="","",INDIRECT("Agenda."&amp;ADDRESS(ROW(),MATCH($AL$1,Agenda!$2:$2,0)+COLUMN()-1,4,1),1))</f>
        <v>43732</v>
      </c>
      <c r="Z25" s="3" t="str">
        <f aca="true">IF(INDIRECT("Agenda."&amp;ADDRESS(ROW(),MATCH($AL$1,Agenda!$2:$2,0)+COLUMN()-1,4,1),1)="","",INDIRECT("Agenda."&amp;ADDRESS(ROW(),MATCH($AL$1,Agenda!$2:$2,0)+COLUMN()-1,4,1),1))</f>
        <v/>
      </c>
      <c r="AA25" s="3" t="str">
        <f aca="true">IF(INDIRECT("Agenda."&amp;ADDRESS(ROW(),MATCH($AL$1,Agenda!$2:$2,0)+COLUMN()-1,4,1),1)="","",INDIRECT("Agenda."&amp;ADDRESS(ROW(),MATCH($AL$1,Agenda!$2:$2,0)+COLUMN()-1,4,1),1))</f>
        <v/>
      </c>
      <c r="AB25" s="4" t="n">
        <f aca="true">IF(INDIRECT("Agenda."&amp;ADDRESS(ROW(),MATCH($AL$1,Agenda!$2:$2,0)+COLUMN()-1,4,1),1)="","",INDIRECT("Agenda."&amp;ADDRESS(ROW(),MATCH($AL$1,Agenda!$2:$2,0)+COLUMN()-1,4,1),1))</f>
        <v>43762</v>
      </c>
      <c r="AC25" s="3" t="str">
        <f aca="true">IF(INDIRECT("Agenda."&amp;ADDRESS(ROW(),MATCH($AL$1,Agenda!$2:$2,0)+COLUMN()-1,4,1),1)="","",INDIRECT("Agenda."&amp;ADDRESS(ROW(),MATCH($AL$1,Agenda!$2:$2,0)+COLUMN()-1,4,1),1))</f>
        <v/>
      </c>
      <c r="AD25" s="3" t="str">
        <f aca="true">IF(INDIRECT("Agenda."&amp;ADDRESS(ROW(),MATCH($AL$1,Agenda!$2:$2,0)+COLUMN()-1,4,1),1)="","",INDIRECT("Agenda."&amp;ADDRESS(ROW(),MATCH($AL$1,Agenda!$2:$2,0)+COLUMN()-1,4,1),1))</f>
        <v/>
      </c>
      <c r="AE25" s="4" t="n">
        <f aca="true">IF(INDIRECT("Agenda."&amp;ADDRESS(ROW(),MATCH($AL$1,Agenda!$2:$2,0)+COLUMN()-1,4,1),1)="","",INDIRECT("Agenda."&amp;ADDRESS(ROW(),MATCH($AL$1,Agenda!$2:$2,0)+COLUMN()-1,4,1),1))</f>
        <v>43793</v>
      </c>
      <c r="AF25" s="3" t="str">
        <f aca="true">IF(INDIRECT("Agenda."&amp;ADDRESS(ROW(),MATCH($AL$1,Agenda!$2:$2,0)+COLUMN()-1,4,1),1)="","",INDIRECT("Agenda."&amp;ADDRESS(ROW(),MATCH($AL$1,Agenda!$2:$2,0)+COLUMN()-1,4,1),1))</f>
        <v/>
      </c>
      <c r="AG25" s="3" t="str">
        <f aca="true">IF(INDIRECT("Agenda."&amp;ADDRESS(ROW(),MATCH($AL$1,Agenda!$2:$2,0)+COLUMN()-1,4,1),1)="","",INDIRECT("Agenda."&amp;ADDRESS(ROW(),MATCH($AL$1,Agenda!$2:$2,0)+COLUMN()-1,4,1),1))</f>
        <v/>
      </c>
      <c r="AH25" s="4" t="n">
        <f aca="true">IF(INDIRECT("Agenda."&amp;ADDRESS(ROW(),MATCH($AL$1,Agenda!$2:$2,0)+COLUMN()-1,4,1),1)="","",INDIRECT("Agenda."&amp;ADDRESS(ROW(),MATCH($AL$1,Agenda!$2:$2,0)+COLUMN()-1,4,1),1))</f>
        <v>43823</v>
      </c>
      <c r="AI25" s="3" t="str">
        <f aca="true">IF(INDIRECT("Agenda."&amp;ADDRESS(ROW(),MATCH($AL$1,Agenda!$2:$2,0)+COLUMN()-1,4,1),1)="","",INDIRECT("Agenda."&amp;ADDRESS(ROW(),MATCH($AL$1,Agenda!$2:$2,0)+COLUMN()-1,4,1),1))</f>
        <v/>
      </c>
      <c r="AJ25" s="3" t="str">
        <f aca="true">IF(INDIRECT("Agenda."&amp;ADDRESS(ROW(),MATCH($AL$1,Agenda!$2:$2,0)+COLUMN()-1,4,1),1)="","",INDIRECT("Agenda."&amp;ADDRESS(ROW(),MATCH($AL$1,Agenda!$2:$2,0)+COLUMN()-1,4,1),1))</f>
        <v/>
      </c>
    </row>
    <row r="26" s="1" customFormat="true" ht="15.8" hidden="false" customHeight="false" outlineLevel="0" collapsed="false">
      <c r="A26" s="4" t="n">
        <f aca="true">IF(INDIRECT("Agenda."&amp;ADDRESS(ROW(),MATCH($AL$1,Agenda!$2:$2,0)+COLUMN()-1,4,1),1)="","",INDIRECT("Agenda."&amp;ADDRESS(ROW(),MATCH($AL$1,Agenda!$2:$2,0)+COLUMN()-1,4,1),1))</f>
        <v>43490</v>
      </c>
      <c r="B26" s="3" t="str">
        <f aca="true">IF(INDIRECT("Agenda."&amp;ADDRESS(ROW(),MATCH($AL$1,Agenda!$2:$2,0)+COLUMN()-1,4,1),1)="","",INDIRECT("Agenda."&amp;ADDRESS(ROW(),MATCH($AL$1,Agenda!$2:$2,0)+COLUMN()-1,4,1),1))</f>
        <v/>
      </c>
      <c r="C26" s="3" t="str">
        <f aca="true">IF(INDIRECT("Agenda."&amp;ADDRESS(ROW(),MATCH($AL$1,Agenda!$2:$2,0)+COLUMN()-1,4,1),1)="","",INDIRECT("Agenda."&amp;ADDRESS(ROW(),MATCH($AL$1,Agenda!$2:$2,0)+COLUMN()-1,4,1),1))</f>
        <v/>
      </c>
      <c r="D26" s="4" t="n">
        <f aca="true">IF(INDIRECT("Agenda."&amp;ADDRESS(ROW(),MATCH($AL$1,Agenda!$2:$2,0)+COLUMN()-1,4,1),1)="","",INDIRECT("Agenda."&amp;ADDRESS(ROW(),MATCH($AL$1,Agenda!$2:$2,0)+COLUMN()-1,4,1),1))</f>
        <v>43521</v>
      </c>
      <c r="E26" s="3" t="str">
        <f aca="true">IF(INDIRECT("Agenda."&amp;ADDRESS(ROW(),MATCH($AL$1,Agenda!$2:$2,0)+COLUMN()-1,4,1),1)="","",INDIRECT("Agenda."&amp;ADDRESS(ROW(),MATCH($AL$1,Agenda!$2:$2,0)+COLUMN()-1,4,1),1))</f>
        <v/>
      </c>
      <c r="F26" s="3" t="str">
        <f aca="true">IF(INDIRECT("Agenda."&amp;ADDRESS(ROW(),MATCH($AL$1,Agenda!$2:$2,0)+COLUMN()-1,4,1),1)="","",INDIRECT("Agenda."&amp;ADDRESS(ROW(),MATCH($AL$1,Agenda!$2:$2,0)+COLUMN()-1,4,1),1))</f>
        <v/>
      </c>
      <c r="G26" s="4" t="n">
        <f aca="true">IF(INDIRECT("Agenda."&amp;ADDRESS(ROW(),MATCH($AL$1,Agenda!$2:$2,0)+COLUMN()-1,4,1),1)="","",INDIRECT("Agenda."&amp;ADDRESS(ROW(),MATCH($AL$1,Agenda!$2:$2,0)+COLUMN()-1,4,1),1))</f>
        <v>43549</v>
      </c>
      <c r="H26" s="3" t="str">
        <f aca="true">IF(INDIRECT("Agenda."&amp;ADDRESS(ROW(),MATCH($AL$1,Agenda!$2:$2,0)+COLUMN()-1,4,1),1)="","",INDIRECT("Agenda."&amp;ADDRESS(ROW(),MATCH($AL$1,Agenda!$2:$2,0)+COLUMN()-1,4,1),1))</f>
        <v/>
      </c>
      <c r="I26" s="3" t="str">
        <f aca="true">IF(INDIRECT("Agenda."&amp;ADDRESS(ROW(),MATCH($AL$1,Agenda!$2:$2,0)+COLUMN()-1,4,1),1)="","",INDIRECT("Agenda."&amp;ADDRESS(ROW(),MATCH($AL$1,Agenda!$2:$2,0)+COLUMN()-1,4,1),1))</f>
        <v/>
      </c>
      <c r="J26" s="4" t="n">
        <f aca="true">IF(INDIRECT("Agenda."&amp;ADDRESS(ROW(),MATCH($AL$1,Agenda!$2:$2,0)+COLUMN()-1,4,1),1)="","",INDIRECT("Agenda."&amp;ADDRESS(ROW(),MATCH($AL$1,Agenda!$2:$2,0)+COLUMN()-1,4,1),1))</f>
        <v>43580</v>
      </c>
      <c r="K26" s="3" t="str">
        <f aca="true">IF(INDIRECT("Agenda."&amp;ADDRESS(ROW(),MATCH($AL$1,Agenda!$2:$2,0)+COLUMN()-1,4,1),1)="","",INDIRECT("Agenda."&amp;ADDRESS(ROW(),MATCH($AL$1,Agenda!$2:$2,0)+COLUMN()-1,4,1),1))</f>
        <v/>
      </c>
      <c r="L26" s="3" t="str">
        <f aca="true">IF(INDIRECT("Agenda."&amp;ADDRESS(ROW(),MATCH($AL$1,Agenda!$2:$2,0)+COLUMN()-1,4,1),1)="","",INDIRECT("Agenda."&amp;ADDRESS(ROW(),MATCH($AL$1,Agenda!$2:$2,0)+COLUMN()-1,4,1),1))</f>
        <v/>
      </c>
      <c r="M26" s="4" t="n">
        <f aca="true">IF(INDIRECT("Agenda."&amp;ADDRESS(ROW(),MATCH($AL$1,Agenda!$2:$2,0)+COLUMN()-1,4,1),1)="","",INDIRECT("Agenda."&amp;ADDRESS(ROW(),MATCH($AL$1,Agenda!$2:$2,0)+COLUMN()-1,4,1),1))</f>
        <v>43610</v>
      </c>
      <c r="N26" s="3" t="str">
        <f aca="true">IF(INDIRECT("Agenda."&amp;ADDRESS(ROW(),MATCH($AL$1,Agenda!$2:$2,0)+COLUMN()-1,4,1),1)="","",INDIRECT("Agenda."&amp;ADDRESS(ROW(),MATCH($AL$1,Agenda!$2:$2,0)+COLUMN()-1,4,1),1))</f>
        <v/>
      </c>
      <c r="O26" s="3" t="str">
        <f aca="true">IF(INDIRECT("Agenda."&amp;ADDRESS(ROW(),MATCH($AL$1,Agenda!$2:$2,0)+COLUMN()-1,4,1),1)="","",INDIRECT("Agenda."&amp;ADDRESS(ROW(),MATCH($AL$1,Agenda!$2:$2,0)+COLUMN()-1,4,1),1))</f>
        <v/>
      </c>
      <c r="P26" s="4" t="n">
        <f aca="true">IF(INDIRECT("Agenda."&amp;ADDRESS(ROW(),MATCH($AL$1,Agenda!$2:$2,0)+COLUMN()-1,4,1),1)="","",INDIRECT("Agenda."&amp;ADDRESS(ROW(),MATCH($AL$1,Agenda!$2:$2,0)+COLUMN()-1,4,1),1))</f>
        <v>43641</v>
      </c>
      <c r="Q26" s="3" t="str">
        <f aca="true">IF(INDIRECT("Agenda."&amp;ADDRESS(ROW(),MATCH($AL$1,Agenda!$2:$2,0)+COLUMN()-1,4,1),1)="","",INDIRECT("Agenda."&amp;ADDRESS(ROW(),MATCH($AL$1,Agenda!$2:$2,0)+COLUMN()-1,4,1),1))</f>
        <v/>
      </c>
      <c r="R26" s="3" t="str">
        <f aca="true">IF(INDIRECT("Agenda."&amp;ADDRESS(ROW(),MATCH($AL$1,Agenda!$2:$2,0)+COLUMN()-1,4,1),1)="","",INDIRECT("Agenda."&amp;ADDRESS(ROW(),MATCH($AL$1,Agenda!$2:$2,0)+COLUMN()-1,4,1),1))</f>
        <v/>
      </c>
      <c r="S26" s="4" t="n">
        <f aca="true">IF(INDIRECT("Agenda."&amp;ADDRESS(ROW(),MATCH($AL$1,Agenda!$2:$2,0)+COLUMN()-1,4,1),1)="","",INDIRECT("Agenda."&amp;ADDRESS(ROW(),MATCH($AL$1,Agenda!$2:$2,0)+COLUMN()-1,4,1),1))</f>
        <v>43671</v>
      </c>
      <c r="T26" s="3" t="str">
        <f aca="true">IF(INDIRECT("Agenda."&amp;ADDRESS(ROW(),MATCH($AL$1,Agenda!$2:$2,0)+COLUMN()-1,4,1),1)="","",INDIRECT("Agenda."&amp;ADDRESS(ROW(),MATCH($AL$1,Agenda!$2:$2,0)+COLUMN()-1,4,1),1))</f>
        <v/>
      </c>
      <c r="U26" s="3" t="str">
        <f aca="true">IF(INDIRECT("Agenda."&amp;ADDRESS(ROW(),MATCH($AL$1,Agenda!$2:$2,0)+COLUMN()-1,4,1),1)="","",INDIRECT("Agenda."&amp;ADDRESS(ROW(),MATCH($AL$1,Agenda!$2:$2,0)+COLUMN()-1,4,1),1))</f>
        <v/>
      </c>
      <c r="V26" s="4" t="n">
        <f aca="true">IF(INDIRECT("Agenda."&amp;ADDRESS(ROW(),MATCH($AL$1,Agenda!$2:$2,0)+COLUMN()-1,4,1),1)="","",INDIRECT("Agenda."&amp;ADDRESS(ROW(),MATCH($AL$1,Agenda!$2:$2,0)+COLUMN()-1,4,1),1))</f>
        <v>43702</v>
      </c>
      <c r="W26" s="3" t="str">
        <f aca="true">IF(INDIRECT("Agenda."&amp;ADDRESS(ROW(),MATCH($AL$1,Agenda!$2:$2,0)+COLUMN()-1,4,1),1)="","",INDIRECT("Agenda."&amp;ADDRESS(ROW(),MATCH($AL$1,Agenda!$2:$2,0)+COLUMN()-1,4,1),1))</f>
        <v/>
      </c>
      <c r="X26" s="3" t="str">
        <f aca="true">IF(INDIRECT("Agenda."&amp;ADDRESS(ROW(),MATCH($AL$1,Agenda!$2:$2,0)+COLUMN()-1,4,1),1)="","",INDIRECT("Agenda."&amp;ADDRESS(ROW(),MATCH($AL$1,Agenda!$2:$2,0)+COLUMN()-1,4,1),1))</f>
        <v/>
      </c>
      <c r="Y26" s="4" t="n">
        <f aca="true">IF(INDIRECT("Agenda."&amp;ADDRESS(ROW(),MATCH($AL$1,Agenda!$2:$2,0)+COLUMN()-1,4,1),1)="","",INDIRECT("Agenda."&amp;ADDRESS(ROW(),MATCH($AL$1,Agenda!$2:$2,0)+COLUMN()-1,4,1),1))</f>
        <v>43733</v>
      </c>
      <c r="Z26" s="3" t="str">
        <f aca="true">IF(INDIRECT("Agenda."&amp;ADDRESS(ROW(),MATCH($AL$1,Agenda!$2:$2,0)+COLUMN()-1,4,1),1)="","",INDIRECT("Agenda."&amp;ADDRESS(ROW(),MATCH($AL$1,Agenda!$2:$2,0)+COLUMN()-1,4,1),1))</f>
        <v/>
      </c>
      <c r="AA26" s="3" t="str">
        <f aca="true">IF(INDIRECT("Agenda."&amp;ADDRESS(ROW(),MATCH($AL$1,Agenda!$2:$2,0)+COLUMN()-1,4,1),1)="","",INDIRECT("Agenda."&amp;ADDRESS(ROW(),MATCH($AL$1,Agenda!$2:$2,0)+COLUMN()-1,4,1),1))</f>
        <v/>
      </c>
      <c r="AB26" s="4" t="n">
        <f aca="true">IF(INDIRECT("Agenda."&amp;ADDRESS(ROW(),MATCH($AL$1,Agenda!$2:$2,0)+COLUMN()-1,4,1),1)="","",INDIRECT("Agenda."&amp;ADDRESS(ROW(),MATCH($AL$1,Agenda!$2:$2,0)+COLUMN()-1,4,1),1))</f>
        <v>43763</v>
      </c>
      <c r="AC26" s="3" t="str">
        <f aca="true">IF(INDIRECT("Agenda."&amp;ADDRESS(ROW(),MATCH($AL$1,Agenda!$2:$2,0)+COLUMN()-1,4,1),1)="","",INDIRECT("Agenda."&amp;ADDRESS(ROW(),MATCH($AL$1,Agenda!$2:$2,0)+COLUMN()-1,4,1),1))</f>
        <v/>
      </c>
      <c r="AD26" s="3" t="str">
        <f aca="true">IF(INDIRECT("Agenda."&amp;ADDRESS(ROW(),MATCH($AL$1,Agenda!$2:$2,0)+COLUMN()-1,4,1),1)="","",INDIRECT("Agenda."&amp;ADDRESS(ROW(),MATCH($AL$1,Agenda!$2:$2,0)+COLUMN()-1,4,1),1))</f>
        <v/>
      </c>
      <c r="AE26" s="4" t="n">
        <f aca="true">IF(INDIRECT("Agenda."&amp;ADDRESS(ROW(),MATCH($AL$1,Agenda!$2:$2,0)+COLUMN()-1,4,1),1)="","",INDIRECT("Agenda."&amp;ADDRESS(ROW(),MATCH($AL$1,Agenda!$2:$2,0)+COLUMN()-1,4,1),1))</f>
        <v>43794</v>
      </c>
      <c r="AF26" s="3" t="str">
        <f aca="true">IF(INDIRECT("Agenda."&amp;ADDRESS(ROW(),MATCH($AL$1,Agenda!$2:$2,0)+COLUMN()-1,4,1),1)="","",INDIRECT("Agenda."&amp;ADDRESS(ROW(),MATCH($AL$1,Agenda!$2:$2,0)+COLUMN()-1,4,1),1))</f>
        <v/>
      </c>
      <c r="AG26" s="3" t="str">
        <f aca="true">IF(INDIRECT("Agenda."&amp;ADDRESS(ROW(),MATCH($AL$1,Agenda!$2:$2,0)+COLUMN()-1,4,1),1)="","",INDIRECT("Agenda."&amp;ADDRESS(ROW(),MATCH($AL$1,Agenda!$2:$2,0)+COLUMN()-1,4,1),1))</f>
        <v/>
      </c>
      <c r="AH26" s="4" t="n">
        <f aca="true">IF(INDIRECT("Agenda."&amp;ADDRESS(ROW(),MATCH($AL$1,Agenda!$2:$2,0)+COLUMN()-1,4,1),1)="","",INDIRECT("Agenda."&amp;ADDRESS(ROW(),MATCH($AL$1,Agenda!$2:$2,0)+COLUMN()-1,4,1),1))</f>
        <v>43824</v>
      </c>
      <c r="AI26" s="3" t="str">
        <f aca="true">IF(INDIRECT("Agenda."&amp;ADDRESS(ROW(),MATCH($AL$1,Agenda!$2:$2,0)+COLUMN()-1,4,1),1)="","",INDIRECT("Agenda."&amp;ADDRESS(ROW(),MATCH($AL$1,Agenda!$2:$2,0)+COLUMN()-1,4,1),1))</f>
        <v/>
      </c>
      <c r="AJ26" s="3" t="str">
        <f aca="true">IF(INDIRECT("Agenda."&amp;ADDRESS(ROW(),MATCH($AL$1,Agenda!$2:$2,0)+COLUMN()-1,4,1),1)="","",INDIRECT("Agenda."&amp;ADDRESS(ROW(),MATCH($AL$1,Agenda!$2:$2,0)+COLUMN()-1,4,1),1))</f>
        <v/>
      </c>
    </row>
    <row r="27" s="1" customFormat="true" ht="15.8" hidden="false" customHeight="false" outlineLevel="0" collapsed="false">
      <c r="A27" s="4" t="n">
        <f aca="true">IF(INDIRECT("Agenda."&amp;ADDRESS(ROW(),MATCH($AL$1,Agenda!$2:$2,0)+COLUMN()-1,4,1),1)="","",INDIRECT("Agenda."&amp;ADDRESS(ROW(),MATCH($AL$1,Agenda!$2:$2,0)+COLUMN()-1,4,1),1))</f>
        <v>43491</v>
      </c>
      <c r="B27" s="3" t="str">
        <f aca="true">IF(INDIRECT("Agenda."&amp;ADDRESS(ROW(),MATCH($AL$1,Agenda!$2:$2,0)+COLUMN()-1,4,1),1)="","",INDIRECT("Agenda."&amp;ADDRESS(ROW(),MATCH($AL$1,Agenda!$2:$2,0)+COLUMN()-1,4,1),1))</f>
        <v/>
      </c>
      <c r="C27" s="3" t="str">
        <f aca="true">IF(INDIRECT("Agenda."&amp;ADDRESS(ROW(),MATCH($AL$1,Agenda!$2:$2,0)+COLUMN()-1,4,1),1)="","",INDIRECT("Agenda."&amp;ADDRESS(ROW(),MATCH($AL$1,Agenda!$2:$2,0)+COLUMN()-1,4,1),1))</f>
        <v/>
      </c>
      <c r="D27" s="4" t="n">
        <f aca="true">IF(INDIRECT("Agenda."&amp;ADDRESS(ROW(),MATCH($AL$1,Agenda!$2:$2,0)+COLUMN()-1,4,1),1)="","",INDIRECT("Agenda."&amp;ADDRESS(ROW(),MATCH($AL$1,Agenda!$2:$2,0)+COLUMN()-1,4,1),1))</f>
        <v>43522</v>
      </c>
      <c r="E27" s="3" t="str">
        <f aca="true">IF(INDIRECT("Agenda."&amp;ADDRESS(ROW(),MATCH($AL$1,Agenda!$2:$2,0)+COLUMN()-1,4,1),1)="","",INDIRECT("Agenda."&amp;ADDRESS(ROW(),MATCH($AL$1,Agenda!$2:$2,0)+COLUMN()-1,4,1),1))</f>
        <v/>
      </c>
      <c r="F27" s="3" t="str">
        <f aca="true">IF(INDIRECT("Agenda."&amp;ADDRESS(ROW(),MATCH($AL$1,Agenda!$2:$2,0)+COLUMN()-1,4,1),1)="","",INDIRECT("Agenda."&amp;ADDRESS(ROW(),MATCH($AL$1,Agenda!$2:$2,0)+COLUMN()-1,4,1),1))</f>
        <v/>
      </c>
      <c r="G27" s="4" t="n">
        <f aca="true">IF(INDIRECT("Agenda."&amp;ADDRESS(ROW(),MATCH($AL$1,Agenda!$2:$2,0)+COLUMN()-1,4,1),1)="","",INDIRECT("Agenda."&amp;ADDRESS(ROW(),MATCH($AL$1,Agenda!$2:$2,0)+COLUMN()-1,4,1),1))</f>
        <v>43550</v>
      </c>
      <c r="H27" s="3" t="str">
        <f aca="true">IF(INDIRECT("Agenda."&amp;ADDRESS(ROW(),MATCH($AL$1,Agenda!$2:$2,0)+COLUMN()-1,4,1),1)="","",INDIRECT("Agenda."&amp;ADDRESS(ROW(),MATCH($AL$1,Agenda!$2:$2,0)+COLUMN()-1,4,1),1))</f>
        <v/>
      </c>
      <c r="I27" s="3" t="str">
        <f aca="true">IF(INDIRECT("Agenda."&amp;ADDRESS(ROW(),MATCH($AL$1,Agenda!$2:$2,0)+COLUMN()-1,4,1),1)="","",INDIRECT("Agenda."&amp;ADDRESS(ROW(),MATCH($AL$1,Agenda!$2:$2,0)+COLUMN()-1,4,1),1))</f>
        <v/>
      </c>
      <c r="J27" s="4" t="n">
        <f aca="true">IF(INDIRECT("Agenda."&amp;ADDRESS(ROW(),MATCH($AL$1,Agenda!$2:$2,0)+COLUMN()-1,4,1),1)="","",INDIRECT("Agenda."&amp;ADDRESS(ROW(),MATCH($AL$1,Agenda!$2:$2,0)+COLUMN()-1,4,1),1))</f>
        <v>43581</v>
      </c>
      <c r="K27" s="3" t="str">
        <f aca="true">IF(INDIRECT("Agenda."&amp;ADDRESS(ROW(),MATCH($AL$1,Agenda!$2:$2,0)+COLUMN()-1,4,1),1)="","",INDIRECT("Agenda."&amp;ADDRESS(ROW(),MATCH($AL$1,Agenda!$2:$2,0)+COLUMN()-1,4,1),1))</f>
        <v/>
      </c>
      <c r="L27" s="3" t="str">
        <f aca="true">IF(INDIRECT("Agenda."&amp;ADDRESS(ROW(),MATCH($AL$1,Agenda!$2:$2,0)+COLUMN()-1,4,1),1)="","",INDIRECT("Agenda."&amp;ADDRESS(ROW(),MATCH($AL$1,Agenda!$2:$2,0)+COLUMN()-1,4,1),1))</f>
        <v/>
      </c>
      <c r="M27" s="4" t="n">
        <f aca="true">IF(INDIRECT("Agenda."&amp;ADDRESS(ROW(),MATCH($AL$1,Agenda!$2:$2,0)+COLUMN()-1,4,1),1)="","",INDIRECT("Agenda."&amp;ADDRESS(ROW(),MATCH($AL$1,Agenda!$2:$2,0)+COLUMN()-1,4,1),1))</f>
        <v>43611</v>
      </c>
      <c r="N27" s="3" t="str">
        <f aca="true">IF(INDIRECT("Agenda."&amp;ADDRESS(ROW(),MATCH($AL$1,Agenda!$2:$2,0)+COLUMN()-1,4,1),1)="","",INDIRECT("Agenda."&amp;ADDRESS(ROW(),MATCH($AL$1,Agenda!$2:$2,0)+COLUMN()-1,4,1),1))</f>
        <v/>
      </c>
      <c r="O27" s="3" t="str">
        <f aca="true">IF(INDIRECT("Agenda."&amp;ADDRESS(ROW(),MATCH($AL$1,Agenda!$2:$2,0)+COLUMN()-1,4,1),1)="","",INDIRECT("Agenda."&amp;ADDRESS(ROW(),MATCH($AL$1,Agenda!$2:$2,0)+COLUMN()-1,4,1),1))</f>
        <v/>
      </c>
      <c r="P27" s="4" t="n">
        <f aca="true">IF(INDIRECT("Agenda."&amp;ADDRESS(ROW(),MATCH($AL$1,Agenda!$2:$2,0)+COLUMN()-1,4,1),1)="","",INDIRECT("Agenda."&amp;ADDRESS(ROW(),MATCH($AL$1,Agenda!$2:$2,0)+COLUMN()-1,4,1),1))</f>
        <v>43642</v>
      </c>
      <c r="Q27" s="3" t="str">
        <f aca="true">IF(INDIRECT("Agenda."&amp;ADDRESS(ROW(),MATCH($AL$1,Agenda!$2:$2,0)+COLUMN()-1,4,1),1)="","",INDIRECT("Agenda."&amp;ADDRESS(ROW(),MATCH($AL$1,Agenda!$2:$2,0)+COLUMN()-1,4,1),1))</f>
        <v/>
      </c>
      <c r="R27" s="3" t="str">
        <f aca="true">IF(INDIRECT("Agenda."&amp;ADDRESS(ROW(),MATCH($AL$1,Agenda!$2:$2,0)+COLUMN()-1,4,1),1)="","",INDIRECT("Agenda."&amp;ADDRESS(ROW(),MATCH($AL$1,Agenda!$2:$2,0)+COLUMN()-1,4,1),1))</f>
        <v/>
      </c>
      <c r="S27" s="4" t="n">
        <f aca="true">IF(INDIRECT("Agenda."&amp;ADDRESS(ROW(),MATCH($AL$1,Agenda!$2:$2,0)+COLUMN()-1,4,1),1)="","",INDIRECT("Agenda."&amp;ADDRESS(ROW(),MATCH($AL$1,Agenda!$2:$2,0)+COLUMN()-1,4,1),1))</f>
        <v>43672</v>
      </c>
      <c r="T27" s="3" t="str">
        <f aca="true">IF(INDIRECT("Agenda."&amp;ADDRESS(ROW(),MATCH($AL$1,Agenda!$2:$2,0)+COLUMN()-1,4,1),1)="","",INDIRECT("Agenda."&amp;ADDRESS(ROW(),MATCH($AL$1,Agenda!$2:$2,0)+COLUMN()-1,4,1),1))</f>
        <v/>
      </c>
      <c r="U27" s="3" t="str">
        <f aca="true">IF(INDIRECT("Agenda."&amp;ADDRESS(ROW(),MATCH($AL$1,Agenda!$2:$2,0)+COLUMN()-1,4,1),1)="","",INDIRECT("Agenda."&amp;ADDRESS(ROW(),MATCH($AL$1,Agenda!$2:$2,0)+COLUMN()-1,4,1),1))</f>
        <v/>
      </c>
      <c r="V27" s="4" t="n">
        <f aca="true">IF(INDIRECT("Agenda."&amp;ADDRESS(ROW(),MATCH($AL$1,Agenda!$2:$2,0)+COLUMN()-1,4,1),1)="","",INDIRECT("Agenda."&amp;ADDRESS(ROW(),MATCH($AL$1,Agenda!$2:$2,0)+COLUMN()-1,4,1),1))</f>
        <v>43703</v>
      </c>
      <c r="W27" s="3" t="str">
        <f aca="true">IF(INDIRECT("Agenda."&amp;ADDRESS(ROW(),MATCH($AL$1,Agenda!$2:$2,0)+COLUMN()-1,4,1),1)="","",INDIRECT("Agenda."&amp;ADDRESS(ROW(),MATCH($AL$1,Agenda!$2:$2,0)+COLUMN()-1,4,1),1))</f>
        <v/>
      </c>
      <c r="X27" s="3" t="str">
        <f aca="true">IF(INDIRECT("Agenda."&amp;ADDRESS(ROW(),MATCH($AL$1,Agenda!$2:$2,0)+COLUMN()-1,4,1),1)="","",INDIRECT("Agenda."&amp;ADDRESS(ROW(),MATCH($AL$1,Agenda!$2:$2,0)+COLUMN()-1,4,1),1))</f>
        <v/>
      </c>
      <c r="Y27" s="4" t="n">
        <f aca="true">IF(INDIRECT("Agenda."&amp;ADDRESS(ROW(),MATCH($AL$1,Agenda!$2:$2,0)+COLUMN()-1,4,1),1)="","",INDIRECT("Agenda."&amp;ADDRESS(ROW(),MATCH($AL$1,Agenda!$2:$2,0)+COLUMN()-1,4,1),1))</f>
        <v>43734</v>
      </c>
      <c r="Z27" s="3" t="str">
        <f aca="true">IF(INDIRECT("Agenda."&amp;ADDRESS(ROW(),MATCH($AL$1,Agenda!$2:$2,0)+COLUMN()-1,4,1),1)="","",INDIRECT("Agenda."&amp;ADDRESS(ROW(),MATCH($AL$1,Agenda!$2:$2,0)+COLUMN()-1,4,1),1))</f>
        <v/>
      </c>
      <c r="AA27" s="3" t="str">
        <f aca="true">IF(INDIRECT("Agenda."&amp;ADDRESS(ROW(),MATCH($AL$1,Agenda!$2:$2,0)+COLUMN()-1,4,1),1)="","",INDIRECT("Agenda."&amp;ADDRESS(ROW(),MATCH($AL$1,Agenda!$2:$2,0)+COLUMN()-1,4,1),1))</f>
        <v/>
      </c>
      <c r="AB27" s="4" t="n">
        <f aca="true">IF(INDIRECT("Agenda."&amp;ADDRESS(ROW(),MATCH($AL$1,Agenda!$2:$2,0)+COLUMN()-1,4,1),1)="","",INDIRECT("Agenda."&amp;ADDRESS(ROW(),MATCH($AL$1,Agenda!$2:$2,0)+COLUMN()-1,4,1),1))</f>
        <v>43764</v>
      </c>
      <c r="AC27" s="3" t="str">
        <f aca="true">IF(INDIRECT("Agenda."&amp;ADDRESS(ROW(),MATCH($AL$1,Agenda!$2:$2,0)+COLUMN()-1,4,1),1)="","",INDIRECT("Agenda."&amp;ADDRESS(ROW(),MATCH($AL$1,Agenda!$2:$2,0)+COLUMN()-1,4,1),1))</f>
        <v/>
      </c>
      <c r="AD27" s="3" t="str">
        <f aca="true">IF(INDIRECT("Agenda."&amp;ADDRESS(ROW(),MATCH($AL$1,Agenda!$2:$2,0)+COLUMN()-1,4,1),1)="","",INDIRECT("Agenda."&amp;ADDRESS(ROW(),MATCH($AL$1,Agenda!$2:$2,0)+COLUMN()-1,4,1),1))</f>
        <v/>
      </c>
      <c r="AE27" s="4" t="n">
        <f aca="true">IF(INDIRECT("Agenda."&amp;ADDRESS(ROW(),MATCH($AL$1,Agenda!$2:$2,0)+COLUMN()-1,4,1),1)="","",INDIRECT("Agenda."&amp;ADDRESS(ROW(),MATCH($AL$1,Agenda!$2:$2,0)+COLUMN()-1,4,1),1))</f>
        <v>43795</v>
      </c>
      <c r="AF27" s="3" t="str">
        <f aca="true">IF(INDIRECT("Agenda."&amp;ADDRESS(ROW(),MATCH($AL$1,Agenda!$2:$2,0)+COLUMN()-1,4,1),1)="","",INDIRECT("Agenda."&amp;ADDRESS(ROW(),MATCH($AL$1,Agenda!$2:$2,0)+COLUMN()-1,4,1),1))</f>
        <v/>
      </c>
      <c r="AG27" s="3" t="str">
        <f aca="true">IF(INDIRECT("Agenda."&amp;ADDRESS(ROW(),MATCH($AL$1,Agenda!$2:$2,0)+COLUMN()-1,4,1),1)="","",INDIRECT("Agenda."&amp;ADDRESS(ROW(),MATCH($AL$1,Agenda!$2:$2,0)+COLUMN()-1,4,1),1))</f>
        <v/>
      </c>
      <c r="AH27" s="4" t="n">
        <f aca="true">IF(INDIRECT("Agenda."&amp;ADDRESS(ROW(),MATCH($AL$1,Agenda!$2:$2,0)+COLUMN()-1,4,1),1)="","",INDIRECT("Agenda."&amp;ADDRESS(ROW(),MATCH($AL$1,Agenda!$2:$2,0)+COLUMN()-1,4,1),1))</f>
        <v>43825</v>
      </c>
      <c r="AI27" s="3" t="str">
        <f aca="true">IF(INDIRECT("Agenda."&amp;ADDRESS(ROW(),MATCH($AL$1,Agenda!$2:$2,0)+COLUMN()-1,4,1),1)="","",INDIRECT("Agenda."&amp;ADDRESS(ROW(),MATCH($AL$1,Agenda!$2:$2,0)+COLUMN()-1,4,1),1))</f>
        <v/>
      </c>
      <c r="AJ27" s="3" t="str">
        <f aca="true">IF(INDIRECT("Agenda."&amp;ADDRESS(ROW(),MATCH($AL$1,Agenda!$2:$2,0)+COLUMN()-1,4,1),1)="","",INDIRECT("Agenda."&amp;ADDRESS(ROW(),MATCH($AL$1,Agenda!$2:$2,0)+COLUMN()-1,4,1),1))</f>
        <v/>
      </c>
    </row>
    <row r="28" s="1" customFormat="true" ht="15.8" hidden="false" customHeight="false" outlineLevel="0" collapsed="false">
      <c r="A28" s="4" t="n">
        <f aca="true">IF(INDIRECT("Agenda."&amp;ADDRESS(ROW(),MATCH($AL$1,Agenda!$2:$2,0)+COLUMN()-1,4,1),1)="","",INDIRECT("Agenda."&amp;ADDRESS(ROW(),MATCH($AL$1,Agenda!$2:$2,0)+COLUMN()-1,4,1),1))</f>
        <v>43492</v>
      </c>
      <c r="B28" s="3" t="str">
        <f aca="true">IF(INDIRECT("Agenda."&amp;ADDRESS(ROW(),MATCH($AL$1,Agenda!$2:$2,0)+COLUMN()-1,4,1),1)="","",INDIRECT("Agenda."&amp;ADDRESS(ROW(),MATCH($AL$1,Agenda!$2:$2,0)+COLUMN()-1,4,1),1))</f>
        <v/>
      </c>
      <c r="C28" s="3" t="str">
        <f aca="true">IF(INDIRECT("Agenda."&amp;ADDRESS(ROW(),MATCH($AL$1,Agenda!$2:$2,0)+COLUMN()-1,4,1),1)="","",INDIRECT("Agenda."&amp;ADDRESS(ROW(),MATCH($AL$1,Agenda!$2:$2,0)+COLUMN()-1,4,1),1))</f>
        <v/>
      </c>
      <c r="D28" s="4" t="n">
        <f aca="true">IF(INDIRECT("Agenda."&amp;ADDRESS(ROW(),MATCH($AL$1,Agenda!$2:$2,0)+COLUMN()-1,4,1),1)="","",INDIRECT("Agenda."&amp;ADDRESS(ROW(),MATCH($AL$1,Agenda!$2:$2,0)+COLUMN()-1,4,1),1))</f>
        <v>43523</v>
      </c>
      <c r="E28" s="3" t="str">
        <f aca="true">IF(INDIRECT("Agenda."&amp;ADDRESS(ROW(),MATCH($AL$1,Agenda!$2:$2,0)+COLUMN()-1,4,1),1)="","",INDIRECT("Agenda."&amp;ADDRESS(ROW(),MATCH($AL$1,Agenda!$2:$2,0)+COLUMN()-1,4,1),1))</f>
        <v/>
      </c>
      <c r="F28" s="3" t="str">
        <f aca="true">IF(INDIRECT("Agenda."&amp;ADDRESS(ROW(),MATCH($AL$1,Agenda!$2:$2,0)+COLUMN()-1,4,1),1)="","",INDIRECT("Agenda."&amp;ADDRESS(ROW(),MATCH($AL$1,Agenda!$2:$2,0)+COLUMN()-1,4,1),1))</f>
        <v/>
      </c>
      <c r="G28" s="4" t="n">
        <f aca="true">IF(INDIRECT("Agenda."&amp;ADDRESS(ROW(),MATCH($AL$1,Agenda!$2:$2,0)+COLUMN()-1,4,1),1)="","",INDIRECT("Agenda."&amp;ADDRESS(ROW(),MATCH($AL$1,Agenda!$2:$2,0)+COLUMN()-1,4,1),1))</f>
        <v>43551</v>
      </c>
      <c r="H28" s="3" t="str">
        <f aca="true">IF(INDIRECT("Agenda."&amp;ADDRESS(ROW(),MATCH($AL$1,Agenda!$2:$2,0)+COLUMN()-1,4,1),1)="","",INDIRECT("Agenda."&amp;ADDRESS(ROW(),MATCH($AL$1,Agenda!$2:$2,0)+COLUMN()-1,4,1),1))</f>
        <v/>
      </c>
      <c r="I28" s="3" t="str">
        <f aca="true">IF(INDIRECT("Agenda."&amp;ADDRESS(ROW(),MATCH($AL$1,Agenda!$2:$2,0)+COLUMN()-1,4,1),1)="","",INDIRECT("Agenda."&amp;ADDRESS(ROW(),MATCH($AL$1,Agenda!$2:$2,0)+COLUMN()-1,4,1),1))</f>
        <v/>
      </c>
      <c r="J28" s="4" t="n">
        <f aca="true">IF(INDIRECT("Agenda."&amp;ADDRESS(ROW(),MATCH($AL$1,Agenda!$2:$2,0)+COLUMN()-1,4,1),1)="","",INDIRECT("Agenda."&amp;ADDRESS(ROW(),MATCH($AL$1,Agenda!$2:$2,0)+COLUMN()-1,4,1),1))</f>
        <v>43582</v>
      </c>
      <c r="K28" s="3" t="str">
        <f aca="true">IF(INDIRECT("Agenda."&amp;ADDRESS(ROW(),MATCH($AL$1,Agenda!$2:$2,0)+COLUMN()-1,4,1),1)="","",INDIRECT("Agenda."&amp;ADDRESS(ROW(),MATCH($AL$1,Agenda!$2:$2,0)+COLUMN()-1,4,1),1))</f>
        <v/>
      </c>
      <c r="L28" s="3" t="str">
        <f aca="true">IF(INDIRECT("Agenda."&amp;ADDRESS(ROW(),MATCH($AL$1,Agenda!$2:$2,0)+COLUMN()-1,4,1),1)="","",INDIRECT("Agenda."&amp;ADDRESS(ROW(),MATCH($AL$1,Agenda!$2:$2,0)+COLUMN()-1,4,1),1))</f>
        <v/>
      </c>
      <c r="M28" s="4" t="n">
        <f aca="true">IF(INDIRECT("Agenda."&amp;ADDRESS(ROW(),MATCH($AL$1,Agenda!$2:$2,0)+COLUMN()-1,4,1),1)="","",INDIRECT("Agenda."&amp;ADDRESS(ROW(),MATCH($AL$1,Agenda!$2:$2,0)+COLUMN()-1,4,1),1))</f>
        <v>43612</v>
      </c>
      <c r="N28" s="3" t="str">
        <f aca="true">IF(INDIRECT("Agenda."&amp;ADDRESS(ROW(),MATCH($AL$1,Agenda!$2:$2,0)+COLUMN()-1,4,1),1)="","",INDIRECT("Agenda."&amp;ADDRESS(ROW(),MATCH($AL$1,Agenda!$2:$2,0)+COLUMN()-1,4,1),1))</f>
        <v/>
      </c>
      <c r="O28" s="3" t="str">
        <f aca="true">IF(INDIRECT("Agenda."&amp;ADDRESS(ROW(),MATCH($AL$1,Agenda!$2:$2,0)+COLUMN()-1,4,1),1)="","",INDIRECT("Agenda."&amp;ADDRESS(ROW(),MATCH($AL$1,Agenda!$2:$2,0)+COLUMN()-1,4,1),1))</f>
        <v/>
      </c>
      <c r="P28" s="4" t="n">
        <f aca="true">IF(INDIRECT("Agenda."&amp;ADDRESS(ROW(),MATCH($AL$1,Agenda!$2:$2,0)+COLUMN()-1,4,1),1)="","",INDIRECT("Agenda."&amp;ADDRESS(ROW(),MATCH($AL$1,Agenda!$2:$2,0)+COLUMN()-1,4,1),1))</f>
        <v>43643</v>
      </c>
      <c r="Q28" s="3" t="str">
        <f aca="true">IF(INDIRECT("Agenda."&amp;ADDRESS(ROW(),MATCH($AL$1,Agenda!$2:$2,0)+COLUMN()-1,4,1),1)="","",INDIRECT("Agenda."&amp;ADDRESS(ROW(),MATCH($AL$1,Agenda!$2:$2,0)+COLUMN()-1,4,1),1))</f>
        <v/>
      </c>
      <c r="R28" s="3" t="str">
        <f aca="true">IF(INDIRECT("Agenda."&amp;ADDRESS(ROW(),MATCH($AL$1,Agenda!$2:$2,0)+COLUMN()-1,4,1),1)="","",INDIRECT("Agenda."&amp;ADDRESS(ROW(),MATCH($AL$1,Agenda!$2:$2,0)+COLUMN()-1,4,1),1))</f>
        <v/>
      </c>
      <c r="S28" s="4" t="n">
        <f aca="true">IF(INDIRECT("Agenda."&amp;ADDRESS(ROW(),MATCH($AL$1,Agenda!$2:$2,0)+COLUMN()-1,4,1),1)="","",INDIRECT("Agenda."&amp;ADDRESS(ROW(),MATCH($AL$1,Agenda!$2:$2,0)+COLUMN()-1,4,1),1))</f>
        <v>43673</v>
      </c>
      <c r="T28" s="3" t="str">
        <f aca="true">IF(INDIRECT("Agenda."&amp;ADDRESS(ROW(),MATCH($AL$1,Agenda!$2:$2,0)+COLUMN()-1,4,1),1)="","",INDIRECT("Agenda."&amp;ADDRESS(ROW(),MATCH($AL$1,Agenda!$2:$2,0)+COLUMN()-1,4,1),1))</f>
        <v/>
      </c>
      <c r="U28" s="3" t="str">
        <f aca="true">IF(INDIRECT("Agenda."&amp;ADDRESS(ROW(),MATCH($AL$1,Agenda!$2:$2,0)+COLUMN()-1,4,1),1)="","",INDIRECT("Agenda."&amp;ADDRESS(ROW(),MATCH($AL$1,Agenda!$2:$2,0)+COLUMN()-1,4,1),1))</f>
        <v/>
      </c>
      <c r="V28" s="4" t="n">
        <f aca="true">IF(INDIRECT("Agenda."&amp;ADDRESS(ROW(),MATCH($AL$1,Agenda!$2:$2,0)+COLUMN()-1,4,1),1)="","",INDIRECT("Agenda."&amp;ADDRESS(ROW(),MATCH($AL$1,Agenda!$2:$2,0)+COLUMN()-1,4,1),1))</f>
        <v>43704</v>
      </c>
      <c r="W28" s="3" t="str">
        <f aca="true">IF(INDIRECT("Agenda."&amp;ADDRESS(ROW(),MATCH($AL$1,Agenda!$2:$2,0)+COLUMN()-1,4,1),1)="","",INDIRECT("Agenda."&amp;ADDRESS(ROW(),MATCH($AL$1,Agenda!$2:$2,0)+COLUMN()-1,4,1),1))</f>
        <v/>
      </c>
      <c r="X28" s="3" t="str">
        <f aca="true">IF(INDIRECT("Agenda."&amp;ADDRESS(ROW(),MATCH($AL$1,Agenda!$2:$2,0)+COLUMN()-1,4,1),1)="","",INDIRECT("Agenda."&amp;ADDRESS(ROW(),MATCH($AL$1,Agenda!$2:$2,0)+COLUMN()-1,4,1),1))</f>
        <v/>
      </c>
      <c r="Y28" s="4" t="n">
        <f aca="true">IF(INDIRECT("Agenda."&amp;ADDRESS(ROW(),MATCH($AL$1,Agenda!$2:$2,0)+COLUMN()-1,4,1),1)="","",INDIRECT("Agenda."&amp;ADDRESS(ROW(),MATCH($AL$1,Agenda!$2:$2,0)+COLUMN()-1,4,1),1))</f>
        <v>43735</v>
      </c>
      <c r="Z28" s="3" t="str">
        <f aca="true">IF(INDIRECT("Agenda."&amp;ADDRESS(ROW(),MATCH($AL$1,Agenda!$2:$2,0)+COLUMN()-1,4,1),1)="","",INDIRECT("Agenda."&amp;ADDRESS(ROW(),MATCH($AL$1,Agenda!$2:$2,0)+COLUMN()-1,4,1),1))</f>
        <v/>
      </c>
      <c r="AA28" s="3" t="str">
        <f aca="true">IF(INDIRECT("Agenda."&amp;ADDRESS(ROW(),MATCH($AL$1,Agenda!$2:$2,0)+COLUMN()-1,4,1),1)="","",INDIRECT("Agenda."&amp;ADDRESS(ROW(),MATCH($AL$1,Agenda!$2:$2,0)+COLUMN()-1,4,1),1))</f>
        <v/>
      </c>
      <c r="AB28" s="4" t="n">
        <f aca="true">IF(INDIRECT("Agenda."&amp;ADDRESS(ROW(),MATCH($AL$1,Agenda!$2:$2,0)+COLUMN()-1,4,1),1)="","",INDIRECT("Agenda."&amp;ADDRESS(ROW(),MATCH($AL$1,Agenda!$2:$2,0)+COLUMN()-1,4,1),1))</f>
        <v>43765</v>
      </c>
      <c r="AC28" s="3" t="str">
        <f aca="true">IF(INDIRECT("Agenda."&amp;ADDRESS(ROW(),MATCH($AL$1,Agenda!$2:$2,0)+COLUMN()-1,4,1),1)="","",INDIRECT("Agenda."&amp;ADDRESS(ROW(),MATCH($AL$1,Agenda!$2:$2,0)+COLUMN()-1,4,1),1))</f>
        <v/>
      </c>
      <c r="AD28" s="3" t="str">
        <f aca="true">IF(INDIRECT("Agenda."&amp;ADDRESS(ROW(),MATCH($AL$1,Agenda!$2:$2,0)+COLUMN()-1,4,1),1)="","",INDIRECT("Agenda."&amp;ADDRESS(ROW(),MATCH($AL$1,Agenda!$2:$2,0)+COLUMN()-1,4,1),1))</f>
        <v/>
      </c>
      <c r="AE28" s="4" t="n">
        <f aca="true">IF(INDIRECT("Agenda."&amp;ADDRESS(ROW(),MATCH($AL$1,Agenda!$2:$2,0)+COLUMN()-1,4,1),1)="","",INDIRECT("Agenda."&amp;ADDRESS(ROW(),MATCH($AL$1,Agenda!$2:$2,0)+COLUMN()-1,4,1),1))</f>
        <v>43796</v>
      </c>
      <c r="AF28" s="3" t="str">
        <f aca="true">IF(INDIRECT("Agenda."&amp;ADDRESS(ROW(),MATCH($AL$1,Agenda!$2:$2,0)+COLUMN()-1,4,1),1)="","",INDIRECT("Agenda."&amp;ADDRESS(ROW(),MATCH($AL$1,Agenda!$2:$2,0)+COLUMN()-1,4,1),1))</f>
        <v/>
      </c>
      <c r="AG28" s="3" t="str">
        <f aca="true">IF(INDIRECT("Agenda."&amp;ADDRESS(ROW(),MATCH($AL$1,Agenda!$2:$2,0)+COLUMN()-1,4,1),1)="","",INDIRECT("Agenda."&amp;ADDRESS(ROW(),MATCH($AL$1,Agenda!$2:$2,0)+COLUMN()-1,4,1),1))</f>
        <v/>
      </c>
      <c r="AH28" s="4" t="n">
        <f aca="true">IF(INDIRECT("Agenda."&amp;ADDRESS(ROW(),MATCH($AL$1,Agenda!$2:$2,0)+COLUMN()-1,4,1),1)="","",INDIRECT("Agenda."&amp;ADDRESS(ROW(),MATCH($AL$1,Agenda!$2:$2,0)+COLUMN()-1,4,1),1))</f>
        <v>43826</v>
      </c>
      <c r="AI28" s="3" t="str">
        <f aca="true">IF(INDIRECT("Agenda."&amp;ADDRESS(ROW(),MATCH($AL$1,Agenda!$2:$2,0)+COLUMN()-1,4,1),1)="","",INDIRECT("Agenda."&amp;ADDRESS(ROW(),MATCH($AL$1,Agenda!$2:$2,0)+COLUMN()-1,4,1),1))</f>
        <v/>
      </c>
      <c r="AJ28" s="3" t="str">
        <f aca="true">IF(INDIRECT("Agenda."&amp;ADDRESS(ROW(),MATCH($AL$1,Agenda!$2:$2,0)+COLUMN()-1,4,1),1)="","",INDIRECT("Agenda."&amp;ADDRESS(ROW(),MATCH($AL$1,Agenda!$2:$2,0)+COLUMN()-1,4,1),1))</f>
        <v/>
      </c>
    </row>
    <row r="29" s="1" customFormat="true" ht="15.8" hidden="false" customHeight="false" outlineLevel="0" collapsed="false">
      <c r="A29" s="4" t="n">
        <f aca="true">IF(INDIRECT("Agenda."&amp;ADDRESS(ROW(),MATCH($AL$1,Agenda!$2:$2,0)+COLUMN()-1,4,1),1)="","",INDIRECT("Agenda."&amp;ADDRESS(ROW(),MATCH($AL$1,Agenda!$2:$2,0)+COLUMN()-1,4,1),1))</f>
        <v>43493</v>
      </c>
      <c r="B29" s="3" t="str">
        <f aca="true">IF(INDIRECT("Agenda."&amp;ADDRESS(ROW(),MATCH($AL$1,Agenda!$2:$2,0)+COLUMN()-1,4,1),1)="","",INDIRECT("Agenda."&amp;ADDRESS(ROW(),MATCH($AL$1,Agenda!$2:$2,0)+COLUMN()-1,4,1),1))</f>
        <v/>
      </c>
      <c r="C29" s="3" t="str">
        <f aca="true">IF(INDIRECT("Agenda."&amp;ADDRESS(ROW(),MATCH($AL$1,Agenda!$2:$2,0)+COLUMN()-1,4,1),1)="","",INDIRECT("Agenda."&amp;ADDRESS(ROW(),MATCH($AL$1,Agenda!$2:$2,0)+COLUMN()-1,4,1),1))</f>
        <v/>
      </c>
      <c r="D29" s="4" t="n">
        <f aca="true">IF(INDIRECT("Agenda."&amp;ADDRESS(ROW(),MATCH($AL$1,Agenda!$2:$2,0)+COLUMN()-1,4,1),1)="","",INDIRECT("Agenda."&amp;ADDRESS(ROW(),MATCH($AL$1,Agenda!$2:$2,0)+COLUMN()-1,4,1),1))</f>
        <v>43524</v>
      </c>
      <c r="E29" s="3" t="str">
        <f aca="true">IF(INDIRECT("Agenda."&amp;ADDRESS(ROW(),MATCH($AL$1,Agenda!$2:$2,0)+COLUMN()-1,4,1),1)="","",INDIRECT("Agenda."&amp;ADDRESS(ROW(),MATCH($AL$1,Agenda!$2:$2,0)+COLUMN()-1,4,1),1))</f>
        <v/>
      </c>
      <c r="F29" s="3" t="str">
        <f aca="true">IF(INDIRECT("Agenda."&amp;ADDRESS(ROW(),MATCH($AL$1,Agenda!$2:$2,0)+COLUMN()-1,4,1),1)="","",INDIRECT("Agenda."&amp;ADDRESS(ROW(),MATCH($AL$1,Agenda!$2:$2,0)+COLUMN()-1,4,1),1))</f>
        <v/>
      </c>
      <c r="G29" s="4" t="n">
        <f aca="true">IF(INDIRECT("Agenda."&amp;ADDRESS(ROW(),MATCH($AL$1,Agenda!$2:$2,0)+COLUMN()-1,4,1),1)="","",INDIRECT("Agenda."&amp;ADDRESS(ROW(),MATCH($AL$1,Agenda!$2:$2,0)+COLUMN()-1,4,1),1))</f>
        <v>43552</v>
      </c>
      <c r="H29" s="3" t="str">
        <f aca="true">IF(INDIRECT("Agenda."&amp;ADDRESS(ROW(),MATCH($AL$1,Agenda!$2:$2,0)+COLUMN()-1,4,1),1)="","",INDIRECT("Agenda."&amp;ADDRESS(ROW(),MATCH($AL$1,Agenda!$2:$2,0)+COLUMN()-1,4,1),1))</f>
        <v/>
      </c>
      <c r="I29" s="3" t="str">
        <f aca="true">IF(INDIRECT("Agenda."&amp;ADDRESS(ROW(),MATCH($AL$1,Agenda!$2:$2,0)+COLUMN()-1,4,1),1)="","",INDIRECT("Agenda."&amp;ADDRESS(ROW(),MATCH($AL$1,Agenda!$2:$2,0)+COLUMN()-1,4,1),1))</f>
        <v/>
      </c>
      <c r="J29" s="4" t="n">
        <f aca="true">IF(INDIRECT("Agenda."&amp;ADDRESS(ROW(),MATCH($AL$1,Agenda!$2:$2,0)+COLUMN()-1,4,1),1)="","",INDIRECT("Agenda."&amp;ADDRESS(ROW(),MATCH($AL$1,Agenda!$2:$2,0)+COLUMN()-1,4,1),1))</f>
        <v>43583</v>
      </c>
      <c r="K29" s="3" t="str">
        <f aca="true">IF(INDIRECT("Agenda."&amp;ADDRESS(ROW(),MATCH($AL$1,Agenda!$2:$2,0)+COLUMN()-1,4,1),1)="","",INDIRECT("Agenda."&amp;ADDRESS(ROW(),MATCH($AL$1,Agenda!$2:$2,0)+COLUMN()-1,4,1),1))</f>
        <v/>
      </c>
      <c r="L29" s="3" t="str">
        <f aca="true">IF(INDIRECT("Agenda."&amp;ADDRESS(ROW(),MATCH($AL$1,Agenda!$2:$2,0)+COLUMN()-1,4,1),1)="","",INDIRECT("Agenda."&amp;ADDRESS(ROW(),MATCH($AL$1,Agenda!$2:$2,0)+COLUMN()-1,4,1),1))</f>
        <v/>
      </c>
      <c r="M29" s="4" t="n">
        <f aca="true">IF(INDIRECT("Agenda."&amp;ADDRESS(ROW(),MATCH($AL$1,Agenda!$2:$2,0)+COLUMN()-1,4,1),1)="","",INDIRECT("Agenda."&amp;ADDRESS(ROW(),MATCH($AL$1,Agenda!$2:$2,0)+COLUMN()-1,4,1),1))</f>
        <v>43613</v>
      </c>
      <c r="N29" s="3" t="str">
        <f aca="true">IF(INDIRECT("Agenda."&amp;ADDRESS(ROW(),MATCH($AL$1,Agenda!$2:$2,0)+COLUMN()-1,4,1),1)="","",INDIRECT("Agenda."&amp;ADDRESS(ROW(),MATCH($AL$1,Agenda!$2:$2,0)+COLUMN()-1,4,1),1))</f>
        <v/>
      </c>
      <c r="O29" s="3" t="str">
        <f aca="true">IF(INDIRECT("Agenda."&amp;ADDRESS(ROW(),MATCH($AL$1,Agenda!$2:$2,0)+COLUMN()-1,4,1),1)="","",INDIRECT("Agenda."&amp;ADDRESS(ROW(),MATCH($AL$1,Agenda!$2:$2,0)+COLUMN()-1,4,1),1))</f>
        <v/>
      </c>
      <c r="P29" s="4" t="n">
        <f aca="true">IF(INDIRECT("Agenda."&amp;ADDRESS(ROW(),MATCH($AL$1,Agenda!$2:$2,0)+COLUMN()-1,4,1),1)="","",INDIRECT("Agenda."&amp;ADDRESS(ROW(),MATCH($AL$1,Agenda!$2:$2,0)+COLUMN()-1,4,1),1))</f>
        <v>43644</v>
      </c>
      <c r="Q29" s="3" t="str">
        <f aca="true">IF(INDIRECT("Agenda."&amp;ADDRESS(ROW(),MATCH($AL$1,Agenda!$2:$2,0)+COLUMN()-1,4,1),1)="","",INDIRECT("Agenda."&amp;ADDRESS(ROW(),MATCH($AL$1,Agenda!$2:$2,0)+COLUMN()-1,4,1),1))</f>
        <v/>
      </c>
      <c r="R29" s="3" t="str">
        <f aca="true">IF(INDIRECT("Agenda."&amp;ADDRESS(ROW(),MATCH($AL$1,Agenda!$2:$2,0)+COLUMN()-1,4,1),1)="","",INDIRECT("Agenda."&amp;ADDRESS(ROW(),MATCH($AL$1,Agenda!$2:$2,0)+COLUMN()-1,4,1),1))</f>
        <v/>
      </c>
      <c r="S29" s="4" t="n">
        <f aca="true">IF(INDIRECT("Agenda."&amp;ADDRESS(ROW(),MATCH($AL$1,Agenda!$2:$2,0)+COLUMN()-1,4,1),1)="","",INDIRECT("Agenda."&amp;ADDRESS(ROW(),MATCH($AL$1,Agenda!$2:$2,0)+COLUMN()-1,4,1),1))</f>
        <v>43674</v>
      </c>
      <c r="T29" s="3" t="str">
        <f aca="true">IF(INDIRECT("Agenda."&amp;ADDRESS(ROW(),MATCH($AL$1,Agenda!$2:$2,0)+COLUMN()-1,4,1),1)="","",INDIRECT("Agenda."&amp;ADDRESS(ROW(),MATCH($AL$1,Agenda!$2:$2,0)+COLUMN()-1,4,1),1))</f>
        <v/>
      </c>
      <c r="U29" s="3" t="str">
        <f aca="true">IF(INDIRECT("Agenda."&amp;ADDRESS(ROW(),MATCH($AL$1,Agenda!$2:$2,0)+COLUMN()-1,4,1),1)="","",INDIRECT("Agenda."&amp;ADDRESS(ROW(),MATCH($AL$1,Agenda!$2:$2,0)+COLUMN()-1,4,1),1))</f>
        <v/>
      </c>
      <c r="V29" s="4" t="n">
        <f aca="true">IF(INDIRECT("Agenda."&amp;ADDRESS(ROW(),MATCH($AL$1,Agenda!$2:$2,0)+COLUMN()-1,4,1),1)="","",INDIRECT("Agenda."&amp;ADDRESS(ROW(),MATCH($AL$1,Agenda!$2:$2,0)+COLUMN()-1,4,1),1))</f>
        <v>43705</v>
      </c>
      <c r="W29" s="3" t="str">
        <f aca="true">IF(INDIRECT("Agenda."&amp;ADDRESS(ROW(),MATCH($AL$1,Agenda!$2:$2,0)+COLUMN()-1,4,1),1)="","",INDIRECT("Agenda."&amp;ADDRESS(ROW(),MATCH($AL$1,Agenda!$2:$2,0)+COLUMN()-1,4,1),1))</f>
        <v/>
      </c>
      <c r="X29" s="3" t="str">
        <f aca="true">IF(INDIRECT("Agenda."&amp;ADDRESS(ROW(),MATCH($AL$1,Agenda!$2:$2,0)+COLUMN()-1,4,1),1)="","",INDIRECT("Agenda."&amp;ADDRESS(ROW(),MATCH($AL$1,Agenda!$2:$2,0)+COLUMN()-1,4,1),1))</f>
        <v/>
      </c>
      <c r="Y29" s="4" t="n">
        <f aca="true">IF(INDIRECT("Agenda."&amp;ADDRESS(ROW(),MATCH($AL$1,Agenda!$2:$2,0)+COLUMN()-1,4,1),1)="","",INDIRECT("Agenda."&amp;ADDRESS(ROW(),MATCH($AL$1,Agenda!$2:$2,0)+COLUMN()-1,4,1),1))</f>
        <v>43736</v>
      </c>
      <c r="Z29" s="3" t="str">
        <f aca="true">IF(INDIRECT("Agenda."&amp;ADDRESS(ROW(),MATCH($AL$1,Agenda!$2:$2,0)+COLUMN()-1,4,1),1)="","",INDIRECT("Agenda."&amp;ADDRESS(ROW(),MATCH($AL$1,Agenda!$2:$2,0)+COLUMN()-1,4,1),1))</f>
        <v/>
      </c>
      <c r="AA29" s="3" t="str">
        <f aca="true">IF(INDIRECT("Agenda."&amp;ADDRESS(ROW(),MATCH($AL$1,Agenda!$2:$2,0)+COLUMN()-1,4,1),1)="","",INDIRECT("Agenda."&amp;ADDRESS(ROW(),MATCH($AL$1,Agenda!$2:$2,0)+COLUMN()-1,4,1),1))</f>
        <v/>
      </c>
      <c r="AB29" s="4" t="n">
        <f aca="true">IF(INDIRECT("Agenda."&amp;ADDRESS(ROW(),MATCH($AL$1,Agenda!$2:$2,0)+COLUMN()-1,4,1),1)="","",INDIRECT("Agenda."&amp;ADDRESS(ROW(),MATCH($AL$1,Agenda!$2:$2,0)+COLUMN()-1,4,1),1))</f>
        <v>43766</v>
      </c>
      <c r="AC29" s="3" t="str">
        <f aca="true">IF(INDIRECT("Agenda."&amp;ADDRESS(ROW(),MATCH($AL$1,Agenda!$2:$2,0)+COLUMN()-1,4,1),1)="","",INDIRECT("Agenda."&amp;ADDRESS(ROW(),MATCH($AL$1,Agenda!$2:$2,0)+COLUMN()-1,4,1),1))</f>
        <v/>
      </c>
      <c r="AD29" s="3" t="str">
        <f aca="true">IF(INDIRECT("Agenda."&amp;ADDRESS(ROW(),MATCH($AL$1,Agenda!$2:$2,0)+COLUMN()-1,4,1),1)="","",INDIRECT("Agenda."&amp;ADDRESS(ROW(),MATCH($AL$1,Agenda!$2:$2,0)+COLUMN()-1,4,1),1))</f>
        <v/>
      </c>
      <c r="AE29" s="4" t="n">
        <f aca="true">IF(INDIRECT("Agenda."&amp;ADDRESS(ROW(),MATCH($AL$1,Agenda!$2:$2,0)+COLUMN()-1,4,1),1)="","",INDIRECT("Agenda."&amp;ADDRESS(ROW(),MATCH($AL$1,Agenda!$2:$2,0)+COLUMN()-1,4,1),1))</f>
        <v>43797</v>
      </c>
      <c r="AF29" s="3" t="str">
        <f aca="true">IF(INDIRECT("Agenda."&amp;ADDRESS(ROW(),MATCH($AL$1,Agenda!$2:$2,0)+COLUMN()-1,4,1),1)="","",INDIRECT("Agenda."&amp;ADDRESS(ROW(),MATCH($AL$1,Agenda!$2:$2,0)+COLUMN()-1,4,1),1))</f>
        <v/>
      </c>
      <c r="AG29" s="3" t="str">
        <f aca="true">IF(INDIRECT("Agenda."&amp;ADDRESS(ROW(),MATCH($AL$1,Agenda!$2:$2,0)+COLUMN()-1,4,1),1)="","",INDIRECT("Agenda."&amp;ADDRESS(ROW(),MATCH($AL$1,Agenda!$2:$2,0)+COLUMN()-1,4,1),1))</f>
        <v/>
      </c>
      <c r="AH29" s="4" t="n">
        <f aca="true">IF(INDIRECT("Agenda."&amp;ADDRESS(ROW(),MATCH($AL$1,Agenda!$2:$2,0)+COLUMN()-1,4,1),1)="","",INDIRECT("Agenda."&amp;ADDRESS(ROW(),MATCH($AL$1,Agenda!$2:$2,0)+COLUMN()-1,4,1),1))</f>
        <v>43827</v>
      </c>
      <c r="AI29" s="3" t="str">
        <f aca="true">IF(INDIRECT("Agenda."&amp;ADDRESS(ROW(),MATCH($AL$1,Agenda!$2:$2,0)+COLUMN()-1,4,1),1)="","",INDIRECT("Agenda."&amp;ADDRESS(ROW(),MATCH($AL$1,Agenda!$2:$2,0)+COLUMN()-1,4,1),1))</f>
        <v/>
      </c>
      <c r="AJ29" s="3" t="str">
        <f aca="true">IF(INDIRECT("Agenda."&amp;ADDRESS(ROW(),MATCH($AL$1,Agenda!$2:$2,0)+COLUMN()-1,4,1),1)="","",INDIRECT("Agenda."&amp;ADDRESS(ROW(),MATCH($AL$1,Agenda!$2:$2,0)+COLUMN()-1,4,1),1))</f>
        <v/>
      </c>
    </row>
    <row r="30" s="1" customFormat="true" ht="15.8" hidden="false" customHeight="false" outlineLevel="0" collapsed="false">
      <c r="A30" s="4" t="n">
        <f aca="true">IF(INDIRECT("Agenda."&amp;ADDRESS(ROW(),MATCH($AL$1,Agenda!$2:$2,0)+COLUMN()-1,4,1),1)="","",INDIRECT("Agenda."&amp;ADDRESS(ROW(),MATCH($AL$1,Agenda!$2:$2,0)+COLUMN()-1,4,1),1))</f>
        <v>43494</v>
      </c>
      <c r="B30" s="3" t="str">
        <f aca="true">IF(INDIRECT("Agenda."&amp;ADDRESS(ROW(),MATCH($AL$1,Agenda!$2:$2,0)+COLUMN()-1,4,1),1)="","",INDIRECT("Agenda."&amp;ADDRESS(ROW(),MATCH($AL$1,Agenda!$2:$2,0)+COLUMN()-1,4,1),1))</f>
        <v/>
      </c>
      <c r="C30" s="3" t="str">
        <f aca="true">IF(INDIRECT("Agenda."&amp;ADDRESS(ROW(),MATCH($AL$1,Agenda!$2:$2,0)+COLUMN()-1,4,1),1)="","",INDIRECT("Agenda."&amp;ADDRESS(ROW(),MATCH($AL$1,Agenda!$2:$2,0)+COLUMN()-1,4,1),1))</f>
        <v/>
      </c>
      <c r="D30" s="4" t="str">
        <f aca="true">IF(INDIRECT("Agenda."&amp;ADDRESS(ROW(),MATCH($AL$1,Agenda!$2:$2,0)+COLUMN()-1,4,1),1)="","",INDIRECT("Agenda."&amp;ADDRESS(ROW(),MATCH($AL$1,Agenda!$2:$2,0)+COLUMN()-1,4,1),1))</f>
        <v/>
      </c>
      <c r="E30" s="3" t="str">
        <f aca="true">IF(INDIRECT("Agenda."&amp;ADDRESS(ROW(),MATCH($AL$1,Agenda!$2:$2,0)+COLUMN()-1,4,1),1)="","",INDIRECT("Agenda."&amp;ADDRESS(ROW(),MATCH($AL$1,Agenda!$2:$2,0)+COLUMN()-1,4,1),1))</f>
        <v/>
      </c>
      <c r="F30" s="3" t="str">
        <f aca="true">IF(INDIRECT("Agenda."&amp;ADDRESS(ROW(),MATCH($AL$1,Agenda!$2:$2,0)+COLUMN()-1,4,1),1)="","",INDIRECT("Agenda."&amp;ADDRESS(ROW(),MATCH($AL$1,Agenda!$2:$2,0)+COLUMN()-1,4,1),1))</f>
        <v/>
      </c>
      <c r="G30" s="4" t="n">
        <f aca="true">IF(INDIRECT("Agenda."&amp;ADDRESS(ROW(),MATCH($AL$1,Agenda!$2:$2,0)+COLUMN()-1,4,1),1)="","",INDIRECT("Agenda."&amp;ADDRESS(ROW(),MATCH($AL$1,Agenda!$2:$2,0)+COLUMN()-1,4,1),1))</f>
        <v>43553</v>
      </c>
      <c r="H30" s="3" t="str">
        <f aca="true">IF(INDIRECT("Agenda."&amp;ADDRESS(ROW(),MATCH($AL$1,Agenda!$2:$2,0)+COLUMN()-1,4,1),1)="","",INDIRECT("Agenda."&amp;ADDRESS(ROW(),MATCH($AL$1,Agenda!$2:$2,0)+COLUMN()-1,4,1),1))</f>
        <v/>
      </c>
      <c r="I30" s="3" t="str">
        <f aca="true">IF(INDIRECT("Agenda."&amp;ADDRESS(ROW(),MATCH($AL$1,Agenda!$2:$2,0)+COLUMN()-1,4,1),1)="","",INDIRECT("Agenda."&amp;ADDRESS(ROW(),MATCH($AL$1,Agenda!$2:$2,0)+COLUMN()-1,4,1),1))</f>
        <v/>
      </c>
      <c r="J30" s="4" t="n">
        <f aca="true">IF(INDIRECT("Agenda."&amp;ADDRESS(ROW(),MATCH($AL$1,Agenda!$2:$2,0)+COLUMN()-1,4,1),1)="","",INDIRECT("Agenda."&amp;ADDRESS(ROW(),MATCH($AL$1,Agenda!$2:$2,0)+COLUMN()-1,4,1),1))</f>
        <v>43584</v>
      </c>
      <c r="K30" s="3" t="str">
        <f aca="true">IF(INDIRECT("Agenda."&amp;ADDRESS(ROW(),MATCH($AL$1,Agenda!$2:$2,0)+COLUMN()-1,4,1),1)="","",INDIRECT("Agenda."&amp;ADDRESS(ROW(),MATCH($AL$1,Agenda!$2:$2,0)+COLUMN()-1,4,1),1))</f>
        <v/>
      </c>
      <c r="L30" s="3" t="str">
        <f aca="true">IF(INDIRECT("Agenda."&amp;ADDRESS(ROW(),MATCH($AL$1,Agenda!$2:$2,0)+COLUMN()-1,4,1),1)="","",INDIRECT("Agenda."&amp;ADDRESS(ROW(),MATCH($AL$1,Agenda!$2:$2,0)+COLUMN()-1,4,1),1))</f>
        <v/>
      </c>
      <c r="M30" s="4" t="n">
        <f aca="true">IF(INDIRECT("Agenda."&amp;ADDRESS(ROW(),MATCH($AL$1,Agenda!$2:$2,0)+COLUMN()-1,4,1),1)="","",INDIRECT("Agenda."&amp;ADDRESS(ROW(),MATCH($AL$1,Agenda!$2:$2,0)+COLUMN()-1,4,1),1))</f>
        <v>43614</v>
      </c>
      <c r="N30" s="3" t="str">
        <f aca="true">IF(INDIRECT("Agenda."&amp;ADDRESS(ROW(),MATCH($AL$1,Agenda!$2:$2,0)+COLUMN()-1,4,1),1)="","",INDIRECT("Agenda."&amp;ADDRESS(ROW(),MATCH($AL$1,Agenda!$2:$2,0)+COLUMN()-1,4,1),1))</f>
        <v/>
      </c>
      <c r="O30" s="3" t="str">
        <f aca="true">IF(INDIRECT("Agenda."&amp;ADDRESS(ROW(),MATCH($AL$1,Agenda!$2:$2,0)+COLUMN()-1,4,1),1)="","",INDIRECT("Agenda."&amp;ADDRESS(ROW(),MATCH($AL$1,Agenda!$2:$2,0)+COLUMN()-1,4,1),1))</f>
        <v/>
      </c>
      <c r="P30" s="4" t="n">
        <f aca="true">IF(INDIRECT("Agenda."&amp;ADDRESS(ROW(),MATCH($AL$1,Agenda!$2:$2,0)+COLUMN()-1,4,1),1)="","",INDIRECT("Agenda."&amp;ADDRESS(ROW(),MATCH($AL$1,Agenda!$2:$2,0)+COLUMN()-1,4,1),1))</f>
        <v>43645</v>
      </c>
      <c r="Q30" s="3" t="str">
        <f aca="true">IF(INDIRECT("Agenda."&amp;ADDRESS(ROW(),MATCH($AL$1,Agenda!$2:$2,0)+COLUMN()-1,4,1),1)="","",INDIRECT("Agenda."&amp;ADDRESS(ROW(),MATCH($AL$1,Agenda!$2:$2,0)+COLUMN()-1,4,1),1))</f>
        <v/>
      </c>
      <c r="R30" s="3" t="str">
        <f aca="true">IF(INDIRECT("Agenda."&amp;ADDRESS(ROW(),MATCH($AL$1,Agenda!$2:$2,0)+COLUMN()-1,4,1),1)="","",INDIRECT("Agenda."&amp;ADDRESS(ROW(),MATCH($AL$1,Agenda!$2:$2,0)+COLUMN()-1,4,1),1))</f>
        <v/>
      </c>
      <c r="S30" s="4" t="n">
        <f aca="true">IF(INDIRECT("Agenda."&amp;ADDRESS(ROW(),MATCH($AL$1,Agenda!$2:$2,0)+COLUMN()-1,4,1),1)="","",INDIRECT("Agenda."&amp;ADDRESS(ROW(),MATCH($AL$1,Agenda!$2:$2,0)+COLUMN()-1,4,1),1))</f>
        <v>43675</v>
      </c>
      <c r="T30" s="3" t="str">
        <f aca="true">IF(INDIRECT("Agenda."&amp;ADDRESS(ROW(),MATCH($AL$1,Agenda!$2:$2,0)+COLUMN()-1,4,1),1)="","",INDIRECT("Agenda."&amp;ADDRESS(ROW(),MATCH($AL$1,Agenda!$2:$2,0)+COLUMN()-1,4,1),1))</f>
        <v/>
      </c>
      <c r="U30" s="3" t="str">
        <f aca="true">IF(INDIRECT("Agenda."&amp;ADDRESS(ROW(),MATCH($AL$1,Agenda!$2:$2,0)+COLUMN()-1,4,1),1)="","",INDIRECT("Agenda."&amp;ADDRESS(ROW(),MATCH($AL$1,Agenda!$2:$2,0)+COLUMN()-1,4,1),1))</f>
        <v/>
      </c>
      <c r="V30" s="4" t="n">
        <f aca="true">IF(INDIRECT("Agenda."&amp;ADDRESS(ROW(),MATCH($AL$1,Agenda!$2:$2,0)+COLUMN()-1,4,1),1)="","",INDIRECT("Agenda."&amp;ADDRESS(ROW(),MATCH($AL$1,Agenda!$2:$2,0)+COLUMN()-1,4,1),1))</f>
        <v>43706</v>
      </c>
      <c r="W30" s="3" t="str">
        <f aca="true">IF(INDIRECT("Agenda."&amp;ADDRESS(ROW(),MATCH($AL$1,Agenda!$2:$2,0)+COLUMN()-1,4,1),1)="","",INDIRECT("Agenda."&amp;ADDRESS(ROW(),MATCH($AL$1,Agenda!$2:$2,0)+COLUMN()-1,4,1),1))</f>
        <v/>
      </c>
      <c r="X30" s="3" t="str">
        <f aca="true">IF(INDIRECT("Agenda."&amp;ADDRESS(ROW(),MATCH($AL$1,Agenda!$2:$2,0)+COLUMN()-1,4,1),1)="","",INDIRECT("Agenda."&amp;ADDRESS(ROW(),MATCH($AL$1,Agenda!$2:$2,0)+COLUMN()-1,4,1),1))</f>
        <v/>
      </c>
      <c r="Y30" s="4" t="n">
        <f aca="true">IF(INDIRECT("Agenda."&amp;ADDRESS(ROW(),MATCH($AL$1,Agenda!$2:$2,0)+COLUMN()-1,4,1),1)="","",INDIRECT("Agenda."&amp;ADDRESS(ROW(),MATCH($AL$1,Agenda!$2:$2,0)+COLUMN()-1,4,1),1))</f>
        <v>43737</v>
      </c>
      <c r="Z30" s="3" t="str">
        <f aca="true">IF(INDIRECT("Agenda."&amp;ADDRESS(ROW(),MATCH($AL$1,Agenda!$2:$2,0)+COLUMN()-1,4,1),1)="","",INDIRECT("Agenda."&amp;ADDRESS(ROW(),MATCH($AL$1,Agenda!$2:$2,0)+COLUMN()-1,4,1),1))</f>
        <v/>
      </c>
      <c r="AA30" s="3" t="str">
        <f aca="true">IF(INDIRECT("Agenda."&amp;ADDRESS(ROW(),MATCH($AL$1,Agenda!$2:$2,0)+COLUMN()-1,4,1),1)="","",INDIRECT("Agenda."&amp;ADDRESS(ROW(),MATCH($AL$1,Agenda!$2:$2,0)+COLUMN()-1,4,1),1))</f>
        <v/>
      </c>
      <c r="AB30" s="4" t="n">
        <f aca="true">IF(INDIRECT("Agenda."&amp;ADDRESS(ROW(),MATCH($AL$1,Agenda!$2:$2,0)+COLUMN()-1,4,1),1)="","",INDIRECT("Agenda."&amp;ADDRESS(ROW(),MATCH($AL$1,Agenda!$2:$2,0)+COLUMN()-1,4,1),1))</f>
        <v>43767</v>
      </c>
      <c r="AC30" s="3" t="str">
        <f aca="true">IF(INDIRECT("Agenda."&amp;ADDRESS(ROW(),MATCH($AL$1,Agenda!$2:$2,0)+COLUMN()-1,4,1),1)="","",INDIRECT("Agenda."&amp;ADDRESS(ROW(),MATCH($AL$1,Agenda!$2:$2,0)+COLUMN()-1,4,1),1))</f>
        <v/>
      </c>
      <c r="AD30" s="3" t="str">
        <f aca="true">IF(INDIRECT("Agenda."&amp;ADDRESS(ROW(),MATCH($AL$1,Agenda!$2:$2,0)+COLUMN()-1,4,1),1)="","",INDIRECT("Agenda."&amp;ADDRESS(ROW(),MATCH($AL$1,Agenda!$2:$2,0)+COLUMN()-1,4,1),1))</f>
        <v/>
      </c>
      <c r="AE30" s="4" t="n">
        <f aca="true">IF(INDIRECT("Agenda."&amp;ADDRESS(ROW(),MATCH($AL$1,Agenda!$2:$2,0)+COLUMN()-1,4,1),1)="","",INDIRECT("Agenda."&amp;ADDRESS(ROW(),MATCH($AL$1,Agenda!$2:$2,0)+COLUMN()-1,4,1),1))</f>
        <v>43798</v>
      </c>
      <c r="AF30" s="3" t="str">
        <f aca="true">IF(INDIRECT("Agenda."&amp;ADDRESS(ROW(),MATCH($AL$1,Agenda!$2:$2,0)+COLUMN()-1,4,1),1)="","",INDIRECT("Agenda."&amp;ADDRESS(ROW(),MATCH($AL$1,Agenda!$2:$2,0)+COLUMN()-1,4,1),1))</f>
        <v/>
      </c>
      <c r="AG30" s="3" t="str">
        <f aca="true">IF(INDIRECT("Agenda."&amp;ADDRESS(ROW(),MATCH($AL$1,Agenda!$2:$2,0)+COLUMN()-1,4,1),1)="","",INDIRECT("Agenda."&amp;ADDRESS(ROW(),MATCH($AL$1,Agenda!$2:$2,0)+COLUMN()-1,4,1),1))</f>
        <v/>
      </c>
      <c r="AH30" s="4" t="n">
        <f aca="true">IF(INDIRECT("Agenda."&amp;ADDRESS(ROW(),MATCH($AL$1,Agenda!$2:$2,0)+COLUMN()-1,4,1),1)="","",INDIRECT("Agenda."&amp;ADDRESS(ROW(),MATCH($AL$1,Agenda!$2:$2,0)+COLUMN()-1,4,1),1))</f>
        <v>43828</v>
      </c>
      <c r="AI30" s="3" t="str">
        <f aca="true">IF(INDIRECT("Agenda."&amp;ADDRESS(ROW(),MATCH($AL$1,Agenda!$2:$2,0)+COLUMN()-1,4,1),1)="","",INDIRECT("Agenda."&amp;ADDRESS(ROW(),MATCH($AL$1,Agenda!$2:$2,0)+COLUMN()-1,4,1),1))</f>
        <v/>
      </c>
      <c r="AJ30" s="3" t="str">
        <f aca="true">IF(INDIRECT("Agenda."&amp;ADDRESS(ROW(),MATCH($AL$1,Agenda!$2:$2,0)+COLUMN()-1,4,1),1)="","",INDIRECT("Agenda."&amp;ADDRESS(ROW(),MATCH($AL$1,Agenda!$2:$2,0)+COLUMN()-1,4,1),1))</f>
        <v/>
      </c>
    </row>
    <row r="31" s="1" customFormat="true" ht="15.8" hidden="false" customHeight="false" outlineLevel="0" collapsed="false">
      <c r="A31" s="4" t="n">
        <f aca="true">IF(INDIRECT("Agenda."&amp;ADDRESS(ROW(),MATCH($AL$1,Agenda!$2:$2,0)+COLUMN()-1,4,1),1)="","",INDIRECT("Agenda."&amp;ADDRESS(ROW(),MATCH($AL$1,Agenda!$2:$2,0)+COLUMN()-1,4,1),1))</f>
        <v>43495</v>
      </c>
      <c r="B31" s="3" t="str">
        <f aca="true">IF(INDIRECT("Agenda."&amp;ADDRESS(ROW(),MATCH($AL$1,Agenda!$2:$2,0)+COLUMN()-1,4,1),1)="","",INDIRECT("Agenda."&amp;ADDRESS(ROW(),MATCH($AL$1,Agenda!$2:$2,0)+COLUMN()-1,4,1),1))</f>
        <v/>
      </c>
      <c r="C31" s="3" t="str">
        <f aca="true">IF(INDIRECT("Agenda."&amp;ADDRESS(ROW(),MATCH($AL$1,Agenda!$2:$2,0)+COLUMN()-1,4,1),1)="","",INDIRECT("Agenda."&amp;ADDRESS(ROW(),MATCH($AL$1,Agenda!$2:$2,0)+COLUMN()-1,4,1),1))</f>
        <v/>
      </c>
      <c r="D31" s="4" t="str">
        <f aca="true">IF(INDIRECT("Agenda."&amp;ADDRESS(ROW(),MATCH($AL$1,Agenda!$2:$2,0)+COLUMN()-1,4,1),1)="","",INDIRECT("Agenda."&amp;ADDRESS(ROW(),MATCH($AL$1,Agenda!$2:$2,0)+COLUMN()-1,4,1),1))</f>
        <v/>
      </c>
      <c r="E31" s="3" t="str">
        <f aca="true">IF(INDIRECT("Agenda."&amp;ADDRESS(ROW(),MATCH($AL$1,Agenda!$2:$2,0)+COLUMN()-1,4,1),1)="","",INDIRECT("Agenda."&amp;ADDRESS(ROW(),MATCH($AL$1,Agenda!$2:$2,0)+COLUMN()-1,4,1),1))</f>
        <v/>
      </c>
      <c r="F31" s="3" t="str">
        <f aca="true">IF(INDIRECT("Agenda."&amp;ADDRESS(ROW(),MATCH($AL$1,Agenda!$2:$2,0)+COLUMN()-1,4,1),1)="","",INDIRECT("Agenda."&amp;ADDRESS(ROW(),MATCH($AL$1,Agenda!$2:$2,0)+COLUMN()-1,4,1),1))</f>
        <v/>
      </c>
      <c r="G31" s="4" t="n">
        <f aca="true">IF(INDIRECT("Agenda."&amp;ADDRESS(ROW(),MATCH($AL$1,Agenda!$2:$2,0)+COLUMN()-1,4,1),1)="","",INDIRECT("Agenda."&amp;ADDRESS(ROW(),MATCH($AL$1,Agenda!$2:$2,0)+COLUMN()-1,4,1),1))</f>
        <v>43554</v>
      </c>
      <c r="H31" s="3" t="str">
        <f aca="true">IF(INDIRECT("Agenda."&amp;ADDRESS(ROW(),MATCH($AL$1,Agenda!$2:$2,0)+COLUMN()-1,4,1),1)="","",INDIRECT("Agenda."&amp;ADDRESS(ROW(),MATCH($AL$1,Agenda!$2:$2,0)+COLUMN()-1,4,1),1))</f>
        <v/>
      </c>
      <c r="I31" s="3" t="str">
        <f aca="true">IF(INDIRECT("Agenda."&amp;ADDRESS(ROW(),MATCH($AL$1,Agenda!$2:$2,0)+COLUMN()-1,4,1),1)="","",INDIRECT("Agenda."&amp;ADDRESS(ROW(),MATCH($AL$1,Agenda!$2:$2,0)+COLUMN()-1,4,1),1))</f>
        <v/>
      </c>
      <c r="J31" s="4" t="n">
        <f aca="true">IF(INDIRECT("Agenda."&amp;ADDRESS(ROW(),MATCH($AL$1,Agenda!$2:$2,0)+COLUMN()-1,4,1),1)="","",INDIRECT("Agenda."&amp;ADDRESS(ROW(),MATCH($AL$1,Agenda!$2:$2,0)+COLUMN()-1,4,1),1))</f>
        <v>43585</v>
      </c>
      <c r="K31" s="3" t="str">
        <f aca="true">IF(INDIRECT("Agenda."&amp;ADDRESS(ROW(),MATCH($AL$1,Agenda!$2:$2,0)+COLUMN()-1,4,1),1)="","",INDIRECT("Agenda."&amp;ADDRESS(ROW(),MATCH($AL$1,Agenda!$2:$2,0)+COLUMN()-1,4,1),1))</f>
        <v/>
      </c>
      <c r="L31" s="3" t="str">
        <f aca="true">IF(INDIRECT("Agenda."&amp;ADDRESS(ROW(),MATCH($AL$1,Agenda!$2:$2,0)+COLUMN()-1,4,1),1)="","",INDIRECT("Agenda."&amp;ADDRESS(ROW(),MATCH($AL$1,Agenda!$2:$2,0)+COLUMN()-1,4,1),1))</f>
        <v/>
      </c>
      <c r="M31" s="4" t="n">
        <f aca="true">IF(INDIRECT("Agenda."&amp;ADDRESS(ROW(),MATCH($AL$1,Agenda!$2:$2,0)+COLUMN()-1,4,1),1)="","",INDIRECT("Agenda."&amp;ADDRESS(ROW(),MATCH($AL$1,Agenda!$2:$2,0)+COLUMN()-1,4,1),1))</f>
        <v>43615</v>
      </c>
      <c r="N31" s="3" t="str">
        <f aca="true">IF(INDIRECT("Agenda."&amp;ADDRESS(ROW(),MATCH($AL$1,Agenda!$2:$2,0)+COLUMN()-1,4,1),1)="","",INDIRECT("Agenda."&amp;ADDRESS(ROW(),MATCH($AL$1,Agenda!$2:$2,0)+COLUMN()-1,4,1),1))</f>
        <v/>
      </c>
      <c r="O31" s="3" t="str">
        <f aca="true">IF(INDIRECT("Agenda."&amp;ADDRESS(ROW(),MATCH($AL$1,Agenda!$2:$2,0)+COLUMN()-1,4,1),1)="","",INDIRECT("Agenda."&amp;ADDRESS(ROW(),MATCH($AL$1,Agenda!$2:$2,0)+COLUMN()-1,4,1),1))</f>
        <v/>
      </c>
      <c r="P31" s="4" t="n">
        <f aca="true">IF(INDIRECT("Agenda."&amp;ADDRESS(ROW(),MATCH($AL$1,Agenda!$2:$2,0)+COLUMN()-1,4,1),1)="","",INDIRECT("Agenda."&amp;ADDRESS(ROW(),MATCH($AL$1,Agenda!$2:$2,0)+COLUMN()-1,4,1),1))</f>
        <v>43646</v>
      </c>
      <c r="Q31" s="3" t="str">
        <f aca="true">IF(INDIRECT("Agenda."&amp;ADDRESS(ROW(),MATCH($AL$1,Agenda!$2:$2,0)+COLUMN()-1,4,1),1)="","",INDIRECT("Agenda."&amp;ADDRESS(ROW(),MATCH($AL$1,Agenda!$2:$2,0)+COLUMN()-1,4,1),1))</f>
        <v/>
      </c>
      <c r="R31" s="3" t="str">
        <f aca="true">IF(INDIRECT("Agenda."&amp;ADDRESS(ROW(),MATCH($AL$1,Agenda!$2:$2,0)+COLUMN()-1,4,1),1)="","",INDIRECT("Agenda."&amp;ADDRESS(ROW(),MATCH($AL$1,Agenda!$2:$2,0)+COLUMN()-1,4,1),1))</f>
        <v/>
      </c>
      <c r="S31" s="4" t="n">
        <f aca="true">IF(INDIRECT("Agenda."&amp;ADDRESS(ROW(),MATCH($AL$1,Agenda!$2:$2,0)+COLUMN()-1,4,1),1)="","",INDIRECT("Agenda."&amp;ADDRESS(ROW(),MATCH($AL$1,Agenda!$2:$2,0)+COLUMN()-1,4,1),1))</f>
        <v>43676</v>
      </c>
      <c r="T31" s="3" t="str">
        <f aca="true">IF(INDIRECT("Agenda."&amp;ADDRESS(ROW(),MATCH($AL$1,Agenda!$2:$2,0)+COLUMN()-1,4,1),1)="","",INDIRECT("Agenda."&amp;ADDRESS(ROW(),MATCH($AL$1,Agenda!$2:$2,0)+COLUMN()-1,4,1),1))</f>
        <v/>
      </c>
      <c r="U31" s="3" t="str">
        <f aca="true">IF(INDIRECT("Agenda."&amp;ADDRESS(ROW(),MATCH($AL$1,Agenda!$2:$2,0)+COLUMN()-1,4,1),1)="","",INDIRECT("Agenda."&amp;ADDRESS(ROW(),MATCH($AL$1,Agenda!$2:$2,0)+COLUMN()-1,4,1),1))</f>
        <v/>
      </c>
      <c r="V31" s="4" t="n">
        <f aca="true">IF(INDIRECT("Agenda."&amp;ADDRESS(ROW(),MATCH($AL$1,Agenda!$2:$2,0)+COLUMN()-1,4,1),1)="","",INDIRECT("Agenda."&amp;ADDRESS(ROW(),MATCH($AL$1,Agenda!$2:$2,0)+COLUMN()-1,4,1),1))</f>
        <v>43707</v>
      </c>
      <c r="W31" s="3" t="str">
        <f aca="true">IF(INDIRECT("Agenda."&amp;ADDRESS(ROW(),MATCH($AL$1,Agenda!$2:$2,0)+COLUMN()-1,4,1),1)="","",INDIRECT("Agenda."&amp;ADDRESS(ROW(),MATCH($AL$1,Agenda!$2:$2,0)+COLUMN()-1,4,1),1))</f>
        <v/>
      </c>
      <c r="X31" s="3" t="str">
        <f aca="true">IF(INDIRECT("Agenda."&amp;ADDRESS(ROW(),MATCH($AL$1,Agenda!$2:$2,0)+COLUMN()-1,4,1),1)="","",INDIRECT("Agenda."&amp;ADDRESS(ROW(),MATCH($AL$1,Agenda!$2:$2,0)+COLUMN()-1,4,1),1))</f>
        <v/>
      </c>
      <c r="Y31" s="4" t="n">
        <f aca="true">IF(INDIRECT("Agenda."&amp;ADDRESS(ROW(),MATCH($AL$1,Agenda!$2:$2,0)+COLUMN()-1,4,1),1)="","",INDIRECT("Agenda."&amp;ADDRESS(ROW(),MATCH($AL$1,Agenda!$2:$2,0)+COLUMN()-1,4,1),1))</f>
        <v>43738</v>
      </c>
      <c r="Z31" s="3" t="str">
        <f aca="true">IF(INDIRECT("Agenda."&amp;ADDRESS(ROW(),MATCH($AL$1,Agenda!$2:$2,0)+COLUMN()-1,4,1),1)="","",INDIRECT("Agenda."&amp;ADDRESS(ROW(),MATCH($AL$1,Agenda!$2:$2,0)+COLUMN()-1,4,1),1))</f>
        <v/>
      </c>
      <c r="AA31" s="3" t="str">
        <f aca="true">IF(INDIRECT("Agenda."&amp;ADDRESS(ROW(),MATCH($AL$1,Agenda!$2:$2,0)+COLUMN()-1,4,1),1)="","",INDIRECT("Agenda."&amp;ADDRESS(ROW(),MATCH($AL$1,Agenda!$2:$2,0)+COLUMN()-1,4,1),1))</f>
        <v/>
      </c>
      <c r="AB31" s="4" t="n">
        <f aca="true">IF(INDIRECT("Agenda."&amp;ADDRESS(ROW(),MATCH($AL$1,Agenda!$2:$2,0)+COLUMN()-1,4,1),1)="","",INDIRECT("Agenda."&amp;ADDRESS(ROW(),MATCH($AL$1,Agenda!$2:$2,0)+COLUMN()-1,4,1),1))</f>
        <v>43768</v>
      </c>
      <c r="AC31" s="3" t="str">
        <f aca="true">IF(INDIRECT("Agenda."&amp;ADDRESS(ROW(),MATCH($AL$1,Agenda!$2:$2,0)+COLUMN()-1,4,1),1)="","",INDIRECT("Agenda."&amp;ADDRESS(ROW(),MATCH($AL$1,Agenda!$2:$2,0)+COLUMN()-1,4,1),1))</f>
        <v/>
      </c>
      <c r="AD31" s="3" t="str">
        <f aca="true">IF(INDIRECT("Agenda."&amp;ADDRESS(ROW(),MATCH($AL$1,Agenda!$2:$2,0)+COLUMN()-1,4,1),1)="","",INDIRECT("Agenda."&amp;ADDRESS(ROW(),MATCH($AL$1,Agenda!$2:$2,0)+COLUMN()-1,4,1),1))</f>
        <v/>
      </c>
      <c r="AE31" s="4" t="n">
        <f aca="true">IF(INDIRECT("Agenda."&amp;ADDRESS(ROW(),MATCH($AL$1,Agenda!$2:$2,0)+COLUMN()-1,4,1),1)="","",INDIRECT("Agenda."&amp;ADDRESS(ROW(),MATCH($AL$1,Agenda!$2:$2,0)+COLUMN()-1,4,1),1))</f>
        <v>43799</v>
      </c>
      <c r="AF31" s="3" t="str">
        <f aca="true">IF(INDIRECT("Agenda."&amp;ADDRESS(ROW(),MATCH($AL$1,Agenda!$2:$2,0)+COLUMN()-1,4,1),1)="","",INDIRECT("Agenda."&amp;ADDRESS(ROW(),MATCH($AL$1,Agenda!$2:$2,0)+COLUMN()-1,4,1),1))</f>
        <v/>
      </c>
      <c r="AG31" s="3" t="str">
        <f aca="true">IF(INDIRECT("Agenda."&amp;ADDRESS(ROW(),MATCH($AL$1,Agenda!$2:$2,0)+COLUMN()-1,4,1),1)="","",INDIRECT("Agenda."&amp;ADDRESS(ROW(),MATCH($AL$1,Agenda!$2:$2,0)+COLUMN()-1,4,1),1))</f>
        <v/>
      </c>
      <c r="AH31" s="4" t="n">
        <f aca="true">IF(INDIRECT("Agenda."&amp;ADDRESS(ROW(),MATCH($AL$1,Agenda!$2:$2,0)+COLUMN()-1,4,1),1)="","",INDIRECT("Agenda."&amp;ADDRESS(ROW(),MATCH($AL$1,Agenda!$2:$2,0)+COLUMN()-1,4,1),1))</f>
        <v>43829</v>
      </c>
      <c r="AI31" s="3" t="str">
        <f aca="true">IF(INDIRECT("Agenda."&amp;ADDRESS(ROW(),MATCH($AL$1,Agenda!$2:$2,0)+COLUMN()-1,4,1),1)="","",INDIRECT("Agenda."&amp;ADDRESS(ROW(),MATCH($AL$1,Agenda!$2:$2,0)+COLUMN()-1,4,1),1))</f>
        <v/>
      </c>
      <c r="AJ31" s="3" t="str">
        <f aca="true">IF(INDIRECT("Agenda."&amp;ADDRESS(ROW(),MATCH($AL$1,Agenda!$2:$2,0)+COLUMN()-1,4,1),1)="","",INDIRECT("Agenda."&amp;ADDRESS(ROW(),MATCH($AL$1,Agenda!$2:$2,0)+COLUMN()-1,4,1),1))</f>
        <v/>
      </c>
    </row>
    <row r="32" s="1" customFormat="true" ht="15.8" hidden="false" customHeight="false" outlineLevel="0" collapsed="false">
      <c r="A32" s="4" t="n">
        <f aca="true">IF(INDIRECT("Agenda."&amp;ADDRESS(ROW(),MATCH($AL$1,Agenda!$2:$2,0)+COLUMN()-1,4,1),1)="","",INDIRECT("Agenda."&amp;ADDRESS(ROW(),MATCH($AL$1,Agenda!$2:$2,0)+COLUMN()-1,4,1),1))</f>
        <v>43496</v>
      </c>
      <c r="B32" s="3" t="str">
        <f aca="true">IF(INDIRECT("Agenda."&amp;ADDRESS(ROW(),MATCH($AL$1,Agenda!$2:$2,0)+COLUMN()-1,4,1),1)="","",INDIRECT("Agenda."&amp;ADDRESS(ROW(),MATCH($AL$1,Agenda!$2:$2,0)+COLUMN()-1,4,1),1))</f>
        <v/>
      </c>
      <c r="C32" s="3" t="str">
        <f aca="true">IF(INDIRECT("Agenda."&amp;ADDRESS(ROW(),MATCH($AL$1,Agenda!$2:$2,0)+COLUMN()-1,4,1),1)="","",INDIRECT("Agenda."&amp;ADDRESS(ROW(),MATCH($AL$1,Agenda!$2:$2,0)+COLUMN()-1,4,1),1))</f>
        <v/>
      </c>
      <c r="D32" s="4" t="str">
        <f aca="true">IF(INDIRECT("Agenda."&amp;ADDRESS(ROW(),MATCH($AL$1,Agenda!$2:$2,0)+COLUMN()-1,4,1),1)="","",INDIRECT("Agenda."&amp;ADDRESS(ROW(),MATCH($AL$1,Agenda!$2:$2,0)+COLUMN()-1,4,1),1))</f>
        <v/>
      </c>
      <c r="E32" s="3" t="str">
        <f aca="true">IF(INDIRECT("Agenda."&amp;ADDRESS(ROW(),MATCH($AL$1,Agenda!$2:$2,0)+COLUMN()-1,4,1),1)="","",INDIRECT("Agenda."&amp;ADDRESS(ROW(),MATCH($AL$1,Agenda!$2:$2,0)+COLUMN()-1,4,1),1))</f>
        <v/>
      </c>
      <c r="F32" s="3" t="str">
        <f aca="true">IF(INDIRECT("Agenda."&amp;ADDRESS(ROW(),MATCH($AL$1,Agenda!$2:$2,0)+COLUMN()-1,4,1),1)="","",INDIRECT("Agenda."&amp;ADDRESS(ROW(),MATCH($AL$1,Agenda!$2:$2,0)+COLUMN()-1,4,1),1))</f>
        <v/>
      </c>
      <c r="G32" s="4" t="n">
        <f aca="true">IF(INDIRECT("Agenda."&amp;ADDRESS(ROW(),MATCH($AL$1,Agenda!$2:$2,0)+COLUMN()-1,4,1),1)="","",INDIRECT("Agenda."&amp;ADDRESS(ROW(),MATCH($AL$1,Agenda!$2:$2,0)+COLUMN()-1,4,1),1))</f>
        <v>43555</v>
      </c>
      <c r="H32" s="3" t="str">
        <f aca="true">IF(INDIRECT("Agenda."&amp;ADDRESS(ROW(),MATCH($AL$1,Agenda!$2:$2,0)+COLUMN()-1,4,1),1)="","",INDIRECT("Agenda."&amp;ADDRESS(ROW(),MATCH($AL$1,Agenda!$2:$2,0)+COLUMN()-1,4,1),1))</f>
        <v/>
      </c>
      <c r="I32" s="3" t="str">
        <f aca="true">IF(INDIRECT("Agenda."&amp;ADDRESS(ROW(),MATCH($AL$1,Agenda!$2:$2,0)+COLUMN()-1,4,1),1)="","",INDIRECT("Agenda."&amp;ADDRESS(ROW(),MATCH($AL$1,Agenda!$2:$2,0)+COLUMN()-1,4,1),1))</f>
        <v/>
      </c>
      <c r="J32" s="4" t="str">
        <f aca="true">IF(INDIRECT("Agenda."&amp;ADDRESS(ROW(),MATCH($AL$1,Agenda!$2:$2,0)+COLUMN()-1,4,1),1)="","",INDIRECT("Agenda."&amp;ADDRESS(ROW(),MATCH($AL$1,Agenda!$2:$2,0)+COLUMN()-1,4,1),1))</f>
        <v/>
      </c>
      <c r="K32" s="3" t="str">
        <f aca="true">IF(INDIRECT("Agenda."&amp;ADDRESS(ROW(),MATCH($AL$1,Agenda!$2:$2,0)+COLUMN()-1,4,1),1)="","",INDIRECT("Agenda."&amp;ADDRESS(ROW(),MATCH($AL$1,Agenda!$2:$2,0)+COLUMN()-1,4,1),1))</f>
        <v/>
      </c>
      <c r="L32" s="3" t="str">
        <f aca="true">IF(INDIRECT("Agenda."&amp;ADDRESS(ROW(),MATCH($AL$1,Agenda!$2:$2,0)+COLUMN()-1,4,1),1)="","",INDIRECT("Agenda."&amp;ADDRESS(ROW(),MATCH($AL$1,Agenda!$2:$2,0)+COLUMN()-1,4,1),1))</f>
        <v/>
      </c>
      <c r="M32" s="4" t="n">
        <f aca="true">IF(INDIRECT("Agenda."&amp;ADDRESS(ROW(),MATCH($AL$1,Agenda!$2:$2,0)+COLUMN()-1,4,1),1)="","",INDIRECT("Agenda."&amp;ADDRESS(ROW(),MATCH($AL$1,Agenda!$2:$2,0)+COLUMN()-1,4,1),1))</f>
        <v>43616</v>
      </c>
      <c r="N32" s="3" t="str">
        <f aca="true">IF(INDIRECT("Agenda."&amp;ADDRESS(ROW(),MATCH($AL$1,Agenda!$2:$2,0)+COLUMN()-1,4,1),1)="","",INDIRECT("Agenda."&amp;ADDRESS(ROW(),MATCH($AL$1,Agenda!$2:$2,0)+COLUMN()-1,4,1),1))</f>
        <v/>
      </c>
      <c r="O32" s="3" t="str">
        <f aca="true">IF(INDIRECT("Agenda."&amp;ADDRESS(ROW(),MATCH($AL$1,Agenda!$2:$2,0)+COLUMN()-1,4,1),1)="","",INDIRECT("Agenda."&amp;ADDRESS(ROW(),MATCH($AL$1,Agenda!$2:$2,0)+COLUMN()-1,4,1),1))</f>
        <v/>
      </c>
      <c r="P32" s="4" t="str">
        <f aca="true">IF(INDIRECT("Agenda."&amp;ADDRESS(ROW(),MATCH($AL$1,Agenda!$2:$2,0)+COLUMN()-1,4,1),1)="","",INDIRECT("Agenda."&amp;ADDRESS(ROW(),MATCH($AL$1,Agenda!$2:$2,0)+COLUMN()-1,4,1),1))</f>
        <v/>
      </c>
      <c r="Q32" s="3" t="str">
        <f aca="true">IF(INDIRECT("Agenda."&amp;ADDRESS(ROW(),MATCH($AL$1,Agenda!$2:$2,0)+COLUMN()-1,4,1),1)="","",INDIRECT("Agenda."&amp;ADDRESS(ROW(),MATCH($AL$1,Agenda!$2:$2,0)+COLUMN()-1,4,1),1))</f>
        <v/>
      </c>
      <c r="R32" s="3" t="str">
        <f aca="true">IF(INDIRECT("Agenda."&amp;ADDRESS(ROW(),MATCH($AL$1,Agenda!$2:$2,0)+COLUMN()-1,4,1),1)="","",INDIRECT("Agenda."&amp;ADDRESS(ROW(),MATCH($AL$1,Agenda!$2:$2,0)+COLUMN()-1,4,1),1))</f>
        <v/>
      </c>
      <c r="S32" s="4" t="n">
        <f aca="true">IF(INDIRECT("Agenda."&amp;ADDRESS(ROW(),MATCH($AL$1,Agenda!$2:$2,0)+COLUMN()-1,4,1),1)="","",INDIRECT("Agenda."&amp;ADDRESS(ROW(),MATCH($AL$1,Agenda!$2:$2,0)+COLUMN()-1,4,1),1))</f>
        <v>43677</v>
      </c>
      <c r="T32" s="3" t="str">
        <f aca="true">IF(INDIRECT("Agenda."&amp;ADDRESS(ROW(),MATCH($AL$1,Agenda!$2:$2,0)+COLUMN()-1,4,1),1)="","",INDIRECT("Agenda."&amp;ADDRESS(ROW(),MATCH($AL$1,Agenda!$2:$2,0)+COLUMN()-1,4,1),1))</f>
        <v/>
      </c>
      <c r="U32" s="3" t="str">
        <f aca="true">IF(INDIRECT("Agenda."&amp;ADDRESS(ROW(),MATCH($AL$1,Agenda!$2:$2,0)+COLUMN()-1,4,1),1)="","",INDIRECT("Agenda."&amp;ADDRESS(ROW(),MATCH($AL$1,Agenda!$2:$2,0)+COLUMN()-1,4,1),1))</f>
        <v/>
      </c>
      <c r="V32" s="4" t="n">
        <f aca="true">IF(INDIRECT("Agenda."&amp;ADDRESS(ROW(),MATCH($AL$1,Agenda!$2:$2,0)+COLUMN()-1,4,1),1)="","",INDIRECT("Agenda."&amp;ADDRESS(ROW(),MATCH($AL$1,Agenda!$2:$2,0)+COLUMN()-1,4,1),1))</f>
        <v>43708</v>
      </c>
      <c r="W32" s="3" t="str">
        <f aca="true">IF(INDIRECT("Agenda."&amp;ADDRESS(ROW(),MATCH($AL$1,Agenda!$2:$2,0)+COLUMN()-1,4,1),1)="","",INDIRECT("Agenda."&amp;ADDRESS(ROW(),MATCH($AL$1,Agenda!$2:$2,0)+COLUMN()-1,4,1),1))</f>
        <v/>
      </c>
      <c r="X32" s="3" t="str">
        <f aca="true">IF(INDIRECT("Agenda."&amp;ADDRESS(ROW(),MATCH($AL$1,Agenda!$2:$2,0)+COLUMN()-1,4,1),1)="","",INDIRECT("Agenda."&amp;ADDRESS(ROW(),MATCH($AL$1,Agenda!$2:$2,0)+COLUMN()-1,4,1),1))</f>
        <v/>
      </c>
      <c r="Y32" s="4" t="str">
        <f aca="true">IF(INDIRECT("Agenda."&amp;ADDRESS(ROW(),MATCH($AL$1,Agenda!$2:$2,0)+COLUMN()-1,4,1),1)="","",INDIRECT("Agenda."&amp;ADDRESS(ROW(),MATCH($AL$1,Agenda!$2:$2,0)+COLUMN()-1,4,1),1))</f>
        <v/>
      </c>
      <c r="Z32" s="3" t="str">
        <f aca="true">IF(INDIRECT("Agenda."&amp;ADDRESS(ROW(),MATCH($AL$1,Agenda!$2:$2,0)+COLUMN()-1,4,1),1)="","",INDIRECT("Agenda."&amp;ADDRESS(ROW(),MATCH($AL$1,Agenda!$2:$2,0)+COLUMN()-1,4,1),1))</f>
        <v/>
      </c>
      <c r="AA32" s="3" t="str">
        <f aca="true">IF(INDIRECT("Agenda."&amp;ADDRESS(ROW(),MATCH($AL$1,Agenda!$2:$2,0)+COLUMN()-1,4,1),1)="","",INDIRECT("Agenda."&amp;ADDRESS(ROW(),MATCH($AL$1,Agenda!$2:$2,0)+COLUMN()-1,4,1),1))</f>
        <v/>
      </c>
      <c r="AB32" s="4" t="n">
        <f aca="true">IF(INDIRECT("Agenda."&amp;ADDRESS(ROW(),MATCH($AL$1,Agenda!$2:$2,0)+COLUMN()-1,4,1),1)="","",INDIRECT("Agenda."&amp;ADDRESS(ROW(),MATCH($AL$1,Agenda!$2:$2,0)+COLUMN()-1,4,1),1))</f>
        <v>43769</v>
      </c>
      <c r="AC32" s="3" t="str">
        <f aca="true">IF(INDIRECT("Agenda."&amp;ADDRESS(ROW(),MATCH($AL$1,Agenda!$2:$2,0)+COLUMN()-1,4,1),1)="","",INDIRECT("Agenda."&amp;ADDRESS(ROW(),MATCH($AL$1,Agenda!$2:$2,0)+COLUMN()-1,4,1),1))</f>
        <v/>
      </c>
      <c r="AD32" s="3" t="str">
        <f aca="true">IF(INDIRECT("Agenda."&amp;ADDRESS(ROW(),MATCH($AL$1,Agenda!$2:$2,0)+COLUMN()-1,4,1),1)="","",INDIRECT("Agenda."&amp;ADDRESS(ROW(),MATCH($AL$1,Agenda!$2:$2,0)+COLUMN()-1,4,1),1))</f>
        <v/>
      </c>
      <c r="AE32" s="4" t="str">
        <f aca="true">IF(INDIRECT("Agenda."&amp;ADDRESS(ROW(),MATCH($AL$1,Agenda!$2:$2,0)+COLUMN()-1,4,1),1)="","",INDIRECT("Agenda."&amp;ADDRESS(ROW(),MATCH($AL$1,Agenda!$2:$2,0)+COLUMN()-1,4,1),1))</f>
        <v/>
      </c>
      <c r="AF32" s="3" t="str">
        <f aca="true">IF(INDIRECT("Agenda."&amp;ADDRESS(ROW(),MATCH($AL$1,Agenda!$2:$2,0)+COLUMN()-1,4,1),1)="","",INDIRECT("Agenda."&amp;ADDRESS(ROW(),MATCH($AL$1,Agenda!$2:$2,0)+COLUMN()-1,4,1),1))</f>
        <v/>
      </c>
      <c r="AG32" s="3" t="str">
        <f aca="true">IF(INDIRECT("Agenda."&amp;ADDRESS(ROW(),MATCH($AL$1,Agenda!$2:$2,0)+COLUMN()-1,4,1),1)="","",INDIRECT("Agenda."&amp;ADDRESS(ROW(),MATCH($AL$1,Agenda!$2:$2,0)+COLUMN()-1,4,1),1))</f>
        <v/>
      </c>
      <c r="AH32" s="4" t="n">
        <f aca="true">IF(INDIRECT("Agenda."&amp;ADDRESS(ROW(),MATCH($AL$1,Agenda!$2:$2,0)+COLUMN()-1,4,1),1)="","",INDIRECT("Agenda."&amp;ADDRESS(ROW(),MATCH($AL$1,Agenda!$2:$2,0)+COLUMN()-1,4,1),1))</f>
        <v>43830</v>
      </c>
      <c r="AI32" s="3" t="str">
        <f aca="true">IF(INDIRECT("Agenda."&amp;ADDRESS(ROW(),MATCH($AL$1,Agenda!$2:$2,0)+COLUMN()-1,4,1),1)="","",INDIRECT("Agenda."&amp;ADDRESS(ROW(),MATCH($AL$1,Agenda!$2:$2,0)+COLUMN()-1,4,1),1))</f>
        <v/>
      </c>
      <c r="AJ32" s="3" t="str">
        <f aca="true">IF(INDIRECT("Agenda."&amp;ADDRESS(ROW(),MATCH($AL$1,Agenda!$2:$2,0)+COLUMN()-1,4,1),1)="","",INDIRECT("Agenda."&amp;ADDRESS(ROW(),MATCH($AL$1,Agenda!$2:$2,0)+COLUMN()-1,4,1),1))</f>
        <v/>
      </c>
    </row>
    <row r="36" customFormat="false" ht="15.8" hidden="false" customHeight="false" outlineLevel="0" collapsed="false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</row>
    <row r="37" customFormat="false" ht="15.8" hidden="false" customHeight="false" outlineLevel="0" collapsed="false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</row>
    <row r="38" customFormat="false" ht="15.8" hidden="false" customHeight="false" outlineLevel="0" collapsed="false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</row>
    <row r="39" customFormat="false" ht="15.8" hidden="false" customHeight="false" outlineLevel="0" collapsed="false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</row>
    <row r="40" customFormat="false" ht="15.8" hidden="false" customHeight="false" outlineLevel="0" collapsed="false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</row>
    <row r="41" customFormat="false" ht="15.8" hidden="false" customHeight="false" outlineLevel="0" collapsed="false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</row>
    <row r="42" customFormat="false" ht="15.8" hidden="false" customHeight="false" outlineLevel="0" collapsed="false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</row>
    <row r="43" customFormat="false" ht="15.8" hidden="false" customHeight="false" outlineLevel="0" collapsed="false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</row>
    <row r="44" customFormat="false" ht="15.8" hidden="false" customHeight="false" outlineLevel="0" collapsed="false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</row>
    <row r="45" customFormat="false" ht="15.8" hidden="false" customHeight="false" outlineLevel="0" collapsed="false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</row>
    <row r="46" customFormat="false" ht="15.8" hidden="false" customHeight="false" outlineLevel="0" collapsed="false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</row>
    <row r="47" customFormat="false" ht="15.8" hidden="false" customHeight="false" outlineLevel="0" collapsed="false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</row>
    <row r="48" customFormat="false" ht="15.8" hidden="false" customHeight="false" outlineLevel="0" collapsed="false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</row>
    <row r="49" customFormat="false" ht="15.8" hidden="false" customHeight="false" outlineLevel="0" collapsed="false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</row>
    <row r="50" customFormat="false" ht="15.8" hidden="false" customHeight="false" outlineLevel="0" collapsed="false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</row>
    <row r="51" customFormat="false" ht="15.8" hidden="false" customHeight="false" outlineLevel="0" collapsed="false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</row>
    <row r="52" customFormat="false" ht="15.8" hidden="false" customHeight="false" outlineLevel="0" collapsed="false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</row>
    <row r="53" customFormat="false" ht="15.8" hidden="false" customHeight="false" outlineLevel="0" collapsed="false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</row>
    <row r="54" customFormat="false" ht="15.8" hidden="false" customHeight="false" outlineLevel="0" collapsed="false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</row>
    <row r="55" customFormat="false" ht="15.8" hidden="false" customHeight="false" outlineLevel="0" collapsed="false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</row>
    <row r="56" customFormat="false" ht="15.8" hidden="false" customHeight="false" outlineLevel="0" collapsed="false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</row>
    <row r="57" customFormat="false" ht="15.8" hidden="false" customHeight="false" outlineLevel="0" collapsed="false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</row>
    <row r="58" customFormat="false" ht="15.8" hidden="false" customHeight="false" outlineLevel="0" collapsed="false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</row>
    <row r="59" customFormat="false" ht="15.8" hidden="false" customHeight="false" outlineLevel="0" collapsed="false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</row>
    <row r="60" customFormat="false" ht="15.8" hidden="false" customHeight="false" outlineLevel="0" collapsed="false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</row>
    <row r="61" customFormat="false" ht="15.8" hidden="false" customHeight="false" outlineLevel="0" collapsed="false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</row>
    <row r="62" customFormat="false" ht="15.8" hidden="false" customHeight="false" outlineLevel="0" collapsed="false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</row>
    <row r="63" customFormat="false" ht="15.8" hidden="false" customHeight="false" outlineLevel="0" collapsed="false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</row>
    <row r="64" customFormat="false" ht="15.8" hidden="false" customHeight="false" outlineLevel="0" collapsed="false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</row>
    <row r="65" customFormat="false" ht="15.8" hidden="false" customHeight="false" outlineLevel="0" collapsed="false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</row>
    <row r="66" customFormat="false" ht="15.8" hidden="false" customHeight="false" outlineLevel="0" collapsed="false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Q66" s="2"/>
      <c r="AR66" s="2"/>
      <c r="AS66" s="2"/>
      <c r="AW66" s="2"/>
      <c r="AX66" s="2"/>
      <c r="AY66" s="2"/>
      <c r="BC66" s="2"/>
      <c r="BD66" s="2"/>
      <c r="BE66" s="2"/>
      <c r="BF66" s="2"/>
      <c r="BG66" s="2"/>
      <c r="BH66" s="2"/>
      <c r="BL66" s="2"/>
      <c r="BM66" s="2"/>
      <c r="BN66" s="2"/>
      <c r="BR66" s="2"/>
    </row>
    <row r="367" customFormat="false" ht="15.8" hidden="false" customHeight="false" outlineLevel="0" collapsed="false">
      <c r="A367" s="2"/>
      <c r="B367" s="2"/>
      <c r="C367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LibreOffice/6.2.4.2$Windows_X86_64 LibreOffice_project/2412653d852ce75f65fbfa83fb7e7b669a126d64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2013-01-03T12:22:42Z</dcterms:created>
  <dc:creator>Mathier</dc:creator>
  <dc:description/>
  <dc:language>fr-FR</dc:language>
  <cp:lastModifiedBy/>
  <cp:lastPrinted>2013-01-03T12:54:31Z</cp:lastPrinted>
  <dcterms:modified xsi:type="dcterms:W3CDTF">2019-07-01T22:29:11Z</dcterms:modified>
  <cp:revision>3</cp:revision>
  <dc:subject/>
  <dc:title/>
</cp:coreProperties>
</file>