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definedNames>
    <definedName function="false" hidden="true" localSheetId="0" name="_xlnm._FilterDatabase" vbProcedure="false">Feuil1!$A$6:$O$40</definedName>
    <definedName function="false" hidden="false" name="endline" vbProcedure="false">Feuil1!$A$41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<sst xmlns="http://schemas.openxmlformats.org/spreadsheetml/2006/main" count="55" uniqueCount="26">
  <si>
    <t xml:space="preserve">Commande</t>
  </si>
  <si>
    <t xml:space="preserve">Com6</t>
  </si>
  <si>
    <t xml:space="preserve">Trigramme</t>
  </si>
  <si>
    <t xml:space="preserve">ADR</t>
  </si>
  <si>
    <t xml:space="preserve">Début</t>
  </si>
  <si>
    <t xml:space="preserve">Fin</t>
  </si>
  <si>
    <t xml:space="preserve">id</t>
  </si>
  <si>
    <t xml:space="preserve">trig</t>
  </si>
  <si>
    <t xml:space="preserve">num</t>
  </si>
  <si>
    <t xml:space="preserve">ras</t>
  </si>
  <si>
    <t xml:space="preserve">bin</t>
  </si>
  <si>
    <t xml:space="preserve">ras2</t>
  </si>
  <si>
    <t xml:space="preserve">Com1</t>
  </si>
  <si>
    <t xml:space="preserve">Com2</t>
  </si>
  <si>
    <t xml:space="preserve">Com3</t>
  </si>
  <si>
    <t xml:space="preserve">Com4</t>
  </si>
  <si>
    <t xml:space="preserve">Com5</t>
  </si>
  <si>
    <t xml:space="preserve">Com7</t>
  </si>
  <si>
    <t xml:space="preserve">Com8</t>
  </si>
  <si>
    <t xml:space="preserve">Com9</t>
  </si>
  <si>
    <t xml:space="preserve">MVE</t>
  </si>
  <si>
    <t xml:space="preserve">DIC</t>
  </si>
  <si>
    <t xml:space="preserve">YCE</t>
  </si>
  <si>
    <t xml:space="preserve">DLE</t>
  </si>
  <si>
    <t xml:space="preserve">DLT</t>
  </si>
  <si>
    <t xml:space="preserve">CTE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</si>
</sst>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[$-40C]#,##0"/>
    <numFmt numFmtId="166" formatCode="&quot;Spl n°&quot;General"/>
    <numFmt numFmtId="167" formatCode="General&quot; s&quot;"/>
    <numFmt numFmtId="168" formatCode="General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Q4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P9" activeCellId="0" sqref="P9"/>
    </sheetView>
  </sheetViews>
  <sheetFormatPr defaultRowHeight="15" zeroHeight="false" outlineLevelRow="0" outlineLevelCol="0"/>
  <cols>
    <col collapsed="false" customWidth="true" hidden="false" outlineLevel="0" max="1" min="1" style="0" width="8.52"/>
    <col collapsed="false" customWidth="true" hidden="false" outlineLevel="0" max="2" min="2" style="0" width="7.13"/>
    <col collapsed="false" customWidth="true" hidden="false" outlineLevel="0" max="3" min="3" style="0" width="11.3"/>
    <col collapsed="false" customWidth="true" hidden="false" outlineLevel="0" max="4" min="4" style="0" width="6.85"/>
    <col collapsed="false" customWidth="true" hidden="false" outlineLevel="0" max="5" min="5" style="0" width="11.57"/>
    <col collapsed="false" customWidth="true" hidden="false" outlineLevel="0" max="6" min="6" style="0" width="10.46"/>
    <col collapsed="false" customWidth="true" hidden="false" outlineLevel="0" max="15" min="7" style="0" width="9.35"/>
    <col collapsed="false" customWidth="true" hidden="false" outlineLevel="0" max="16" min="16" style="0" width="10.67"/>
    <col collapsed="false" customWidth="true" hidden="false" outlineLevel="0" max="17" min="17" style="0" width="3.79"/>
    <col collapsed="false" customWidth="true" hidden="false" outlineLevel="0" max="1025" min="18" style="0" width="10.67"/>
  </cols>
  <sheetData>
    <row r="1" customFormat="false" ht="13.8" hidden="false" customHeight="false" outlineLevel="0" collapsed="false"/>
    <row r="3" customFormat="false" ht="13.8" hidden="false" customHeight="false" outlineLevel="0" collapsed="false">
      <c r="C3" s="1" t="s">
        <v>0</v>
      </c>
      <c r="D3" s="1" t="s">
        <v>1</v>
      </c>
      <c r="E3" s="2"/>
      <c r="F3" s="1" t="s">
        <v>2</v>
      </c>
      <c r="G3" s="1" t="s">
        <v>3</v>
      </c>
      <c r="H3" s="2"/>
      <c r="I3" s="1" t="s">
        <v>4</v>
      </c>
      <c r="J3" s="3" t="n">
        <f aca="false">SMALL(Q$7:Q$40,1)</f>
        <v>7</v>
      </c>
      <c r="K3" s="2"/>
      <c r="L3" s="1" t="s">
        <v>5</v>
      </c>
      <c r="M3" s="3" t="n">
        <f aca="false">LARGE(Q$7:Q$40,1)</f>
        <v>39</v>
      </c>
    </row>
    <row r="6" customFormat="false" ht="15" hidden="false" customHeight="false" outlineLevel="0" collapsed="false">
      <c r="A6" s="4" t="s">
        <v>6</v>
      </c>
      <c r="B6" s="4" t="s">
        <v>7</v>
      </c>
      <c r="C6" s="4" t="s">
        <v>8</v>
      </c>
      <c r="D6" s="4" t="s">
        <v>9</v>
      </c>
      <c r="E6" s="4" t="s">
        <v>10</v>
      </c>
      <c r="F6" s="4" t="s">
        <v>11</v>
      </c>
      <c r="G6" s="4" t="s">
        <v>12</v>
      </c>
      <c r="H6" s="4" t="s">
        <v>13</v>
      </c>
      <c r="I6" s="4" t="s">
        <v>14</v>
      </c>
      <c r="J6" s="4" t="s">
        <v>15</v>
      </c>
      <c r="K6" s="4" t="s">
        <v>16</v>
      </c>
      <c r="L6" s="4" t="s">
        <v>1</v>
      </c>
      <c r="M6" s="4" t="s">
        <v>17</v>
      </c>
      <c r="N6" s="4" t="s">
        <v>18</v>
      </c>
      <c r="O6" s="4" t="s">
        <v>19</v>
      </c>
    </row>
    <row r="7" customFormat="false" ht="13.8" hidden="false" customHeight="false" outlineLevel="0" collapsed="false">
      <c r="A7" s="5" t="n">
        <f aca="false">ROW()</f>
        <v>7</v>
      </c>
      <c r="B7" s="6" t="s">
        <v>3</v>
      </c>
      <c r="C7" s="0" t="n">
        <f aca="false">SUMPRODUCT((G7:O7&lt;&gt;0)*POWER(2,8-(COLUMN(G7:O7)-7)))</f>
        <v>444</v>
      </c>
      <c r="E7" s="0" t="str">
        <f aca="false">DEC2BIN(C7,9)</f>
        <v>110111100</v>
      </c>
      <c r="G7" s="0" t="n">
        <f aca="true">RANDBETWEEN(-10,10)*ROUND(RAND(),0)</f>
        <v>-3</v>
      </c>
      <c r="H7" s="0" t="n">
        <f aca="true">RANDBETWEEN(-10,10)*ROUND(RAND(),0)</f>
        <v>10</v>
      </c>
      <c r="I7" s="0" t="n">
        <f aca="true">RANDBETWEEN(-10,10)*ROUND(RAND(),0)</f>
        <v>0</v>
      </c>
      <c r="J7" s="0" t="n">
        <f aca="true">RANDBETWEEN(-10,10)*ROUND(RAND(),0)</f>
        <v>3</v>
      </c>
      <c r="K7" s="0" t="n">
        <f aca="true">RANDBETWEEN(-10,10)*ROUND(RAND(),0)</f>
        <v>3</v>
      </c>
      <c r="L7" s="0" t="n">
        <f aca="true">RANDBETWEEN(-10,10)*ROUND(RAND(),0)</f>
        <v>9</v>
      </c>
      <c r="M7" s="0" t="n">
        <f aca="true">RANDBETWEEN(-10,10)*ROUND(RAND(),0)</f>
        <v>2</v>
      </c>
      <c r="N7" s="0" t="n">
        <f aca="true">RANDBETWEEN(-10,10)*ROUND(RAND(),0)</f>
        <v>-0</v>
      </c>
      <c r="O7" s="0" t="n">
        <f aca="true">RANDBETWEEN(-10,10)*ROUND(RAND(),0)</f>
        <v>0</v>
      </c>
      <c r="Q7" s="7" t="n">
        <f aca="true">IF(INDIRECT(ADDRESS(ROW(),MATCH($D$3,$6:$6,0)),1)=0,"",IF(B7=G$3,ROW(),""))</f>
        <v>7</v>
      </c>
    </row>
    <row r="8" customFormat="false" ht="13.8" hidden="false" customHeight="false" outlineLevel="0" collapsed="false">
      <c r="A8" s="5" t="n">
        <f aca="false">ROW()</f>
        <v>8</v>
      </c>
      <c r="B8" s="6" t="s">
        <v>20</v>
      </c>
      <c r="C8" s="0" t="n">
        <f aca="false">SUMPRODUCT((G8:O8&lt;&gt;0)*POWER(2,8-(COLUMN(G8:O8)-7)))</f>
        <v>31</v>
      </c>
      <c r="E8" s="0" t="str">
        <f aca="false">DEC2BIN(C8,9)</f>
        <v>000011111</v>
      </c>
      <c r="G8" s="0" t="n">
        <f aca="true">RANDBETWEEN(-10,10)*ROUND(RAND(),0)</f>
        <v>-0</v>
      </c>
      <c r="H8" s="0" t="n">
        <f aca="true">RANDBETWEEN(-10,10)*ROUND(RAND(),0)</f>
        <v>-0</v>
      </c>
      <c r="I8" s="0" t="n">
        <f aca="true">RANDBETWEEN(-10,10)*ROUND(RAND(),0)</f>
        <v>0</v>
      </c>
      <c r="J8" s="0" t="n">
        <f aca="true">RANDBETWEEN(-10,10)*ROUND(RAND(),0)</f>
        <v>-0</v>
      </c>
      <c r="K8" s="0" t="n">
        <f aca="true">RANDBETWEEN(-10,10)*ROUND(RAND(),0)</f>
        <v>5</v>
      </c>
      <c r="L8" s="0" t="n">
        <f aca="true">RANDBETWEEN(-10,10)*ROUND(RAND(),0)</f>
        <v>10</v>
      </c>
      <c r="M8" s="0" t="n">
        <f aca="true">RANDBETWEEN(-10,10)*ROUND(RAND(),0)</f>
        <v>2</v>
      </c>
      <c r="N8" s="0" t="n">
        <f aca="true">RANDBETWEEN(-10,10)*ROUND(RAND(),0)</f>
        <v>-7</v>
      </c>
      <c r="O8" s="0" t="n">
        <f aca="true">RANDBETWEEN(-10,10)*ROUND(RAND(),0)</f>
        <v>-5</v>
      </c>
      <c r="Q8" s="0" t="str">
        <f aca="true">IF(INDIRECT(ADDRESS(ROW(),MATCH($D$3,$6:$6,0)),1)=0,"",IF(B8=G$3,ROW(),""))</f>
        <v/>
      </c>
    </row>
    <row r="9" customFormat="false" ht="13.8" hidden="false" customHeight="false" outlineLevel="0" collapsed="false">
      <c r="A9" s="5" t="n">
        <f aca="false">ROW()</f>
        <v>9</v>
      </c>
      <c r="B9" s="6" t="s">
        <v>21</v>
      </c>
      <c r="C9" s="0" t="n">
        <f aca="false">SUMPRODUCT((G9:O9&lt;&gt;0)*POWER(2,8-(COLUMN(G9:O9)-7)))</f>
        <v>76</v>
      </c>
      <c r="E9" s="0" t="str">
        <f aca="false">DEC2BIN(C9,9)</f>
        <v>001001100</v>
      </c>
      <c r="G9" s="0" t="n">
        <f aca="true">RANDBETWEEN(-10,10)*ROUND(RAND(),0)</f>
        <v>-0</v>
      </c>
      <c r="H9" s="0" t="n">
        <f aca="true">RANDBETWEEN(-10,10)*ROUND(RAND(),0)</f>
        <v>0</v>
      </c>
      <c r="I9" s="0" t="n">
        <f aca="true">RANDBETWEEN(-10,10)*ROUND(RAND(),0)</f>
        <v>3</v>
      </c>
      <c r="J9" s="0" t="n">
        <f aca="true">RANDBETWEEN(-10,10)*ROUND(RAND(),0)</f>
        <v>-0</v>
      </c>
      <c r="K9" s="0" t="n">
        <f aca="true">RANDBETWEEN(-10,10)*ROUND(RAND(),0)</f>
        <v>0</v>
      </c>
      <c r="L9" s="0" t="n">
        <f aca="true">RANDBETWEEN(-10,10)*ROUND(RAND(),0)</f>
        <v>2</v>
      </c>
      <c r="M9" s="0" t="n">
        <f aca="true">RANDBETWEEN(-10,10)*ROUND(RAND(),0)</f>
        <v>10</v>
      </c>
      <c r="N9" s="0" t="n">
        <f aca="true">RANDBETWEEN(-10,10)*ROUND(RAND(),0)</f>
        <v>0</v>
      </c>
      <c r="O9" s="0" t="n">
        <f aca="true">RANDBETWEEN(-10,10)*ROUND(RAND(),0)</f>
        <v>-0</v>
      </c>
      <c r="Q9" s="0" t="str">
        <f aca="true">IF(INDIRECT(ADDRESS(ROW(),MATCH($D$3,$6:$6,0)),1)=0,"",IF(B9=G$3,ROW(),""))</f>
        <v/>
      </c>
    </row>
    <row r="10" customFormat="false" ht="13.8" hidden="false" customHeight="false" outlineLevel="0" collapsed="false">
      <c r="A10" s="5" t="n">
        <f aca="false">ROW()</f>
        <v>10</v>
      </c>
      <c r="B10" s="6" t="s">
        <v>20</v>
      </c>
      <c r="C10" s="0" t="n">
        <f aca="false">SUMPRODUCT((G10:O10&lt;&gt;0)*POWER(2,8-(COLUMN(G10:O10)-7)))</f>
        <v>480</v>
      </c>
      <c r="E10" s="0" t="str">
        <f aca="false">DEC2BIN(C10,9)</f>
        <v>111100000</v>
      </c>
      <c r="G10" s="0" t="n">
        <f aca="true">RANDBETWEEN(-10,10)*ROUND(RAND(),0)</f>
        <v>-6</v>
      </c>
      <c r="H10" s="0" t="n">
        <f aca="true">RANDBETWEEN(-10,10)*ROUND(RAND(),0)</f>
        <v>4</v>
      </c>
      <c r="I10" s="0" t="n">
        <f aca="true">RANDBETWEEN(-10,10)*ROUND(RAND(),0)</f>
        <v>-2</v>
      </c>
      <c r="J10" s="0" t="n">
        <f aca="true">RANDBETWEEN(-10,10)*ROUND(RAND(),0)</f>
        <v>4</v>
      </c>
      <c r="K10" s="0" t="n">
        <f aca="true">RANDBETWEEN(-10,10)*ROUND(RAND(),0)</f>
        <v>-0</v>
      </c>
      <c r="L10" s="0" t="n">
        <f aca="true">RANDBETWEEN(-10,10)*ROUND(RAND(),0)</f>
        <v>0</v>
      </c>
      <c r="M10" s="0" t="n">
        <f aca="true">RANDBETWEEN(-10,10)*ROUND(RAND(),0)</f>
        <v>-0</v>
      </c>
      <c r="N10" s="0" t="n">
        <f aca="true">RANDBETWEEN(-10,10)*ROUND(RAND(),0)</f>
        <v>0</v>
      </c>
      <c r="O10" s="0" t="n">
        <f aca="true">RANDBETWEEN(-10,10)*ROUND(RAND(),0)</f>
        <v>0</v>
      </c>
      <c r="Q10" s="0" t="str">
        <f aca="true">IF(INDIRECT(ADDRESS(ROW(),MATCH($D$3,$6:$6,0)),1)=0,"",IF(B10=G$3,ROW(),""))</f>
        <v/>
      </c>
    </row>
    <row r="11" customFormat="false" ht="13.8" hidden="false" customHeight="false" outlineLevel="0" collapsed="false">
      <c r="A11" s="5" t="n">
        <f aca="false">ROW()</f>
        <v>11</v>
      </c>
      <c r="B11" s="6" t="s">
        <v>22</v>
      </c>
      <c r="C11" s="0" t="n">
        <f aca="false">SUMPRODUCT((G11:O11&lt;&gt;0)*POWER(2,8-(COLUMN(G11:O11)-7)))</f>
        <v>344</v>
      </c>
      <c r="E11" s="0" t="str">
        <f aca="false">DEC2BIN(C11,9)</f>
        <v>101011000</v>
      </c>
      <c r="G11" s="0" t="n">
        <f aca="true">RANDBETWEEN(-10,10)*ROUND(RAND(),0)</f>
        <v>9</v>
      </c>
      <c r="H11" s="0" t="n">
        <f aca="true">RANDBETWEEN(-10,10)*ROUND(RAND(),0)</f>
        <v>-0</v>
      </c>
      <c r="I11" s="0" t="n">
        <f aca="true">RANDBETWEEN(-10,10)*ROUND(RAND(),0)</f>
        <v>3</v>
      </c>
      <c r="J11" s="0" t="n">
        <f aca="true">RANDBETWEEN(-10,10)*ROUND(RAND(),0)</f>
        <v>0</v>
      </c>
      <c r="K11" s="0" t="n">
        <f aca="true">RANDBETWEEN(-10,10)*ROUND(RAND(),0)</f>
        <v>2</v>
      </c>
      <c r="L11" s="0" t="n">
        <f aca="true">RANDBETWEEN(-10,10)*ROUND(RAND(),0)</f>
        <v>-6</v>
      </c>
      <c r="M11" s="0" t="n">
        <f aca="true">RANDBETWEEN(-10,10)*ROUND(RAND(),0)</f>
        <v>0</v>
      </c>
      <c r="N11" s="0" t="n">
        <f aca="true">RANDBETWEEN(-10,10)*ROUND(RAND(),0)</f>
        <v>0</v>
      </c>
      <c r="O11" s="0" t="n">
        <f aca="true">RANDBETWEEN(-10,10)*ROUND(RAND(),0)</f>
        <v>-0</v>
      </c>
      <c r="Q11" s="0" t="str">
        <f aca="true">IF(INDIRECT(ADDRESS(ROW(),MATCH($D$3,$6:$6,0)),1)=0,"",IF(B11=G$3,ROW(),""))</f>
        <v/>
      </c>
    </row>
    <row r="12" customFormat="false" ht="13.8" hidden="false" customHeight="false" outlineLevel="0" collapsed="false">
      <c r="A12" s="5" t="n">
        <f aca="false">ROW()</f>
        <v>12</v>
      </c>
      <c r="B12" s="6" t="s">
        <v>23</v>
      </c>
      <c r="C12" s="0" t="n">
        <f aca="false">SUMPRODUCT((G12:O12&lt;&gt;0)*POWER(2,8-(COLUMN(G12:O12)-7)))</f>
        <v>45</v>
      </c>
      <c r="E12" s="0" t="str">
        <f aca="false">DEC2BIN(C12,9)</f>
        <v>000101101</v>
      </c>
      <c r="G12" s="0" t="n">
        <f aca="true">RANDBETWEEN(-10,10)*ROUND(RAND(),0)</f>
        <v>0</v>
      </c>
      <c r="H12" s="0" t="n">
        <f aca="true">RANDBETWEEN(-10,10)*ROUND(RAND(),0)</f>
        <v>0</v>
      </c>
      <c r="I12" s="0" t="n">
        <f aca="true">RANDBETWEEN(-10,10)*ROUND(RAND(),0)</f>
        <v>0</v>
      </c>
      <c r="J12" s="0" t="n">
        <f aca="true">RANDBETWEEN(-10,10)*ROUND(RAND(),0)</f>
        <v>6</v>
      </c>
      <c r="K12" s="0" t="n">
        <f aca="true">RANDBETWEEN(-10,10)*ROUND(RAND(),0)</f>
        <v>0</v>
      </c>
      <c r="L12" s="0" t="n">
        <f aca="true">RANDBETWEEN(-10,10)*ROUND(RAND(),0)</f>
        <v>-5</v>
      </c>
      <c r="M12" s="0" t="n">
        <f aca="true">RANDBETWEEN(-10,10)*ROUND(RAND(),0)</f>
        <v>4</v>
      </c>
      <c r="N12" s="0" t="n">
        <f aca="true">RANDBETWEEN(-10,10)*ROUND(RAND(),0)</f>
        <v>-0</v>
      </c>
      <c r="O12" s="0" t="n">
        <f aca="true">RANDBETWEEN(-10,10)*ROUND(RAND(),0)</f>
        <v>9</v>
      </c>
      <c r="Q12" s="0" t="str">
        <f aca="true">IF(INDIRECT(ADDRESS(ROW(),MATCH($D$3,$6:$6,0)),1)=0,"",IF(B12=G$3,ROW(),""))</f>
        <v/>
      </c>
    </row>
    <row r="13" customFormat="false" ht="13.8" hidden="false" customHeight="false" outlineLevel="0" collapsed="false">
      <c r="A13" s="5" t="n">
        <f aca="false">ROW()</f>
        <v>13</v>
      </c>
      <c r="B13" s="6" t="s">
        <v>24</v>
      </c>
      <c r="C13" s="0" t="n">
        <f aca="false">SUMPRODUCT((G13:O13&lt;&gt;0)*POWER(2,8-(COLUMN(G13:O13)-7)))</f>
        <v>313</v>
      </c>
      <c r="E13" s="0" t="str">
        <f aca="false">DEC2BIN(C13,9)</f>
        <v>100111001</v>
      </c>
      <c r="G13" s="0" t="n">
        <f aca="true">RANDBETWEEN(-10,10)*ROUND(RAND(),0)</f>
        <v>2</v>
      </c>
      <c r="H13" s="0" t="n">
        <f aca="true">RANDBETWEEN(-10,10)*ROUND(RAND(),0)</f>
        <v>-0</v>
      </c>
      <c r="I13" s="0" t="n">
        <f aca="true">RANDBETWEEN(-10,10)*ROUND(RAND(),0)</f>
        <v>0</v>
      </c>
      <c r="J13" s="0" t="n">
        <f aca="true">RANDBETWEEN(-10,10)*ROUND(RAND(),0)</f>
        <v>1</v>
      </c>
      <c r="K13" s="0" t="n">
        <f aca="true">RANDBETWEEN(-10,10)*ROUND(RAND(),0)</f>
        <v>5</v>
      </c>
      <c r="L13" s="0" t="n">
        <f aca="true">RANDBETWEEN(-10,10)*ROUND(RAND(),0)</f>
        <v>4</v>
      </c>
      <c r="M13" s="0" t="n">
        <f aca="true">RANDBETWEEN(-10,10)*ROUND(RAND(),0)</f>
        <v>0</v>
      </c>
      <c r="N13" s="0" t="n">
        <f aca="true">RANDBETWEEN(-10,10)*ROUND(RAND(),0)</f>
        <v>-0</v>
      </c>
      <c r="O13" s="0" t="n">
        <f aca="true">RANDBETWEEN(-10,10)*ROUND(RAND(),0)</f>
        <v>4</v>
      </c>
      <c r="Q13" s="0" t="str">
        <f aca="true">IF(INDIRECT(ADDRESS(ROW(),MATCH($D$3,$6:$6,0)),1)=0,"",IF(B13=G$3,ROW(),""))</f>
        <v/>
      </c>
    </row>
    <row r="14" customFormat="false" ht="13.8" hidden="false" customHeight="false" outlineLevel="0" collapsed="false">
      <c r="A14" s="5" t="n">
        <f aca="false">ROW()</f>
        <v>14</v>
      </c>
      <c r="B14" s="6" t="s">
        <v>20</v>
      </c>
      <c r="C14" s="0" t="n">
        <f aca="false">SUMPRODUCT((G14:O14&lt;&gt;0)*POWER(2,8-(COLUMN(G14:O14)-7)))</f>
        <v>250</v>
      </c>
      <c r="E14" s="0" t="str">
        <f aca="false">DEC2BIN(C14,9)</f>
        <v>011111010</v>
      </c>
      <c r="G14" s="0" t="n">
        <f aca="true">RANDBETWEEN(-10,10)*ROUND(RAND(),0)</f>
        <v>-0</v>
      </c>
      <c r="H14" s="0" t="n">
        <f aca="true">RANDBETWEEN(-10,10)*ROUND(RAND(),0)</f>
        <v>5</v>
      </c>
      <c r="I14" s="0" t="n">
        <f aca="true">RANDBETWEEN(-10,10)*ROUND(RAND(),0)</f>
        <v>-2</v>
      </c>
      <c r="J14" s="0" t="n">
        <f aca="true">RANDBETWEEN(-10,10)*ROUND(RAND(),0)</f>
        <v>9</v>
      </c>
      <c r="K14" s="0" t="n">
        <f aca="true">RANDBETWEEN(-10,10)*ROUND(RAND(),0)</f>
        <v>8</v>
      </c>
      <c r="L14" s="0" t="n">
        <f aca="true">RANDBETWEEN(-10,10)*ROUND(RAND(),0)</f>
        <v>6</v>
      </c>
      <c r="M14" s="0" t="n">
        <f aca="true">RANDBETWEEN(-10,10)*ROUND(RAND(),0)</f>
        <v>-0</v>
      </c>
      <c r="N14" s="0" t="n">
        <f aca="true">RANDBETWEEN(-10,10)*ROUND(RAND(),0)</f>
        <v>9</v>
      </c>
      <c r="O14" s="0" t="n">
        <f aca="true">RANDBETWEEN(-10,10)*ROUND(RAND(),0)</f>
        <v>0</v>
      </c>
      <c r="Q14" s="0" t="str">
        <f aca="true">IF(INDIRECT(ADDRESS(ROW(),MATCH($D$3,$6:$6,0)),1)=0,"",IF(B14=G$3,ROW(),""))</f>
        <v/>
      </c>
    </row>
    <row r="15" customFormat="false" ht="13.8" hidden="false" customHeight="false" outlineLevel="0" collapsed="false">
      <c r="A15" s="5" t="n">
        <f aca="false">ROW()</f>
        <v>15</v>
      </c>
      <c r="B15" s="6" t="s">
        <v>3</v>
      </c>
      <c r="C15" s="0" t="n">
        <f aca="false">SUMPRODUCT((G15:O15&lt;&gt;0)*POWER(2,8-(COLUMN(G15:O15)-7)))</f>
        <v>31</v>
      </c>
      <c r="E15" s="0" t="str">
        <f aca="false">DEC2BIN(C15,9)</f>
        <v>000011111</v>
      </c>
      <c r="G15" s="0" t="n">
        <f aca="true">RANDBETWEEN(-10,10)*ROUND(RAND(),0)</f>
        <v>-0</v>
      </c>
      <c r="H15" s="0" t="n">
        <f aca="true">RANDBETWEEN(-10,10)*ROUND(RAND(),0)</f>
        <v>-0</v>
      </c>
      <c r="I15" s="0" t="n">
        <f aca="true">RANDBETWEEN(-10,10)*ROUND(RAND(),0)</f>
        <v>-0</v>
      </c>
      <c r="J15" s="0" t="n">
        <f aca="true">RANDBETWEEN(-10,10)*ROUND(RAND(),0)</f>
        <v>0</v>
      </c>
      <c r="K15" s="0" t="n">
        <f aca="true">RANDBETWEEN(-10,10)*ROUND(RAND(),0)</f>
        <v>9</v>
      </c>
      <c r="L15" s="0" t="n">
        <f aca="true">RANDBETWEEN(-10,10)*ROUND(RAND(),0)</f>
        <v>-7</v>
      </c>
      <c r="M15" s="0" t="n">
        <f aca="true">RANDBETWEEN(-10,10)*ROUND(RAND(),0)</f>
        <v>3</v>
      </c>
      <c r="N15" s="0" t="n">
        <f aca="true">RANDBETWEEN(-10,10)*ROUND(RAND(),0)</f>
        <v>8</v>
      </c>
      <c r="O15" s="0" t="n">
        <f aca="true">RANDBETWEEN(-10,10)*ROUND(RAND(),0)</f>
        <v>-10</v>
      </c>
      <c r="Q15" s="0" t="n">
        <f aca="true">IF(INDIRECT(ADDRESS(ROW(),MATCH($D$3,$6:$6,0)),1)=0,"",IF(B15=G$3,ROW(),""))</f>
        <v>15</v>
      </c>
    </row>
    <row r="16" customFormat="false" ht="13.8" hidden="false" customHeight="false" outlineLevel="0" collapsed="false">
      <c r="A16" s="5" t="n">
        <f aca="false">ROW()</f>
        <v>16</v>
      </c>
      <c r="B16" s="6" t="s">
        <v>22</v>
      </c>
      <c r="C16" s="0" t="n">
        <f aca="false">SUMPRODUCT((G16:O16&lt;&gt;0)*POWER(2,8-(COLUMN(G16:O16)-7)))</f>
        <v>380</v>
      </c>
      <c r="E16" s="0" t="str">
        <f aca="false">DEC2BIN(C16,9)</f>
        <v>101111100</v>
      </c>
      <c r="G16" s="0" t="n">
        <f aca="true">RANDBETWEEN(-10,10)*ROUND(RAND(),0)</f>
        <v>-4</v>
      </c>
      <c r="H16" s="0" t="n">
        <f aca="true">RANDBETWEEN(-10,10)*ROUND(RAND(),0)</f>
        <v>0</v>
      </c>
      <c r="I16" s="0" t="n">
        <f aca="true">RANDBETWEEN(-10,10)*ROUND(RAND(),0)</f>
        <v>10</v>
      </c>
      <c r="J16" s="0" t="n">
        <f aca="true">RANDBETWEEN(-10,10)*ROUND(RAND(),0)</f>
        <v>-4</v>
      </c>
      <c r="K16" s="0" t="n">
        <f aca="true">RANDBETWEEN(-10,10)*ROUND(RAND(),0)</f>
        <v>5</v>
      </c>
      <c r="L16" s="0" t="n">
        <f aca="true">RANDBETWEEN(-10,10)*ROUND(RAND(),0)</f>
        <v>5</v>
      </c>
      <c r="M16" s="0" t="n">
        <f aca="true">RANDBETWEEN(-10,10)*ROUND(RAND(),0)</f>
        <v>-4</v>
      </c>
      <c r="N16" s="0" t="n">
        <f aca="true">RANDBETWEEN(-10,10)*ROUND(RAND(),0)</f>
        <v>-0</v>
      </c>
      <c r="O16" s="0" t="n">
        <f aca="true">RANDBETWEEN(-10,10)*ROUND(RAND(),0)</f>
        <v>0</v>
      </c>
      <c r="Q16" s="0" t="str">
        <f aca="true">IF(INDIRECT(ADDRESS(ROW(),MATCH($D$3,$6:$6,0)),1)=0,"",IF(B16=G$3,ROW(),""))</f>
        <v/>
      </c>
    </row>
    <row r="17" customFormat="false" ht="13.8" hidden="false" customHeight="false" outlineLevel="0" collapsed="false">
      <c r="A17" s="5" t="n">
        <f aca="false">ROW()</f>
        <v>17</v>
      </c>
      <c r="B17" s="6" t="s">
        <v>20</v>
      </c>
      <c r="C17" s="0" t="n">
        <f aca="false">SUMPRODUCT((G17:O17&lt;&gt;0)*POWER(2,8-(COLUMN(G17:O17)-7)))</f>
        <v>152</v>
      </c>
      <c r="E17" s="0" t="str">
        <f aca="false">DEC2BIN(C17,9)</f>
        <v>010011000</v>
      </c>
      <c r="G17" s="0" t="n">
        <f aca="true">RANDBETWEEN(-10,10)*ROUND(RAND(),0)</f>
        <v>-0</v>
      </c>
      <c r="H17" s="0" t="n">
        <f aca="true">RANDBETWEEN(-10,10)*ROUND(RAND(),0)</f>
        <v>10</v>
      </c>
      <c r="I17" s="0" t="n">
        <f aca="true">RANDBETWEEN(-10,10)*ROUND(RAND(),0)</f>
        <v>0</v>
      </c>
      <c r="J17" s="0" t="n">
        <f aca="true">RANDBETWEEN(-10,10)*ROUND(RAND(),0)</f>
        <v>0</v>
      </c>
      <c r="K17" s="0" t="n">
        <f aca="true">RANDBETWEEN(-10,10)*ROUND(RAND(),0)</f>
        <v>-1</v>
      </c>
      <c r="L17" s="0" t="n">
        <f aca="true">RANDBETWEEN(-10,10)*ROUND(RAND(),0)</f>
        <v>6</v>
      </c>
      <c r="M17" s="0" t="n">
        <f aca="true">RANDBETWEEN(-10,10)*ROUND(RAND(),0)</f>
        <v>-0</v>
      </c>
      <c r="N17" s="0" t="n">
        <f aca="true">RANDBETWEEN(-10,10)*ROUND(RAND(),0)</f>
        <v>-0</v>
      </c>
      <c r="O17" s="0" t="n">
        <f aca="true">RANDBETWEEN(-10,10)*ROUND(RAND(),0)</f>
        <v>0</v>
      </c>
      <c r="Q17" s="0" t="str">
        <f aca="true">IF(INDIRECT(ADDRESS(ROW(),MATCH($D$3,$6:$6,0)),1)=0,"",IF(B17=G$3,ROW(),""))</f>
        <v/>
      </c>
    </row>
    <row r="18" customFormat="false" ht="13.8" hidden="false" customHeight="false" outlineLevel="0" collapsed="false">
      <c r="A18" s="5" t="n">
        <f aca="false">ROW()</f>
        <v>18</v>
      </c>
      <c r="B18" s="6" t="s">
        <v>21</v>
      </c>
      <c r="C18" s="0" t="n">
        <f aca="false">SUMPRODUCT((G18:O18&lt;&gt;0)*POWER(2,8-(COLUMN(G18:O18)-7)))</f>
        <v>309</v>
      </c>
      <c r="E18" s="0" t="str">
        <f aca="false">DEC2BIN(C18,9)</f>
        <v>100110101</v>
      </c>
      <c r="G18" s="0" t="n">
        <f aca="true">RANDBETWEEN(-10,10)*ROUND(RAND(),0)</f>
        <v>1</v>
      </c>
      <c r="H18" s="0" t="n">
        <f aca="true">RANDBETWEEN(-10,10)*ROUND(RAND(),0)</f>
        <v>-0</v>
      </c>
      <c r="I18" s="0" t="n">
        <f aca="true">RANDBETWEEN(-10,10)*ROUND(RAND(),0)</f>
        <v>-0</v>
      </c>
      <c r="J18" s="0" t="n">
        <f aca="true">RANDBETWEEN(-10,10)*ROUND(RAND(),0)</f>
        <v>-6</v>
      </c>
      <c r="K18" s="0" t="n">
        <f aca="true">RANDBETWEEN(-10,10)*ROUND(RAND(),0)</f>
        <v>5</v>
      </c>
      <c r="L18" s="0" t="n">
        <f aca="true">RANDBETWEEN(-10,10)*ROUND(RAND(),0)</f>
        <v>0</v>
      </c>
      <c r="M18" s="0" t="n">
        <f aca="true">RANDBETWEEN(-10,10)*ROUND(RAND(),0)</f>
        <v>10</v>
      </c>
      <c r="N18" s="0" t="n">
        <f aca="true">RANDBETWEEN(-10,10)*ROUND(RAND(),0)</f>
        <v>0</v>
      </c>
      <c r="O18" s="0" t="n">
        <f aca="true">RANDBETWEEN(-10,10)*ROUND(RAND(),0)</f>
        <v>-2</v>
      </c>
      <c r="Q18" s="0" t="str">
        <f aca="true">IF(INDIRECT(ADDRESS(ROW(),MATCH($D$3,$6:$6,0)),1)=0,"",IF(B18=G$3,ROW(),""))</f>
        <v/>
      </c>
    </row>
    <row r="19" customFormat="false" ht="13.8" hidden="false" customHeight="false" outlineLevel="0" collapsed="false">
      <c r="A19" s="5" t="n">
        <f aca="false">ROW()</f>
        <v>19</v>
      </c>
      <c r="B19" s="6" t="s">
        <v>25</v>
      </c>
      <c r="C19" s="0" t="n">
        <f aca="false">SUMPRODUCT((G19:O19&lt;&gt;0)*POWER(2,8-(COLUMN(G19:O19)-7)))</f>
        <v>245</v>
      </c>
      <c r="E19" s="0" t="str">
        <f aca="false">DEC2BIN(C19,9)</f>
        <v>011110101</v>
      </c>
      <c r="G19" s="0" t="n">
        <f aca="true">RANDBETWEEN(-10,10)*ROUND(RAND(),0)</f>
        <v>0</v>
      </c>
      <c r="H19" s="0" t="n">
        <f aca="true">RANDBETWEEN(-10,10)*ROUND(RAND(),0)</f>
        <v>-2</v>
      </c>
      <c r="I19" s="0" t="n">
        <f aca="true">RANDBETWEEN(-10,10)*ROUND(RAND(),0)</f>
        <v>-7</v>
      </c>
      <c r="J19" s="0" t="n">
        <f aca="true">RANDBETWEEN(-10,10)*ROUND(RAND(),0)</f>
        <v>-5</v>
      </c>
      <c r="K19" s="0" t="n">
        <f aca="true">RANDBETWEEN(-10,10)*ROUND(RAND(),0)</f>
        <v>10</v>
      </c>
      <c r="L19" s="0" t="n">
        <f aca="true">RANDBETWEEN(-10,10)*ROUND(RAND(),0)</f>
        <v>-0</v>
      </c>
      <c r="M19" s="0" t="n">
        <f aca="true">RANDBETWEEN(-10,10)*ROUND(RAND(),0)</f>
        <v>7</v>
      </c>
      <c r="N19" s="0" t="n">
        <f aca="true">RANDBETWEEN(-10,10)*ROUND(RAND(),0)</f>
        <v>0</v>
      </c>
      <c r="O19" s="0" t="n">
        <f aca="true">RANDBETWEEN(-10,10)*ROUND(RAND(),0)</f>
        <v>8</v>
      </c>
      <c r="Q19" s="0" t="str">
        <f aca="true">IF(INDIRECT(ADDRESS(ROW(),MATCH($D$3,$6:$6,0)),1)=0,"",IF(B19=G$3,ROW(),""))</f>
        <v/>
      </c>
    </row>
    <row r="20" customFormat="false" ht="13.8" hidden="false" customHeight="false" outlineLevel="0" collapsed="false">
      <c r="A20" s="5" t="n">
        <f aca="false">ROW()</f>
        <v>20</v>
      </c>
      <c r="B20" s="6" t="s">
        <v>3</v>
      </c>
      <c r="C20" s="0" t="n">
        <f aca="false">SUMPRODUCT((G20:O20&lt;&gt;0)*POWER(2,8-(COLUMN(G20:O20)-7)))</f>
        <v>8</v>
      </c>
      <c r="E20" s="0" t="str">
        <f aca="false">DEC2BIN(C20,9)</f>
        <v>000001000</v>
      </c>
      <c r="G20" s="0" t="n">
        <f aca="true">RANDBETWEEN(-10,10)*ROUND(RAND(),0)</f>
        <v>0</v>
      </c>
      <c r="H20" s="0" t="n">
        <f aca="true">RANDBETWEEN(-10,10)*ROUND(RAND(),0)</f>
        <v>-0</v>
      </c>
      <c r="I20" s="0" t="n">
        <f aca="true">RANDBETWEEN(-10,10)*ROUND(RAND(),0)</f>
        <v>0</v>
      </c>
      <c r="J20" s="0" t="n">
        <f aca="true">RANDBETWEEN(-10,10)*ROUND(RAND(),0)</f>
        <v>0</v>
      </c>
      <c r="K20" s="0" t="n">
        <f aca="true">RANDBETWEEN(-10,10)*ROUND(RAND(),0)</f>
        <v>0</v>
      </c>
      <c r="L20" s="0" t="n">
        <f aca="true">RANDBETWEEN(-10,10)*ROUND(RAND(),0)</f>
        <v>6</v>
      </c>
      <c r="M20" s="0" t="n">
        <f aca="true">RANDBETWEEN(-10,10)*ROUND(RAND(),0)</f>
        <v>-0</v>
      </c>
      <c r="N20" s="0" t="n">
        <f aca="true">RANDBETWEEN(-10,10)*ROUND(RAND(),0)</f>
        <v>-0</v>
      </c>
      <c r="O20" s="0" t="n">
        <f aca="true">RANDBETWEEN(-10,10)*ROUND(RAND(),0)</f>
        <v>-0</v>
      </c>
      <c r="Q20" s="0" t="n">
        <f aca="true">IF(INDIRECT(ADDRESS(ROW(),MATCH($D$3,$6:$6,0)),1)=0,"",IF(B20=G$3,ROW(),""))</f>
        <v>20</v>
      </c>
    </row>
    <row r="21" customFormat="false" ht="13.8" hidden="false" customHeight="false" outlineLevel="0" collapsed="false">
      <c r="A21" s="5" t="n">
        <f aca="false">ROW()</f>
        <v>21</v>
      </c>
      <c r="B21" s="6" t="s">
        <v>22</v>
      </c>
      <c r="C21" s="0" t="n">
        <f aca="false">SUMPRODUCT((G21:O21&lt;&gt;0)*POWER(2,8-(COLUMN(G21:O21)-7)))</f>
        <v>198</v>
      </c>
      <c r="E21" s="0" t="str">
        <f aca="false">DEC2BIN(C21,9)</f>
        <v>011000110</v>
      </c>
      <c r="G21" s="0" t="n">
        <f aca="true">RANDBETWEEN(-10,10)*ROUND(RAND(),0)</f>
        <v>0</v>
      </c>
      <c r="H21" s="0" t="n">
        <f aca="true">RANDBETWEEN(-10,10)*ROUND(RAND(),0)</f>
        <v>-5</v>
      </c>
      <c r="I21" s="0" t="n">
        <f aca="true">RANDBETWEEN(-10,10)*ROUND(RAND(),0)</f>
        <v>-3</v>
      </c>
      <c r="J21" s="0" t="n">
        <f aca="true">RANDBETWEEN(-10,10)*ROUND(RAND(),0)</f>
        <v>0</v>
      </c>
      <c r="K21" s="0" t="n">
        <f aca="true">RANDBETWEEN(-10,10)*ROUND(RAND(),0)</f>
        <v>0</v>
      </c>
      <c r="L21" s="0" t="n">
        <f aca="true">RANDBETWEEN(-10,10)*ROUND(RAND(),0)</f>
        <v>-0</v>
      </c>
      <c r="M21" s="0" t="n">
        <f aca="true">RANDBETWEEN(-10,10)*ROUND(RAND(),0)</f>
        <v>-7</v>
      </c>
      <c r="N21" s="0" t="n">
        <f aca="true">RANDBETWEEN(-10,10)*ROUND(RAND(),0)</f>
        <v>6</v>
      </c>
      <c r="O21" s="0" t="n">
        <f aca="true">RANDBETWEEN(-10,10)*ROUND(RAND(),0)</f>
        <v>0</v>
      </c>
      <c r="Q21" s="0" t="str">
        <f aca="true">IF(INDIRECT(ADDRESS(ROW(),MATCH($D$3,$6:$6,0)),1)=0,"",IF(B21=G$3,ROW(),""))</f>
        <v/>
      </c>
    </row>
    <row r="22" customFormat="false" ht="13.8" hidden="false" customHeight="false" outlineLevel="0" collapsed="false">
      <c r="A22" s="5" t="n">
        <f aca="false">ROW()</f>
        <v>22</v>
      </c>
      <c r="B22" s="6" t="s">
        <v>20</v>
      </c>
      <c r="C22" s="0" t="n">
        <f aca="false">SUMPRODUCT((G22:O22&lt;&gt;0)*POWER(2,8-(COLUMN(G22:O22)-7)))</f>
        <v>425</v>
      </c>
      <c r="E22" s="0" t="str">
        <f aca="false">DEC2BIN(C22,9)</f>
        <v>110101001</v>
      </c>
      <c r="G22" s="0" t="n">
        <f aca="true">RANDBETWEEN(-10,10)*ROUND(RAND(),0)</f>
        <v>1</v>
      </c>
      <c r="H22" s="0" t="n">
        <f aca="true">RANDBETWEEN(-10,10)*ROUND(RAND(),0)</f>
        <v>2</v>
      </c>
      <c r="I22" s="0" t="n">
        <f aca="true">RANDBETWEEN(-10,10)*ROUND(RAND(),0)</f>
        <v>0</v>
      </c>
      <c r="J22" s="0" t="n">
        <f aca="true">RANDBETWEEN(-10,10)*ROUND(RAND(),0)</f>
        <v>-10</v>
      </c>
      <c r="K22" s="0" t="n">
        <f aca="true">RANDBETWEEN(-10,10)*ROUND(RAND(),0)</f>
        <v>0</v>
      </c>
      <c r="L22" s="0" t="n">
        <f aca="true">RANDBETWEEN(-10,10)*ROUND(RAND(),0)</f>
        <v>-10</v>
      </c>
      <c r="M22" s="0" t="n">
        <f aca="true">RANDBETWEEN(-10,10)*ROUND(RAND(),0)</f>
        <v>0</v>
      </c>
      <c r="N22" s="0" t="n">
        <f aca="true">RANDBETWEEN(-10,10)*ROUND(RAND(),0)</f>
        <v>0</v>
      </c>
      <c r="O22" s="0" t="n">
        <f aca="true">RANDBETWEEN(-10,10)*ROUND(RAND(),0)</f>
        <v>-7</v>
      </c>
      <c r="Q22" s="0" t="str">
        <f aca="true">IF(INDIRECT(ADDRESS(ROW(),MATCH($D$3,$6:$6,0)),1)=0,"",IF(B22=G$3,ROW(),""))</f>
        <v/>
      </c>
    </row>
    <row r="23" customFormat="false" ht="13.8" hidden="false" customHeight="false" outlineLevel="0" collapsed="false">
      <c r="A23" s="5" t="n">
        <f aca="false">ROW()</f>
        <v>23</v>
      </c>
      <c r="B23" s="6" t="s">
        <v>21</v>
      </c>
      <c r="C23" s="0" t="n">
        <f aca="false">SUMPRODUCT((G23:O23&lt;&gt;0)*POWER(2,8-(COLUMN(G23:O23)-7)))</f>
        <v>259</v>
      </c>
      <c r="E23" s="0" t="str">
        <f aca="false">DEC2BIN(C23,9)</f>
        <v>100000011</v>
      </c>
      <c r="G23" s="0" t="n">
        <f aca="true">RANDBETWEEN(-10,10)*ROUND(RAND(),0)</f>
        <v>-7</v>
      </c>
      <c r="H23" s="0" t="n">
        <f aca="true">RANDBETWEEN(-10,10)*ROUND(RAND(),0)</f>
        <v>-0</v>
      </c>
      <c r="I23" s="0" t="n">
        <f aca="true">RANDBETWEEN(-10,10)*ROUND(RAND(),0)</f>
        <v>0</v>
      </c>
      <c r="J23" s="0" t="n">
        <f aca="true">RANDBETWEEN(-10,10)*ROUND(RAND(),0)</f>
        <v>-0</v>
      </c>
      <c r="K23" s="0" t="n">
        <f aca="true">RANDBETWEEN(-10,10)*ROUND(RAND(),0)</f>
        <v>0</v>
      </c>
      <c r="L23" s="0" t="n">
        <f aca="true">RANDBETWEEN(-10,10)*ROUND(RAND(),0)</f>
        <v>0</v>
      </c>
      <c r="M23" s="0" t="n">
        <f aca="true">RANDBETWEEN(-10,10)*ROUND(RAND(),0)</f>
        <v>0</v>
      </c>
      <c r="N23" s="0" t="n">
        <f aca="true">RANDBETWEEN(-10,10)*ROUND(RAND(),0)</f>
        <v>-9</v>
      </c>
      <c r="O23" s="0" t="n">
        <f aca="true">RANDBETWEEN(-10,10)*ROUND(RAND(),0)</f>
        <v>2</v>
      </c>
      <c r="Q23" s="0" t="str">
        <f aca="true">IF(INDIRECT(ADDRESS(ROW(),MATCH($D$3,$6:$6,0)),1)=0,"",IF(B23=G$3,ROW(),""))</f>
        <v/>
      </c>
    </row>
    <row r="24" customFormat="false" ht="13.8" hidden="false" customHeight="false" outlineLevel="0" collapsed="false">
      <c r="A24" s="5" t="n">
        <f aca="false">ROW()</f>
        <v>24</v>
      </c>
      <c r="B24" s="6" t="s">
        <v>25</v>
      </c>
      <c r="C24" s="0" t="n">
        <f aca="false">SUMPRODUCT((G24:O24&lt;&gt;0)*POWER(2,8-(COLUMN(G24:O24)-7)))</f>
        <v>433</v>
      </c>
      <c r="E24" s="0" t="str">
        <f aca="false">DEC2BIN(C24,9)</f>
        <v>110110001</v>
      </c>
      <c r="G24" s="0" t="n">
        <f aca="true">RANDBETWEEN(-10,10)*ROUND(RAND(),0)</f>
        <v>3</v>
      </c>
      <c r="H24" s="0" t="n">
        <f aca="true">RANDBETWEEN(-10,10)*ROUND(RAND(),0)</f>
        <v>1</v>
      </c>
      <c r="I24" s="0" t="n">
        <f aca="true">RANDBETWEEN(-10,10)*ROUND(RAND(),0)</f>
        <v>-0</v>
      </c>
      <c r="J24" s="0" t="n">
        <f aca="true">RANDBETWEEN(-10,10)*ROUND(RAND(),0)</f>
        <v>-2</v>
      </c>
      <c r="K24" s="0" t="n">
        <f aca="true">RANDBETWEEN(-10,10)*ROUND(RAND(),0)</f>
        <v>-10</v>
      </c>
      <c r="L24" s="0" t="n">
        <f aca="true">RANDBETWEEN(-10,10)*ROUND(RAND(),0)</f>
        <v>0</v>
      </c>
      <c r="M24" s="0" t="n">
        <f aca="true">RANDBETWEEN(-10,10)*ROUND(RAND(),0)</f>
        <v>0</v>
      </c>
      <c r="N24" s="0" t="n">
        <f aca="true">RANDBETWEEN(-10,10)*ROUND(RAND(),0)</f>
        <v>0</v>
      </c>
      <c r="O24" s="0" t="n">
        <f aca="true">RANDBETWEEN(-10,10)*ROUND(RAND(),0)</f>
        <v>-9</v>
      </c>
      <c r="Q24" s="0" t="str">
        <f aca="true">IF(INDIRECT(ADDRESS(ROW(),MATCH($D$3,$6:$6,0)),1)=0,"",IF(B24=G$3,ROW(),""))</f>
        <v/>
      </c>
    </row>
    <row r="25" customFormat="false" ht="13.8" hidden="false" customHeight="false" outlineLevel="0" collapsed="false">
      <c r="A25" s="5" t="n">
        <f aca="false">ROW()</f>
        <v>25</v>
      </c>
      <c r="B25" s="6" t="s">
        <v>3</v>
      </c>
      <c r="C25" s="0" t="n">
        <f aca="false">SUMPRODUCT((G25:O25&lt;&gt;0)*POWER(2,8-(COLUMN(G25:O25)-7)))</f>
        <v>122</v>
      </c>
      <c r="E25" s="0" t="str">
        <f aca="false">DEC2BIN(C25,9)</f>
        <v>001111010</v>
      </c>
      <c r="G25" s="0" t="n">
        <f aca="true">RANDBETWEEN(-10,10)*ROUND(RAND(),0)</f>
        <v>0</v>
      </c>
      <c r="H25" s="0" t="n">
        <f aca="true">RANDBETWEEN(-10,10)*ROUND(RAND(),0)</f>
        <v>0</v>
      </c>
      <c r="I25" s="0" t="n">
        <f aca="true">RANDBETWEEN(-10,10)*ROUND(RAND(),0)</f>
        <v>2</v>
      </c>
      <c r="J25" s="0" t="n">
        <f aca="true">RANDBETWEEN(-10,10)*ROUND(RAND(),0)</f>
        <v>-4</v>
      </c>
      <c r="K25" s="0" t="n">
        <f aca="true">RANDBETWEEN(-10,10)*ROUND(RAND(),0)</f>
        <v>-2</v>
      </c>
      <c r="L25" s="0" t="n">
        <f aca="true">RANDBETWEEN(-10,10)*ROUND(RAND(),0)</f>
        <v>-4</v>
      </c>
      <c r="M25" s="0" t="n">
        <f aca="true">RANDBETWEEN(-10,10)*ROUND(RAND(),0)</f>
        <v>0</v>
      </c>
      <c r="N25" s="0" t="n">
        <f aca="true">RANDBETWEEN(-10,10)*ROUND(RAND(),0)</f>
        <v>3</v>
      </c>
      <c r="O25" s="0" t="n">
        <f aca="true">RANDBETWEEN(-10,10)*ROUND(RAND(),0)</f>
        <v>0</v>
      </c>
      <c r="Q25" s="0" t="n">
        <f aca="true">IF(INDIRECT(ADDRESS(ROW(),MATCH($D$3,$6:$6,0)),1)=0,"",IF(B25=G$3,ROW(),""))</f>
        <v>25</v>
      </c>
    </row>
    <row r="26" customFormat="false" ht="13.8" hidden="false" customHeight="false" outlineLevel="0" collapsed="false">
      <c r="A26" s="5" t="n">
        <f aca="false">ROW()</f>
        <v>26</v>
      </c>
      <c r="B26" s="6" t="s">
        <v>3</v>
      </c>
      <c r="C26" s="0" t="n">
        <f aca="false">SUMPRODUCT((G26:O26&lt;&gt;0)*POWER(2,8-(COLUMN(G26:O26)-7)))</f>
        <v>370</v>
      </c>
      <c r="E26" s="0" t="str">
        <f aca="false">DEC2BIN(C26,9)</f>
        <v>101110010</v>
      </c>
      <c r="G26" s="0" t="n">
        <f aca="true">RANDBETWEEN(-10,10)*ROUND(RAND(),0)</f>
        <v>-1</v>
      </c>
      <c r="H26" s="0" t="n">
        <f aca="true">RANDBETWEEN(-10,10)*ROUND(RAND(),0)</f>
        <v>-0</v>
      </c>
      <c r="I26" s="0" t="n">
        <f aca="true">RANDBETWEEN(-10,10)*ROUND(RAND(),0)</f>
        <v>2</v>
      </c>
      <c r="J26" s="0" t="n">
        <f aca="true">RANDBETWEEN(-10,10)*ROUND(RAND(),0)</f>
        <v>-10</v>
      </c>
      <c r="K26" s="0" t="n">
        <f aca="true">RANDBETWEEN(-10,10)*ROUND(RAND(),0)</f>
        <v>-3</v>
      </c>
      <c r="L26" s="0" t="n">
        <f aca="true">RANDBETWEEN(-10,10)*ROUND(RAND(),0)</f>
        <v>-0</v>
      </c>
      <c r="M26" s="0" t="n">
        <f aca="true">RANDBETWEEN(-10,10)*ROUND(RAND(),0)</f>
        <v>0</v>
      </c>
      <c r="N26" s="0" t="n">
        <f aca="true">RANDBETWEEN(-10,10)*ROUND(RAND(),0)</f>
        <v>-4</v>
      </c>
      <c r="O26" s="0" t="n">
        <f aca="true">RANDBETWEEN(-10,10)*ROUND(RAND(),0)</f>
        <v>-0</v>
      </c>
      <c r="Q26" s="0" t="str">
        <f aca="true">IF(INDIRECT(ADDRESS(ROW(),MATCH($D$3,$6:$6,0)),1)=0,"",IF(B26=G$3,ROW(),""))</f>
        <v/>
      </c>
    </row>
    <row r="27" customFormat="false" ht="13.8" hidden="false" customHeight="false" outlineLevel="0" collapsed="false">
      <c r="A27" s="5" t="n">
        <f aca="false">ROW()</f>
        <v>27</v>
      </c>
      <c r="B27" s="6" t="s">
        <v>20</v>
      </c>
      <c r="C27" s="0" t="n">
        <f aca="false">SUMPRODUCT((G27:O27&lt;&gt;0)*POWER(2,8-(COLUMN(G27:O27)-7)))</f>
        <v>350</v>
      </c>
      <c r="E27" s="0" t="str">
        <f aca="false">DEC2BIN(C27,9)</f>
        <v>101011110</v>
      </c>
      <c r="G27" s="0" t="n">
        <f aca="true">RANDBETWEEN(-10,10)*ROUND(RAND(),0)</f>
        <v>1</v>
      </c>
      <c r="H27" s="0" t="n">
        <f aca="true">RANDBETWEEN(-10,10)*ROUND(RAND(),0)</f>
        <v>-0</v>
      </c>
      <c r="I27" s="0" t="n">
        <f aca="true">RANDBETWEEN(-10,10)*ROUND(RAND(),0)</f>
        <v>-10</v>
      </c>
      <c r="J27" s="0" t="n">
        <f aca="true">RANDBETWEEN(-10,10)*ROUND(RAND(),0)</f>
        <v>-0</v>
      </c>
      <c r="K27" s="0" t="n">
        <f aca="true">RANDBETWEEN(-10,10)*ROUND(RAND(),0)</f>
        <v>3</v>
      </c>
      <c r="L27" s="0" t="n">
        <f aca="true">RANDBETWEEN(-10,10)*ROUND(RAND(),0)</f>
        <v>7</v>
      </c>
      <c r="M27" s="0" t="n">
        <f aca="true">RANDBETWEEN(-10,10)*ROUND(RAND(),0)</f>
        <v>1</v>
      </c>
      <c r="N27" s="0" t="n">
        <f aca="true">RANDBETWEEN(-10,10)*ROUND(RAND(),0)</f>
        <v>-9</v>
      </c>
      <c r="O27" s="0" t="n">
        <f aca="true">RANDBETWEEN(-10,10)*ROUND(RAND(),0)</f>
        <v>0</v>
      </c>
      <c r="Q27" s="0" t="str">
        <f aca="true">IF(INDIRECT(ADDRESS(ROW(),MATCH($D$3,$6:$6,0)),1)=0,"",IF(B27=G$3,ROW(),""))</f>
        <v/>
      </c>
    </row>
    <row r="28" customFormat="false" ht="13.8" hidden="false" customHeight="false" outlineLevel="0" collapsed="false">
      <c r="A28" s="5" t="n">
        <f aca="false">ROW()</f>
        <v>28</v>
      </c>
      <c r="B28" s="6" t="s">
        <v>21</v>
      </c>
      <c r="C28" s="0" t="n">
        <f aca="false">SUMPRODUCT((G28:O28&lt;&gt;0)*POWER(2,8-(COLUMN(G28:O28)-7)))</f>
        <v>280</v>
      </c>
      <c r="E28" s="0" t="str">
        <f aca="false">DEC2BIN(C28,9)</f>
        <v>100011000</v>
      </c>
      <c r="G28" s="0" t="n">
        <f aca="true">RANDBETWEEN(-10,10)*ROUND(RAND(),0)</f>
        <v>-10</v>
      </c>
      <c r="H28" s="0" t="n">
        <f aca="true">RANDBETWEEN(-10,10)*ROUND(RAND(),0)</f>
        <v>0</v>
      </c>
      <c r="I28" s="0" t="n">
        <f aca="true">RANDBETWEEN(-10,10)*ROUND(RAND(),0)</f>
        <v>0</v>
      </c>
      <c r="J28" s="0" t="n">
        <f aca="true">RANDBETWEEN(-10,10)*ROUND(RAND(),0)</f>
        <v>-0</v>
      </c>
      <c r="K28" s="0" t="n">
        <f aca="true">RANDBETWEEN(-10,10)*ROUND(RAND(),0)</f>
        <v>3</v>
      </c>
      <c r="L28" s="0" t="n">
        <f aca="true">RANDBETWEEN(-10,10)*ROUND(RAND(),0)</f>
        <v>4</v>
      </c>
      <c r="M28" s="0" t="n">
        <f aca="true">RANDBETWEEN(-10,10)*ROUND(RAND(),0)</f>
        <v>-0</v>
      </c>
      <c r="N28" s="0" t="n">
        <f aca="true">RANDBETWEEN(-10,10)*ROUND(RAND(),0)</f>
        <v>0</v>
      </c>
      <c r="O28" s="0" t="n">
        <f aca="true">RANDBETWEEN(-10,10)*ROUND(RAND(),0)</f>
        <v>-0</v>
      </c>
      <c r="Q28" s="0" t="str">
        <f aca="true">IF(INDIRECT(ADDRESS(ROW(),MATCH($D$3,$6:$6,0)),1)=0,"",IF(B28=G$3,ROW(),""))</f>
        <v/>
      </c>
    </row>
    <row r="29" customFormat="false" ht="13.8" hidden="false" customHeight="false" outlineLevel="0" collapsed="false">
      <c r="A29" s="5" t="n">
        <f aca="false">ROW()</f>
        <v>29</v>
      </c>
      <c r="B29" s="6" t="s">
        <v>20</v>
      </c>
      <c r="C29" s="0" t="n">
        <f aca="false">SUMPRODUCT((G29:O29&lt;&gt;0)*POWER(2,8-(COLUMN(G29:O29)-7)))</f>
        <v>467</v>
      </c>
      <c r="E29" s="0" t="str">
        <f aca="false">DEC2BIN(C29,9)</f>
        <v>111010011</v>
      </c>
      <c r="G29" s="0" t="n">
        <f aca="true">RANDBETWEEN(-10,10)*ROUND(RAND(),0)</f>
        <v>3</v>
      </c>
      <c r="H29" s="0" t="n">
        <f aca="true">RANDBETWEEN(-10,10)*ROUND(RAND(),0)</f>
        <v>9</v>
      </c>
      <c r="I29" s="0" t="n">
        <f aca="true">RANDBETWEEN(-10,10)*ROUND(RAND(),0)</f>
        <v>-10</v>
      </c>
      <c r="J29" s="0" t="n">
        <f aca="true">RANDBETWEEN(-10,10)*ROUND(RAND(),0)</f>
        <v>0</v>
      </c>
      <c r="K29" s="0" t="n">
        <f aca="true">RANDBETWEEN(-10,10)*ROUND(RAND(),0)</f>
        <v>6</v>
      </c>
      <c r="L29" s="0" t="n">
        <f aca="true">RANDBETWEEN(-10,10)*ROUND(RAND(),0)</f>
        <v>0</v>
      </c>
      <c r="M29" s="0" t="n">
        <f aca="true">RANDBETWEEN(-10,10)*ROUND(RAND(),0)</f>
        <v>-0</v>
      </c>
      <c r="N29" s="0" t="n">
        <f aca="true">RANDBETWEEN(-10,10)*ROUND(RAND(),0)</f>
        <v>1</v>
      </c>
      <c r="O29" s="0" t="n">
        <f aca="true">RANDBETWEEN(-10,10)*ROUND(RAND(),0)</f>
        <v>6</v>
      </c>
      <c r="Q29" s="0" t="str">
        <f aca="true">IF(INDIRECT(ADDRESS(ROW(),MATCH($D$3,$6:$6,0)),1)=0,"",IF(B29=G$3,ROW(),""))</f>
        <v/>
      </c>
    </row>
    <row r="30" customFormat="false" ht="13.8" hidden="false" customHeight="false" outlineLevel="0" collapsed="false">
      <c r="A30" s="5" t="n">
        <f aca="false">ROW()</f>
        <v>30</v>
      </c>
      <c r="B30" s="6" t="s">
        <v>22</v>
      </c>
      <c r="C30" s="0" t="n">
        <f aca="false">SUMPRODUCT((G30:O30&lt;&gt;0)*POWER(2,8-(COLUMN(G30:O30)-7)))</f>
        <v>136</v>
      </c>
      <c r="E30" s="0" t="str">
        <f aca="false">DEC2BIN(C30,9)</f>
        <v>010001000</v>
      </c>
      <c r="G30" s="0" t="n">
        <f aca="true">RANDBETWEEN(-10,10)*ROUND(RAND(),0)</f>
        <v>0</v>
      </c>
      <c r="H30" s="0" t="n">
        <f aca="true">RANDBETWEEN(-10,10)*ROUND(RAND(),0)</f>
        <v>-10</v>
      </c>
      <c r="I30" s="0" t="n">
        <f aca="true">RANDBETWEEN(-10,10)*ROUND(RAND(),0)</f>
        <v>0</v>
      </c>
      <c r="J30" s="0" t="n">
        <f aca="true">RANDBETWEEN(-10,10)*ROUND(RAND(),0)</f>
        <v>-0</v>
      </c>
      <c r="K30" s="0" t="n">
        <f aca="true">RANDBETWEEN(-10,10)*ROUND(RAND(),0)</f>
        <v>-0</v>
      </c>
      <c r="L30" s="0" t="n">
        <f aca="true">RANDBETWEEN(-10,10)*ROUND(RAND(),0)</f>
        <v>-7</v>
      </c>
      <c r="M30" s="0" t="n">
        <f aca="true">RANDBETWEEN(-10,10)*ROUND(RAND(),0)</f>
        <v>0</v>
      </c>
      <c r="N30" s="0" t="n">
        <f aca="true">RANDBETWEEN(-10,10)*ROUND(RAND(),0)</f>
        <v>0</v>
      </c>
      <c r="O30" s="0" t="n">
        <f aca="true">RANDBETWEEN(-10,10)*ROUND(RAND(),0)</f>
        <v>-0</v>
      </c>
      <c r="Q30" s="0" t="str">
        <f aca="true">IF(INDIRECT(ADDRESS(ROW(),MATCH($D$3,$6:$6,0)),1)=0,"",IF(B30=G$3,ROW(),""))</f>
        <v/>
      </c>
    </row>
    <row r="31" customFormat="false" ht="13.8" hidden="false" customHeight="false" outlineLevel="0" collapsed="false">
      <c r="A31" s="5" t="n">
        <f aca="false">ROW()</f>
        <v>31</v>
      </c>
      <c r="B31" s="6" t="s">
        <v>23</v>
      </c>
      <c r="C31" s="0" t="n">
        <f aca="false">SUMPRODUCT((G31:O31&lt;&gt;0)*POWER(2,8-(COLUMN(G31:O31)-7)))</f>
        <v>421</v>
      </c>
      <c r="E31" s="0" t="str">
        <f aca="false">DEC2BIN(C31,9)</f>
        <v>110100101</v>
      </c>
      <c r="G31" s="0" t="n">
        <f aca="true">RANDBETWEEN(-10,10)*ROUND(RAND(),0)</f>
        <v>-7</v>
      </c>
      <c r="H31" s="0" t="n">
        <f aca="true">RANDBETWEEN(-10,10)*ROUND(RAND(),0)</f>
        <v>-6</v>
      </c>
      <c r="I31" s="0" t="n">
        <f aca="true">RANDBETWEEN(-10,10)*ROUND(RAND(),0)</f>
        <v>0</v>
      </c>
      <c r="J31" s="0" t="n">
        <f aca="true">RANDBETWEEN(-10,10)*ROUND(RAND(),0)</f>
        <v>7</v>
      </c>
      <c r="K31" s="0" t="n">
        <f aca="true">RANDBETWEEN(-10,10)*ROUND(RAND(),0)</f>
        <v>0</v>
      </c>
      <c r="L31" s="0" t="n">
        <f aca="true">RANDBETWEEN(-10,10)*ROUND(RAND(),0)</f>
        <v>-0</v>
      </c>
      <c r="M31" s="0" t="n">
        <f aca="true">RANDBETWEEN(-10,10)*ROUND(RAND(),0)</f>
        <v>-3</v>
      </c>
      <c r="N31" s="0" t="n">
        <f aca="true">RANDBETWEEN(-10,10)*ROUND(RAND(),0)</f>
        <v>-0</v>
      </c>
      <c r="O31" s="0" t="n">
        <f aca="true">RANDBETWEEN(-10,10)*ROUND(RAND(),0)</f>
        <v>9</v>
      </c>
      <c r="Q31" s="0" t="str">
        <f aca="true">IF(INDIRECT(ADDRESS(ROW(),MATCH($D$3,$6:$6,0)),1)=0,"",IF(B31=G$3,ROW(),""))</f>
        <v/>
      </c>
    </row>
    <row r="32" customFormat="false" ht="13.8" hidden="false" customHeight="false" outlineLevel="0" collapsed="false">
      <c r="A32" s="5" t="n">
        <f aca="false">ROW()</f>
        <v>32</v>
      </c>
      <c r="B32" s="6" t="s">
        <v>24</v>
      </c>
      <c r="C32" s="0" t="n">
        <f aca="false">SUMPRODUCT((G32:O32&lt;&gt;0)*POWER(2,8-(COLUMN(G32:O32)-7)))</f>
        <v>174</v>
      </c>
      <c r="E32" s="0" t="str">
        <f aca="false">DEC2BIN(C32,9)</f>
        <v>010101110</v>
      </c>
      <c r="G32" s="0" t="n">
        <f aca="true">RANDBETWEEN(-10,10)*ROUND(RAND(),0)</f>
        <v>-0</v>
      </c>
      <c r="H32" s="0" t="n">
        <f aca="true">RANDBETWEEN(-10,10)*ROUND(RAND(),0)</f>
        <v>6</v>
      </c>
      <c r="I32" s="0" t="n">
        <f aca="true">RANDBETWEEN(-10,10)*ROUND(RAND(),0)</f>
        <v>-0</v>
      </c>
      <c r="J32" s="0" t="n">
        <f aca="true">RANDBETWEEN(-10,10)*ROUND(RAND(),0)</f>
        <v>10</v>
      </c>
      <c r="K32" s="0" t="n">
        <f aca="true">RANDBETWEEN(-10,10)*ROUND(RAND(),0)</f>
        <v>0</v>
      </c>
      <c r="L32" s="0" t="n">
        <f aca="true">RANDBETWEEN(-10,10)*ROUND(RAND(),0)</f>
        <v>6</v>
      </c>
      <c r="M32" s="0" t="n">
        <f aca="true">RANDBETWEEN(-10,10)*ROUND(RAND(),0)</f>
        <v>6</v>
      </c>
      <c r="N32" s="0" t="n">
        <f aca="true">RANDBETWEEN(-10,10)*ROUND(RAND(),0)</f>
        <v>-7</v>
      </c>
      <c r="O32" s="0" t="n">
        <f aca="true">RANDBETWEEN(-10,10)*ROUND(RAND(),0)</f>
        <v>-0</v>
      </c>
      <c r="Q32" s="0" t="str">
        <f aca="true">IF(INDIRECT(ADDRESS(ROW(),MATCH($D$3,$6:$6,0)),1)=0,"",IF(B32=G$3,ROW(),""))</f>
        <v/>
      </c>
    </row>
    <row r="33" customFormat="false" ht="13.8" hidden="false" customHeight="false" outlineLevel="0" collapsed="false">
      <c r="A33" s="5" t="n">
        <f aca="false">ROW()</f>
        <v>33</v>
      </c>
      <c r="B33" s="6" t="s">
        <v>20</v>
      </c>
      <c r="C33" s="0" t="n">
        <f aca="false">SUMPRODUCT((G33:O33&lt;&gt;0)*POWER(2,8-(COLUMN(G33:O33)-7)))</f>
        <v>13</v>
      </c>
      <c r="E33" s="0" t="str">
        <f aca="false">DEC2BIN(C33,9)</f>
        <v>000001101</v>
      </c>
      <c r="G33" s="0" t="n">
        <f aca="true">RANDBETWEEN(-10,10)*ROUND(RAND(),0)</f>
        <v>0</v>
      </c>
      <c r="H33" s="0" t="n">
        <f aca="true">RANDBETWEEN(-10,10)*ROUND(RAND(),0)</f>
        <v>-0</v>
      </c>
      <c r="I33" s="0" t="n">
        <f aca="true">RANDBETWEEN(-10,10)*ROUND(RAND(),0)</f>
        <v>0</v>
      </c>
      <c r="J33" s="0" t="n">
        <f aca="true">RANDBETWEEN(-10,10)*ROUND(RAND(),0)</f>
        <v>0</v>
      </c>
      <c r="K33" s="0" t="n">
        <f aca="true">RANDBETWEEN(-10,10)*ROUND(RAND(),0)</f>
        <v>0</v>
      </c>
      <c r="L33" s="0" t="n">
        <f aca="true">RANDBETWEEN(-10,10)*ROUND(RAND(),0)</f>
        <v>4</v>
      </c>
      <c r="M33" s="0" t="n">
        <f aca="true">RANDBETWEEN(-10,10)*ROUND(RAND(),0)</f>
        <v>4</v>
      </c>
      <c r="N33" s="0" t="n">
        <f aca="true">RANDBETWEEN(-10,10)*ROUND(RAND(),0)</f>
        <v>-0</v>
      </c>
      <c r="O33" s="0" t="n">
        <f aca="true">RANDBETWEEN(-10,10)*ROUND(RAND(),0)</f>
        <v>9</v>
      </c>
      <c r="Q33" s="0" t="str">
        <f aca="true">IF(INDIRECT(ADDRESS(ROW(),MATCH($D$3,$6:$6,0)),1)=0,"",IF(B33=G$3,ROW(),""))</f>
        <v/>
      </c>
    </row>
    <row r="34" customFormat="false" ht="13.8" hidden="false" customHeight="false" outlineLevel="0" collapsed="false">
      <c r="A34" s="5" t="n">
        <f aca="false">ROW()</f>
        <v>34</v>
      </c>
      <c r="B34" s="6" t="s">
        <v>3</v>
      </c>
      <c r="C34" s="0" t="n">
        <f aca="false">SUMPRODUCT((G34:O34&lt;&gt;0)*POWER(2,8-(COLUMN(G34:O34)-7)))</f>
        <v>401</v>
      </c>
      <c r="E34" s="0" t="str">
        <f aca="false">DEC2BIN(C34,9)</f>
        <v>110010001</v>
      </c>
      <c r="G34" s="0" t="n">
        <f aca="true">RANDBETWEEN(-10,10)*ROUND(RAND(),0)</f>
        <v>4</v>
      </c>
      <c r="H34" s="0" t="n">
        <f aca="true">RANDBETWEEN(-10,10)*ROUND(RAND(),0)</f>
        <v>1</v>
      </c>
      <c r="I34" s="0" t="n">
        <f aca="true">RANDBETWEEN(-10,10)*ROUND(RAND(),0)</f>
        <v>0</v>
      </c>
      <c r="J34" s="0" t="n">
        <f aca="true">RANDBETWEEN(-10,10)*ROUND(RAND(),0)</f>
        <v>0</v>
      </c>
      <c r="K34" s="0" t="n">
        <f aca="true">RANDBETWEEN(-10,10)*ROUND(RAND(),0)</f>
        <v>5</v>
      </c>
      <c r="L34" s="0" t="n">
        <f aca="true">RANDBETWEEN(-10,10)*ROUND(RAND(),0)</f>
        <v>-0</v>
      </c>
      <c r="M34" s="0" t="n">
        <f aca="true">RANDBETWEEN(-10,10)*ROUND(RAND(),0)</f>
        <v>0</v>
      </c>
      <c r="N34" s="0" t="n">
        <f aca="true">RANDBETWEEN(-10,10)*ROUND(RAND(),0)</f>
        <v>-0</v>
      </c>
      <c r="O34" s="0" t="n">
        <f aca="true">RANDBETWEEN(-10,10)*ROUND(RAND(),0)</f>
        <v>-8</v>
      </c>
      <c r="Q34" s="0" t="str">
        <f aca="true">IF(INDIRECT(ADDRESS(ROW(),MATCH($D$3,$6:$6,0)),1)=0,"",IF(B34=G$3,ROW(),""))</f>
        <v/>
      </c>
    </row>
    <row r="35" customFormat="false" ht="13.8" hidden="false" customHeight="false" outlineLevel="0" collapsed="false">
      <c r="A35" s="5" t="n">
        <f aca="false">ROW()</f>
        <v>35</v>
      </c>
      <c r="B35" s="6" t="s">
        <v>22</v>
      </c>
      <c r="C35" s="0" t="n">
        <f aca="false">SUMPRODUCT((G35:O35&lt;&gt;0)*POWER(2,8-(COLUMN(G35:O35)-7)))</f>
        <v>417</v>
      </c>
      <c r="E35" s="0" t="str">
        <f aca="false">DEC2BIN(C35,9)</f>
        <v>110100001</v>
      </c>
      <c r="G35" s="0" t="n">
        <f aca="true">RANDBETWEEN(-10,10)*ROUND(RAND(),0)</f>
        <v>7</v>
      </c>
      <c r="H35" s="0" t="n">
        <f aca="true">RANDBETWEEN(-10,10)*ROUND(RAND(),0)</f>
        <v>-1</v>
      </c>
      <c r="I35" s="0" t="n">
        <f aca="true">RANDBETWEEN(-10,10)*ROUND(RAND(),0)</f>
        <v>0</v>
      </c>
      <c r="J35" s="0" t="n">
        <f aca="true">RANDBETWEEN(-10,10)*ROUND(RAND(),0)</f>
        <v>1</v>
      </c>
      <c r="K35" s="0" t="n">
        <f aca="true">RANDBETWEEN(-10,10)*ROUND(RAND(),0)</f>
        <v>0</v>
      </c>
      <c r="L35" s="0" t="n">
        <f aca="true">RANDBETWEEN(-10,10)*ROUND(RAND(),0)</f>
        <v>-0</v>
      </c>
      <c r="M35" s="0" t="n">
        <f aca="true">RANDBETWEEN(-10,10)*ROUND(RAND(),0)</f>
        <v>-0</v>
      </c>
      <c r="N35" s="0" t="n">
        <f aca="true">RANDBETWEEN(-10,10)*ROUND(RAND(),0)</f>
        <v>0</v>
      </c>
      <c r="O35" s="0" t="n">
        <f aca="true">RANDBETWEEN(-10,10)*ROUND(RAND(),0)</f>
        <v>-4</v>
      </c>
      <c r="Q35" s="0" t="str">
        <f aca="true">IF(INDIRECT(ADDRESS(ROW(),MATCH($D$3,$6:$6,0)),1)=0,"",IF(B35=G$3,ROW(),""))</f>
        <v/>
      </c>
    </row>
    <row r="36" customFormat="false" ht="13.8" hidden="false" customHeight="false" outlineLevel="0" collapsed="false">
      <c r="A36" s="5" t="n">
        <f aca="false">ROW()</f>
        <v>36</v>
      </c>
      <c r="B36" s="6" t="s">
        <v>20</v>
      </c>
      <c r="C36" s="0" t="n">
        <f aca="false">SUMPRODUCT((G36:O36&lt;&gt;0)*POWER(2,8-(COLUMN(G36:O36)-7)))</f>
        <v>324</v>
      </c>
      <c r="E36" s="0" t="str">
        <f aca="false">DEC2BIN(C36,9)</f>
        <v>101000100</v>
      </c>
      <c r="G36" s="0" t="n">
        <f aca="true">RANDBETWEEN(-10,10)*ROUND(RAND(),0)</f>
        <v>9</v>
      </c>
      <c r="H36" s="0" t="n">
        <f aca="true">RANDBETWEEN(-10,10)*ROUND(RAND(),0)</f>
        <v>-0</v>
      </c>
      <c r="I36" s="0" t="n">
        <f aca="true">RANDBETWEEN(-10,10)*ROUND(RAND(),0)</f>
        <v>10</v>
      </c>
      <c r="J36" s="0" t="n">
        <f aca="true">RANDBETWEEN(-10,10)*ROUND(RAND(),0)</f>
        <v>0</v>
      </c>
      <c r="K36" s="0" t="n">
        <f aca="true">RANDBETWEEN(-10,10)*ROUND(RAND(),0)</f>
        <v>-0</v>
      </c>
      <c r="L36" s="0" t="n">
        <f aca="true">RANDBETWEEN(-10,10)*ROUND(RAND(),0)</f>
        <v>0</v>
      </c>
      <c r="M36" s="0" t="n">
        <f aca="true">RANDBETWEEN(-10,10)*ROUND(RAND(),0)</f>
        <v>1</v>
      </c>
      <c r="N36" s="0" t="n">
        <f aca="true">RANDBETWEEN(-10,10)*ROUND(RAND(),0)</f>
        <v>-0</v>
      </c>
      <c r="O36" s="0" t="n">
        <f aca="true">RANDBETWEEN(-10,10)*ROUND(RAND(),0)</f>
        <v>0</v>
      </c>
      <c r="Q36" s="0" t="str">
        <f aca="true">IF(INDIRECT(ADDRESS(ROW(),MATCH($D$3,$6:$6,0)),1)=0,"",IF(B36=G$3,ROW(),""))</f>
        <v/>
      </c>
    </row>
    <row r="37" customFormat="false" ht="13.8" hidden="false" customHeight="false" outlineLevel="0" collapsed="false">
      <c r="A37" s="5" t="n">
        <f aca="false">ROW()</f>
        <v>37</v>
      </c>
      <c r="B37" s="6" t="s">
        <v>21</v>
      </c>
      <c r="C37" s="0" t="n">
        <f aca="false">SUMPRODUCT((G37:O37&lt;&gt;0)*POWER(2,8-(COLUMN(G37:O37)-7)))</f>
        <v>190</v>
      </c>
      <c r="E37" s="0" t="str">
        <f aca="false">DEC2BIN(C37,9)</f>
        <v>010111110</v>
      </c>
      <c r="G37" s="0" t="n">
        <f aca="true">RANDBETWEEN(-10,10)*ROUND(RAND(),0)</f>
        <v>-0</v>
      </c>
      <c r="H37" s="0" t="n">
        <f aca="true">RANDBETWEEN(-10,10)*ROUND(RAND(),0)</f>
        <v>-2</v>
      </c>
      <c r="I37" s="0" t="n">
        <f aca="true">RANDBETWEEN(-10,10)*ROUND(RAND(),0)</f>
        <v>-0</v>
      </c>
      <c r="J37" s="0" t="n">
        <f aca="true">RANDBETWEEN(-10,10)*ROUND(RAND(),0)</f>
        <v>8</v>
      </c>
      <c r="K37" s="0" t="n">
        <f aca="true">RANDBETWEEN(-10,10)*ROUND(RAND(),0)</f>
        <v>-6</v>
      </c>
      <c r="L37" s="0" t="n">
        <f aca="true">RANDBETWEEN(-10,10)*ROUND(RAND(),0)</f>
        <v>-5</v>
      </c>
      <c r="M37" s="0" t="n">
        <f aca="true">RANDBETWEEN(-10,10)*ROUND(RAND(),0)</f>
        <v>-9</v>
      </c>
      <c r="N37" s="0" t="n">
        <f aca="true">RANDBETWEEN(-10,10)*ROUND(RAND(),0)</f>
        <v>-1</v>
      </c>
      <c r="O37" s="0" t="n">
        <f aca="true">RANDBETWEEN(-10,10)*ROUND(RAND(),0)</f>
        <v>0</v>
      </c>
      <c r="Q37" s="0" t="str">
        <f aca="true">IF(INDIRECT(ADDRESS(ROW(),MATCH($D$3,$6:$6,0)),1)=0,"",IF(B37=G$3,ROW(),""))</f>
        <v/>
      </c>
    </row>
    <row r="38" customFormat="false" ht="13.8" hidden="false" customHeight="false" outlineLevel="0" collapsed="false">
      <c r="A38" s="5" t="n">
        <f aca="false">ROW()</f>
        <v>38</v>
      </c>
      <c r="B38" s="6" t="s">
        <v>25</v>
      </c>
      <c r="C38" s="0" t="n">
        <f aca="false">SUMPRODUCT((G38:O38&lt;&gt;0)*POWER(2,8-(COLUMN(G38:O38)-7)))</f>
        <v>59</v>
      </c>
      <c r="E38" s="0" t="str">
        <f aca="false">DEC2BIN(C38,9)</f>
        <v>000111011</v>
      </c>
      <c r="G38" s="0" t="n">
        <f aca="true">RANDBETWEEN(-10,10)*ROUND(RAND(),0)</f>
        <v>0</v>
      </c>
      <c r="H38" s="0" t="n">
        <f aca="true">RANDBETWEEN(-10,10)*ROUND(RAND(),0)</f>
        <v>-0</v>
      </c>
      <c r="I38" s="0" t="n">
        <f aca="true">RANDBETWEEN(-10,10)*ROUND(RAND(),0)</f>
        <v>-0</v>
      </c>
      <c r="J38" s="0" t="n">
        <f aca="true">RANDBETWEEN(-10,10)*ROUND(RAND(),0)</f>
        <v>1</v>
      </c>
      <c r="K38" s="0" t="n">
        <f aca="true">RANDBETWEEN(-10,10)*ROUND(RAND(),0)</f>
        <v>9</v>
      </c>
      <c r="L38" s="0" t="n">
        <f aca="true">RANDBETWEEN(-10,10)*ROUND(RAND(),0)</f>
        <v>3</v>
      </c>
      <c r="M38" s="0" t="n">
        <f aca="true">RANDBETWEEN(-10,10)*ROUND(RAND(),0)</f>
        <v>-0</v>
      </c>
      <c r="N38" s="0" t="n">
        <f aca="true">RANDBETWEEN(-10,10)*ROUND(RAND(),0)</f>
        <v>9</v>
      </c>
      <c r="O38" s="0" t="n">
        <f aca="true">RANDBETWEEN(-10,10)*ROUND(RAND(),0)</f>
        <v>8</v>
      </c>
      <c r="Q38" s="0" t="str">
        <f aca="true">IF(INDIRECT(ADDRESS(ROW(),MATCH($D$3,$6:$6,0)),1)=0,"",IF(B38=G$3,ROW(),""))</f>
        <v/>
      </c>
    </row>
    <row r="39" customFormat="false" ht="13.8" hidden="false" customHeight="false" outlineLevel="0" collapsed="false">
      <c r="A39" s="5" t="n">
        <f aca="false">ROW()</f>
        <v>39</v>
      </c>
      <c r="B39" s="6" t="s">
        <v>3</v>
      </c>
      <c r="C39" s="0" t="n">
        <f aca="false">SUMPRODUCT((G39:O39&lt;&gt;0)*POWER(2,8-(COLUMN(G39:O39)-7)))</f>
        <v>43</v>
      </c>
      <c r="E39" s="0" t="str">
        <f aca="false">DEC2BIN(C39,9)</f>
        <v>000101011</v>
      </c>
      <c r="G39" s="0" t="n">
        <f aca="true">RANDBETWEEN(-10,10)*ROUND(RAND(),0)</f>
        <v>0</v>
      </c>
      <c r="H39" s="0" t="n">
        <f aca="true">RANDBETWEEN(-10,10)*ROUND(RAND(),0)</f>
        <v>0</v>
      </c>
      <c r="I39" s="0" t="n">
        <f aca="true">RANDBETWEEN(-10,10)*ROUND(RAND(),0)</f>
        <v>0</v>
      </c>
      <c r="J39" s="0" t="n">
        <f aca="true">RANDBETWEEN(-10,10)*ROUND(RAND(),0)</f>
        <v>5</v>
      </c>
      <c r="K39" s="0" t="n">
        <f aca="true">RANDBETWEEN(-10,10)*ROUND(RAND(),0)</f>
        <v>0</v>
      </c>
      <c r="L39" s="0" t="n">
        <f aca="true">RANDBETWEEN(-10,10)*ROUND(RAND(),0)</f>
        <v>8</v>
      </c>
      <c r="M39" s="0" t="n">
        <f aca="true">RANDBETWEEN(-10,10)*ROUND(RAND(),0)</f>
        <v>-0</v>
      </c>
      <c r="N39" s="0" t="n">
        <f aca="true">RANDBETWEEN(-10,10)*ROUND(RAND(),0)</f>
        <v>-4</v>
      </c>
      <c r="O39" s="0" t="n">
        <f aca="true">RANDBETWEEN(-10,10)*ROUND(RAND(),0)</f>
        <v>9</v>
      </c>
      <c r="Q39" s="0" t="n">
        <f aca="true">IF(INDIRECT(ADDRESS(ROW(),MATCH($D$3,$6:$6,0)),1)=0,"",IF(B39=G$3,ROW(),""))</f>
        <v>39</v>
      </c>
    </row>
    <row r="40" customFormat="false" ht="13.8" hidden="false" customHeight="false" outlineLevel="0" collapsed="false">
      <c r="A40" s="5" t="n">
        <f aca="false">ROW()</f>
        <v>40</v>
      </c>
      <c r="B40" s="6" t="s">
        <v>22</v>
      </c>
      <c r="C40" s="0" t="n">
        <f aca="false">SUMPRODUCT((G40:O40&lt;&gt;0)*POWER(2,8-(COLUMN(G40:O40)-7)))</f>
        <v>277</v>
      </c>
      <c r="E40" s="0" t="str">
        <f aca="false">DEC2BIN(C40,9)</f>
        <v>100010101</v>
      </c>
      <c r="G40" s="0" t="n">
        <f aca="true">RANDBETWEEN(-10,10)*ROUND(RAND(),0)</f>
        <v>9</v>
      </c>
      <c r="H40" s="0" t="n">
        <f aca="true">RANDBETWEEN(-10,10)*ROUND(RAND(),0)</f>
        <v>0</v>
      </c>
      <c r="I40" s="0" t="n">
        <f aca="true">RANDBETWEEN(-10,10)*ROUND(RAND(),0)</f>
        <v>-0</v>
      </c>
      <c r="J40" s="0" t="n">
        <f aca="true">RANDBETWEEN(-10,10)*ROUND(RAND(),0)</f>
        <v>0</v>
      </c>
      <c r="K40" s="0" t="n">
        <f aca="true">RANDBETWEEN(-10,10)*ROUND(RAND(),0)</f>
        <v>7</v>
      </c>
      <c r="L40" s="0" t="n">
        <f aca="true">RANDBETWEEN(-10,10)*ROUND(RAND(),0)</f>
        <v>-0</v>
      </c>
      <c r="M40" s="0" t="n">
        <f aca="true">RANDBETWEEN(-10,10)*ROUND(RAND(),0)</f>
        <v>2</v>
      </c>
      <c r="N40" s="0" t="n">
        <f aca="true">RANDBETWEEN(-10,10)*ROUND(RAND(),0)</f>
        <v>0</v>
      </c>
      <c r="O40" s="0" t="n">
        <f aca="true">RANDBETWEEN(-10,10)*ROUND(RAND(),0)</f>
        <v>-5</v>
      </c>
      <c r="Q40" s="0" t="str">
        <f aca="true">IF(INDIRECT(ADDRESS(ROW(),MATCH($D$3,$6:$6,0)),1)=0,"",IF(B40=G$3,ROW(),""))</f>
        <v/>
      </c>
    </row>
    <row r="41" customFormat="false" ht="15" hidden="false" customHeight="false" outlineLevel="0" collapsed="false">
      <c r="A41" s="5"/>
      <c r="B41" s="6"/>
    </row>
  </sheetData>
  <autoFilter ref="A6:O40"/>
  <dataValidations count="1">
    <dataValidation allowBlank="true" operator="between" showDropDown="false" showErrorMessage="true" showInputMessage="true" sqref="D3" type="list">
      <formula1>$G$6:$O$6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LibreOffice/6.2.7.1$Windows_X86_64 LibreOffice_project/23edc44b61b830b7d749943e020e96f5a7df63bf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2016-10-22T10:16:08Z</dcterms:created>
  <dc:creator>UTILISATEUR</dc:creator>
  <dc:description/>
  <dc:language>fr-FR</dc:language>
  <cp:lastModifiedBy/>
  <dcterms:modified xsi:type="dcterms:W3CDTF">2019-09-28T17:16:18Z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