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<sst xmlns="http://schemas.openxmlformats.org/spreadsheetml/2006/main" count="21" uniqueCount="14">
  <si>
    <t xml:space="preserve">IMB/35360/X/0377</t>
  </si>
  <si>
    <t xml:space="preserve">convention uni-propriétaire</t>
  </si>
  <si>
    <t xml:space="preserve">IMB/35360/X/0378</t>
  </si>
  <si>
    <t xml:space="preserve">convention pose PB</t>
  </si>
  <si>
    <t xml:space="preserve">PB1</t>
  </si>
  <si>
    <t xml:space="preserve">62 Rue louis</t>
  </si>
  <si>
    <t xml:space="preserve">IMB/35360/X/0379</t>
  </si>
  <si>
    <t xml:space="preserve">IMB/35360/X/037A</t>
  </si>
  <si>
    <t xml:space="preserve">IMB/35360/X/036V</t>
  </si>
  <si>
    <t xml:space="preserve">IMB/35360/X/036X</t>
  </si>
  <si>
    <t xml:space="preserve">IMB/35360/X/0372</t>
  </si>
  <si>
    <t xml:space="preserve">PB2</t>
  </si>
  <si>
    <t xml:space="preserve">IMB/35360/X/0374</t>
  </si>
  <si>
    <t xml:space="preserve">IMB/35360/X/0376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</si>
</sst>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9"/>
  <sheetViews>
    <sheetView showFormulas="false" showGridLines="true" showRowColHeaders="tru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G8" activeCellId="0" sqref="G8"/>
    </sheetView>
  </sheetViews>
  <sheetFormatPr defaultRowHeight="12.8" zeroHeight="false" outlineLevelRow="0" outlineLevelCol="0"/>
  <cols>
    <col collapsed="false" customWidth="true" hidden="false" outlineLevel="0" max="1" min="1" style="0" width="16.38"/>
    <col collapsed="false" customWidth="true" hidden="false" outlineLevel="0" max="2" min="2" style="0" width="22.57"/>
    <col collapsed="false" customWidth="true" hidden="false" outlineLevel="0" max="3" min="3" style="0" width="4.77"/>
    <col collapsed="false" customWidth="true" hidden="false" outlineLevel="0" max="4" min="4" style="0" width="11.33"/>
    <col collapsed="false" customWidth="true" hidden="false" outlineLevel="0" max="6" min="5" style="0" width="2.39"/>
    <col collapsed="false" customWidth="true" hidden="false" outlineLevel="0" max="7" min="7" style="1" width="22.09"/>
    <col collapsed="false" customWidth="false" hidden="false" outlineLevel="0" max="1025" min="8" style="0" width="11.52"/>
  </cols>
  <sheetData>
    <row r="1" customFormat="false" ht="12.8" hidden="false" customHeight="false" outlineLevel="0" collapsed="false">
      <c r="A1" s="0" t="s">
        <v>0</v>
      </c>
      <c r="B1" s="0" t="s">
        <v>1</v>
      </c>
      <c r="E1" s="0" t="str">
        <f aca="false">IF(ISERROR(FIND("PB",C1)),"",ROW())</f>
        <v/>
      </c>
      <c r="F1" s="0" t="n">
        <f aca="false">IFERROR(SMALL(E:E,ROW()),"")</f>
        <v>2</v>
      </c>
      <c r="G1" s="1" t="str">
        <f aca="true">IF(F1="","",CONCATENATE(INDIRECT("C"&amp;F1,1),"/",INDIRECT("A"&amp;F1,1),"/"))</f>
        <v>PB1/IMB/35360/X/0378/</v>
      </c>
    </row>
    <row r="2" customFormat="false" ht="12.8" hidden="false" customHeight="false" outlineLevel="0" collapsed="false">
      <c r="A2" s="0" t="s">
        <v>2</v>
      </c>
      <c r="B2" s="0" t="s">
        <v>3</v>
      </c>
      <c r="C2" s="0" t="s">
        <v>4</v>
      </c>
      <c r="D2" s="0" t="s">
        <v>5</v>
      </c>
      <c r="E2" s="0" t="n">
        <f aca="false">IF(ISERROR(FIND("PB",C2)),"",ROW())</f>
        <v>2</v>
      </c>
      <c r="F2" s="0" t="n">
        <f aca="false">IFERROR(SMALL(E:E,ROW()),"")</f>
        <v>7</v>
      </c>
      <c r="G2" s="1" t="str">
        <f aca="true">IF(F2="","",CONCATENATE(INDIRECT("C"&amp;F2,1),"/",INDIRECT("A"&amp;F2,1),"/"))</f>
        <v>PB2/IMB/35360/X/0372/</v>
      </c>
    </row>
    <row r="3" customFormat="false" ht="12.8" hidden="false" customHeight="false" outlineLevel="0" collapsed="false">
      <c r="A3" s="0" t="s">
        <v>6</v>
      </c>
      <c r="B3" s="0" t="s">
        <v>1</v>
      </c>
      <c r="E3" s="0" t="str">
        <f aca="false">IF(ISERROR(FIND("PB",C3)),"",ROW())</f>
        <v/>
      </c>
      <c r="F3" s="0" t="str">
        <f aca="false">IFERROR(SMALL(E:E,ROW()),"")</f>
        <v/>
      </c>
      <c r="G3" s="1" t="str">
        <f aca="true">IF(F3="","",CONCATENATE(INDIRECT("C"&amp;F3,1),"/",INDIRECT("A"&amp;F3,1),"/"))</f>
        <v/>
      </c>
    </row>
    <row r="4" customFormat="false" ht="12.8" hidden="false" customHeight="false" outlineLevel="0" collapsed="false">
      <c r="A4" s="0" t="s">
        <v>7</v>
      </c>
      <c r="B4" s="0" t="s">
        <v>1</v>
      </c>
      <c r="E4" s="0" t="str">
        <f aca="false">IF(ISERROR(FIND("PB",C4)),"",ROW())</f>
        <v/>
      </c>
      <c r="F4" s="0" t="str">
        <f aca="false">IFERROR(SMALL(E:E,ROW()),"")</f>
        <v/>
      </c>
      <c r="G4" s="1" t="str">
        <f aca="true">IF(F4="","",CONCATENATE(INDIRECT("C"&amp;F4,1),"/",INDIRECT("A"&amp;F4,1),"/"))</f>
        <v/>
      </c>
    </row>
    <row r="5" customFormat="false" ht="12.8" hidden="false" customHeight="false" outlineLevel="0" collapsed="false">
      <c r="A5" s="0" t="s">
        <v>8</v>
      </c>
      <c r="B5" s="0" t="s">
        <v>1</v>
      </c>
      <c r="E5" s="0" t="str">
        <f aca="false">IF(ISERROR(FIND("PB",C5)),"",ROW())</f>
        <v/>
      </c>
      <c r="F5" s="0" t="str">
        <f aca="false">IFERROR(SMALL(E:E,ROW()),"")</f>
        <v/>
      </c>
      <c r="G5" s="1" t="str">
        <f aca="true">IF(F5="","",CONCATENATE(INDIRECT("C"&amp;F5,1),"/",INDIRECT("A"&amp;F5,1),"/"))</f>
        <v/>
      </c>
    </row>
    <row r="6" customFormat="false" ht="12.8" hidden="false" customHeight="false" outlineLevel="0" collapsed="false">
      <c r="A6" s="0" t="s">
        <v>9</v>
      </c>
      <c r="B6" s="0" t="s">
        <v>1</v>
      </c>
      <c r="E6" s="0" t="str">
        <f aca="false">IF(ISERROR(FIND("PB",C6)),"",ROW())</f>
        <v/>
      </c>
      <c r="F6" s="0" t="str">
        <f aca="false">IFERROR(SMALL(E:E,ROW()),"")</f>
        <v/>
      </c>
      <c r="G6" s="1" t="str">
        <f aca="true">IF(F6="","",CONCATENATE(INDIRECT("C"&amp;F6,1),"/",INDIRECT("A"&amp;F6,1),"/"))</f>
        <v/>
      </c>
    </row>
    <row r="7" customFormat="false" ht="12.8" hidden="false" customHeight="false" outlineLevel="0" collapsed="false">
      <c r="A7" s="0" t="s">
        <v>10</v>
      </c>
      <c r="B7" s="0" t="s">
        <v>3</v>
      </c>
      <c r="C7" s="0" t="s">
        <v>11</v>
      </c>
      <c r="E7" s="0" t="n">
        <f aca="false">IF(ISERROR(FIND("PB",C7)),"",ROW())</f>
        <v>7</v>
      </c>
      <c r="F7" s="0" t="str">
        <f aca="false">IFERROR(SMALL(E:E,ROW()),"")</f>
        <v/>
      </c>
      <c r="G7" s="1" t="str">
        <f aca="true">IF(F7="","",CONCATENATE(INDIRECT("C"&amp;F7,1),"/",INDIRECT("A"&amp;F7,1),"/"))</f>
        <v/>
      </c>
    </row>
    <row r="8" customFormat="false" ht="12.8" hidden="false" customHeight="false" outlineLevel="0" collapsed="false">
      <c r="A8" s="0" t="s">
        <v>12</v>
      </c>
      <c r="B8" s="0" t="s">
        <v>1</v>
      </c>
      <c r="E8" s="0" t="str">
        <f aca="false">IF(ISERROR(FIND("PB",C8)),"",ROW())</f>
        <v/>
      </c>
      <c r="F8" s="0" t="str">
        <f aca="false">IFERROR(SMALL(E:E,ROW()),"")</f>
        <v/>
      </c>
      <c r="G8" s="1" t="str">
        <f aca="true">IF(F8="","",CONCATENATE(INDIRECT("C"&amp;F8,1),"/",INDIRECT("A"&amp;F8,1),"/"))</f>
        <v/>
      </c>
    </row>
    <row r="9" customFormat="false" ht="12.8" hidden="false" customHeight="false" outlineLevel="0" collapsed="false">
      <c r="A9" s="0" t="s">
        <v>13</v>
      </c>
      <c r="B9" s="0" t="s">
        <v>1</v>
      </c>
      <c r="E9" s="0" t="str">
        <f aca="false">IF(ISERROR(FIND("PB",C9)),"",ROW())</f>
        <v/>
      </c>
      <c r="F9" s="0" t="str">
        <f aca="false">IFERROR(SMALL(E:E,ROW()),"")</f>
        <v/>
      </c>
      <c r="G9" s="1" t="str">
        <f aca="true">IF(F9="","",CONCATENATE(INDIRECT("C"&amp;F9,1),"/",INDIRECT("A"&amp;F9,1),"/"))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2019-12-05T22:37:04Z</dcterms:created>
  <dc:creator/>
  <dc:description/>
  <dc:language>fr-FR</dc:language>
  <cp:lastModifiedBy/>
  <dcterms:modified xsi:type="dcterms:W3CDTF">2019-12-05T22:44:52Z</dcterms:modified>
  <cp:revision>1</cp:revision>
  <dc:subject/>
  <dc:title/>
</cp:coreProperties>
</file>