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1" sheetId="1" state="visible" r:id="rId2"/>
    <sheet name="Feuille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<sst xmlns="http://schemas.openxmlformats.org/spreadsheetml/2006/main" count="39" uniqueCount="23">
  <si>
    <t xml:space="preserve">Référence </t>
  </si>
  <si>
    <t xml:space="preserve"> LD607</t>
  </si>
  <si>
    <t xml:space="preserve">Client </t>
  </si>
  <si>
    <t xml:space="preserve"> 86 HA INDUSTRIE</t>
  </si>
  <si>
    <t xml:space="preserve">Réf CTOS </t>
  </si>
  <si>
    <t xml:space="preserve"> 59R0</t>
  </si>
  <si>
    <t xml:space="preserve">Montant </t>
  </si>
  <si>
    <t xml:space="preserve"> EUR 495.00</t>
  </si>
  <si>
    <t xml:space="preserve">Mode règlement </t>
  </si>
  <si>
    <t xml:space="preserve"> REMISE.DOCUMENTAIRE</t>
  </si>
  <si>
    <t xml:space="preserve">Réf. sous jacente </t>
  </si>
  <si>
    <t xml:space="preserve"> TF17465</t>
  </si>
  <si>
    <t xml:space="preserve">Date valeur </t>
  </si>
  <si>
    <t xml:space="preserve"> LD18209</t>
  </si>
  <si>
    <t xml:space="preserve"> 8648 HA INDUSTRIE</t>
  </si>
  <si>
    <t xml:space="preserve"> 5R0217</t>
  </si>
  <si>
    <t xml:space="preserve"> EUR 995.00</t>
  </si>
  <si>
    <t xml:space="preserve"> TF0603</t>
  </si>
  <si>
    <t xml:space="preserve"> LD1096</t>
  </si>
  <si>
    <t xml:space="preserve"> 3A.D.T SARL</t>
  </si>
  <si>
    <t xml:space="preserve"> 51R04</t>
  </si>
  <si>
    <t xml:space="preserve"> EUR 2450.00</t>
  </si>
  <si>
    <t xml:space="preserve"> TF184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</si>
</sst>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" min="1" style="0" width="26.95"/>
    <col collapsed="false" customWidth="true" hidden="false" outlineLevel="0" max="2" min="2" style="0" width="22.22"/>
    <col collapsed="false" customWidth="true" hidden="false" outlineLevel="0" max="1025" min="3" style="0" width="10.67"/>
  </cols>
  <sheetData>
    <row r="1" customFormat="false" ht="14.4" hidden="false" customHeight="false" outlineLevel="0" collapsed="false">
      <c r="A1" s="0" t="s">
        <v>0</v>
      </c>
      <c r="B1" s="0" t="s">
        <v>1</v>
      </c>
    </row>
    <row r="2" customFormat="false" ht="14.4" hidden="false" customHeight="false" outlineLevel="0" collapsed="false">
      <c r="A2" s="0" t="s">
        <v>2</v>
      </c>
      <c r="B2" s="0" t="s">
        <v>3</v>
      </c>
    </row>
    <row r="3" customFormat="false" ht="14.4" hidden="false" customHeight="false" outlineLevel="0" collapsed="false">
      <c r="A3" s="0" t="s">
        <v>4</v>
      </c>
      <c r="B3" s="0" t="s">
        <v>5</v>
      </c>
    </row>
    <row r="4" customFormat="false" ht="14.4" hidden="false" customHeight="false" outlineLevel="0" collapsed="false">
      <c r="A4" s="0" t="s">
        <v>6</v>
      </c>
      <c r="B4" s="0" t="s">
        <v>7</v>
      </c>
    </row>
    <row r="5" customFormat="false" ht="14.4" hidden="false" customHeight="false" outlineLevel="0" collapsed="false">
      <c r="A5" s="0" t="s">
        <v>8</v>
      </c>
      <c r="B5" s="0" t="s">
        <v>9</v>
      </c>
    </row>
    <row r="6" customFormat="false" ht="14.4" hidden="false" customHeight="false" outlineLevel="0" collapsed="false">
      <c r="A6" s="0" t="s">
        <v>10</v>
      </c>
      <c r="B6" s="0" t="s">
        <v>11</v>
      </c>
    </row>
    <row r="7" customFormat="false" ht="14.4" hidden="false" customHeight="false" outlineLevel="0" collapsed="false">
      <c r="A7" s="0" t="s">
        <v>12</v>
      </c>
      <c r="B7" s="0" t="n">
        <v>20180209</v>
      </c>
    </row>
    <row r="8" customFormat="false" ht="14.4" hidden="false" customHeight="false" outlineLevel="0" collapsed="false">
      <c r="A8" s="0" t="s">
        <v>0</v>
      </c>
      <c r="B8" s="0" t="s">
        <v>13</v>
      </c>
    </row>
    <row r="9" customFormat="false" ht="14.4" hidden="false" customHeight="false" outlineLevel="0" collapsed="false">
      <c r="A9" s="0" t="s">
        <v>2</v>
      </c>
      <c r="B9" s="0" t="s">
        <v>14</v>
      </c>
    </row>
    <row r="10" customFormat="false" ht="14.4" hidden="false" customHeight="false" outlineLevel="0" collapsed="false">
      <c r="A10" s="0" t="s">
        <v>4</v>
      </c>
      <c r="B10" s="0" t="s">
        <v>15</v>
      </c>
    </row>
    <row r="11" customFormat="false" ht="14.4" hidden="false" customHeight="false" outlineLevel="0" collapsed="false">
      <c r="A11" s="0" t="s">
        <v>6</v>
      </c>
      <c r="B11" s="0" t="s">
        <v>16</v>
      </c>
    </row>
    <row r="12" customFormat="false" ht="14.4" hidden="false" customHeight="false" outlineLevel="0" collapsed="false">
      <c r="A12" s="0" t="s">
        <v>8</v>
      </c>
      <c r="B12" s="0" t="s">
        <v>9</v>
      </c>
    </row>
    <row r="13" customFormat="false" ht="14.4" hidden="false" customHeight="false" outlineLevel="0" collapsed="false">
      <c r="A13" s="0" t="s">
        <v>10</v>
      </c>
      <c r="B13" s="0" t="s">
        <v>17</v>
      </c>
    </row>
    <row r="14" customFormat="false" ht="14.4" hidden="false" customHeight="false" outlineLevel="0" collapsed="false">
      <c r="A14" s="0" t="s">
        <v>12</v>
      </c>
      <c r="B14" s="0" t="n">
        <v>20180209</v>
      </c>
    </row>
    <row r="15" customFormat="false" ht="14.4" hidden="false" customHeight="false" outlineLevel="0" collapsed="false">
      <c r="A15" s="0" t="s">
        <v>0</v>
      </c>
      <c r="B15" s="0" t="s">
        <v>18</v>
      </c>
    </row>
    <row r="16" customFormat="false" ht="14.4" hidden="false" customHeight="false" outlineLevel="0" collapsed="false">
      <c r="A16" s="0" t="s">
        <v>2</v>
      </c>
      <c r="B16" s="0" t="s">
        <v>19</v>
      </c>
    </row>
    <row r="17" customFormat="false" ht="14.4" hidden="false" customHeight="false" outlineLevel="0" collapsed="false">
      <c r="A17" s="0" t="s">
        <v>4</v>
      </c>
      <c r="B17" s="0" t="s">
        <v>20</v>
      </c>
    </row>
    <row r="18" customFormat="false" ht="14.4" hidden="false" customHeight="false" outlineLevel="0" collapsed="false">
      <c r="A18" s="0" t="s">
        <v>6</v>
      </c>
      <c r="B18" s="0" t="s">
        <v>21</v>
      </c>
    </row>
    <row r="19" customFormat="false" ht="14.4" hidden="false" customHeight="false" outlineLevel="0" collapsed="false">
      <c r="A19" s="0" t="s">
        <v>8</v>
      </c>
      <c r="B19" s="0" t="s">
        <v>9</v>
      </c>
    </row>
    <row r="20" customFormat="false" ht="14.4" hidden="false" customHeight="false" outlineLevel="0" collapsed="false">
      <c r="A20" s="0" t="s">
        <v>10</v>
      </c>
      <c r="B20" s="0" t="s">
        <v>22</v>
      </c>
    </row>
    <row r="21" customFormat="false" ht="14.4" hidden="false" customHeight="false" outlineLevel="0" collapsed="false">
      <c r="A21" s="0" t="s">
        <v>12</v>
      </c>
      <c r="B21" s="0" t="n">
        <v>20180209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3.8" zeroHeight="false" outlineLevelRow="0" outlineLevelCol="0"/>
  <cols>
    <col collapsed="false" customWidth="true" hidden="false" outlineLevel="0" max="1" min="1" style="0" width="10.18"/>
    <col collapsed="false" customWidth="true" hidden="false" outlineLevel="0" max="2" min="2" style="0" width="18.93"/>
    <col collapsed="false" customWidth="true" hidden="false" outlineLevel="0" max="3" min="3" style="0" width="9.63"/>
    <col collapsed="false" customWidth="true" hidden="false" outlineLevel="0" max="4" min="4" style="0" width="11.99"/>
    <col collapsed="false" customWidth="true" hidden="false" outlineLevel="0" max="5" min="5" style="0" width="22.96"/>
    <col collapsed="false" customWidth="true" hidden="false" outlineLevel="0" max="6" min="6" style="0" width="16.02"/>
    <col collapsed="false" customWidth="true" hidden="false" outlineLevel="0" max="8" min="8" style="0" width="10.18"/>
    <col collapsed="false" customWidth="true" hidden="false" outlineLevel="0" max="9" min="9" style="0" width="18.93"/>
    <col collapsed="false" customWidth="true" hidden="false" outlineLevel="0" max="10" min="10" style="0" width="9.63"/>
    <col collapsed="false" customWidth="true" hidden="false" outlineLevel="0" max="11" min="11" style="0" width="11.99"/>
    <col collapsed="false" customWidth="true" hidden="false" outlineLevel="0" max="12" min="12" style="0" width="22.96"/>
    <col collapsed="false" customWidth="true" hidden="false" outlineLevel="0" max="13" min="13" style="0" width="16.02"/>
    <col collapsed="false" customWidth="true" hidden="false" outlineLevel="0" max="15" min="15" style="0" width="10.18"/>
  </cols>
  <sheetData>
    <row r="1" customFormat="false" ht="13.8" hidden="false" customHeight="false" outlineLevel="0" collapsed="false">
      <c r="A1" s="0" t="str">
        <f aca="true">INDIRECT("feuil1!a"&amp;COLUMN())</f>
        <v>Référence </v>
      </c>
      <c r="B1" s="0" t="str">
        <f aca="true">INDIRECT("feuil1!a"&amp;COLUMN())</f>
        <v>Client </v>
      </c>
      <c r="C1" s="0" t="str">
        <f aca="true">INDIRECT("feuil1!a"&amp;COLUMN())</f>
        <v>Réf CTOS </v>
      </c>
      <c r="D1" s="0" t="str">
        <f aca="true">INDIRECT("feuil1!a"&amp;COLUMN())</f>
        <v>Montant </v>
      </c>
      <c r="E1" s="0" t="str">
        <f aca="true">INDIRECT("feuil1!a"&amp;COLUMN())</f>
        <v>Mode règlement </v>
      </c>
      <c r="F1" s="0" t="str">
        <f aca="true">INDIRECT("feuil1!a"&amp;COLUMN())</f>
        <v>Réf. sous jacente </v>
      </c>
      <c r="G1" s="0" t="str">
        <f aca="true">INDIRECT("feuil1!a"&amp;COLUMN())</f>
        <v>Date valeur </v>
      </c>
      <c r="H1" s="0" t="n">
        <v>0</v>
      </c>
    </row>
    <row r="2" customFormat="false" ht="13.8" hidden="false" customHeight="false" outlineLevel="0" collapsed="false">
      <c r="A2" s="0" t="str">
        <f aca="true">INDIRECT("feuil1!B"&amp;COLUMN()+$H1)</f>
        <v> LD607</v>
      </c>
      <c r="B2" s="0" t="str">
        <f aca="true">INDIRECT("feuil1!B"&amp;COLUMN()+$H1)</f>
        <v> 86 HA INDUSTRIE</v>
      </c>
      <c r="C2" s="0" t="str">
        <f aca="true">INDIRECT("feuil1!B"&amp;COLUMN()+$H1)</f>
        <v> 59R0</v>
      </c>
      <c r="D2" s="1" t="str">
        <f aca="true">INDIRECT("feuil1!B"&amp;COLUMN()+$H1)</f>
        <v> EUR 495.00</v>
      </c>
      <c r="E2" s="0" t="str">
        <f aca="true">INDIRECT("feuil1!B"&amp;COLUMN()+$H1)</f>
        <v> REMISE.DOCUMENTAIRE</v>
      </c>
      <c r="F2" s="0" t="str">
        <f aca="true">INDIRECT("feuil1!B"&amp;COLUMN()+$H1)</f>
        <v> TF17465</v>
      </c>
      <c r="G2" s="0" t="n">
        <f aca="true">INDIRECT("feuil1!B"&amp;COLUMN()+$H1)</f>
        <v>20180209</v>
      </c>
      <c r="H2" s="0" t="n">
        <f aca="false">((ROW()-1)*7)</f>
        <v>7</v>
      </c>
    </row>
    <row r="3" customFormat="false" ht="13.8" hidden="false" customHeight="false" outlineLevel="0" collapsed="false">
      <c r="A3" s="0" t="str">
        <f aca="true">INDIRECT("feuil1!B"&amp;COLUMN()+$H2)</f>
        <v> LD18209</v>
      </c>
      <c r="B3" s="0" t="str">
        <f aca="true">INDIRECT("feuil1!B"&amp;COLUMN()+$H2)</f>
        <v> 8648 HA INDUSTRIE</v>
      </c>
      <c r="C3" s="0" t="str">
        <f aca="true">INDIRECT("feuil1!B"&amp;COLUMN()+$H2)</f>
        <v> 5R0217</v>
      </c>
      <c r="D3" s="0" t="str">
        <f aca="true">INDIRECT("feuil1!B"&amp;COLUMN()+$H2)</f>
        <v> EUR 995.00</v>
      </c>
      <c r="E3" s="0" t="str">
        <f aca="true">INDIRECT("feuil1!B"&amp;COLUMN()+$H2)</f>
        <v> REMISE.DOCUMENTAIRE</v>
      </c>
      <c r="F3" s="0" t="str">
        <f aca="true">INDIRECT("feuil1!B"&amp;COLUMN()+$H2)</f>
        <v> TF0603</v>
      </c>
      <c r="G3" s="0" t="n">
        <f aca="true">INDIRECT("feuil1!B"&amp;COLUMN()+$H2)</f>
        <v>20180209</v>
      </c>
      <c r="H3" s="0" t="n">
        <f aca="false">((ROW()-1)*7)</f>
        <v>14</v>
      </c>
    </row>
    <row r="4" customFormat="false" ht="13.8" hidden="false" customHeight="false" outlineLevel="0" collapsed="false">
      <c r="A4" s="0" t="str">
        <f aca="true">INDIRECT("feuil1!B"&amp;COLUMN()+$H3)</f>
        <v> LD1096</v>
      </c>
      <c r="B4" s="0" t="str">
        <f aca="true">INDIRECT("feuil1!B"&amp;COLUMN()+$H3)</f>
        <v> 3A.D.T SARL</v>
      </c>
      <c r="C4" s="0" t="str">
        <f aca="true">INDIRECT("feuil1!B"&amp;COLUMN()+$H3)</f>
        <v> 51R04</v>
      </c>
      <c r="D4" s="0" t="str">
        <f aca="true">INDIRECT("feuil1!B"&amp;COLUMN()+$H3)</f>
        <v> EUR 2450.00</v>
      </c>
      <c r="E4" s="0" t="str">
        <f aca="true">INDIRECT("feuil1!B"&amp;COLUMN()+$H3)</f>
        <v> REMISE.DOCUMENTAIRE</v>
      </c>
      <c r="F4" s="0" t="str">
        <f aca="true">INDIRECT("feuil1!B"&amp;COLUMN()+$H3)</f>
        <v> TF184</v>
      </c>
      <c r="G4" s="0" t="n">
        <f aca="true">INDIRECT("feuil1!B"&amp;COLUMN()+$H3)</f>
        <v>20180209</v>
      </c>
      <c r="H4" s="0" t="n">
        <f aca="false">((ROW()-1)*7)</f>
        <v>21</v>
      </c>
    </row>
    <row r="5" customFormat="false" ht="13.8" hidden="false" customHeight="false" outlineLevel="0" collapsed="false">
      <c r="A5" s="0" t="n">
        <f aca="true">INDIRECT("feuil1!B"&amp;COLUMN()+$H4)</f>
        <v>0</v>
      </c>
      <c r="B5" s="0" t="n">
        <f aca="true">INDIRECT("feuil1!B"&amp;COLUMN()+$H4)</f>
        <v>0</v>
      </c>
      <c r="C5" s="0" t="n">
        <f aca="true">INDIRECT("feuil1!B"&amp;COLUMN()+$H4)</f>
        <v>0</v>
      </c>
      <c r="D5" s="0" t="n">
        <f aca="true">INDIRECT("feuil1!B"&amp;COLUMN()+$H4)</f>
        <v>0</v>
      </c>
      <c r="E5" s="0" t="n">
        <f aca="true">INDIRECT("feuil1!B"&amp;COLUMN()+$H4)</f>
        <v>0</v>
      </c>
      <c r="F5" s="0" t="n">
        <f aca="true">INDIRECT("feuil1!B"&amp;COLUMN()+$H4)</f>
        <v>0</v>
      </c>
      <c r="G5" s="0" t="n">
        <f aca="true">INDIRECT("feuil1!B"&amp;COLUMN()+$H4)</f>
        <v>0</v>
      </c>
      <c r="H5" s="0" t="n">
        <f aca="false">((ROW()-1)*7)</f>
        <v>28</v>
      </c>
    </row>
    <row r="6" customFormat="false" ht="13.8" hidden="false" customHeight="false" outlineLevel="0" collapsed="false">
      <c r="A6" s="0" t="n">
        <f aca="true">INDIRECT("feuil1!B"&amp;COLUMN()+$H5)</f>
        <v>0</v>
      </c>
      <c r="B6" s="0" t="n">
        <f aca="true">INDIRECT("feuil1!B"&amp;COLUMN()+$H5)</f>
        <v>0</v>
      </c>
      <c r="C6" s="0" t="n">
        <f aca="true">INDIRECT("feuil1!B"&amp;COLUMN()+$H5)</f>
        <v>0</v>
      </c>
      <c r="D6" s="0" t="n">
        <f aca="true">INDIRECT("feuil1!B"&amp;COLUMN()+$H5)</f>
        <v>0</v>
      </c>
      <c r="E6" s="0" t="n">
        <f aca="true">INDIRECT("feuil1!B"&amp;COLUMN()+$H5)</f>
        <v>0</v>
      </c>
      <c r="F6" s="0" t="n">
        <f aca="true">INDIRECT("feuil1!B"&amp;COLUMN()+$H5)</f>
        <v>0</v>
      </c>
      <c r="G6" s="0" t="n">
        <f aca="true">INDIRECT("feuil1!B"&amp;COLUMN()+$H5)</f>
        <v>0</v>
      </c>
      <c r="H6" s="0" t="n">
        <f aca="false">((ROW()-1)*7)</f>
        <v>35</v>
      </c>
    </row>
    <row r="7" customFormat="false" ht="13.8" hidden="false" customHeight="false" outlineLevel="0" collapsed="false">
      <c r="A7" s="0" t="n">
        <f aca="true">INDIRECT("feuil1!B"&amp;COLUMN()+$H6)</f>
        <v>0</v>
      </c>
      <c r="B7" s="0" t="n">
        <f aca="true">INDIRECT("feuil1!B"&amp;COLUMN()+$H6)</f>
        <v>0</v>
      </c>
      <c r="C7" s="0" t="n">
        <f aca="true">INDIRECT("feuil1!B"&amp;COLUMN()+$H6)</f>
        <v>0</v>
      </c>
      <c r="D7" s="0" t="n">
        <f aca="true">INDIRECT("feuil1!B"&amp;COLUMN()+$H6)</f>
        <v>0</v>
      </c>
      <c r="E7" s="0" t="n">
        <f aca="true">INDIRECT("feuil1!B"&amp;COLUMN()+$H6)</f>
        <v>0</v>
      </c>
      <c r="F7" s="0" t="n">
        <f aca="true">INDIRECT("feuil1!B"&amp;COLUMN()+$H6)</f>
        <v>0</v>
      </c>
      <c r="G7" s="0" t="n">
        <f aca="true">INDIRECT("feuil1!B"&amp;COLUMN()+$H6)</f>
        <v>0</v>
      </c>
      <c r="H7" s="0" t="n">
        <f aca="false">((ROW()-1)*7)</f>
        <v>42</v>
      </c>
    </row>
    <row r="8" customFormat="false" ht="13.8" hidden="false" customHeight="false" outlineLevel="0" collapsed="false">
      <c r="A8" s="0" t="n">
        <f aca="true">INDIRECT("feuil1!B"&amp;COLUMN()+$H7)</f>
        <v>0</v>
      </c>
      <c r="B8" s="0" t="n">
        <f aca="true">INDIRECT("feuil1!B"&amp;COLUMN()+$H7)</f>
        <v>0</v>
      </c>
      <c r="C8" s="0" t="n">
        <f aca="true">INDIRECT("feuil1!B"&amp;COLUMN()+$H7)</f>
        <v>0</v>
      </c>
      <c r="D8" s="0" t="n">
        <f aca="true">INDIRECT("feuil1!B"&amp;COLUMN()+$H7)</f>
        <v>0</v>
      </c>
      <c r="E8" s="0" t="n">
        <f aca="true">INDIRECT("feuil1!B"&amp;COLUMN()+$H7)</f>
        <v>0</v>
      </c>
      <c r="F8" s="0" t="n">
        <f aca="true">INDIRECT("feuil1!B"&amp;COLUMN()+$H7)</f>
        <v>0</v>
      </c>
      <c r="G8" s="0" t="n">
        <f aca="true">INDIRECT("feuil1!B"&amp;COLUMN()+$H7)</f>
        <v>0</v>
      </c>
      <c r="H8" s="0" t="n">
        <f aca="false">((ROW()-1)*7)</f>
        <v>49</v>
      </c>
    </row>
    <row r="9" customFormat="false" ht="13.8" hidden="false" customHeight="false" outlineLevel="0" collapsed="false">
      <c r="A9" s="0" t="n">
        <f aca="true">INDIRECT("feuil1!B"&amp;COLUMN()+$H8)</f>
        <v>0</v>
      </c>
      <c r="B9" s="0" t="n">
        <f aca="true">INDIRECT("feuil1!B"&amp;COLUMN()+$H8)</f>
        <v>0</v>
      </c>
      <c r="C9" s="0" t="n">
        <f aca="true">INDIRECT("feuil1!B"&amp;COLUMN()+$H8)</f>
        <v>0</v>
      </c>
      <c r="D9" s="0" t="n">
        <f aca="true">INDIRECT("feuil1!B"&amp;COLUMN()+$H8)</f>
        <v>0</v>
      </c>
      <c r="E9" s="0" t="n">
        <f aca="true">INDIRECT("feuil1!B"&amp;COLUMN()+$H8)</f>
        <v>0</v>
      </c>
      <c r="F9" s="0" t="n">
        <f aca="true">INDIRECT("feuil1!B"&amp;COLUMN()+$H8)</f>
        <v>0</v>
      </c>
      <c r="G9" s="0" t="n">
        <f aca="true">INDIRECT("feuil1!B"&amp;COLUMN()+$H8)</f>
        <v>0</v>
      </c>
      <c r="H9" s="0" t="n">
        <f aca="false">((ROW()-1)*7)</f>
        <v>56</v>
      </c>
    </row>
    <row r="10" customFormat="false" ht="13.8" hidden="false" customHeight="false" outlineLevel="0" collapsed="false">
      <c r="A10" s="0" t="n">
        <f aca="true">INDIRECT("feuil1!B"&amp;COLUMN()+$H9)</f>
        <v>0</v>
      </c>
      <c r="B10" s="0" t="n">
        <f aca="true">INDIRECT("feuil1!B"&amp;COLUMN()+$H9)</f>
        <v>0</v>
      </c>
      <c r="C10" s="0" t="n">
        <f aca="true">INDIRECT("feuil1!B"&amp;COLUMN()+$H9)</f>
        <v>0</v>
      </c>
      <c r="D10" s="0" t="n">
        <f aca="true">INDIRECT("feuil1!B"&amp;COLUMN()+$H9)</f>
        <v>0</v>
      </c>
      <c r="E10" s="0" t="n">
        <f aca="true">INDIRECT("feuil1!B"&amp;COLUMN()+$H9)</f>
        <v>0</v>
      </c>
      <c r="F10" s="0" t="n">
        <f aca="true">INDIRECT("feuil1!B"&amp;COLUMN()+$H9)</f>
        <v>0</v>
      </c>
      <c r="G10" s="0" t="n">
        <f aca="true">INDIRECT("feuil1!B"&amp;COLUMN()+$H9)</f>
        <v>0</v>
      </c>
      <c r="H10" s="0" t="n">
        <f aca="false">((ROW()-1)*7)</f>
        <v>63</v>
      </c>
    </row>
    <row r="11" customFormat="false" ht="13.8" hidden="false" customHeight="false" outlineLevel="0" collapsed="false">
      <c r="A11" s="0" t="n">
        <f aca="true">INDIRECT("feuil1!B"&amp;COLUMN()+$H10)</f>
        <v>0</v>
      </c>
      <c r="B11" s="0" t="n">
        <f aca="true">INDIRECT("feuil1!B"&amp;COLUMN()+$H10)</f>
        <v>0</v>
      </c>
      <c r="C11" s="0" t="n">
        <f aca="true">INDIRECT("feuil1!B"&amp;COLUMN()+$H10)</f>
        <v>0</v>
      </c>
      <c r="D11" s="0" t="n">
        <f aca="true">INDIRECT("feuil1!B"&amp;COLUMN()+$H10)</f>
        <v>0</v>
      </c>
      <c r="E11" s="0" t="n">
        <f aca="true">INDIRECT("feuil1!B"&amp;COLUMN()+$H10)</f>
        <v>0</v>
      </c>
      <c r="F11" s="0" t="n">
        <f aca="true">INDIRECT("feuil1!B"&amp;COLUMN()+$H10)</f>
        <v>0</v>
      </c>
      <c r="G11" s="0" t="n">
        <f aca="true">INDIRECT("feuil1!B"&amp;COLUMN()+$H10)</f>
        <v>0</v>
      </c>
      <c r="H11" s="0" t="n">
        <f aca="false">((ROW()-1)*7)</f>
        <v>70</v>
      </c>
    </row>
    <row r="12" customFormat="false" ht="13.8" hidden="false" customHeight="false" outlineLevel="0" collapsed="false">
      <c r="A12" s="0" t="n">
        <f aca="true">INDIRECT("feuil1!B"&amp;COLUMN()+$H11)</f>
        <v>0</v>
      </c>
      <c r="B12" s="0" t="n">
        <f aca="true">INDIRECT("feuil1!B"&amp;COLUMN()+$H11)</f>
        <v>0</v>
      </c>
      <c r="C12" s="0" t="n">
        <f aca="true">INDIRECT("feuil1!B"&amp;COLUMN()+$H11)</f>
        <v>0</v>
      </c>
      <c r="D12" s="0" t="n">
        <f aca="true">INDIRECT("feuil1!B"&amp;COLUMN()+$H11)</f>
        <v>0</v>
      </c>
      <c r="E12" s="0" t="n">
        <f aca="true">INDIRECT("feuil1!B"&amp;COLUMN()+$H11)</f>
        <v>0</v>
      </c>
      <c r="F12" s="0" t="n">
        <f aca="true">INDIRECT("feuil1!B"&amp;COLUMN()+$H11)</f>
        <v>0</v>
      </c>
      <c r="G12" s="0" t="n">
        <f aca="true">INDIRECT("feuil1!B"&amp;COLUMN()+$H11)</f>
        <v>0</v>
      </c>
      <c r="H12" s="0" t="n">
        <f aca="false">((ROW()-1)*7)</f>
        <v>77</v>
      </c>
    </row>
    <row r="13" customFormat="false" ht="13.8" hidden="false" customHeight="false" outlineLevel="0" collapsed="false">
      <c r="A13" s="0" t="n">
        <f aca="true">INDIRECT("feuil1!B"&amp;COLUMN()+$H12)</f>
        <v>0</v>
      </c>
      <c r="B13" s="0" t="n">
        <f aca="true">INDIRECT("feuil1!B"&amp;COLUMN()+$H12)</f>
        <v>0</v>
      </c>
      <c r="C13" s="0" t="n">
        <f aca="true">INDIRECT("feuil1!B"&amp;COLUMN()+$H12)</f>
        <v>0</v>
      </c>
      <c r="D13" s="0" t="n">
        <f aca="true">INDIRECT("feuil1!B"&amp;COLUMN()+$H12)</f>
        <v>0</v>
      </c>
      <c r="E13" s="0" t="n">
        <f aca="true">INDIRECT("feuil1!B"&amp;COLUMN()+$H12)</f>
        <v>0</v>
      </c>
      <c r="F13" s="0" t="n">
        <f aca="true">INDIRECT("feuil1!B"&amp;COLUMN()+$H12)</f>
        <v>0</v>
      </c>
      <c r="G13" s="0" t="n">
        <f aca="true">INDIRECT("feuil1!B"&amp;COLUMN()+$H12)</f>
        <v>0</v>
      </c>
      <c r="H13" s="0" t="n">
        <f aca="false">((ROW()-1)*7)</f>
        <v>84</v>
      </c>
    </row>
    <row r="14" customFormat="false" ht="13.8" hidden="false" customHeight="false" outlineLevel="0" collapsed="false">
      <c r="A14" s="0" t="n">
        <f aca="true">INDIRECT("feuil1!B"&amp;COLUMN()+$H13)</f>
        <v>0</v>
      </c>
      <c r="B14" s="0" t="n">
        <f aca="true">INDIRECT("feuil1!B"&amp;COLUMN()+$H13)</f>
        <v>0</v>
      </c>
      <c r="C14" s="0" t="n">
        <f aca="true">INDIRECT("feuil1!B"&amp;COLUMN()+$H13)</f>
        <v>0</v>
      </c>
      <c r="D14" s="0" t="n">
        <f aca="true">INDIRECT("feuil1!B"&amp;COLUMN()+$H13)</f>
        <v>0</v>
      </c>
      <c r="E14" s="0" t="n">
        <f aca="true">INDIRECT("feuil1!B"&amp;COLUMN()+$H13)</f>
        <v>0</v>
      </c>
      <c r="F14" s="0" t="n">
        <f aca="true">INDIRECT("feuil1!B"&amp;COLUMN()+$H13)</f>
        <v>0</v>
      </c>
      <c r="G14" s="0" t="n">
        <f aca="true">INDIRECT("feuil1!B"&amp;COLUMN()+$H13)</f>
        <v>0</v>
      </c>
      <c r="H14" s="0" t="n">
        <f aca="false">((ROW()-1)*7)</f>
        <v>91</v>
      </c>
    </row>
    <row r="15" customFormat="false" ht="13.8" hidden="false" customHeight="false" outlineLevel="0" collapsed="false">
      <c r="A15" s="0" t="n">
        <f aca="true">INDIRECT("feuil1!B"&amp;COLUMN()+$H14)</f>
        <v>0</v>
      </c>
      <c r="B15" s="0" t="n">
        <f aca="true">INDIRECT("feuil1!B"&amp;COLUMN()+$H14)</f>
        <v>0</v>
      </c>
      <c r="C15" s="0" t="n">
        <f aca="true">INDIRECT("feuil1!B"&amp;COLUMN()+$H14)</f>
        <v>0</v>
      </c>
      <c r="D15" s="0" t="n">
        <f aca="true">INDIRECT("feuil1!B"&amp;COLUMN()+$H14)</f>
        <v>0</v>
      </c>
      <c r="E15" s="0" t="n">
        <f aca="true">INDIRECT("feuil1!B"&amp;COLUMN()+$H14)</f>
        <v>0</v>
      </c>
      <c r="F15" s="0" t="n">
        <f aca="true">INDIRECT("feuil1!B"&amp;COLUMN()+$H14)</f>
        <v>0</v>
      </c>
      <c r="G15" s="0" t="n">
        <f aca="true">INDIRECT("feuil1!B"&amp;COLUMN()+$H14)</f>
        <v>0</v>
      </c>
      <c r="H15" s="0" t="n">
        <f aca="false">((ROW()-1)*7)</f>
        <v>98</v>
      </c>
    </row>
    <row r="16" customFormat="false" ht="13.8" hidden="false" customHeight="false" outlineLevel="0" collapsed="false">
      <c r="A16" s="0" t="n">
        <f aca="true">INDIRECT("feuil1!B"&amp;COLUMN()+$H15)</f>
        <v>0</v>
      </c>
      <c r="B16" s="0" t="n">
        <f aca="true">INDIRECT("feuil1!B"&amp;COLUMN()+$H15)</f>
        <v>0</v>
      </c>
      <c r="C16" s="0" t="n">
        <f aca="true">INDIRECT("feuil1!B"&amp;COLUMN()+$H15)</f>
        <v>0</v>
      </c>
      <c r="D16" s="0" t="n">
        <f aca="true">INDIRECT("feuil1!B"&amp;COLUMN()+$H15)</f>
        <v>0</v>
      </c>
      <c r="E16" s="0" t="n">
        <f aca="true">INDIRECT("feuil1!B"&amp;COLUMN()+$H15)</f>
        <v>0</v>
      </c>
      <c r="F16" s="0" t="n">
        <f aca="true">INDIRECT("feuil1!B"&amp;COLUMN()+$H15)</f>
        <v>0</v>
      </c>
      <c r="G16" s="0" t="n">
        <f aca="true">INDIRECT("feuil1!B"&amp;COLUMN()+$H15)</f>
        <v>0</v>
      </c>
      <c r="H16" s="0" t="n">
        <f aca="false">((ROW()-1)*7)</f>
        <v>105</v>
      </c>
    </row>
    <row r="17" customFormat="false" ht="13.8" hidden="false" customHeight="false" outlineLevel="0" collapsed="false">
      <c r="A17" s="0" t="n">
        <f aca="true">INDIRECT("feuil1!B"&amp;COLUMN()+$H16)</f>
        <v>0</v>
      </c>
      <c r="B17" s="0" t="n">
        <f aca="true">INDIRECT("feuil1!B"&amp;COLUMN()+$H16)</f>
        <v>0</v>
      </c>
      <c r="C17" s="0" t="n">
        <f aca="true">INDIRECT("feuil1!B"&amp;COLUMN()+$H16)</f>
        <v>0</v>
      </c>
      <c r="D17" s="0" t="n">
        <f aca="true">INDIRECT("feuil1!B"&amp;COLUMN()+$H16)</f>
        <v>0</v>
      </c>
      <c r="E17" s="0" t="n">
        <f aca="true">INDIRECT("feuil1!B"&amp;COLUMN()+$H16)</f>
        <v>0</v>
      </c>
      <c r="F17" s="0" t="n">
        <f aca="true">INDIRECT("feuil1!B"&amp;COLUMN()+$H16)</f>
        <v>0</v>
      </c>
      <c r="G17" s="0" t="n">
        <f aca="true">INDIRECT("feuil1!B"&amp;COLUMN()+$H16)</f>
        <v>0</v>
      </c>
      <c r="H17" s="0" t="n">
        <f aca="false">((ROW()-1)*7)</f>
        <v>112</v>
      </c>
    </row>
    <row r="18" customFormat="false" ht="13.8" hidden="false" customHeight="false" outlineLevel="0" collapsed="false">
      <c r="A18" s="0" t="n">
        <f aca="true">INDIRECT("feuil1!B"&amp;COLUMN()+$H17)</f>
        <v>0</v>
      </c>
      <c r="B18" s="0" t="n">
        <f aca="true">INDIRECT("feuil1!B"&amp;COLUMN()+$H17)</f>
        <v>0</v>
      </c>
      <c r="C18" s="0" t="n">
        <f aca="true">INDIRECT("feuil1!B"&amp;COLUMN()+$H17)</f>
        <v>0</v>
      </c>
      <c r="D18" s="0" t="n">
        <f aca="true">INDIRECT("feuil1!B"&amp;COLUMN()+$H17)</f>
        <v>0</v>
      </c>
      <c r="E18" s="0" t="n">
        <f aca="true">INDIRECT("feuil1!B"&amp;COLUMN()+$H17)</f>
        <v>0</v>
      </c>
      <c r="F18" s="0" t="n">
        <f aca="true">INDIRECT("feuil1!B"&amp;COLUMN()+$H17)</f>
        <v>0</v>
      </c>
      <c r="G18" s="0" t="n">
        <f aca="true">INDIRECT("feuil1!B"&amp;COLUMN()+$H17)</f>
        <v>0</v>
      </c>
      <c r="H18" s="0" t="n">
        <f aca="false">((ROW()-1)*7)</f>
        <v>119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LibreOffice/5.4.4.2$Windows_X86_64 LibreOffice_project/2524958677847fb3bb44820e40380acbe820f960</Application>
  <Company>BIAT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2018-02-09T10:25:38Z</dcterms:created>
  <dc:creator>YASMINE BEN ATTIA</dc:creator>
  <dc:description/>
  <dc:language>fr-FR</dc:language>
  <cp:lastModifiedBy/>
  <dcterms:modified xsi:type="dcterms:W3CDTF">2018-02-10T10:30:28Z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BIAT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