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<sst xmlns="http://schemas.openxmlformats.org/spreadsheetml/2006/main" count="30" uniqueCount="19">
  <si>
    <t xml:space="preserve">Résultat</t>
  </si>
  <si>
    <t xml:space="preserve">PAYS </t>
  </si>
  <si>
    <t xml:space="preserve">Ville </t>
  </si>
  <si>
    <t xml:space="preserve">Italie</t>
  </si>
  <si>
    <t xml:space="preserve">France</t>
  </si>
  <si>
    <t xml:space="preserve">Paris</t>
  </si>
  <si>
    <t xml:space="preserve">Belgique</t>
  </si>
  <si>
    <t xml:space="preserve">Liège</t>
  </si>
  <si>
    <t xml:space="preserve">Milan</t>
  </si>
  <si>
    <t xml:space="preserve">Lyon</t>
  </si>
  <si>
    <t xml:space="preserve">Mons</t>
  </si>
  <si>
    <t xml:space="preserve">Venise</t>
  </si>
  <si>
    <t xml:space="preserve">Marseille</t>
  </si>
  <si>
    <t xml:space="preserve">Louvain</t>
  </si>
  <si>
    <t xml:space="preserve">Rome </t>
  </si>
  <si>
    <t xml:space="preserve">Bologne</t>
  </si>
  <si>
    <t xml:space="preserve">Montpellier</t>
  </si>
  <si>
    <t xml:space="preserve">Bruxelles</t>
  </si>
  <si>
    <t xml:space="preserve">Pise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</si>
</sst>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" activeCellId="0" sqref="F2:F15"/>
    </sheetView>
  </sheetViews>
  <sheetFormatPr defaultRowHeight="13.8" zeroHeight="false" outlineLevelRow="0" outlineLevelCol="0"/>
  <cols>
    <col collapsed="false" customWidth="true" hidden="false" outlineLevel="0" max="1025" min="1" style="0" width="10.25"/>
  </cols>
  <sheetData>
    <row r="1" customFormat="false" ht="13.8" hidden="false" customHeight="false" outlineLevel="0" collapsed="false">
      <c r="F1" s="1" t="s">
        <v>0</v>
      </c>
    </row>
    <row r="2" customFormat="false" ht="13.8" hidden="false" customHeight="false" outlineLevel="0" collapsed="false">
      <c r="A2" s="2" t="s">
        <v>1</v>
      </c>
      <c r="B2" s="2" t="s">
        <v>2</v>
      </c>
      <c r="D2" s="3" t="s">
        <v>3</v>
      </c>
      <c r="F2" s="4" t="str">
        <f aca="true">IF(ISERROR(SMALL(D$3:D$15,ROW()-1)),"",INDIRECT("B"&amp;SMALL(D$3:D$15,ROW()-1),1))</f>
        <v>Milan</v>
      </c>
    </row>
    <row r="3" customFormat="false" ht="13.8" hidden="false" customHeight="false" outlineLevel="0" collapsed="false">
      <c r="A3" s="5" t="s">
        <v>4</v>
      </c>
      <c r="B3" s="5" t="s">
        <v>5</v>
      </c>
      <c r="D3" s="0" t="str">
        <f aca="false">IF(ISNUMBER(SEARCH(D$2,A3)),ROW(),"")</f>
        <v/>
      </c>
      <c r="F3" s="4" t="str">
        <f aca="true">IF(ISERROR(SMALL(D$3:D$15,ROW()-1)),"",INDIRECT("B"&amp;SMALL(D$3:D$15,ROW()-1),1))</f>
        <v>Venise</v>
      </c>
    </row>
    <row r="4" customFormat="false" ht="13.8" hidden="false" customHeight="false" outlineLevel="0" collapsed="false">
      <c r="A4" s="5" t="s">
        <v>6</v>
      </c>
      <c r="B4" s="5" t="s">
        <v>7</v>
      </c>
      <c r="D4" s="0" t="str">
        <f aca="false">IF(ISNUMBER(SEARCH(D$2,A4)),ROW(),"")</f>
        <v/>
      </c>
      <c r="F4" s="4" t="str">
        <f aca="true">IF(ISERROR(SMALL(D$3:D$15,ROW()-1)),"",INDIRECT("B"&amp;SMALL(D$3:D$15,ROW()-1),1))</f>
        <v>Rome </v>
      </c>
    </row>
    <row r="5" customFormat="false" ht="13.8" hidden="false" customHeight="false" outlineLevel="0" collapsed="false">
      <c r="A5" s="5" t="s">
        <v>3</v>
      </c>
      <c r="B5" s="5" t="s">
        <v>8</v>
      </c>
      <c r="D5" s="0" t="n">
        <f aca="false">IF(ISNUMBER(SEARCH(D$2,A5)),ROW(),"")</f>
        <v>5</v>
      </c>
      <c r="F5" s="4" t="str">
        <f aca="true">IF(ISERROR(SMALL(D$3:D$15,ROW()-1)),"",INDIRECT("B"&amp;SMALL(D$3:D$15,ROW()-1),1))</f>
        <v>Bologne</v>
      </c>
    </row>
    <row r="6" customFormat="false" ht="13.8" hidden="false" customHeight="false" outlineLevel="0" collapsed="false">
      <c r="A6" s="5" t="s">
        <v>4</v>
      </c>
      <c r="B6" s="5" t="s">
        <v>9</v>
      </c>
      <c r="D6" s="0" t="str">
        <f aca="false">IF(ISNUMBER(SEARCH(D$2,A6)),ROW(),"")</f>
        <v/>
      </c>
      <c r="F6" s="4" t="str">
        <f aca="true">IF(ISERROR(SMALL(D$3:D$15,ROW()-1)),"",INDIRECT("B"&amp;SMALL(D$3:D$15,ROW()-1),1))</f>
        <v>Pise</v>
      </c>
    </row>
    <row r="7" customFormat="false" ht="13.8" hidden="false" customHeight="false" outlineLevel="0" collapsed="false">
      <c r="A7" s="5" t="s">
        <v>6</v>
      </c>
      <c r="B7" s="5" t="s">
        <v>10</v>
      </c>
      <c r="D7" s="0" t="str">
        <f aca="false">IF(ISNUMBER(SEARCH(D$2,A7)),ROW(),"")</f>
        <v/>
      </c>
      <c r="F7" s="4" t="str">
        <f aca="true">IF(ISERROR(SMALL(D$3:D$15,ROW()-1)),"",INDIRECT("B"&amp;SMALL(D$3:D$15,ROW()-1),1))</f>
        <v/>
      </c>
    </row>
    <row r="8" customFormat="false" ht="13.8" hidden="false" customHeight="false" outlineLevel="0" collapsed="false">
      <c r="A8" s="5" t="s">
        <v>3</v>
      </c>
      <c r="B8" s="5" t="s">
        <v>11</v>
      </c>
      <c r="D8" s="0" t="n">
        <f aca="false">IF(ISNUMBER(SEARCH(D$2,A8)),ROW(),"")</f>
        <v>8</v>
      </c>
      <c r="F8" s="4" t="str">
        <f aca="true">IF(ISERROR(SMALL(D$3:D$15,ROW()-1)),"",INDIRECT("B"&amp;SMALL(D$3:D$15,ROW()-1),1))</f>
        <v/>
      </c>
    </row>
    <row r="9" customFormat="false" ht="13.8" hidden="false" customHeight="false" outlineLevel="0" collapsed="false">
      <c r="A9" s="5" t="s">
        <v>4</v>
      </c>
      <c r="B9" s="5" t="s">
        <v>12</v>
      </c>
      <c r="D9" s="0" t="str">
        <f aca="false">IF(ISNUMBER(SEARCH(D$2,A9)),ROW(),"")</f>
        <v/>
      </c>
      <c r="F9" s="4" t="str">
        <f aca="true">IF(ISERROR(SMALL(D$3:D$15,ROW()-1)),"",INDIRECT("B"&amp;SMALL(D$3:D$15,ROW()-1),1))</f>
        <v/>
      </c>
    </row>
    <row r="10" customFormat="false" ht="13.8" hidden="false" customHeight="false" outlineLevel="0" collapsed="false">
      <c r="A10" s="5" t="s">
        <v>6</v>
      </c>
      <c r="B10" s="5" t="s">
        <v>13</v>
      </c>
      <c r="D10" s="0" t="str">
        <f aca="false">IF(ISNUMBER(SEARCH(D$2,A10)),ROW(),"")</f>
        <v/>
      </c>
      <c r="F10" s="4" t="str">
        <f aca="true">IF(ISERROR(SMALL(D$3:D$15,ROW()-1)),"",INDIRECT("B"&amp;SMALL(D$3:D$15,ROW()-1),1))</f>
        <v/>
      </c>
    </row>
    <row r="11" customFormat="false" ht="13.8" hidden="false" customHeight="false" outlineLevel="0" collapsed="false">
      <c r="A11" s="5" t="s">
        <v>3</v>
      </c>
      <c r="B11" s="5" t="s">
        <v>14</v>
      </c>
      <c r="D11" s="0" t="n">
        <f aca="false">IF(ISNUMBER(SEARCH(D$2,A11)),ROW(),"")</f>
        <v>11</v>
      </c>
      <c r="F11" s="4" t="str">
        <f aca="true">IF(ISERROR(SMALL(D$3:D$15,ROW()-1)),"",INDIRECT("B"&amp;SMALL(D$3:D$15,ROW()-1),1))</f>
        <v/>
      </c>
    </row>
    <row r="12" customFormat="false" ht="13.8" hidden="false" customHeight="false" outlineLevel="0" collapsed="false">
      <c r="A12" s="5" t="s">
        <v>3</v>
      </c>
      <c r="B12" s="5" t="s">
        <v>15</v>
      </c>
      <c r="D12" s="0" t="n">
        <f aca="false">IF(ISNUMBER(SEARCH(D$2,A12)),ROW(),"")</f>
        <v>12</v>
      </c>
      <c r="F12" s="4" t="str">
        <f aca="true">IF(ISERROR(SMALL(D$3:D$15,ROW()-1)),"",INDIRECT("B"&amp;SMALL(D$3:D$15,ROW()-1),1))</f>
        <v/>
      </c>
    </row>
    <row r="13" customFormat="false" ht="13.8" hidden="false" customHeight="false" outlineLevel="0" collapsed="false">
      <c r="A13" s="5" t="s">
        <v>4</v>
      </c>
      <c r="B13" s="5" t="s">
        <v>16</v>
      </c>
      <c r="D13" s="0" t="str">
        <f aca="false">IF(ISNUMBER(SEARCH(D$2,A13)),ROW(),"")</f>
        <v/>
      </c>
      <c r="F13" s="4" t="str">
        <f aca="true">IF(ISERROR(SMALL(D$3:D$15,ROW()-1)),"",INDIRECT("B"&amp;SMALL(D$3:D$15,ROW()-1),1))</f>
        <v/>
      </c>
    </row>
    <row r="14" customFormat="false" ht="13.8" hidden="false" customHeight="false" outlineLevel="0" collapsed="false">
      <c r="A14" s="5" t="s">
        <v>6</v>
      </c>
      <c r="B14" s="5" t="s">
        <v>17</v>
      </c>
      <c r="D14" s="0" t="str">
        <f aca="false">IF(ISNUMBER(SEARCH(D$2,A14)),ROW(),"")</f>
        <v/>
      </c>
      <c r="F14" s="4" t="str">
        <f aca="true">IF(ISERROR(SMALL(D$3:D$15,ROW()-1)),"",INDIRECT("B"&amp;SMALL(D$3:D$15,ROW()-1),1))</f>
        <v/>
      </c>
    </row>
    <row r="15" customFormat="false" ht="13.8" hidden="false" customHeight="false" outlineLevel="0" collapsed="false">
      <c r="A15" s="5" t="s">
        <v>3</v>
      </c>
      <c r="B15" s="5" t="s">
        <v>18</v>
      </c>
      <c r="D15" s="0" t="n">
        <f aca="false">IF(ISNUMBER(SEARCH(D$2,A15)),ROW(),"")</f>
        <v>15</v>
      </c>
      <c r="F15" s="4" t="str">
        <f aca="true">IF(ISERROR(SMALL(D$3:D$15,ROW()-1)),"",INDIRECT("B"&amp;SMALL(D$3:D$15,ROW()-1),1))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F2:F15 A1"/>
    </sheetView>
  </sheetViews>
  <sheetFormatPr defaultRowHeight="15" zeroHeight="false" outlineLevelRow="0" outlineLevelCol="0"/>
  <cols>
    <col collapsed="false" customWidth="true" hidden="false" outlineLevel="0" max="1025" min="1" style="0" width="10.2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1" sqref="F2:F15 A1"/>
    </sheetView>
  </sheetViews>
  <sheetFormatPr defaultRowHeight="15" zeroHeight="false" outlineLevelRow="0" outlineLevelCol="0"/>
  <cols>
    <col collapsed="false" customWidth="true" hidden="false" outlineLevel="0" max="1025" min="1" style="0" width="10.25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BNP Paribas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2019-11-25T21:00:51Z</dcterms:created>
  <dc:creator/>
  <dc:description/>
  <dc:language>fr-FR</dc:language>
  <cp:lastModifiedBy/>
  <dcterms:modified xsi:type="dcterms:W3CDTF">2019-11-25T21:03:41Z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BNP Paribas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