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  <sheet name="Feuille2" sheetId="2" state="visible" r:id="rId3"/>
    <sheet name="Feuille3" sheetId="3" state="visible" r:id="rId4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<sst xmlns="http://schemas.openxmlformats.org/spreadsheetml/2006/main" count="15" uniqueCount="11">
  <si>
    <t xml:space="preserve">A</t>
  </si>
  <si>
    <t xml:space="preserve">B</t>
  </si>
  <si>
    <t xml:space="preserve">C</t>
  </si>
  <si>
    <t xml:space="preserve">D</t>
  </si>
  <si>
    <t xml:space="preserve">BUDJET TOTAL</t>
  </si>
  <si>
    <t xml:space="preserve">NOMBRE DE PRESENT</t>
  </si>
  <si>
    <t xml:space="preserve">PRIX DE LA PART</t>
  </si>
  <si>
    <t xml:space="preserve">Avec 1</t>
  </si>
  <si>
    <t xml:space="preserve">Avec 0 en I10</t>
  </si>
  <si>
    <t xml:space="preserve">PRIME ANNUEL PAR PERSONNES</t>
  </si>
  <si>
    <t xml:space="preserve">JE DEVRAIS TROUVER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</si>
</sst>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0\ [$€-40C];[RED]\-#,##0.00\ [$€-40C]"/>
  </numFmts>
  <fonts count="8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0"/>
      <name val="Arial"/>
      <family val="2"/>
    </font>
    <font>
      <sz val="10"/>
      <color rgb="FF069A2E"/>
      <name val="Arial"/>
      <family val="2"/>
    </font>
    <font>
      <b val="true"/>
      <sz val="20"/>
      <color rgb="FF069A2E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66FF"/>
        <bgColor rgb="FFFF808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false" applyProtection="false"/>
    <xf numFmtId="165" fontId="4" fillId="0" borderId="0" applyFont="true" applyBorder="false" applyAlignment="false" applyProtection="false"/>
    <xf numFmtId="164" fontId="0" fillId="0" borderId="0" applyFont="true" applyBorder="false" applyAlignment="true" applyProtection="false">
      <alignment horizontal="center" vertical="bottom" textRotation="0" wrapText="false" indent="0" shrinkToFit="false"/>
    </xf>
    <xf numFmtId="164" fontId="0" fillId="0" borderId="0" applyFont="true" applyBorder="false" applyAlignment="true" applyProtection="false">
      <alignment horizontal="center" vertical="bottom" textRotation="9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Résultat" xfId="20"/>
    <cellStyle name="Résultat2" xfId="21"/>
    <cellStyle name="En-tête" xfId="22"/>
    <cellStyle name="Titre1" xfId="23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69A2E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66FF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M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2" activeCellId="0" sqref="J12"/>
    </sheetView>
  </sheetViews>
  <sheetFormatPr defaultRowHeight="12.8" zeroHeight="false" outlineLevelRow="0" outlineLevelCol="0"/>
  <cols>
    <col collapsed="false" customWidth="true" hidden="false" outlineLevel="0" max="5" min="1" style="0" width="2.85"/>
    <col collapsed="false" customWidth="true" hidden="false" outlineLevel="0" max="6" min="6" style="0" width="10.34"/>
    <col collapsed="false" customWidth="true" hidden="false" outlineLevel="0" max="8" min="7" style="0" width="10.61"/>
    <col collapsed="false" customWidth="false" hidden="false" outlineLevel="0" max="9" min="9" style="0" width="11.57"/>
    <col collapsed="false" customWidth="true" hidden="false" outlineLevel="0" max="10" min="10" style="0" width="10.5"/>
    <col collapsed="false" customWidth="true" hidden="false" outlineLevel="0" max="11" min="11" style="0" width="3.82"/>
    <col collapsed="false" customWidth="false" hidden="false" outlineLevel="0" max="12" min="12" style="0" width="11.57"/>
    <col collapsed="false" customWidth="false" hidden="false" outlineLevel="0" max="1025" min="13" style="0" width="11.52"/>
  </cols>
  <sheetData>
    <row r="2" customFormat="false" ht="35.35" hidden="false" customHeight="false" outlineLevel="0" collapsed="false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</row>
    <row r="3" customFormat="false" ht="12.8" hidden="false" customHeight="false" outlineLevel="0" collapsed="false">
      <c r="B3" s="2" t="n">
        <v>1</v>
      </c>
      <c r="C3" s="2" t="n">
        <v>1</v>
      </c>
      <c r="D3" s="2" t="n">
        <v>0</v>
      </c>
      <c r="E3" s="2" t="n">
        <v>1</v>
      </c>
      <c r="F3" s="3" t="n">
        <v>300</v>
      </c>
      <c r="G3" s="2" t="n">
        <f aca="false">+SUM(B3:E3)</f>
        <v>3</v>
      </c>
      <c r="H3" s="3" t="n">
        <f aca="false">SUM(F3/G3)</f>
        <v>100</v>
      </c>
    </row>
    <row r="4" customFormat="false" ht="12.8" hidden="false" customHeight="false" outlineLevel="0" collapsed="false">
      <c r="B4" s="2" t="n">
        <v>0</v>
      </c>
      <c r="C4" s="2" t="n">
        <v>0</v>
      </c>
      <c r="D4" s="2" t="n">
        <v>1</v>
      </c>
      <c r="E4" s="2" t="n">
        <v>0</v>
      </c>
      <c r="F4" s="3" t="n">
        <v>400</v>
      </c>
      <c r="G4" s="2" t="n">
        <f aca="false">+SUM(B4:E4)</f>
        <v>1</v>
      </c>
      <c r="H4" s="3" t="n">
        <f aca="false">SUM(F4/G4)</f>
        <v>400</v>
      </c>
    </row>
    <row r="5" customFormat="false" ht="12.8" hidden="false" customHeight="false" outlineLevel="0" collapsed="false">
      <c r="B5" s="2" t="n">
        <v>0</v>
      </c>
      <c r="C5" s="2" t="n">
        <v>1</v>
      </c>
      <c r="D5" s="2" t="n">
        <v>1</v>
      </c>
      <c r="E5" s="2" t="n">
        <v>1</v>
      </c>
      <c r="F5" s="3" t="n">
        <v>600</v>
      </c>
      <c r="G5" s="2" t="n">
        <f aca="false">+SUM(B5:E5)</f>
        <v>3</v>
      </c>
      <c r="H5" s="3" t="n">
        <f aca="false">SUM(F5/G5)</f>
        <v>200</v>
      </c>
    </row>
    <row r="9" customFormat="false" ht="13.05" hidden="false" customHeight="false" outlineLevel="0" collapsed="false">
      <c r="L9" s="4" t="s">
        <v>7</v>
      </c>
      <c r="M9" s="5" t="s">
        <v>8</v>
      </c>
    </row>
    <row r="10" customFormat="false" ht="46.5" hidden="false" customHeight="false" outlineLevel="0" collapsed="false">
      <c r="I10" s="6" t="n">
        <v>1</v>
      </c>
      <c r="J10" s="1" t="s">
        <v>9</v>
      </c>
      <c r="K10" s="7"/>
      <c r="L10" s="4" t="s">
        <v>10</v>
      </c>
    </row>
    <row r="11" customFormat="false" ht="13.8" hidden="false" customHeight="false" outlineLevel="0" collapsed="false">
      <c r="I11" s="2" t="s">
        <v>0</v>
      </c>
      <c r="J11" s="8" t="n">
        <f aca="true">SUMIFS($H$3:$H$5,INDIRECT(CONCATENATE(ADDRESS(3,MATCH($I11,$B$2:$E$2,0)+1),":",ADDRESS(5,MATCH($I11,$B$2:$E$2,0)+1)),1),$I$10)</f>
        <v>100</v>
      </c>
      <c r="L11" s="0" t="n">
        <v>100</v>
      </c>
      <c r="M11" s="5" t="n">
        <f aca="true">SUMIFS($H$3:$H$5,INDIRECT(CONCATENATE(ADDRESS(3,MATCH($I11,$B$2:$E$2,0)+1),":",ADDRESS(5,MATCH($I11,$B$2:$E$2,0)+1)),1),$I$10)</f>
        <v>100</v>
      </c>
    </row>
    <row r="12" customFormat="false" ht="13.8" hidden="false" customHeight="false" outlineLevel="0" collapsed="false">
      <c r="I12" s="2" t="s">
        <v>1</v>
      </c>
      <c r="J12" s="8" t="n">
        <f aca="true">SUMIFS($H$3:$H$5,INDIRECT(CONCATENATE(ADDRESS(3,MATCH($I12,$B$2:$E$2,0)+1),":",ADDRESS(5,MATCH($I12,$B$2:$E$2,0)+1)),1),$I$10)</f>
        <v>300</v>
      </c>
      <c r="L12" s="0" t="n">
        <v>300</v>
      </c>
      <c r="M12" s="5" t="n">
        <f aca="true">SUMIFS($H$3:$H$5,INDIRECT(CONCATENATE(ADDRESS(3,MATCH($I12,$B$2:$E$2,0)+1),":",ADDRESS(5,MATCH($I12,$B$2:$E$2,0)+1)),1),$I$10)</f>
        <v>300</v>
      </c>
    </row>
    <row r="13" customFormat="false" ht="13.8" hidden="false" customHeight="false" outlineLevel="0" collapsed="false">
      <c r="I13" s="2" t="s">
        <v>2</v>
      </c>
      <c r="J13" s="8" t="n">
        <f aca="true">SUMIFS($H$3:$H$5,INDIRECT(CONCATENATE(ADDRESS(3,MATCH($I13,$B$2:$E$2,0)+1),":",ADDRESS(5,MATCH($I13,$B$2:$E$2,0)+1)),1),$I$10)</f>
        <v>600</v>
      </c>
      <c r="L13" s="0" t="n">
        <v>600</v>
      </c>
      <c r="M13" s="5" t="n">
        <f aca="true">SUMIFS($H$3:$H$5,INDIRECT(CONCATENATE(ADDRESS(3,MATCH($I13,$B$2:$E$2,0)+1),":",ADDRESS(5,MATCH($I13,$B$2:$E$2,0)+1)),1),$I$10)</f>
        <v>600</v>
      </c>
    </row>
    <row r="14" customFormat="false" ht="13.8" hidden="false" customHeight="false" outlineLevel="0" collapsed="false">
      <c r="I14" s="2" t="s">
        <v>3</v>
      </c>
      <c r="J14" s="8" t="n">
        <f aca="true">SUMIFS($H$3:$H$5,INDIRECT(CONCATENATE(ADDRESS(3,MATCH($I14,$B$2:$E$2,0)+1),":",ADDRESS(5,MATCH($I14,$B$2:$E$2,0)+1)),1),$I$10)</f>
        <v>300</v>
      </c>
      <c r="L14" s="0" t="n">
        <v>300</v>
      </c>
      <c r="M14" s="5" t="n">
        <f aca="true">SUMIFS($H$3:$H$5,INDIRECT(CONCATENATE(ADDRESS(3,MATCH($I14,$B$2:$E$2,0)+1),":",ADDRESS(5,MATCH($I14,$B$2:$E$2,0)+1)),1),$I$10)</f>
        <v>300</v>
      </c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6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" min="1" style="0" width="11.57"/>
    <col collapsed="false" customWidth="false" hidden="false" outlineLevel="0" max="1025" min="2" style="0" width="11.52"/>
  </cols>
  <sheetData/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6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" min="1" style="0" width="11.57"/>
    <col collapsed="false" customWidth="false" hidden="false" outlineLevel="0" max="1025" min="2" style="0" width="11.52"/>
  </cols>
  <sheetData/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2019-12-22T08:57:50Z</dcterms:created>
  <dc:creator/>
  <dc:description/>
  <dc:language>fr-FR</dc:language>
  <cp:lastModifiedBy/>
  <cp:revision>1</cp:revision>
  <dc:subject/>
  <dc:title/>
</cp:coreProperties>
</file>