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Tabelle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<sst xmlns="http://schemas.openxmlformats.org/spreadsheetml/2006/main" count="48" uniqueCount="48">
  <si>
    <t xml:space="preserve">Allemagne</t>
  </si>
  <si>
    <t xml:space="preserve">Albanie</t>
  </si>
  <si>
    <t xml:space="preserve">Andorre</t>
  </si>
  <si>
    <t xml:space="preserve">Arménie</t>
  </si>
  <si>
    <t xml:space="preserve">Autriche</t>
  </si>
  <si>
    <t xml:space="preserve">Azerbaïdjan</t>
  </si>
  <si>
    <t xml:space="preserve">Belgique</t>
  </si>
  <si>
    <t xml:space="preserve">Biélorussie</t>
  </si>
  <si>
    <t xml:space="preserve">Bosnie-Herzégovine</t>
  </si>
  <si>
    <t xml:space="preserve">Bulgarie</t>
  </si>
  <si>
    <t xml:space="preserve">Chypre</t>
  </si>
  <si>
    <t xml:space="preserve">Croatie</t>
  </si>
  <si>
    <t xml:space="preserve">Danemark</t>
  </si>
  <si>
    <t xml:space="preserve">Espagne</t>
  </si>
  <si>
    <t xml:space="preserve">Estonie</t>
  </si>
  <si>
    <t xml:space="preserve">Finlande</t>
  </si>
  <si>
    <t xml:space="preserve">France</t>
  </si>
  <si>
    <t xml:space="preserve">Géorgie</t>
  </si>
  <si>
    <t xml:space="preserve">Grèce</t>
  </si>
  <si>
    <t xml:space="preserve">Hongrie</t>
  </si>
  <si>
    <t xml:space="preserve">Irlande</t>
  </si>
  <si>
    <t xml:space="preserve">Islande</t>
  </si>
  <si>
    <t xml:space="preserve">Italie</t>
  </si>
  <si>
    <t xml:space="preserve">Lettonie</t>
  </si>
  <si>
    <t xml:space="preserve">Liechtenstein</t>
  </si>
  <si>
    <t xml:space="preserve">Lituanie</t>
  </si>
  <si>
    <t xml:space="preserve">Luxembourg</t>
  </si>
  <si>
    <t xml:space="preserve">République de Macédoine</t>
  </si>
  <si>
    <t xml:space="preserve">Malte</t>
  </si>
  <si>
    <t xml:space="preserve">Moldavie</t>
  </si>
  <si>
    <t xml:space="preserve">Monaco</t>
  </si>
  <si>
    <t xml:space="preserve">Monténégro</t>
  </si>
  <si>
    <t xml:space="preserve">Norvège</t>
  </si>
  <si>
    <t xml:space="preserve">Pays-Bas</t>
  </si>
  <si>
    <t xml:space="preserve">Pologne</t>
  </si>
  <si>
    <t xml:space="preserve">Portugal</t>
  </si>
  <si>
    <t xml:space="preserve">République tchèque</t>
  </si>
  <si>
    <t xml:space="preserve">Roumanie</t>
  </si>
  <si>
    <t xml:space="preserve">Royaume-Uni</t>
  </si>
  <si>
    <t xml:space="preserve">Russie</t>
  </si>
  <si>
    <t xml:space="preserve">Saint-Marin</t>
  </si>
  <si>
    <t xml:space="preserve">Serbie</t>
  </si>
  <si>
    <t xml:space="preserve">Slovaquie</t>
  </si>
  <si>
    <t xml:space="preserve">Slovénie</t>
  </si>
  <si>
    <t xml:space="preserve">Suède</t>
  </si>
  <si>
    <t xml:space="preserve">Suisse</t>
  </si>
  <si>
    <t xml:space="preserve">Ukraine</t>
  </si>
  <si>
    <t xml:space="preserve">Vatican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</si>
</sst>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15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2.8" zeroHeight="false" outlineLevelRow="0" outlineLevelCol="0"/>
  <cols>
    <col collapsed="false" customWidth="true" hidden="false" outlineLevel="0" max="1" min="1" style="1" width="24.08"/>
    <col collapsed="false" customWidth="true" hidden="false" outlineLevel="0" max="3" min="2" style="2" width="11.2"/>
    <col collapsed="false" customWidth="true" hidden="false" outlineLevel="0" max="4" min="4" style="2" width="21.91"/>
    <col collapsed="false" customWidth="true" hidden="false" outlineLevel="0" max="1025" min="5" style="2" width="11.2"/>
  </cols>
  <sheetData>
    <row r="1" customFormat="false" ht="12.8" hidden="false" customHeight="false" outlineLevel="0" collapsed="false">
      <c r="A1" s="1" t="s">
        <v>0</v>
      </c>
      <c r="C1" s="1" t="str">
        <f aca="false">IF(ISNUMBER(A1),A1,"")</f>
        <v/>
      </c>
      <c r="D1" s="1" t="str">
        <f aca="true">IF(ISNUMBER(A1),INDIRECT("A"&amp;MAX($E$1:E1),1),"")</f>
        <v/>
      </c>
      <c r="E1" s="3" t="n">
        <f aca="false">IF(NOT(ISNUMBER(A1)),ROW(),"")</f>
        <v>1</v>
      </c>
    </row>
    <row r="2" customFormat="false" ht="12.8" hidden="false" customHeight="false" outlineLevel="0" collapsed="false">
      <c r="A2" s="1" t="n">
        <v>1251</v>
      </c>
      <c r="C2" s="1" t="n">
        <f aca="false">IF(ISNUMBER(A2),A2,"")</f>
        <v>1251</v>
      </c>
      <c r="D2" s="1" t="str">
        <f aca="true">IF(ISNUMBER(A2),INDIRECT("A"&amp;MAX($E$1:E2),1),"")</f>
        <v>Allemagne</v>
      </c>
      <c r="E2" s="3" t="str">
        <f aca="false">IF(NOT(ISNUMBER(A2)),ROW(),"")</f>
        <v/>
      </c>
    </row>
    <row r="3" customFormat="false" ht="12.8" hidden="false" customHeight="false" outlineLevel="0" collapsed="false">
      <c r="A3" s="1" t="n">
        <v>2834</v>
      </c>
      <c r="C3" s="1" t="n">
        <f aca="false">IF(ISNUMBER(A3),A3,"")</f>
        <v>2834</v>
      </c>
      <c r="D3" s="1" t="str">
        <f aca="true">IF(ISNUMBER(A3),INDIRECT("A"&amp;MAX($E$1:E3),1),"")</f>
        <v>Allemagne</v>
      </c>
      <c r="E3" s="3" t="str">
        <f aca="false">IF(NOT(ISNUMBER(A3)),ROW(),"")</f>
        <v/>
      </c>
    </row>
    <row r="4" customFormat="false" ht="12.8" hidden="false" customHeight="false" outlineLevel="0" collapsed="false">
      <c r="A4" s="1" t="n">
        <v>2486</v>
      </c>
      <c r="C4" s="1" t="n">
        <f aca="false">IF(ISNUMBER(A4),A4,"")</f>
        <v>2486</v>
      </c>
      <c r="D4" s="1" t="str">
        <f aca="true">IF(ISNUMBER(A4),INDIRECT("A"&amp;MAX($E$1:E4),1),"")</f>
        <v>Allemagne</v>
      </c>
      <c r="E4" s="3" t="str">
        <f aca="false">IF(NOT(ISNUMBER(A4)),ROW(),"")</f>
        <v/>
      </c>
    </row>
    <row r="5" customFormat="false" ht="12.8" hidden="false" customHeight="false" outlineLevel="0" collapsed="false">
      <c r="A5" s="1" t="s">
        <v>1</v>
      </c>
      <c r="C5" s="1" t="str">
        <f aca="false">IF(ISNUMBER(A5),A5,"")</f>
        <v/>
      </c>
      <c r="D5" s="1" t="str">
        <f aca="true">IF(ISNUMBER(A5),INDIRECT("A"&amp;MAX($E$1:E5),1),"")</f>
        <v/>
      </c>
      <c r="E5" s="3" t="n">
        <f aca="false">IF(NOT(ISNUMBER(A5)),ROW(),"")</f>
        <v>5</v>
      </c>
    </row>
    <row r="6" customFormat="false" ht="12.8" hidden="false" customHeight="false" outlineLevel="0" collapsed="false">
      <c r="A6" s="1" t="n">
        <v>2478</v>
      </c>
      <c r="C6" s="1" t="n">
        <f aca="false">IF(ISNUMBER(A6),A6,"")</f>
        <v>2478</v>
      </c>
      <c r="D6" s="1" t="str">
        <f aca="true">IF(ISNUMBER(A6),INDIRECT("A"&amp;MAX($E$1:E6),1),"")</f>
        <v>Albanie</v>
      </c>
      <c r="E6" s="3" t="str">
        <f aca="false">IF(NOT(ISNUMBER(A6)),ROW(),"")</f>
        <v/>
      </c>
    </row>
    <row r="7" customFormat="false" ht="12.8" hidden="false" customHeight="false" outlineLevel="0" collapsed="false">
      <c r="A7" s="1" t="n">
        <v>1911</v>
      </c>
      <c r="C7" s="1" t="n">
        <f aca="false">IF(ISNUMBER(A7),A7,"")</f>
        <v>1911</v>
      </c>
      <c r="D7" s="1" t="str">
        <f aca="true">IF(ISNUMBER(A7),INDIRECT("A"&amp;MAX($E$1:E7),1),"")</f>
        <v>Albanie</v>
      </c>
      <c r="E7" s="3" t="str">
        <f aca="false">IF(NOT(ISNUMBER(A7)),ROW(),"")</f>
        <v/>
      </c>
    </row>
    <row r="8" customFormat="false" ht="12.8" hidden="false" customHeight="false" outlineLevel="0" collapsed="false">
      <c r="A8" s="1" t="n">
        <v>3768</v>
      </c>
      <c r="C8" s="1" t="n">
        <f aca="false">IF(ISNUMBER(A8),A8,"")</f>
        <v>3768</v>
      </c>
      <c r="D8" s="1" t="str">
        <f aca="true">IF(ISNUMBER(A8),INDIRECT("A"&amp;MAX($E$1:E8),1),"")</f>
        <v>Albanie</v>
      </c>
      <c r="E8" s="3" t="str">
        <f aca="false">IF(NOT(ISNUMBER(A8)),ROW(),"")</f>
        <v/>
      </c>
    </row>
    <row r="9" customFormat="false" ht="12.8" hidden="false" customHeight="false" outlineLevel="0" collapsed="false">
      <c r="A9" s="1" t="n">
        <v>2966</v>
      </c>
      <c r="C9" s="1" t="n">
        <f aca="false">IF(ISNUMBER(A9),A9,"")</f>
        <v>2966</v>
      </c>
      <c r="D9" s="1" t="str">
        <f aca="true">IF(ISNUMBER(A9),INDIRECT("A"&amp;MAX($E$1:E9),1),"")</f>
        <v>Albanie</v>
      </c>
      <c r="E9" s="3" t="str">
        <f aca="false">IF(NOT(ISNUMBER(A9)),ROW(),"")</f>
        <v/>
      </c>
    </row>
    <row r="10" customFormat="false" ht="12.8" hidden="false" customHeight="false" outlineLevel="0" collapsed="false">
      <c r="A10" s="1" t="s">
        <v>2</v>
      </c>
      <c r="C10" s="1" t="str">
        <f aca="false">IF(ISNUMBER(A10),A10,"")</f>
        <v/>
      </c>
      <c r="D10" s="1" t="str">
        <f aca="true">IF(ISNUMBER(A10),INDIRECT("A"&amp;MAX($E$1:E10),1),"")</f>
        <v/>
      </c>
      <c r="E10" s="3" t="n">
        <f aca="false">IF(NOT(ISNUMBER(A10)),ROW(),"")</f>
        <v>10</v>
      </c>
    </row>
    <row r="11" customFormat="false" ht="12.8" hidden="false" customHeight="false" outlineLevel="0" collapsed="false">
      <c r="A11" s="1" t="n">
        <v>2850</v>
      </c>
      <c r="C11" s="1" t="n">
        <f aca="false">IF(ISNUMBER(A11),A11,"")</f>
        <v>2850</v>
      </c>
      <c r="D11" s="1" t="str">
        <f aca="true">IF(ISNUMBER(A11),INDIRECT("A"&amp;MAX($E$1:E11),1),"")</f>
        <v>Andorre</v>
      </c>
      <c r="E11" s="3" t="str">
        <f aca="false">IF(NOT(ISNUMBER(A11)),ROW(),"")</f>
        <v/>
      </c>
    </row>
    <row r="12" customFormat="false" ht="12.8" hidden="false" customHeight="false" outlineLevel="0" collapsed="false">
      <c r="A12" s="1" t="n">
        <v>1201</v>
      </c>
      <c r="C12" s="1" t="n">
        <f aca="false">IF(ISNUMBER(A12),A12,"")</f>
        <v>1201</v>
      </c>
      <c r="D12" s="1" t="str">
        <f aca="true">IF(ISNUMBER(A12),INDIRECT("A"&amp;MAX($E$1:E12),1),"")</f>
        <v>Andorre</v>
      </c>
      <c r="E12" s="3" t="str">
        <f aca="false">IF(NOT(ISNUMBER(A12)),ROW(),"")</f>
        <v/>
      </c>
    </row>
    <row r="13" customFormat="false" ht="12.8" hidden="false" customHeight="false" outlineLevel="0" collapsed="false">
      <c r="A13" s="1" t="s">
        <v>3</v>
      </c>
      <c r="C13" s="1" t="str">
        <f aca="false">IF(ISNUMBER(A13),A13,"")</f>
        <v/>
      </c>
      <c r="D13" s="1" t="str">
        <f aca="true">IF(ISNUMBER(A13),INDIRECT("A"&amp;MAX($E$1:E13),1),"")</f>
        <v/>
      </c>
      <c r="E13" s="3" t="n">
        <f aca="false">IF(NOT(ISNUMBER(A13)),ROW(),"")</f>
        <v>13</v>
      </c>
    </row>
    <row r="14" customFormat="false" ht="12.8" hidden="false" customHeight="false" outlineLevel="0" collapsed="false">
      <c r="A14" s="1" t="n">
        <v>2072</v>
      </c>
      <c r="C14" s="1" t="n">
        <f aca="false">IF(ISNUMBER(A14),A14,"")</f>
        <v>2072</v>
      </c>
      <c r="D14" s="1" t="str">
        <f aca="true">IF(ISNUMBER(A14),INDIRECT("A"&amp;MAX($E$1:E14),1),"")</f>
        <v>Arménie</v>
      </c>
      <c r="E14" s="3" t="str">
        <f aca="false">IF(NOT(ISNUMBER(A14)),ROW(),"")</f>
        <v/>
      </c>
    </row>
    <row r="15" customFormat="false" ht="12.8" hidden="false" customHeight="false" outlineLevel="0" collapsed="false">
      <c r="A15" s="1" t="n">
        <v>1438</v>
      </c>
      <c r="C15" s="1" t="n">
        <f aca="false">IF(ISNUMBER(A15),A15,"")</f>
        <v>1438</v>
      </c>
      <c r="D15" s="1" t="str">
        <f aca="true">IF(ISNUMBER(A15),INDIRECT("A"&amp;MAX($E$1:E15),1),"")</f>
        <v>Arménie</v>
      </c>
      <c r="E15" s="3" t="str">
        <f aca="false">IF(NOT(ISNUMBER(A15)),ROW(),"")</f>
        <v/>
      </c>
    </row>
    <row r="16" customFormat="false" ht="12.8" hidden="false" customHeight="false" outlineLevel="0" collapsed="false">
      <c r="A16" s="1" t="n">
        <v>1064</v>
      </c>
      <c r="C16" s="1" t="n">
        <f aca="false">IF(ISNUMBER(A16),A16,"")</f>
        <v>1064</v>
      </c>
      <c r="D16" s="1" t="str">
        <f aca="true">IF(ISNUMBER(A16),INDIRECT("A"&amp;MAX($E$1:E16),1),"")</f>
        <v>Arménie</v>
      </c>
      <c r="E16" s="3" t="str">
        <f aca="false">IF(NOT(ISNUMBER(A16)),ROW(),"")</f>
        <v/>
      </c>
    </row>
    <row r="17" customFormat="false" ht="12.8" hidden="false" customHeight="false" outlineLevel="0" collapsed="false">
      <c r="A17" s="1" t="n">
        <v>1614</v>
      </c>
      <c r="C17" s="1" t="n">
        <f aca="false">IF(ISNUMBER(A17),A17,"")</f>
        <v>1614</v>
      </c>
      <c r="D17" s="1" t="str">
        <f aca="true">IF(ISNUMBER(A17),INDIRECT("A"&amp;MAX($E$1:E17),1),"")</f>
        <v>Arménie</v>
      </c>
      <c r="E17" s="3" t="str">
        <f aca="false">IF(NOT(ISNUMBER(A17)),ROW(),"")</f>
        <v/>
      </c>
    </row>
    <row r="18" customFormat="false" ht="12.8" hidden="false" customHeight="false" outlineLevel="0" collapsed="false">
      <c r="A18" s="1" t="s">
        <v>4</v>
      </c>
      <c r="C18" s="1" t="str">
        <f aca="false">IF(ISNUMBER(A18),A18,"")</f>
        <v/>
      </c>
      <c r="D18" s="1" t="str">
        <f aca="true">IF(ISNUMBER(A18),INDIRECT("A"&amp;MAX($E$1:E18),1),"")</f>
        <v/>
      </c>
      <c r="E18" s="3" t="n">
        <f aca="false">IF(NOT(ISNUMBER(A18)),ROW(),"")</f>
        <v>18</v>
      </c>
    </row>
    <row r="19" customFormat="false" ht="12.8" hidden="false" customHeight="false" outlineLevel="0" collapsed="false">
      <c r="A19" s="1" t="n">
        <v>3088</v>
      </c>
      <c r="C19" s="1" t="n">
        <f aca="false">IF(ISNUMBER(A19),A19,"")</f>
        <v>3088</v>
      </c>
      <c r="D19" s="1" t="str">
        <f aca="true">IF(ISNUMBER(A19),INDIRECT("A"&amp;MAX($E$1:E19),1),"")</f>
        <v>Autriche</v>
      </c>
      <c r="E19" s="3" t="str">
        <f aca="false">IF(NOT(ISNUMBER(A19)),ROW(),"")</f>
        <v/>
      </c>
    </row>
    <row r="20" customFormat="false" ht="12.8" hidden="false" customHeight="false" outlineLevel="0" collapsed="false">
      <c r="A20" s="1" t="n">
        <v>3994</v>
      </c>
      <c r="C20" s="1" t="n">
        <f aca="false">IF(ISNUMBER(A20),A20,"")</f>
        <v>3994</v>
      </c>
      <c r="D20" s="1" t="str">
        <f aca="true">IF(ISNUMBER(A20),INDIRECT("A"&amp;MAX($E$1:E20),1),"")</f>
        <v>Autriche</v>
      </c>
      <c r="E20" s="3" t="str">
        <f aca="false">IF(NOT(ISNUMBER(A20)),ROW(),"")</f>
        <v/>
      </c>
    </row>
    <row r="21" customFormat="false" ht="12.8" hidden="false" customHeight="false" outlineLevel="0" collapsed="false">
      <c r="A21" s="1" t="s">
        <v>5</v>
      </c>
      <c r="C21" s="1" t="str">
        <f aca="false">IF(ISNUMBER(A21),A21,"")</f>
        <v/>
      </c>
      <c r="D21" s="1" t="str">
        <f aca="true">IF(ISNUMBER(A21),INDIRECT("A"&amp;MAX($E$1:E21),1),"")</f>
        <v/>
      </c>
      <c r="E21" s="3" t="n">
        <f aca="false">IF(NOT(ISNUMBER(A21)),ROW(),"")</f>
        <v>21</v>
      </c>
    </row>
    <row r="22" customFormat="false" ht="12.8" hidden="false" customHeight="false" outlineLevel="0" collapsed="false">
      <c r="A22" s="1" t="n">
        <v>2071</v>
      </c>
      <c r="C22" s="1" t="n">
        <f aca="false">IF(ISNUMBER(A22),A22,"")</f>
        <v>2071</v>
      </c>
      <c r="D22" s="1" t="str">
        <f aca="true">IF(ISNUMBER(A22),INDIRECT("A"&amp;MAX($E$1:E22),1),"")</f>
        <v>Azerbaïdjan</v>
      </c>
      <c r="E22" s="3" t="str">
        <f aca="false">IF(NOT(ISNUMBER(A22)),ROW(),"")</f>
        <v/>
      </c>
    </row>
    <row r="23" customFormat="false" ht="12.8" hidden="false" customHeight="false" outlineLevel="0" collapsed="false">
      <c r="A23" s="1" t="n">
        <v>3949</v>
      </c>
      <c r="C23" s="1" t="n">
        <f aca="false">IF(ISNUMBER(A23),A23,"")</f>
        <v>3949</v>
      </c>
      <c r="D23" s="1" t="str">
        <f aca="true">IF(ISNUMBER(A23),INDIRECT("A"&amp;MAX($E$1:E23),1),"")</f>
        <v>Azerbaïdjan</v>
      </c>
      <c r="E23" s="3" t="str">
        <f aca="false">IF(NOT(ISNUMBER(A23)),ROW(),"")</f>
        <v/>
      </c>
    </row>
    <row r="24" customFormat="false" ht="12.8" hidden="false" customHeight="false" outlineLevel="0" collapsed="false">
      <c r="A24" s="1" t="n">
        <v>1120</v>
      </c>
      <c r="C24" s="1" t="n">
        <f aca="false">IF(ISNUMBER(A24),A24,"")</f>
        <v>1120</v>
      </c>
      <c r="D24" s="1" t="str">
        <f aca="true">IF(ISNUMBER(A24),INDIRECT("A"&amp;MAX($E$1:E24),1),"")</f>
        <v>Azerbaïdjan</v>
      </c>
      <c r="E24" s="3" t="str">
        <f aca="false">IF(NOT(ISNUMBER(A24)),ROW(),"")</f>
        <v/>
      </c>
    </row>
    <row r="25" customFormat="false" ht="12.8" hidden="false" customHeight="false" outlineLevel="0" collapsed="false">
      <c r="A25" s="1" t="s">
        <v>6</v>
      </c>
      <c r="C25" s="1" t="str">
        <f aca="false">IF(ISNUMBER(A25),A25,"")</f>
        <v/>
      </c>
      <c r="D25" s="1" t="str">
        <f aca="true">IF(ISNUMBER(A25),INDIRECT("A"&amp;MAX($E$1:E25),1),"")</f>
        <v/>
      </c>
      <c r="E25" s="3" t="n">
        <f aca="false">IF(NOT(ISNUMBER(A25)),ROW(),"")</f>
        <v>25</v>
      </c>
    </row>
    <row r="26" customFormat="false" ht="12.8" hidden="false" customHeight="false" outlineLevel="0" collapsed="false">
      <c r="A26" s="1" t="n">
        <v>3027</v>
      </c>
      <c r="C26" s="1" t="n">
        <f aca="false">IF(ISNUMBER(A26),A26,"")</f>
        <v>3027</v>
      </c>
      <c r="D26" s="1" t="str">
        <f aca="true">IF(ISNUMBER(A26),INDIRECT("A"&amp;MAX($E$1:E26),1),"")</f>
        <v>Belgique</v>
      </c>
      <c r="E26" s="3" t="str">
        <f aca="false">IF(NOT(ISNUMBER(A26)),ROW(),"")</f>
        <v/>
      </c>
    </row>
    <row r="27" customFormat="false" ht="12.8" hidden="false" customHeight="false" outlineLevel="0" collapsed="false">
      <c r="A27" s="1" t="n">
        <v>1469</v>
      </c>
      <c r="C27" s="1" t="n">
        <f aca="false">IF(ISNUMBER(A27),A27,"")</f>
        <v>1469</v>
      </c>
      <c r="D27" s="1" t="str">
        <f aca="true">IF(ISNUMBER(A27),INDIRECT("A"&amp;MAX($E$1:E27),1),"")</f>
        <v>Belgique</v>
      </c>
      <c r="E27" s="3" t="str">
        <f aca="false">IF(NOT(ISNUMBER(A27)),ROW(),"")</f>
        <v/>
      </c>
    </row>
    <row r="28" customFormat="false" ht="12.8" hidden="false" customHeight="false" outlineLevel="0" collapsed="false">
      <c r="A28" s="1" t="s">
        <v>7</v>
      </c>
      <c r="C28" s="1" t="str">
        <f aca="false">IF(ISNUMBER(A28),A28,"")</f>
        <v/>
      </c>
      <c r="D28" s="1" t="str">
        <f aca="true">IF(ISNUMBER(A28),INDIRECT("A"&amp;MAX($E$1:E28),1),"")</f>
        <v/>
      </c>
      <c r="E28" s="3" t="n">
        <f aca="false">IF(NOT(ISNUMBER(A28)),ROW(),"")</f>
        <v>28</v>
      </c>
    </row>
    <row r="29" customFormat="false" ht="12.8" hidden="false" customHeight="false" outlineLevel="0" collapsed="false">
      <c r="A29" s="1" t="n">
        <v>2600</v>
      </c>
      <c r="C29" s="1" t="n">
        <f aca="false">IF(ISNUMBER(A29),A29,"")</f>
        <v>2600</v>
      </c>
      <c r="D29" s="1" t="str">
        <f aca="true">IF(ISNUMBER(A29),INDIRECT("A"&amp;MAX($E$1:E29),1),"")</f>
        <v>Biélorussie</v>
      </c>
      <c r="E29" s="3" t="str">
        <f aca="false">IF(NOT(ISNUMBER(A29)),ROW(),"")</f>
        <v/>
      </c>
    </row>
    <row r="30" customFormat="false" ht="12.8" hidden="false" customHeight="false" outlineLevel="0" collapsed="false">
      <c r="A30" s="1" t="n">
        <v>1437</v>
      </c>
      <c r="C30" s="1" t="n">
        <f aca="false">IF(ISNUMBER(A30),A30,"")</f>
        <v>1437</v>
      </c>
      <c r="D30" s="1" t="str">
        <f aca="true">IF(ISNUMBER(A30),INDIRECT("A"&amp;MAX($E$1:E30),1),"")</f>
        <v>Biélorussie</v>
      </c>
      <c r="E30" s="3" t="str">
        <f aca="false">IF(NOT(ISNUMBER(A30)),ROW(),"")</f>
        <v/>
      </c>
    </row>
    <row r="31" customFormat="false" ht="12.8" hidden="false" customHeight="false" outlineLevel="0" collapsed="false">
      <c r="A31" s="1" t="n">
        <v>2823</v>
      </c>
      <c r="C31" s="1" t="n">
        <f aca="false">IF(ISNUMBER(A31),A31,"")</f>
        <v>2823</v>
      </c>
      <c r="D31" s="1" t="str">
        <f aca="true">IF(ISNUMBER(A31),INDIRECT("A"&amp;MAX($E$1:E31),1),"")</f>
        <v>Biélorussie</v>
      </c>
      <c r="E31" s="3" t="str">
        <f aca="false">IF(NOT(ISNUMBER(A31)),ROW(),"")</f>
        <v/>
      </c>
    </row>
    <row r="32" customFormat="false" ht="12.8" hidden="false" customHeight="false" outlineLevel="0" collapsed="false">
      <c r="A32" s="1" t="s">
        <v>8</v>
      </c>
      <c r="C32" s="1" t="str">
        <f aca="false">IF(ISNUMBER(A32),A32,"")</f>
        <v/>
      </c>
      <c r="D32" s="1" t="str">
        <f aca="true">IF(ISNUMBER(A32),INDIRECT("A"&amp;MAX($E$1:E32),1),"")</f>
        <v/>
      </c>
      <c r="E32" s="3" t="n">
        <f aca="false">IF(NOT(ISNUMBER(A32)),ROW(),"")</f>
        <v>32</v>
      </c>
    </row>
    <row r="33" customFormat="false" ht="12.8" hidden="false" customHeight="false" outlineLevel="0" collapsed="false">
      <c r="A33" s="1" t="n">
        <v>3630</v>
      </c>
      <c r="C33" s="1" t="n">
        <f aca="false">IF(ISNUMBER(A33),A33,"")</f>
        <v>3630</v>
      </c>
      <c r="D33" s="1" t="str">
        <f aca="true">IF(ISNUMBER(A33),INDIRECT("A"&amp;MAX($E$1:E33),1),"")</f>
        <v>Bosnie-Herzégovine</v>
      </c>
      <c r="E33" s="3" t="str">
        <f aca="false">IF(NOT(ISNUMBER(A33)),ROW(),"")</f>
        <v/>
      </c>
    </row>
    <row r="34" customFormat="false" ht="12.8" hidden="false" customHeight="false" outlineLevel="0" collapsed="false">
      <c r="A34" s="1" t="s">
        <v>9</v>
      </c>
      <c r="C34" s="1" t="str">
        <f aca="false">IF(ISNUMBER(A34),A34,"")</f>
        <v/>
      </c>
      <c r="D34" s="1" t="str">
        <f aca="true">IF(ISNUMBER(A34),INDIRECT("A"&amp;MAX($E$1:E34),1),"")</f>
        <v/>
      </c>
      <c r="E34" s="3" t="n">
        <f aca="false">IF(NOT(ISNUMBER(A34)),ROW(),"")</f>
        <v>34</v>
      </c>
    </row>
    <row r="35" customFormat="false" ht="12.8" hidden="false" customHeight="false" outlineLevel="0" collapsed="false">
      <c r="A35" s="1" t="n">
        <v>2702</v>
      </c>
      <c r="C35" s="1" t="n">
        <f aca="false">IF(ISNUMBER(A35),A35,"")</f>
        <v>2702</v>
      </c>
      <c r="D35" s="1" t="str">
        <f aca="true">IF(ISNUMBER(A35),INDIRECT("A"&amp;MAX($E$1:E35),1),"")</f>
        <v>Bulgarie</v>
      </c>
      <c r="E35" s="3" t="str">
        <f aca="false">IF(NOT(ISNUMBER(A35)),ROW(),"")</f>
        <v/>
      </c>
    </row>
    <row r="36" customFormat="false" ht="12.8" hidden="false" customHeight="false" outlineLevel="0" collapsed="false">
      <c r="A36" s="1" t="n">
        <v>1319</v>
      </c>
      <c r="C36" s="1" t="n">
        <f aca="false">IF(ISNUMBER(A36),A36,"")</f>
        <v>1319</v>
      </c>
      <c r="D36" s="1" t="str">
        <f aca="true">IF(ISNUMBER(A36),INDIRECT("A"&amp;MAX($E$1:E36),1),"")</f>
        <v>Bulgarie</v>
      </c>
      <c r="E36" s="3" t="str">
        <f aca="false">IF(NOT(ISNUMBER(A36)),ROW(),"")</f>
        <v/>
      </c>
    </row>
    <row r="37" customFormat="false" ht="12.8" hidden="false" customHeight="false" outlineLevel="0" collapsed="false">
      <c r="A37" s="1" t="n">
        <v>1982</v>
      </c>
      <c r="C37" s="1" t="n">
        <f aca="false">IF(ISNUMBER(A37),A37,"")</f>
        <v>1982</v>
      </c>
      <c r="D37" s="1" t="str">
        <f aca="true">IF(ISNUMBER(A37),INDIRECT("A"&amp;MAX($E$1:E37),1),"")</f>
        <v>Bulgarie</v>
      </c>
      <c r="E37" s="3" t="str">
        <f aca="false">IF(NOT(ISNUMBER(A37)),ROW(),"")</f>
        <v/>
      </c>
    </row>
    <row r="38" customFormat="false" ht="12.8" hidden="false" customHeight="false" outlineLevel="0" collapsed="false">
      <c r="A38" s="1" t="s">
        <v>10</v>
      </c>
      <c r="C38" s="1" t="str">
        <f aca="false">IF(ISNUMBER(A38),A38,"")</f>
        <v/>
      </c>
      <c r="D38" s="1" t="str">
        <f aca="true">IF(ISNUMBER(A38),INDIRECT("A"&amp;MAX($E$1:E38),1),"")</f>
        <v/>
      </c>
      <c r="E38" s="3" t="n">
        <f aca="false">IF(NOT(ISNUMBER(A38)),ROW(),"")</f>
        <v>38</v>
      </c>
    </row>
    <row r="39" customFormat="false" ht="12.8" hidden="false" customHeight="false" outlineLevel="0" collapsed="false">
      <c r="A39" s="1" t="n">
        <v>1776</v>
      </c>
      <c r="C39" s="1" t="n">
        <f aca="false">IF(ISNUMBER(A39),A39,"")</f>
        <v>1776</v>
      </c>
      <c r="D39" s="1" t="str">
        <f aca="true">IF(ISNUMBER(A39),INDIRECT("A"&amp;MAX($E$1:E39),1),"")</f>
        <v>Chypre</v>
      </c>
      <c r="E39" s="3" t="str">
        <f aca="false">IF(NOT(ISNUMBER(A39)),ROW(),"")</f>
        <v/>
      </c>
    </row>
    <row r="40" customFormat="false" ht="12.8" hidden="false" customHeight="false" outlineLevel="0" collapsed="false">
      <c r="A40" s="1" t="n">
        <v>3866</v>
      </c>
      <c r="C40" s="1" t="n">
        <f aca="false">IF(ISNUMBER(A40),A40,"")</f>
        <v>3866</v>
      </c>
      <c r="D40" s="1" t="str">
        <f aca="true">IF(ISNUMBER(A40),INDIRECT("A"&amp;MAX($E$1:E40),1),"")</f>
        <v>Chypre</v>
      </c>
      <c r="E40" s="3" t="str">
        <f aca="false">IF(NOT(ISNUMBER(A40)),ROW(),"")</f>
        <v/>
      </c>
    </row>
    <row r="41" customFormat="false" ht="12.8" hidden="false" customHeight="false" outlineLevel="0" collapsed="false">
      <c r="A41" s="1" t="n">
        <v>3339</v>
      </c>
      <c r="C41" s="1" t="n">
        <f aca="false">IF(ISNUMBER(A41),A41,"")</f>
        <v>3339</v>
      </c>
      <c r="D41" s="1" t="str">
        <f aca="true">IF(ISNUMBER(A41),INDIRECT("A"&amp;MAX($E$1:E41),1),"")</f>
        <v>Chypre</v>
      </c>
      <c r="E41" s="3" t="str">
        <f aca="false">IF(NOT(ISNUMBER(A41)),ROW(),"")</f>
        <v/>
      </c>
    </row>
    <row r="42" customFormat="false" ht="12.8" hidden="false" customHeight="false" outlineLevel="0" collapsed="false">
      <c r="A42" s="1" t="n">
        <v>3097</v>
      </c>
      <c r="C42" s="1" t="n">
        <f aca="false">IF(ISNUMBER(A42),A42,"")</f>
        <v>3097</v>
      </c>
      <c r="D42" s="1" t="str">
        <f aca="true">IF(ISNUMBER(A42),INDIRECT("A"&amp;MAX($E$1:E42),1),"")</f>
        <v>Chypre</v>
      </c>
      <c r="E42" s="3" t="str">
        <f aca="false">IF(NOT(ISNUMBER(A42)),ROW(),"")</f>
        <v/>
      </c>
    </row>
    <row r="43" customFormat="false" ht="12.8" hidden="false" customHeight="false" outlineLevel="0" collapsed="false">
      <c r="A43" s="1" t="n">
        <v>1132</v>
      </c>
      <c r="C43" s="1" t="n">
        <f aca="false">IF(ISNUMBER(A43),A43,"")</f>
        <v>1132</v>
      </c>
      <c r="D43" s="1" t="str">
        <f aca="true">IF(ISNUMBER(A43),INDIRECT("A"&amp;MAX($E$1:E43),1),"")</f>
        <v>Chypre</v>
      </c>
      <c r="E43" s="3" t="str">
        <f aca="false">IF(NOT(ISNUMBER(A43)),ROW(),"")</f>
        <v/>
      </c>
    </row>
    <row r="44" customFormat="false" ht="12.8" hidden="false" customHeight="false" outlineLevel="0" collapsed="false">
      <c r="A44" s="1" t="n">
        <v>2485</v>
      </c>
      <c r="C44" s="1" t="n">
        <f aca="false">IF(ISNUMBER(A44),A44,"")</f>
        <v>2485</v>
      </c>
      <c r="D44" s="1" t="str">
        <f aca="true">IF(ISNUMBER(A44),INDIRECT("A"&amp;MAX($E$1:E44),1),"")</f>
        <v>Chypre</v>
      </c>
      <c r="E44" s="3" t="str">
        <f aca="false">IF(NOT(ISNUMBER(A44)),ROW(),"")</f>
        <v/>
      </c>
    </row>
    <row r="45" customFormat="false" ht="12.8" hidden="false" customHeight="false" outlineLevel="0" collapsed="false">
      <c r="A45" s="1" t="s">
        <v>11</v>
      </c>
      <c r="C45" s="1" t="str">
        <f aca="false">IF(ISNUMBER(A45),A45,"")</f>
        <v/>
      </c>
      <c r="D45" s="1" t="str">
        <f aca="true">IF(ISNUMBER(A45),INDIRECT("A"&amp;MAX($E$1:E45),1),"")</f>
        <v/>
      </c>
      <c r="E45" s="3" t="n">
        <f aca="false">IF(NOT(ISNUMBER(A45)),ROW(),"")</f>
        <v>45</v>
      </c>
    </row>
    <row r="46" customFormat="false" ht="12.8" hidden="false" customHeight="false" outlineLevel="0" collapsed="false">
      <c r="A46" s="1" t="n">
        <v>2107</v>
      </c>
      <c r="C46" s="1" t="n">
        <f aca="false">IF(ISNUMBER(A46),A46,"")</f>
        <v>2107</v>
      </c>
      <c r="D46" s="1" t="str">
        <f aca="true">IF(ISNUMBER(A46),INDIRECT("A"&amp;MAX($E$1:E46),1),"")</f>
        <v>Croatie</v>
      </c>
      <c r="E46" s="3" t="str">
        <f aca="false">IF(NOT(ISNUMBER(A46)),ROW(),"")</f>
        <v/>
      </c>
    </row>
    <row r="47" customFormat="false" ht="12.8" hidden="false" customHeight="false" outlineLevel="0" collapsed="false">
      <c r="A47" s="1" t="s">
        <v>12</v>
      </c>
      <c r="C47" s="1" t="str">
        <f aca="false">IF(ISNUMBER(A47),A47,"")</f>
        <v/>
      </c>
      <c r="D47" s="1" t="str">
        <f aca="true">IF(ISNUMBER(A47),INDIRECT("A"&amp;MAX($E$1:E47),1),"")</f>
        <v/>
      </c>
      <c r="E47" s="3" t="n">
        <f aca="false">IF(NOT(ISNUMBER(A47)),ROW(),"")</f>
        <v>47</v>
      </c>
    </row>
    <row r="48" customFormat="false" ht="12.8" hidden="false" customHeight="false" outlineLevel="0" collapsed="false">
      <c r="A48" s="1" t="n">
        <v>3614</v>
      </c>
      <c r="C48" s="1" t="n">
        <f aca="false">IF(ISNUMBER(A48),A48,"")</f>
        <v>3614</v>
      </c>
      <c r="D48" s="1" t="str">
        <f aca="true">IF(ISNUMBER(A48),INDIRECT("A"&amp;MAX($E$1:E48),1),"")</f>
        <v>Danemark</v>
      </c>
      <c r="E48" s="3" t="str">
        <f aca="false">IF(NOT(ISNUMBER(A48)),ROW(),"")</f>
        <v/>
      </c>
    </row>
    <row r="49" customFormat="false" ht="12.8" hidden="false" customHeight="false" outlineLevel="0" collapsed="false">
      <c r="A49" s="1" t="s">
        <v>13</v>
      </c>
      <c r="C49" s="1" t="str">
        <f aca="false">IF(ISNUMBER(A49),A49,"")</f>
        <v/>
      </c>
      <c r="D49" s="1" t="str">
        <f aca="true">IF(ISNUMBER(A49),INDIRECT("A"&amp;MAX($E$1:E49),1),"")</f>
        <v/>
      </c>
      <c r="E49" s="3" t="n">
        <f aca="false">IF(NOT(ISNUMBER(A49)),ROW(),"")</f>
        <v>49</v>
      </c>
    </row>
    <row r="50" customFormat="false" ht="12.8" hidden="false" customHeight="false" outlineLevel="0" collapsed="false">
      <c r="A50" s="1" t="n">
        <v>3933</v>
      </c>
      <c r="C50" s="1" t="n">
        <f aca="false">IF(ISNUMBER(A50),A50,"")</f>
        <v>3933</v>
      </c>
      <c r="D50" s="1" t="str">
        <f aca="true">IF(ISNUMBER(A50),INDIRECT("A"&amp;MAX($E$1:E50),1),"")</f>
        <v>Espagne</v>
      </c>
      <c r="E50" s="3" t="str">
        <f aca="false">IF(NOT(ISNUMBER(A50)),ROW(),"")</f>
        <v/>
      </c>
    </row>
    <row r="51" customFormat="false" ht="12.8" hidden="false" customHeight="false" outlineLevel="0" collapsed="false">
      <c r="A51" s="1" t="n">
        <v>2543</v>
      </c>
      <c r="C51" s="1" t="n">
        <f aca="false">IF(ISNUMBER(A51),A51,"")</f>
        <v>2543</v>
      </c>
      <c r="D51" s="1" t="str">
        <f aca="true">IF(ISNUMBER(A51),INDIRECT("A"&amp;MAX($E$1:E51),1),"")</f>
        <v>Espagne</v>
      </c>
      <c r="E51" s="3" t="str">
        <f aca="false">IF(NOT(ISNUMBER(A51)),ROW(),"")</f>
        <v/>
      </c>
    </row>
    <row r="52" customFormat="false" ht="12.8" hidden="false" customHeight="false" outlineLevel="0" collapsed="false">
      <c r="A52" s="1" t="s">
        <v>14</v>
      </c>
      <c r="C52" s="1" t="str">
        <f aca="false">IF(ISNUMBER(A52),A52,"")</f>
        <v/>
      </c>
      <c r="D52" s="1" t="str">
        <f aca="true">IF(ISNUMBER(A52),INDIRECT("A"&amp;MAX($E$1:E52),1),"")</f>
        <v/>
      </c>
      <c r="E52" s="3" t="n">
        <f aca="false">IF(NOT(ISNUMBER(A52)),ROW(),"")</f>
        <v>52</v>
      </c>
    </row>
    <row r="53" customFormat="false" ht="12.8" hidden="false" customHeight="false" outlineLevel="0" collapsed="false">
      <c r="A53" s="1" t="n">
        <v>1763</v>
      </c>
      <c r="C53" s="1" t="n">
        <f aca="false">IF(ISNUMBER(A53),A53,"")</f>
        <v>1763</v>
      </c>
      <c r="D53" s="1" t="str">
        <f aca="true">IF(ISNUMBER(A53),INDIRECT("A"&amp;MAX($E$1:E53),1),"")</f>
        <v>Estonie</v>
      </c>
      <c r="E53" s="3" t="str">
        <f aca="false">IF(NOT(ISNUMBER(A53)),ROW(),"")</f>
        <v/>
      </c>
    </row>
    <row r="54" customFormat="false" ht="12.8" hidden="false" customHeight="false" outlineLevel="0" collapsed="false">
      <c r="A54" s="1" t="n">
        <v>3342</v>
      </c>
      <c r="C54" s="1" t="n">
        <f aca="false">IF(ISNUMBER(A54),A54,"")</f>
        <v>3342</v>
      </c>
      <c r="D54" s="1" t="str">
        <f aca="true">IF(ISNUMBER(A54),INDIRECT("A"&amp;MAX($E$1:E54),1),"")</f>
        <v>Estonie</v>
      </c>
      <c r="E54" s="3" t="str">
        <f aca="false">IF(NOT(ISNUMBER(A54)),ROW(),"")</f>
        <v/>
      </c>
    </row>
    <row r="55" customFormat="false" ht="12.8" hidden="false" customHeight="false" outlineLevel="0" collapsed="false">
      <c r="A55" s="1" t="s">
        <v>15</v>
      </c>
      <c r="C55" s="1" t="str">
        <f aca="false">IF(ISNUMBER(A55),A55,"")</f>
        <v/>
      </c>
      <c r="D55" s="1" t="str">
        <f aca="true">IF(ISNUMBER(A55),INDIRECT("A"&amp;MAX($E$1:E55),1),"")</f>
        <v/>
      </c>
      <c r="E55" s="3" t="n">
        <f aca="false">IF(NOT(ISNUMBER(A55)),ROW(),"")</f>
        <v>55</v>
      </c>
    </row>
    <row r="56" customFormat="false" ht="12.8" hidden="false" customHeight="false" outlineLevel="0" collapsed="false">
      <c r="A56" s="1" t="n">
        <v>2333</v>
      </c>
      <c r="C56" s="1" t="n">
        <f aca="false">IF(ISNUMBER(A56),A56,"")</f>
        <v>2333</v>
      </c>
      <c r="D56" s="1" t="str">
        <f aca="true">IF(ISNUMBER(A56),INDIRECT("A"&amp;MAX($E$1:E56),1),"")</f>
        <v>Finlande</v>
      </c>
      <c r="E56" s="3" t="str">
        <f aca="false">IF(NOT(ISNUMBER(A56)),ROW(),"")</f>
        <v/>
      </c>
    </row>
    <row r="57" customFormat="false" ht="12.8" hidden="false" customHeight="false" outlineLevel="0" collapsed="false">
      <c r="A57" s="1" t="n">
        <v>1381</v>
      </c>
      <c r="C57" s="1" t="n">
        <f aca="false">IF(ISNUMBER(A57),A57,"")</f>
        <v>1381</v>
      </c>
      <c r="D57" s="1" t="str">
        <f aca="true">IF(ISNUMBER(A57),INDIRECT("A"&amp;MAX($E$1:E57),1),"")</f>
        <v>Finlande</v>
      </c>
      <c r="E57" s="3" t="str">
        <f aca="false">IF(NOT(ISNUMBER(A57)),ROW(),"")</f>
        <v/>
      </c>
    </row>
    <row r="58" customFormat="false" ht="12.8" hidden="false" customHeight="false" outlineLevel="0" collapsed="false">
      <c r="A58" s="1" t="s">
        <v>16</v>
      </c>
      <c r="C58" s="1" t="str">
        <f aca="false">IF(ISNUMBER(A58),A58,"")</f>
        <v/>
      </c>
      <c r="D58" s="1" t="str">
        <f aca="true">IF(ISNUMBER(A58),INDIRECT("A"&amp;MAX($E$1:E58),1),"")</f>
        <v/>
      </c>
      <c r="E58" s="3" t="n">
        <f aca="false">IF(NOT(ISNUMBER(A58)),ROW(),"")</f>
        <v>58</v>
      </c>
    </row>
    <row r="59" customFormat="false" ht="12.8" hidden="false" customHeight="false" outlineLevel="0" collapsed="false">
      <c r="A59" s="1" t="n">
        <v>3955</v>
      </c>
      <c r="C59" s="1" t="n">
        <f aca="false">IF(ISNUMBER(A59),A59,"")</f>
        <v>3955</v>
      </c>
      <c r="D59" s="1" t="str">
        <f aca="true">IF(ISNUMBER(A59),INDIRECT("A"&amp;MAX($E$1:E59),1),"")</f>
        <v>France</v>
      </c>
      <c r="E59" s="3" t="str">
        <f aca="false">IF(NOT(ISNUMBER(A59)),ROW(),"")</f>
        <v/>
      </c>
    </row>
    <row r="60" customFormat="false" ht="12.8" hidden="false" customHeight="false" outlineLevel="0" collapsed="false">
      <c r="A60" s="1" t="n">
        <v>1280</v>
      </c>
      <c r="C60" s="1" t="n">
        <f aca="false">IF(ISNUMBER(A60),A60,"")</f>
        <v>1280</v>
      </c>
      <c r="D60" s="1" t="str">
        <f aca="true">IF(ISNUMBER(A60),INDIRECT("A"&amp;MAX($E$1:E60),1),"")</f>
        <v>France</v>
      </c>
      <c r="E60" s="3" t="str">
        <f aca="false">IF(NOT(ISNUMBER(A60)),ROW(),"")</f>
        <v/>
      </c>
    </row>
    <row r="61" customFormat="false" ht="12.8" hidden="false" customHeight="false" outlineLevel="0" collapsed="false">
      <c r="A61" s="1" t="s">
        <v>17</v>
      </c>
      <c r="C61" s="1" t="str">
        <f aca="false">IF(ISNUMBER(A61),A61,"")</f>
        <v/>
      </c>
      <c r="D61" s="1" t="str">
        <f aca="true">IF(ISNUMBER(A61),INDIRECT("A"&amp;MAX($E$1:E61),1),"")</f>
        <v/>
      </c>
      <c r="E61" s="3" t="n">
        <f aca="false">IF(NOT(ISNUMBER(A61)),ROW(),"")</f>
        <v>61</v>
      </c>
    </row>
    <row r="62" customFormat="false" ht="12.8" hidden="false" customHeight="false" outlineLevel="0" collapsed="false">
      <c r="A62" s="1" t="n">
        <v>3252</v>
      </c>
      <c r="C62" s="1" t="n">
        <f aca="false">IF(ISNUMBER(A62),A62,"")</f>
        <v>3252</v>
      </c>
      <c r="D62" s="1" t="str">
        <f aca="true">IF(ISNUMBER(A62),INDIRECT("A"&amp;MAX($E$1:E62),1),"")</f>
        <v>Géorgie</v>
      </c>
      <c r="E62" s="3" t="str">
        <f aca="false">IF(NOT(ISNUMBER(A62)),ROW(),"")</f>
        <v/>
      </c>
    </row>
    <row r="63" customFormat="false" ht="12.8" hidden="false" customHeight="false" outlineLevel="0" collapsed="false">
      <c r="A63" s="1" t="n">
        <v>2505</v>
      </c>
      <c r="C63" s="1" t="n">
        <f aca="false">IF(ISNUMBER(A63),A63,"")</f>
        <v>2505</v>
      </c>
      <c r="D63" s="1" t="str">
        <f aca="true">IF(ISNUMBER(A63),INDIRECT("A"&amp;MAX($E$1:E63),1),"")</f>
        <v>Géorgie</v>
      </c>
      <c r="E63" s="3" t="str">
        <f aca="false">IF(NOT(ISNUMBER(A63)),ROW(),"")</f>
        <v/>
      </c>
    </row>
    <row r="64" customFormat="false" ht="12.8" hidden="false" customHeight="false" outlineLevel="0" collapsed="false">
      <c r="A64" s="1" t="s">
        <v>18</v>
      </c>
      <c r="C64" s="1" t="str">
        <f aca="false">IF(ISNUMBER(A64),A64,"")</f>
        <v/>
      </c>
      <c r="D64" s="1" t="str">
        <f aca="true">IF(ISNUMBER(A64),INDIRECT("A"&amp;MAX($E$1:E64),1),"")</f>
        <v/>
      </c>
      <c r="E64" s="3" t="n">
        <f aca="false">IF(NOT(ISNUMBER(A64)),ROW(),"")</f>
        <v>64</v>
      </c>
    </row>
    <row r="65" customFormat="false" ht="12.8" hidden="false" customHeight="false" outlineLevel="0" collapsed="false">
      <c r="A65" s="1" t="n">
        <v>3554</v>
      </c>
      <c r="C65" s="1" t="n">
        <f aca="false">IF(ISNUMBER(A65),A65,"")</f>
        <v>3554</v>
      </c>
      <c r="D65" s="1" t="str">
        <f aca="true">IF(ISNUMBER(A65),INDIRECT("A"&amp;MAX($E$1:E65),1),"")</f>
        <v>Grèce</v>
      </c>
      <c r="E65" s="3" t="str">
        <f aca="false">IF(NOT(ISNUMBER(A65)),ROW(),"")</f>
        <v/>
      </c>
    </row>
    <row r="66" customFormat="false" ht="12.8" hidden="false" customHeight="false" outlineLevel="0" collapsed="false">
      <c r="A66" s="1" t="n">
        <v>1968</v>
      </c>
      <c r="C66" s="1" t="n">
        <f aca="false">IF(ISNUMBER(A66),A66,"")</f>
        <v>1968</v>
      </c>
      <c r="D66" s="1" t="str">
        <f aca="true">IF(ISNUMBER(A66),INDIRECT("A"&amp;MAX($E$1:E66),1),"")</f>
        <v>Grèce</v>
      </c>
      <c r="E66" s="3" t="str">
        <f aca="false">IF(NOT(ISNUMBER(A66)),ROW(),"")</f>
        <v/>
      </c>
    </row>
    <row r="67" customFormat="false" ht="12.8" hidden="false" customHeight="false" outlineLevel="0" collapsed="false">
      <c r="A67" s="1" t="s">
        <v>19</v>
      </c>
      <c r="C67" s="1" t="str">
        <f aca="false">IF(ISNUMBER(A67),A67,"")</f>
        <v/>
      </c>
      <c r="D67" s="1" t="str">
        <f aca="true">IF(ISNUMBER(A67),INDIRECT("A"&amp;MAX($E$1:E67),1),"")</f>
        <v/>
      </c>
      <c r="E67" s="3" t="n">
        <f aca="false">IF(NOT(ISNUMBER(A67)),ROW(),"")</f>
        <v>67</v>
      </c>
    </row>
    <row r="68" customFormat="false" ht="12.8" hidden="false" customHeight="false" outlineLevel="0" collapsed="false">
      <c r="A68" s="1" t="n">
        <v>2711</v>
      </c>
      <c r="C68" s="1" t="n">
        <f aca="false">IF(ISNUMBER(A68),A68,"")</f>
        <v>2711</v>
      </c>
      <c r="D68" s="1" t="str">
        <f aca="true">IF(ISNUMBER(A68),INDIRECT("A"&amp;MAX($E$1:E68),1),"")</f>
        <v>Hongrie</v>
      </c>
      <c r="E68" s="3" t="str">
        <f aca="false">IF(NOT(ISNUMBER(A68)),ROW(),"")</f>
        <v/>
      </c>
    </row>
    <row r="69" customFormat="false" ht="12.8" hidden="false" customHeight="false" outlineLevel="0" collapsed="false">
      <c r="A69" s="1" t="n">
        <v>1222</v>
      </c>
      <c r="C69" s="1" t="n">
        <f aca="false">IF(ISNUMBER(A69),A69,"")</f>
        <v>1222</v>
      </c>
      <c r="D69" s="1" t="str">
        <f aca="true">IF(ISNUMBER(A69),INDIRECT("A"&amp;MAX($E$1:E69),1),"")</f>
        <v>Hongrie</v>
      </c>
      <c r="E69" s="3" t="str">
        <f aca="false">IF(NOT(ISNUMBER(A69)),ROW(),"")</f>
        <v/>
      </c>
    </row>
    <row r="70" customFormat="false" ht="12.8" hidden="false" customHeight="false" outlineLevel="0" collapsed="false">
      <c r="A70" s="1" t="s">
        <v>20</v>
      </c>
      <c r="C70" s="1" t="str">
        <f aca="false">IF(ISNUMBER(A70),A70,"")</f>
        <v/>
      </c>
      <c r="D70" s="1" t="str">
        <f aca="true">IF(ISNUMBER(A70),INDIRECT("A"&amp;MAX($E$1:E70),1),"")</f>
        <v/>
      </c>
      <c r="E70" s="3" t="n">
        <f aca="false">IF(NOT(ISNUMBER(A70)),ROW(),"")</f>
        <v>70</v>
      </c>
    </row>
    <row r="71" customFormat="false" ht="12.8" hidden="false" customHeight="false" outlineLevel="0" collapsed="false">
      <c r="A71" s="1" t="n">
        <v>3362</v>
      </c>
      <c r="C71" s="1" t="n">
        <f aca="false">IF(ISNUMBER(A71),A71,"")</f>
        <v>3362</v>
      </c>
      <c r="D71" s="1" t="str">
        <f aca="true">IF(ISNUMBER(A71),INDIRECT("A"&amp;MAX($E$1:E71),1),"")</f>
        <v>Irlande</v>
      </c>
      <c r="E71" s="3" t="str">
        <f aca="false">IF(NOT(ISNUMBER(A71)),ROW(),"")</f>
        <v/>
      </c>
    </row>
    <row r="72" customFormat="false" ht="12.8" hidden="false" customHeight="false" outlineLevel="0" collapsed="false">
      <c r="A72" s="1" t="n">
        <v>3573</v>
      </c>
      <c r="C72" s="1" t="n">
        <f aca="false">IF(ISNUMBER(A72),A72,"")</f>
        <v>3573</v>
      </c>
      <c r="D72" s="1" t="str">
        <f aca="true">IF(ISNUMBER(A72),INDIRECT("A"&amp;MAX($E$1:E72),1),"")</f>
        <v>Irlande</v>
      </c>
      <c r="E72" s="3" t="str">
        <f aca="false">IF(NOT(ISNUMBER(A72)),ROW(),"")</f>
        <v/>
      </c>
    </row>
    <row r="73" customFormat="false" ht="12.8" hidden="false" customHeight="false" outlineLevel="0" collapsed="false">
      <c r="A73" s="1" t="n">
        <v>2095</v>
      </c>
      <c r="C73" s="1" t="n">
        <f aca="false">IF(ISNUMBER(A73),A73,"")</f>
        <v>2095</v>
      </c>
      <c r="D73" s="1" t="str">
        <f aca="true">IF(ISNUMBER(A73),INDIRECT("A"&amp;MAX($E$1:E73),1),"")</f>
        <v>Irlande</v>
      </c>
      <c r="E73" s="3" t="str">
        <f aca="false">IF(NOT(ISNUMBER(A73)),ROW(),"")</f>
        <v/>
      </c>
    </row>
    <row r="74" customFormat="false" ht="12.8" hidden="false" customHeight="false" outlineLevel="0" collapsed="false">
      <c r="A74" s="1" t="s">
        <v>21</v>
      </c>
      <c r="C74" s="1" t="str">
        <f aca="false">IF(ISNUMBER(A74),A74,"")</f>
        <v/>
      </c>
      <c r="D74" s="1" t="str">
        <f aca="true">IF(ISNUMBER(A74),INDIRECT("A"&amp;MAX($E$1:E74),1),"")</f>
        <v/>
      </c>
      <c r="E74" s="3" t="n">
        <f aca="false">IF(NOT(ISNUMBER(A74)),ROW(),"")</f>
        <v>74</v>
      </c>
    </row>
    <row r="75" customFormat="false" ht="12.8" hidden="false" customHeight="false" outlineLevel="0" collapsed="false">
      <c r="A75" s="1" t="n">
        <v>1482</v>
      </c>
      <c r="C75" s="1" t="n">
        <f aca="false">IF(ISNUMBER(A75),A75,"")</f>
        <v>1482</v>
      </c>
      <c r="D75" s="1" t="str">
        <f aca="true">IF(ISNUMBER(A75),INDIRECT("A"&amp;MAX($E$1:E75),1),"")</f>
        <v>Islande</v>
      </c>
      <c r="E75" s="3" t="str">
        <f aca="false">IF(NOT(ISNUMBER(A75)),ROW(),"")</f>
        <v/>
      </c>
    </row>
    <row r="76" customFormat="false" ht="12.8" hidden="false" customHeight="false" outlineLevel="0" collapsed="false">
      <c r="A76" s="1" t="n">
        <v>1098</v>
      </c>
      <c r="C76" s="1" t="n">
        <f aca="false">IF(ISNUMBER(A76),A76,"")</f>
        <v>1098</v>
      </c>
      <c r="D76" s="1" t="str">
        <f aca="true">IF(ISNUMBER(A76),INDIRECT("A"&amp;MAX($E$1:E76),1),"")</f>
        <v>Islande</v>
      </c>
      <c r="E76" s="3" t="str">
        <f aca="false">IF(NOT(ISNUMBER(A76)),ROW(),"")</f>
        <v/>
      </c>
    </row>
    <row r="77" customFormat="false" ht="12.8" hidden="false" customHeight="false" outlineLevel="0" collapsed="false">
      <c r="A77" s="1" t="s">
        <v>22</v>
      </c>
      <c r="C77" s="1" t="str">
        <f aca="false">IF(ISNUMBER(A77),A77,"")</f>
        <v/>
      </c>
      <c r="D77" s="1" t="str">
        <f aca="true">IF(ISNUMBER(A77),INDIRECT("A"&amp;MAX($E$1:E77),1),"")</f>
        <v/>
      </c>
      <c r="E77" s="3" t="n">
        <f aca="false">IF(NOT(ISNUMBER(A77)),ROW(),"")</f>
        <v>77</v>
      </c>
    </row>
    <row r="78" customFormat="false" ht="12.8" hidden="false" customHeight="false" outlineLevel="0" collapsed="false">
      <c r="A78" s="1" t="n">
        <v>2858</v>
      </c>
      <c r="C78" s="1" t="n">
        <f aca="false">IF(ISNUMBER(A78),A78,"")</f>
        <v>2858</v>
      </c>
      <c r="D78" s="1" t="str">
        <f aca="true">IF(ISNUMBER(A78),INDIRECT("A"&amp;MAX($E$1:E78),1),"")</f>
        <v>Italie</v>
      </c>
      <c r="E78" s="3" t="str">
        <f aca="false">IF(NOT(ISNUMBER(A78)),ROW(),"")</f>
        <v/>
      </c>
    </row>
    <row r="79" customFormat="false" ht="12.8" hidden="false" customHeight="false" outlineLevel="0" collapsed="false">
      <c r="A79" s="1" t="s">
        <v>23</v>
      </c>
      <c r="C79" s="1" t="str">
        <f aca="false">IF(ISNUMBER(A79),A79,"")</f>
        <v/>
      </c>
      <c r="D79" s="1" t="str">
        <f aca="true">IF(ISNUMBER(A79),INDIRECT("A"&amp;MAX($E$1:E79),1),"")</f>
        <v/>
      </c>
      <c r="E79" s="3" t="n">
        <f aca="false">IF(NOT(ISNUMBER(A79)),ROW(),"")</f>
        <v>79</v>
      </c>
    </row>
    <row r="80" customFormat="false" ht="12.8" hidden="false" customHeight="false" outlineLevel="0" collapsed="false">
      <c r="A80" s="1" t="n">
        <v>3896</v>
      </c>
      <c r="C80" s="1" t="n">
        <f aca="false">IF(ISNUMBER(A80),A80,"")</f>
        <v>3896</v>
      </c>
      <c r="D80" s="1" t="str">
        <f aca="true">IF(ISNUMBER(A80),INDIRECT("A"&amp;MAX($E$1:E80),1),"")</f>
        <v>Lettonie</v>
      </c>
      <c r="E80" s="3" t="str">
        <f aca="false">IF(NOT(ISNUMBER(A80)),ROW(),"")</f>
        <v/>
      </c>
    </row>
    <row r="81" customFormat="false" ht="12.8" hidden="false" customHeight="false" outlineLevel="0" collapsed="false">
      <c r="A81" s="1" t="n">
        <v>1891</v>
      </c>
      <c r="C81" s="1" t="n">
        <f aca="false">IF(ISNUMBER(A81),A81,"")</f>
        <v>1891</v>
      </c>
      <c r="D81" s="1" t="str">
        <f aca="true">IF(ISNUMBER(A81),INDIRECT("A"&amp;MAX($E$1:E81),1),"")</f>
        <v>Lettonie</v>
      </c>
      <c r="E81" s="3" t="str">
        <f aca="false">IF(NOT(ISNUMBER(A81)),ROW(),"")</f>
        <v/>
      </c>
    </row>
    <row r="82" customFormat="false" ht="12.8" hidden="false" customHeight="false" outlineLevel="0" collapsed="false">
      <c r="A82" s="1" t="n">
        <v>2795</v>
      </c>
      <c r="C82" s="1" t="n">
        <f aca="false">IF(ISNUMBER(A82),A82,"")</f>
        <v>2795</v>
      </c>
      <c r="D82" s="1" t="str">
        <f aca="true">IF(ISNUMBER(A82),INDIRECT("A"&amp;MAX($E$1:E82),1),"")</f>
        <v>Lettonie</v>
      </c>
      <c r="E82" s="3" t="str">
        <f aca="false">IF(NOT(ISNUMBER(A82)),ROW(),"")</f>
        <v/>
      </c>
    </row>
    <row r="83" customFormat="false" ht="12.8" hidden="false" customHeight="false" outlineLevel="0" collapsed="false">
      <c r="A83" s="1" t="s">
        <v>24</v>
      </c>
      <c r="C83" s="1" t="str">
        <f aca="false">IF(ISNUMBER(A83),A83,"")</f>
        <v/>
      </c>
      <c r="D83" s="1" t="str">
        <f aca="true">IF(ISNUMBER(A83),INDIRECT("A"&amp;MAX($E$1:E83),1),"")</f>
        <v/>
      </c>
      <c r="E83" s="3" t="n">
        <f aca="false">IF(NOT(ISNUMBER(A83)),ROW(),"")</f>
        <v>83</v>
      </c>
    </row>
    <row r="84" customFormat="false" ht="12.8" hidden="false" customHeight="false" outlineLevel="0" collapsed="false">
      <c r="A84" s="1" t="n">
        <v>1209</v>
      </c>
      <c r="C84" s="1" t="n">
        <f aca="false">IF(ISNUMBER(A84),A84,"")</f>
        <v>1209</v>
      </c>
      <c r="D84" s="1" t="str">
        <f aca="true">IF(ISNUMBER(A84),INDIRECT("A"&amp;MAX($E$1:E84),1),"")</f>
        <v>Liechtenstein</v>
      </c>
      <c r="E84" s="3" t="str">
        <f aca="false">IF(NOT(ISNUMBER(A84)),ROW(),"")</f>
        <v/>
      </c>
    </row>
    <row r="85" customFormat="false" ht="12.8" hidden="false" customHeight="false" outlineLevel="0" collapsed="false">
      <c r="A85" s="1" t="n">
        <v>1615</v>
      </c>
      <c r="C85" s="1" t="n">
        <f aca="false">IF(ISNUMBER(A85),A85,"")</f>
        <v>1615</v>
      </c>
      <c r="D85" s="1" t="str">
        <f aca="true">IF(ISNUMBER(A85),INDIRECT("A"&amp;MAX($E$1:E85),1),"")</f>
        <v>Liechtenstein</v>
      </c>
      <c r="E85" s="3" t="str">
        <f aca="false">IF(NOT(ISNUMBER(A85)),ROW(),"")</f>
        <v/>
      </c>
    </row>
    <row r="86" customFormat="false" ht="12.8" hidden="false" customHeight="false" outlineLevel="0" collapsed="false">
      <c r="A86" s="1" t="n">
        <v>3554</v>
      </c>
      <c r="C86" s="1" t="n">
        <f aca="false">IF(ISNUMBER(A86),A86,"")</f>
        <v>3554</v>
      </c>
      <c r="D86" s="1" t="str">
        <f aca="true">IF(ISNUMBER(A86),INDIRECT("A"&amp;MAX($E$1:E86),1),"")</f>
        <v>Liechtenstein</v>
      </c>
      <c r="E86" s="3" t="str">
        <f aca="false">IF(NOT(ISNUMBER(A86)),ROW(),"")</f>
        <v/>
      </c>
    </row>
    <row r="87" customFormat="false" ht="12.8" hidden="false" customHeight="false" outlineLevel="0" collapsed="false">
      <c r="A87" s="1" t="s">
        <v>25</v>
      </c>
      <c r="C87" s="1" t="str">
        <f aca="false">IF(ISNUMBER(A87),A87,"")</f>
        <v/>
      </c>
      <c r="D87" s="1" t="str">
        <f aca="true">IF(ISNUMBER(A87),INDIRECT("A"&amp;MAX($E$1:E87),1),"")</f>
        <v/>
      </c>
      <c r="E87" s="3" t="n">
        <f aca="false">IF(NOT(ISNUMBER(A87)),ROW(),"")</f>
        <v>87</v>
      </c>
    </row>
    <row r="88" customFormat="false" ht="12.8" hidden="false" customHeight="false" outlineLevel="0" collapsed="false">
      <c r="A88" s="1" t="n">
        <v>1372</v>
      </c>
      <c r="C88" s="1" t="n">
        <f aca="false">IF(ISNUMBER(A88),A88,"")</f>
        <v>1372</v>
      </c>
      <c r="D88" s="1" t="str">
        <f aca="true">IF(ISNUMBER(A88),INDIRECT("A"&amp;MAX($E$1:E88),1),"")</f>
        <v>Lituanie</v>
      </c>
      <c r="E88" s="3" t="str">
        <f aca="false">IF(NOT(ISNUMBER(A88)),ROW(),"")</f>
        <v/>
      </c>
    </row>
    <row r="89" customFormat="false" ht="12.8" hidden="false" customHeight="false" outlineLevel="0" collapsed="false">
      <c r="A89" s="1" t="s">
        <v>26</v>
      </c>
      <c r="C89" s="1" t="str">
        <f aca="false">IF(ISNUMBER(A89),A89,"")</f>
        <v/>
      </c>
      <c r="D89" s="1" t="str">
        <f aca="true">IF(ISNUMBER(A89),INDIRECT("A"&amp;MAX($E$1:E89),1),"")</f>
        <v/>
      </c>
      <c r="E89" s="3" t="n">
        <f aca="false">IF(NOT(ISNUMBER(A89)),ROW(),"")</f>
        <v>89</v>
      </c>
    </row>
    <row r="90" customFormat="false" ht="12.8" hidden="false" customHeight="false" outlineLevel="0" collapsed="false">
      <c r="A90" s="1" t="n">
        <v>3940</v>
      </c>
      <c r="C90" s="1" t="n">
        <f aca="false">IF(ISNUMBER(A90),A90,"")</f>
        <v>3940</v>
      </c>
      <c r="D90" s="1" t="str">
        <f aca="true">IF(ISNUMBER(A90),INDIRECT("A"&amp;MAX($E$1:E90),1),"")</f>
        <v>Luxembourg</v>
      </c>
      <c r="E90" s="3" t="str">
        <f aca="false">IF(NOT(ISNUMBER(A90)),ROW(),"")</f>
        <v/>
      </c>
    </row>
    <row r="91" customFormat="false" ht="12.8" hidden="false" customHeight="false" outlineLevel="0" collapsed="false">
      <c r="A91" s="1" t="n">
        <v>1448</v>
      </c>
      <c r="C91" s="1" t="n">
        <f aca="false">IF(ISNUMBER(A91),A91,"")</f>
        <v>1448</v>
      </c>
      <c r="D91" s="1" t="str">
        <f aca="true">IF(ISNUMBER(A91),INDIRECT("A"&amp;MAX($E$1:E91),1),"")</f>
        <v>Luxembourg</v>
      </c>
      <c r="E91" s="3" t="str">
        <f aca="false">IF(NOT(ISNUMBER(A91)),ROW(),"")</f>
        <v/>
      </c>
    </row>
    <row r="92" customFormat="false" ht="12.8" hidden="false" customHeight="false" outlineLevel="0" collapsed="false">
      <c r="A92" s="1" t="s">
        <v>27</v>
      </c>
      <c r="C92" s="1" t="str">
        <f aca="false">IF(ISNUMBER(A92),A92,"")</f>
        <v/>
      </c>
      <c r="D92" s="1" t="str">
        <f aca="true">IF(ISNUMBER(A92),INDIRECT("A"&amp;MAX($E$1:E92),1),"")</f>
        <v/>
      </c>
      <c r="E92" s="3" t="n">
        <f aca="false">IF(NOT(ISNUMBER(A92)),ROW(),"")</f>
        <v>92</v>
      </c>
    </row>
    <row r="93" customFormat="false" ht="12.8" hidden="false" customHeight="false" outlineLevel="0" collapsed="false">
      <c r="A93" s="1" t="n">
        <v>3015</v>
      </c>
      <c r="C93" s="1" t="n">
        <f aca="false">IF(ISNUMBER(A93),A93,"")</f>
        <v>3015</v>
      </c>
      <c r="D93" s="1" t="str">
        <f aca="true">IF(ISNUMBER(A93),INDIRECT("A"&amp;MAX($E$1:E93),1),"")</f>
        <v>République de Macédoine</v>
      </c>
      <c r="E93" s="3" t="str">
        <f aca="false">IF(NOT(ISNUMBER(A93)),ROW(),"")</f>
        <v/>
      </c>
    </row>
    <row r="94" customFormat="false" ht="12.8" hidden="false" customHeight="false" outlineLevel="0" collapsed="false">
      <c r="A94" s="1" t="n">
        <v>3551</v>
      </c>
      <c r="C94" s="1" t="n">
        <f aca="false">IF(ISNUMBER(A94),A94,"")</f>
        <v>3551</v>
      </c>
      <c r="D94" s="1" t="str">
        <f aca="true">IF(ISNUMBER(A94),INDIRECT("A"&amp;MAX($E$1:E94),1),"")</f>
        <v>République de Macédoine</v>
      </c>
      <c r="E94" s="3" t="str">
        <f aca="false">IF(NOT(ISNUMBER(A94)),ROW(),"")</f>
        <v/>
      </c>
    </row>
    <row r="95" customFormat="false" ht="12.8" hidden="false" customHeight="false" outlineLevel="0" collapsed="false">
      <c r="A95" s="1" t="s">
        <v>28</v>
      </c>
      <c r="C95" s="1" t="str">
        <f aca="false">IF(ISNUMBER(A95),A95,"")</f>
        <v/>
      </c>
      <c r="D95" s="1" t="str">
        <f aca="true">IF(ISNUMBER(A95),INDIRECT("A"&amp;MAX($E$1:E95),1),"")</f>
        <v/>
      </c>
      <c r="E95" s="3" t="n">
        <f aca="false">IF(NOT(ISNUMBER(A95)),ROW(),"")</f>
        <v>95</v>
      </c>
    </row>
    <row r="96" customFormat="false" ht="12.8" hidden="false" customHeight="false" outlineLevel="0" collapsed="false">
      <c r="A96" s="1" t="n">
        <v>2607</v>
      </c>
      <c r="C96" s="1" t="n">
        <f aca="false">IF(ISNUMBER(A96),A96,"")</f>
        <v>2607</v>
      </c>
      <c r="D96" s="1" t="str">
        <f aca="true">IF(ISNUMBER(A96),INDIRECT("A"&amp;MAX($E$1:E96),1),"")</f>
        <v>Malte</v>
      </c>
      <c r="E96" s="3" t="str">
        <f aca="false">IF(NOT(ISNUMBER(A96)),ROW(),"")</f>
        <v/>
      </c>
    </row>
    <row r="97" customFormat="false" ht="12.8" hidden="false" customHeight="false" outlineLevel="0" collapsed="false">
      <c r="A97" s="1" t="n">
        <v>3540</v>
      </c>
      <c r="C97" s="1" t="n">
        <f aca="false">IF(ISNUMBER(A97),A97,"")</f>
        <v>3540</v>
      </c>
      <c r="D97" s="1" t="str">
        <f aca="true">IF(ISNUMBER(A97),INDIRECT("A"&amp;MAX($E$1:E97),1),"")</f>
        <v>Malte</v>
      </c>
      <c r="E97" s="3" t="str">
        <f aca="false">IF(NOT(ISNUMBER(A97)),ROW(),"")</f>
        <v/>
      </c>
    </row>
    <row r="98" customFormat="false" ht="12.8" hidden="false" customHeight="false" outlineLevel="0" collapsed="false">
      <c r="A98" s="1" t="n">
        <v>1685</v>
      </c>
      <c r="C98" s="1" t="n">
        <f aca="false">IF(ISNUMBER(A98),A98,"")</f>
        <v>1685</v>
      </c>
      <c r="D98" s="1" t="str">
        <f aca="true">IF(ISNUMBER(A98),INDIRECT("A"&amp;MAX($E$1:E98),1),"")</f>
        <v>Malte</v>
      </c>
      <c r="E98" s="3" t="str">
        <f aca="false">IF(NOT(ISNUMBER(A98)),ROW(),"")</f>
        <v/>
      </c>
    </row>
    <row r="99" customFormat="false" ht="12.8" hidden="false" customHeight="false" outlineLevel="0" collapsed="false">
      <c r="A99" s="1" t="s">
        <v>29</v>
      </c>
      <c r="C99" s="1" t="str">
        <f aca="false">IF(ISNUMBER(A99),A99,"")</f>
        <v/>
      </c>
      <c r="D99" s="1" t="str">
        <f aca="true">IF(ISNUMBER(A99),INDIRECT("A"&amp;MAX($E$1:E99),1),"")</f>
        <v/>
      </c>
      <c r="E99" s="3" t="n">
        <f aca="false">IF(NOT(ISNUMBER(A99)),ROW(),"")</f>
        <v>99</v>
      </c>
    </row>
    <row r="100" customFormat="false" ht="12.8" hidden="false" customHeight="false" outlineLevel="0" collapsed="false">
      <c r="A100" s="1" t="n">
        <v>2869</v>
      </c>
      <c r="C100" s="1" t="n">
        <f aca="false">IF(ISNUMBER(A100),A100,"")</f>
        <v>2869</v>
      </c>
      <c r="D100" s="1" t="str">
        <f aca="true">IF(ISNUMBER(A100),INDIRECT("A"&amp;MAX($E$1:E100),1),"")</f>
        <v>Moldavie</v>
      </c>
      <c r="E100" s="3" t="str">
        <f aca="false">IF(NOT(ISNUMBER(A100)),ROW(),"")</f>
        <v/>
      </c>
    </row>
    <row r="101" customFormat="false" ht="12.8" hidden="false" customHeight="false" outlineLevel="0" collapsed="false">
      <c r="A101" s="1" t="n">
        <v>1948</v>
      </c>
      <c r="C101" s="1" t="n">
        <f aca="false">IF(ISNUMBER(A101),A101,"")</f>
        <v>1948</v>
      </c>
      <c r="D101" s="1" t="str">
        <f aca="true">IF(ISNUMBER(A101),INDIRECT("A"&amp;MAX($E$1:E101),1),"")</f>
        <v>Moldavie</v>
      </c>
      <c r="E101" s="3" t="str">
        <f aca="false">IF(NOT(ISNUMBER(A101)),ROW(),"")</f>
        <v/>
      </c>
    </row>
    <row r="102" customFormat="false" ht="12.8" hidden="false" customHeight="false" outlineLevel="0" collapsed="false">
      <c r="A102" s="1" t="s">
        <v>30</v>
      </c>
      <c r="C102" s="1" t="str">
        <f aca="false">IF(ISNUMBER(A102),A102,"")</f>
        <v/>
      </c>
      <c r="D102" s="1" t="str">
        <f aca="true">IF(ISNUMBER(A102),INDIRECT("A"&amp;MAX($E$1:E102),1),"")</f>
        <v/>
      </c>
      <c r="E102" s="3" t="n">
        <f aca="false">IF(NOT(ISNUMBER(A102)),ROW(),"")</f>
        <v>102</v>
      </c>
    </row>
    <row r="103" customFormat="false" ht="12.8" hidden="false" customHeight="false" outlineLevel="0" collapsed="false">
      <c r="A103" s="1" t="n">
        <v>2340</v>
      </c>
      <c r="C103" s="1" t="n">
        <f aca="false">IF(ISNUMBER(A103),A103,"")</f>
        <v>2340</v>
      </c>
      <c r="D103" s="1" t="str">
        <f aca="true">IF(ISNUMBER(A103),INDIRECT("A"&amp;MAX($E$1:E103),1),"")</f>
        <v>Monaco</v>
      </c>
      <c r="E103" s="3" t="str">
        <f aca="false">IF(NOT(ISNUMBER(A103)),ROW(),"")</f>
        <v/>
      </c>
    </row>
    <row r="104" customFormat="false" ht="12.8" hidden="false" customHeight="false" outlineLevel="0" collapsed="false">
      <c r="A104" s="1" t="s">
        <v>31</v>
      </c>
      <c r="C104" s="1" t="str">
        <f aca="false">IF(ISNUMBER(A104),A104,"")</f>
        <v/>
      </c>
      <c r="D104" s="1" t="str">
        <f aca="true">IF(ISNUMBER(A104),INDIRECT("A"&amp;MAX($E$1:E104),1),"")</f>
        <v/>
      </c>
      <c r="E104" s="3" t="n">
        <f aca="false">IF(NOT(ISNUMBER(A104)),ROW(),"")</f>
        <v>104</v>
      </c>
    </row>
    <row r="105" customFormat="false" ht="12.8" hidden="false" customHeight="false" outlineLevel="0" collapsed="false">
      <c r="A105" s="1" t="n">
        <v>3195</v>
      </c>
      <c r="C105" s="1" t="n">
        <f aca="false">IF(ISNUMBER(A105),A105,"")</f>
        <v>3195</v>
      </c>
      <c r="D105" s="1" t="str">
        <f aca="true">IF(ISNUMBER(A105),INDIRECT("A"&amp;MAX($E$1:E105),1),"")</f>
        <v>Monténégro</v>
      </c>
      <c r="E105" s="3" t="str">
        <f aca="false">IF(NOT(ISNUMBER(A105)),ROW(),"")</f>
        <v/>
      </c>
    </row>
    <row r="106" customFormat="false" ht="12.8" hidden="false" customHeight="false" outlineLevel="0" collapsed="false">
      <c r="A106" s="1" t="n">
        <v>1737</v>
      </c>
      <c r="C106" s="1" t="n">
        <f aca="false">IF(ISNUMBER(A106),A106,"")</f>
        <v>1737</v>
      </c>
      <c r="D106" s="1" t="str">
        <f aca="true">IF(ISNUMBER(A106),INDIRECT("A"&amp;MAX($E$1:E106),1),"")</f>
        <v>Monténégro</v>
      </c>
      <c r="E106" s="3" t="str">
        <f aca="false">IF(NOT(ISNUMBER(A106)),ROW(),"")</f>
        <v/>
      </c>
    </row>
    <row r="107" customFormat="false" ht="12.8" hidden="false" customHeight="false" outlineLevel="0" collapsed="false">
      <c r="A107" s="1" t="n">
        <v>1911</v>
      </c>
      <c r="C107" s="1" t="n">
        <f aca="false">IF(ISNUMBER(A107),A107,"")</f>
        <v>1911</v>
      </c>
      <c r="D107" s="1" t="str">
        <f aca="true">IF(ISNUMBER(A107),INDIRECT("A"&amp;MAX($E$1:E107),1),"")</f>
        <v>Monténégro</v>
      </c>
      <c r="E107" s="3" t="str">
        <f aca="false">IF(NOT(ISNUMBER(A107)),ROW(),"")</f>
        <v/>
      </c>
    </row>
    <row r="108" customFormat="false" ht="12.8" hidden="false" customHeight="false" outlineLevel="0" collapsed="false">
      <c r="A108" s="1" t="s">
        <v>32</v>
      </c>
      <c r="C108" s="1" t="str">
        <f aca="false">IF(ISNUMBER(A108),A108,"")</f>
        <v/>
      </c>
      <c r="D108" s="1" t="str">
        <f aca="true">IF(ISNUMBER(A108),INDIRECT("A"&amp;MAX($E$1:E108),1),"")</f>
        <v/>
      </c>
      <c r="E108" s="3" t="n">
        <f aca="false">IF(NOT(ISNUMBER(A108)),ROW(),"")</f>
        <v>108</v>
      </c>
    </row>
    <row r="109" customFormat="false" ht="12.8" hidden="false" customHeight="false" outlineLevel="0" collapsed="false">
      <c r="A109" s="1" t="n">
        <v>2232</v>
      </c>
      <c r="C109" s="1" t="n">
        <f aca="false">IF(ISNUMBER(A109),A109,"")</f>
        <v>2232</v>
      </c>
      <c r="D109" s="1" t="str">
        <f aca="true">IF(ISNUMBER(A109),INDIRECT("A"&amp;MAX($E$1:E109),1),"")</f>
        <v>Norvège</v>
      </c>
      <c r="E109" s="3" t="str">
        <f aca="false">IF(NOT(ISNUMBER(A109)),ROW(),"")</f>
        <v/>
      </c>
    </row>
    <row r="110" customFormat="false" ht="12.8" hidden="false" customHeight="false" outlineLevel="0" collapsed="false">
      <c r="A110" s="1" t="n">
        <v>1989</v>
      </c>
      <c r="C110" s="1" t="n">
        <f aca="false">IF(ISNUMBER(A110),A110,"")</f>
        <v>1989</v>
      </c>
      <c r="D110" s="1" t="str">
        <f aca="true">IF(ISNUMBER(A110),INDIRECT("A"&amp;MAX($E$1:E110),1),"")</f>
        <v>Norvège</v>
      </c>
      <c r="E110" s="3" t="str">
        <f aca="false">IF(NOT(ISNUMBER(A110)),ROW(),"")</f>
        <v/>
      </c>
    </row>
    <row r="111" customFormat="false" ht="12.8" hidden="false" customHeight="false" outlineLevel="0" collapsed="false">
      <c r="A111" s="1" t="s">
        <v>33</v>
      </c>
      <c r="C111" s="1" t="str">
        <f aca="false">IF(ISNUMBER(A111),A111,"")</f>
        <v/>
      </c>
      <c r="D111" s="1" t="str">
        <f aca="true">IF(ISNUMBER(A111),INDIRECT("A"&amp;MAX($E$1:E111),1),"")</f>
        <v/>
      </c>
      <c r="E111" s="3" t="n">
        <f aca="false">IF(NOT(ISNUMBER(A111)),ROW(),"")</f>
        <v>111</v>
      </c>
    </row>
    <row r="112" customFormat="false" ht="12.8" hidden="false" customHeight="false" outlineLevel="0" collapsed="false">
      <c r="A112" s="1" t="n">
        <v>2063</v>
      </c>
      <c r="C112" s="1" t="n">
        <f aca="false">IF(ISNUMBER(A112),A112,"")</f>
        <v>2063</v>
      </c>
      <c r="D112" s="1" t="str">
        <f aca="true">IF(ISNUMBER(A112),INDIRECT("A"&amp;MAX($E$1:E112),1),"")</f>
        <v>Pays-Bas</v>
      </c>
      <c r="E112" s="3" t="str">
        <f aca="false">IF(NOT(ISNUMBER(A112)),ROW(),"")</f>
        <v/>
      </c>
    </row>
    <row r="113" customFormat="false" ht="12.8" hidden="false" customHeight="false" outlineLevel="0" collapsed="false">
      <c r="A113" s="1" t="s">
        <v>34</v>
      </c>
      <c r="C113" s="1" t="str">
        <f aca="false">IF(ISNUMBER(A113),A113,"")</f>
        <v/>
      </c>
      <c r="D113" s="1" t="str">
        <f aca="true">IF(ISNUMBER(A113),INDIRECT("A"&amp;MAX($E$1:E113),1),"")</f>
        <v/>
      </c>
      <c r="E113" s="3" t="n">
        <f aca="false">IF(NOT(ISNUMBER(A113)),ROW(),"")</f>
        <v>113</v>
      </c>
    </row>
    <row r="114" customFormat="false" ht="12.8" hidden="false" customHeight="false" outlineLevel="0" collapsed="false">
      <c r="A114" s="1" t="n">
        <v>3806</v>
      </c>
      <c r="C114" s="1" t="n">
        <f aca="false">IF(ISNUMBER(A114),A114,"")</f>
        <v>3806</v>
      </c>
      <c r="D114" s="1" t="str">
        <f aca="true">IF(ISNUMBER(A114),INDIRECT("A"&amp;MAX($E$1:E114),1),"")</f>
        <v>Pologne</v>
      </c>
      <c r="E114" s="3" t="str">
        <f aca="false">IF(NOT(ISNUMBER(A114)),ROW(),"")</f>
        <v/>
      </c>
    </row>
    <row r="115" customFormat="false" ht="12.8" hidden="false" customHeight="false" outlineLevel="0" collapsed="false">
      <c r="A115" s="1" t="n">
        <v>1779</v>
      </c>
      <c r="C115" s="1" t="n">
        <f aca="false">IF(ISNUMBER(A115),A115,"")</f>
        <v>1779</v>
      </c>
      <c r="D115" s="1" t="str">
        <f aca="true">IF(ISNUMBER(A115),INDIRECT("A"&amp;MAX($E$1:E115),1),"")</f>
        <v>Pologne</v>
      </c>
      <c r="E115" s="3" t="str">
        <f aca="false">IF(NOT(ISNUMBER(A115)),ROW(),"")</f>
        <v/>
      </c>
    </row>
    <row r="116" customFormat="false" ht="12.8" hidden="false" customHeight="false" outlineLevel="0" collapsed="false">
      <c r="A116" s="1" t="n">
        <v>2379</v>
      </c>
      <c r="C116" s="1" t="n">
        <f aca="false">IF(ISNUMBER(A116),A116,"")</f>
        <v>2379</v>
      </c>
      <c r="D116" s="1" t="str">
        <f aca="true">IF(ISNUMBER(A116),INDIRECT("A"&amp;MAX($E$1:E116),1),"")</f>
        <v>Pologne</v>
      </c>
      <c r="E116" s="3" t="str">
        <f aca="false">IF(NOT(ISNUMBER(A116)),ROW(),"")</f>
        <v/>
      </c>
    </row>
    <row r="117" customFormat="false" ht="12.8" hidden="false" customHeight="false" outlineLevel="0" collapsed="false">
      <c r="A117" s="1" t="n">
        <v>1787</v>
      </c>
      <c r="C117" s="1" t="n">
        <f aca="false">IF(ISNUMBER(A117),A117,"")</f>
        <v>1787</v>
      </c>
      <c r="D117" s="1" t="str">
        <f aca="true">IF(ISNUMBER(A117),INDIRECT("A"&amp;MAX($E$1:E117),1),"")</f>
        <v>Pologne</v>
      </c>
      <c r="E117" s="3" t="str">
        <f aca="false">IF(NOT(ISNUMBER(A117)),ROW(),"")</f>
        <v/>
      </c>
    </row>
    <row r="118" customFormat="false" ht="12.8" hidden="false" customHeight="false" outlineLevel="0" collapsed="false">
      <c r="A118" s="1" t="s">
        <v>35</v>
      </c>
      <c r="C118" s="1" t="str">
        <f aca="false">IF(ISNUMBER(A118),A118,"")</f>
        <v/>
      </c>
      <c r="D118" s="1" t="str">
        <f aca="true">IF(ISNUMBER(A118),INDIRECT("A"&amp;MAX($E$1:E118),1),"")</f>
        <v/>
      </c>
      <c r="E118" s="3" t="n">
        <f aca="false">IF(NOT(ISNUMBER(A118)),ROW(),"")</f>
        <v>118</v>
      </c>
    </row>
    <row r="119" customFormat="false" ht="12.8" hidden="false" customHeight="false" outlineLevel="0" collapsed="false">
      <c r="A119" s="1" t="n">
        <v>1413</v>
      </c>
      <c r="C119" s="1" t="n">
        <f aca="false">IF(ISNUMBER(A119),A119,"")</f>
        <v>1413</v>
      </c>
      <c r="D119" s="1" t="str">
        <f aca="true">IF(ISNUMBER(A119),INDIRECT("A"&amp;MAX($E$1:E119),1),"")</f>
        <v>Portugal</v>
      </c>
      <c r="E119" s="3" t="str">
        <f aca="false">IF(NOT(ISNUMBER(A119)),ROW(),"")</f>
        <v/>
      </c>
    </row>
    <row r="120" customFormat="false" ht="12.8" hidden="false" customHeight="false" outlineLevel="0" collapsed="false">
      <c r="A120" s="1" t="s">
        <v>36</v>
      </c>
      <c r="C120" s="1" t="str">
        <f aca="false">IF(ISNUMBER(A120),A120,"")</f>
        <v/>
      </c>
      <c r="D120" s="1" t="str">
        <f aca="true">IF(ISNUMBER(A120),INDIRECT("A"&amp;MAX($E$1:E120),1),"")</f>
        <v/>
      </c>
      <c r="E120" s="3" t="n">
        <f aca="false">IF(NOT(ISNUMBER(A120)),ROW(),"")</f>
        <v>120</v>
      </c>
    </row>
    <row r="121" customFormat="false" ht="12.8" hidden="false" customHeight="false" outlineLevel="0" collapsed="false">
      <c r="A121" s="1" t="n">
        <v>2242</v>
      </c>
      <c r="C121" s="1" t="n">
        <f aca="false">IF(ISNUMBER(A121),A121,"")</f>
        <v>2242</v>
      </c>
      <c r="D121" s="1" t="str">
        <f aca="true">IF(ISNUMBER(A121),INDIRECT("A"&amp;MAX($E$1:E121),1),"")</f>
        <v>République tchèque</v>
      </c>
      <c r="E121" s="3" t="str">
        <f aca="false">IF(NOT(ISNUMBER(A121)),ROW(),"")</f>
        <v/>
      </c>
    </row>
    <row r="122" customFormat="false" ht="12.8" hidden="false" customHeight="false" outlineLevel="0" collapsed="false">
      <c r="A122" s="1" t="n">
        <v>1333</v>
      </c>
      <c r="C122" s="1" t="n">
        <f aca="false">IF(ISNUMBER(A122),A122,"")</f>
        <v>1333</v>
      </c>
      <c r="D122" s="1" t="str">
        <f aca="true">IF(ISNUMBER(A122),INDIRECT("A"&amp;MAX($E$1:E122),1),"")</f>
        <v>République tchèque</v>
      </c>
      <c r="E122" s="3" t="str">
        <f aca="false">IF(NOT(ISNUMBER(A122)),ROW(),"")</f>
        <v/>
      </c>
    </row>
    <row r="123" customFormat="false" ht="12.8" hidden="false" customHeight="false" outlineLevel="0" collapsed="false">
      <c r="A123" s="1" t="s">
        <v>37</v>
      </c>
      <c r="C123" s="1" t="str">
        <f aca="false">IF(ISNUMBER(A123),A123,"")</f>
        <v/>
      </c>
      <c r="D123" s="1" t="str">
        <f aca="true">IF(ISNUMBER(A123),INDIRECT("A"&amp;MAX($E$1:E123),1),"")</f>
        <v/>
      </c>
      <c r="E123" s="3" t="n">
        <f aca="false">IF(NOT(ISNUMBER(A123)),ROW(),"")</f>
        <v>123</v>
      </c>
    </row>
    <row r="124" customFormat="false" ht="12.8" hidden="false" customHeight="false" outlineLevel="0" collapsed="false">
      <c r="A124" s="1" t="n">
        <v>1929</v>
      </c>
      <c r="C124" s="1" t="n">
        <f aca="false">IF(ISNUMBER(A124),A124,"")</f>
        <v>1929</v>
      </c>
      <c r="D124" s="1" t="str">
        <f aca="true">IF(ISNUMBER(A124),INDIRECT("A"&amp;MAX($E$1:E124),1),"")</f>
        <v>Roumanie</v>
      </c>
      <c r="E124" s="3" t="str">
        <f aca="false">IF(NOT(ISNUMBER(A124)),ROW(),"")</f>
        <v/>
      </c>
    </row>
    <row r="125" customFormat="false" ht="12.8" hidden="false" customHeight="false" outlineLevel="0" collapsed="false">
      <c r="A125" s="1" t="n">
        <v>1248</v>
      </c>
      <c r="C125" s="1" t="n">
        <f aca="false">IF(ISNUMBER(A125),A125,"")</f>
        <v>1248</v>
      </c>
      <c r="D125" s="1" t="str">
        <f aca="true">IF(ISNUMBER(A125),INDIRECT("A"&amp;MAX($E$1:E125),1),"")</f>
        <v>Roumanie</v>
      </c>
      <c r="E125" s="3" t="str">
        <f aca="false">IF(NOT(ISNUMBER(A125)),ROW(),"")</f>
        <v/>
      </c>
    </row>
    <row r="126" customFormat="false" ht="12.8" hidden="false" customHeight="false" outlineLevel="0" collapsed="false">
      <c r="A126" s="1" t="s">
        <v>38</v>
      </c>
      <c r="C126" s="1" t="str">
        <f aca="false">IF(ISNUMBER(A126),A126,"")</f>
        <v/>
      </c>
      <c r="D126" s="1" t="str">
        <f aca="true">IF(ISNUMBER(A126),INDIRECT("A"&amp;MAX($E$1:E126),1),"")</f>
        <v/>
      </c>
      <c r="E126" s="3" t="n">
        <f aca="false">IF(NOT(ISNUMBER(A126)),ROW(),"")</f>
        <v>126</v>
      </c>
    </row>
    <row r="127" customFormat="false" ht="12.8" hidden="false" customHeight="false" outlineLevel="0" collapsed="false">
      <c r="A127" s="1" t="n">
        <v>3879</v>
      </c>
      <c r="C127" s="1" t="n">
        <f aca="false">IF(ISNUMBER(A127),A127,"")</f>
        <v>3879</v>
      </c>
      <c r="D127" s="1" t="str">
        <f aca="true">IF(ISNUMBER(A127),INDIRECT("A"&amp;MAX($E$1:E127),1),"")</f>
        <v>Royaume-Uni</v>
      </c>
      <c r="E127" s="3" t="str">
        <f aca="false">IF(NOT(ISNUMBER(A127)),ROW(),"")</f>
        <v/>
      </c>
    </row>
    <row r="128" customFormat="false" ht="12.8" hidden="false" customHeight="false" outlineLevel="0" collapsed="false">
      <c r="A128" s="1" t="n">
        <v>2231</v>
      </c>
      <c r="C128" s="1" t="n">
        <f aca="false">IF(ISNUMBER(A128),A128,"")</f>
        <v>2231</v>
      </c>
      <c r="D128" s="1" t="str">
        <f aca="true">IF(ISNUMBER(A128),INDIRECT("A"&amp;MAX($E$1:E128),1),"")</f>
        <v>Royaume-Uni</v>
      </c>
      <c r="E128" s="3" t="str">
        <f aca="false">IF(NOT(ISNUMBER(A128)),ROW(),"")</f>
        <v/>
      </c>
    </row>
    <row r="129" customFormat="false" ht="12.8" hidden="false" customHeight="false" outlineLevel="0" collapsed="false">
      <c r="A129" s="1" t="n">
        <v>1665</v>
      </c>
      <c r="C129" s="1" t="n">
        <f aca="false">IF(ISNUMBER(A129),A129,"")</f>
        <v>1665</v>
      </c>
      <c r="D129" s="1" t="str">
        <f aca="true">IF(ISNUMBER(A129),INDIRECT("A"&amp;MAX($E$1:E129),1),"")</f>
        <v>Royaume-Uni</v>
      </c>
      <c r="E129" s="3" t="str">
        <f aca="false">IF(NOT(ISNUMBER(A129)),ROW(),"")</f>
        <v/>
      </c>
    </row>
    <row r="130" customFormat="false" ht="12.8" hidden="false" customHeight="false" outlineLevel="0" collapsed="false">
      <c r="A130" s="1" t="s">
        <v>39</v>
      </c>
      <c r="C130" s="1" t="str">
        <f aca="false">IF(ISNUMBER(A130),A130,"")</f>
        <v/>
      </c>
      <c r="D130" s="1" t="str">
        <f aca="true">IF(ISNUMBER(A130),INDIRECT("A"&amp;MAX($E$1:E130),1),"")</f>
        <v/>
      </c>
      <c r="E130" s="3" t="n">
        <f aca="false">IF(NOT(ISNUMBER(A130)),ROW(),"")</f>
        <v>130</v>
      </c>
    </row>
    <row r="131" customFormat="false" ht="12.8" hidden="false" customHeight="false" outlineLevel="0" collapsed="false">
      <c r="A131" s="1" t="n">
        <v>2094</v>
      </c>
      <c r="C131" s="1" t="n">
        <f aca="false">IF(ISNUMBER(A131),A131,"")</f>
        <v>2094</v>
      </c>
      <c r="D131" s="1" t="str">
        <f aca="true">IF(ISNUMBER(A131),INDIRECT("A"&amp;MAX($E$1:E131),1),"")</f>
        <v>Russie</v>
      </c>
      <c r="E131" s="3" t="str">
        <f aca="false">IF(NOT(ISNUMBER(A131)),ROW(),"")</f>
        <v/>
      </c>
    </row>
    <row r="132" customFormat="false" ht="12.8" hidden="false" customHeight="false" outlineLevel="0" collapsed="false">
      <c r="A132" s="1" t="s">
        <v>40</v>
      </c>
      <c r="C132" s="1" t="str">
        <f aca="false">IF(ISNUMBER(A132),A132,"")</f>
        <v/>
      </c>
      <c r="D132" s="1" t="str">
        <f aca="true">IF(ISNUMBER(A132),INDIRECT("A"&amp;MAX($E$1:E132),1),"")</f>
        <v/>
      </c>
      <c r="E132" s="3" t="n">
        <f aca="false">IF(NOT(ISNUMBER(A132)),ROW(),"")</f>
        <v>132</v>
      </c>
    </row>
    <row r="133" customFormat="false" ht="12.8" hidden="false" customHeight="false" outlineLevel="0" collapsed="false">
      <c r="A133" s="1" t="n">
        <v>1078</v>
      </c>
      <c r="C133" s="1" t="n">
        <f aca="false">IF(ISNUMBER(A133),A133,"")</f>
        <v>1078</v>
      </c>
      <c r="D133" s="1" t="str">
        <f aca="true">IF(ISNUMBER(A133),INDIRECT("A"&amp;MAX($E$1:E133),1),"")</f>
        <v>Saint-Marin</v>
      </c>
      <c r="E133" s="3" t="str">
        <f aca="false">IF(NOT(ISNUMBER(A133)),ROW(),"")</f>
        <v/>
      </c>
    </row>
    <row r="134" customFormat="false" ht="12.8" hidden="false" customHeight="false" outlineLevel="0" collapsed="false">
      <c r="A134" s="1" t="s">
        <v>41</v>
      </c>
      <c r="C134" s="1" t="str">
        <f aca="false">IF(ISNUMBER(A134),A134,"")</f>
        <v/>
      </c>
      <c r="D134" s="1" t="str">
        <f aca="true">IF(ISNUMBER(A134),INDIRECT("A"&amp;MAX($E$1:E134),1),"")</f>
        <v/>
      </c>
      <c r="E134" s="3" t="n">
        <f aca="false">IF(NOT(ISNUMBER(A134)),ROW(),"")</f>
        <v>134</v>
      </c>
    </row>
    <row r="135" customFormat="false" ht="12.8" hidden="false" customHeight="false" outlineLevel="0" collapsed="false">
      <c r="A135" s="1" t="n">
        <v>2769</v>
      </c>
      <c r="C135" s="1" t="n">
        <f aca="false">IF(ISNUMBER(A135),A135,"")</f>
        <v>2769</v>
      </c>
      <c r="D135" s="1" t="str">
        <f aca="true">IF(ISNUMBER(A135),INDIRECT("A"&amp;MAX($E$1:E135),1),"")</f>
        <v>Serbie</v>
      </c>
      <c r="E135" s="3" t="str">
        <f aca="false">IF(NOT(ISNUMBER(A135)),ROW(),"")</f>
        <v/>
      </c>
    </row>
    <row r="136" customFormat="false" ht="12.8" hidden="false" customHeight="false" outlineLevel="0" collapsed="false">
      <c r="A136" s="1" t="s">
        <v>42</v>
      </c>
      <c r="C136" s="1" t="str">
        <f aca="false">IF(ISNUMBER(A136),A136,"")</f>
        <v/>
      </c>
      <c r="D136" s="1" t="str">
        <f aca="true">IF(ISNUMBER(A136),INDIRECT("A"&amp;MAX($E$1:E136),1),"")</f>
        <v/>
      </c>
      <c r="E136" s="3" t="n">
        <f aca="false">IF(NOT(ISNUMBER(A136)),ROW(),"")</f>
        <v>136</v>
      </c>
    </row>
    <row r="137" customFormat="false" ht="12.8" hidden="false" customHeight="false" outlineLevel="0" collapsed="false">
      <c r="A137" s="1" t="n">
        <v>2321</v>
      </c>
      <c r="C137" s="1" t="n">
        <f aca="false">IF(ISNUMBER(A137),A137,"")</f>
        <v>2321</v>
      </c>
      <c r="D137" s="1" t="str">
        <f aca="true">IF(ISNUMBER(A137),INDIRECT("A"&amp;MAX($E$1:E137),1),"")</f>
        <v>Slovaquie</v>
      </c>
      <c r="E137" s="3" t="str">
        <f aca="false">IF(NOT(ISNUMBER(A137)),ROW(),"")</f>
        <v/>
      </c>
    </row>
    <row r="138" customFormat="false" ht="12.8" hidden="false" customHeight="false" outlineLevel="0" collapsed="false">
      <c r="A138" s="1" t="n">
        <v>1710</v>
      </c>
      <c r="C138" s="1" t="n">
        <f aca="false">IF(ISNUMBER(A138),A138,"")</f>
        <v>1710</v>
      </c>
      <c r="D138" s="1" t="str">
        <f aca="true">IF(ISNUMBER(A138),INDIRECT("A"&amp;MAX($E$1:E138),1),"")</f>
        <v>Slovaquie</v>
      </c>
      <c r="E138" s="3" t="str">
        <f aca="false">IF(NOT(ISNUMBER(A138)),ROW(),"")</f>
        <v/>
      </c>
    </row>
    <row r="139" customFormat="false" ht="12.8" hidden="false" customHeight="false" outlineLevel="0" collapsed="false">
      <c r="A139" s="1" t="n">
        <v>1785</v>
      </c>
      <c r="C139" s="1" t="n">
        <f aca="false">IF(ISNUMBER(A139),A139,"")</f>
        <v>1785</v>
      </c>
      <c r="D139" s="1" t="str">
        <f aca="true">IF(ISNUMBER(A139),INDIRECT("A"&amp;MAX($E$1:E139),1),"")</f>
        <v>Slovaquie</v>
      </c>
      <c r="E139" s="3" t="str">
        <f aca="false">IF(NOT(ISNUMBER(A139)),ROW(),"")</f>
        <v/>
      </c>
    </row>
    <row r="140" customFormat="false" ht="12.8" hidden="false" customHeight="false" outlineLevel="0" collapsed="false">
      <c r="A140" s="1" t="s">
        <v>43</v>
      </c>
      <c r="C140" s="1" t="str">
        <f aca="false">IF(ISNUMBER(A140),A140,"")</f>
        <v/>
      </c>
      <c r="D140" s="1" t="str">
        <f aca="true">IF(ISNUMBER(A140),INDIRECT("A"&amp;MAX($E$1:E140),1),"")</f>
        <v/>
      </c>
      <c r="E140" s="3" t="n">
        <f aca="false">IF(NOT(ISNUMBER(A140)),ROW(),"")</f>
        <v>140</v>
      </c>
    </row>
    <row r="141" customFormat="false" ht="12.8" hidden="false" customHeight="false" outlineLevel="0" collapsed="false">
      <c r="A141" s="1" t="n">
        <v>1059</v>
      </c>
      <c r="C141" s="1" t="n">
        <f aca="false">IF(ISNUMBER(A141),A141,"")</f>
        <v>1059</v>
      </c>
      <c r="D141" s="1" t="str">
        <f aca="true">IF(ISNUMBER(A141),INDIRECT("A"&amp;MAX($E$1:E141),1),"")</f>
        <v>Slovénie</v>
      </c>
      <c r="E141" s="3" t="str">
        <f aca="false">IF(NOT(ISNUMBER(A141)),ROW(),"")</f>
        <v/>
      </c>
    </row>
    <row r="142" customFormat="false" ht="12.8" hidden="false" customHeight="false" outlineLevel="0" collapsed="false">
      <c r="A142" s="1" t="n">
        <v>2705</v>
      </c>
      <c r="C142" s="1" t="n">
        <f aca="false">IF(ISNUMBER(A142),A142,"")</f>
        <v>2705</v>
      </c>
      <c r="D142" s="1" t="str">
        <f aca="true">IF(ISNUMBER(A142),INDIRECT("A"&amp;MAX($E$1:E142),1),"")</f>
        <v>Slovénie</v>
      </c>
      <c r="E142" s="3" t="str">
        <f aca="false">IF(NOT(ISNUMBER(A142)),ROW(),"")</f>
        <v/>
      </c>
    </row>
    <row r="143" customFormat="false" ht="12.8" hidden="false" customHeight="false" outlineLevel="0" collapsed="false">
      <c r="A143" s="1" t="s">
        <v>44</v>
      </c>
      <c r="C143" s="1" t="str">
        <f aca="false">IF(ISNUMBER(A143),A143,"")</f>
        <v/>
      </c>
      <c r="D143" s="1" t="str">
        <f aca="true">IF(ISNUMBER(A143),INDIRECT("A"&amp;MAX($E$1:E143),1),"")</f>
        <v/>
      </c>
      <c r="E143" s="3" t="n">
        <f aca="false">IF(NOT(ISNUMBER(A143)),ROW(),"")</f>
        <v>143</v>
      </c>
    </row>
    <row r="144" customFormat="false" ht="12.8" hidden="false" customHeight="false" outlineLevel="0" collapsed="false">
      <c r="A144" s="1" t="s">
        <v>45</v>
      </c>
      <c r="C144" s="1" t="str">
        <f aca="false">IF(ISNUMBER(A144),A144,"")</f>
        <v/>
      </c>
      <c r="D144" s="1" t="str">
        <f aca="true">IF(ISNUMBER(A144),INDIRECT("A"&amp;MAX($E$1:E144),1),"")</f>
        <v/>
      </c>
      <c r="E144" s="3" t="n">
        <f aca="false">IF(NOT(ISNUMBER(A144)),ROW(),"")</f>
        <v>144</v>
      </c>
    </row>
    <row r="145" customFormat="false" ht="12.8" hidden="false" customHeight="false" outlineLevel="0" collapsed="false">
      <c r="A145" s="1" t="n">
        <v>2986</v>
      </c>
      <c r="C145" s="1" t="n">
        <f aca="false">IF(ISNUMBER(A145),A145,"")</f>
        <v>2986</v>
      </c>
      <c r="D145" s="1" t="str">
        <f aca="true">IF(ISNUMBER(A145),INDIRECT("A"&amp;MAX($E$1:E145),1),"")</f>
        <v>Suisse</v>
      </c>
      <c r="E145" s="3" t="str">
        <f aca="false">IF(NOT(ISNUMBER(A145)),ROW(),"")</f>
        <v/>
      </c>
    </row>
    <row r="146" customFormat="false" ht="12.8" hidden="false" customHeight="false" outlineLevel="0" collapsed="false">
      <c r="A146" s="1" t="n">
        <v>1646</v>
      </c>
      <c r="C146" s="1" t="n">
        <f aca="false">IF(ISNUMBER(A146),A146,"")</f>
        <v>1646</v>
      </c>
      <c r="D146" s="1" t="str">
        <f aca="true">IF(ISNUMBER(A146),INDIRECT("A"&amp;MAX($E$1:E146),1),"")</f>
        <v>Suisse</v>
      </c>
      <c r="E146" s="3" t="str">
        <f aca="false">IF(NOT(ISNUMBER(A146)),ROW(),"")</f>
        <v/>
      </c>
    </row>
    <row r="147" customFormat="false" ht="12.8" hidden="false" customHeight="false" outlineLevel="0" collapsed="false">
      <c r="A147" s="1" t="s">
        <v>46</v>
      </c>
      <c r="C147" s="1" t="str">
        <f aca="false">IF(ISNUMBER(A147),A147,"")</f>
        <v/>
      </c>
      <c r="D147" s="1" t="str">
        <f aca="true">IF(ISNUMBER(A147),INDIRECT("A"&amp;MAX($E$1:E147),1),"")</f>
        <v/>
      </c>
      <c r="E147" s="3" t="n">
        <f aca="false">IF(NOT(ISNUMBER(A147)),ROW(),"")</f>
        <v>147</v>
      </c>
    </row>
    <row r="148" customFormat="false" ht="12.8" hidden="false" customHeight="false" outlineLevel="0" collapsed="false">
      <c r="A148" s="1" t="n">
        <v>2178</v>
      </c>
      <c r="C148" s="1" t="n">
        <f aca="false">IF(ISNUMBER(A148),A148,"")</f>
        <v>2178</v>
      </c>
      <c r="D148" s="1" t="str">
        <f aca="true">IF(ISNUMBER(A148),INDIRECT("A"&amp;MAX($E$1:E148),1),"")</f>
        <v>Ukraine</v>
      </c>
      <c r="E148" s="3" t="str">
        <f aca="false">IF(NOT(ISNUMBER(A148)),ROW(),"")</f>
        <v/>
      </c>
    </row>
    <row r="149" customFormat="false" ht="12.8" hidden="false" customHeight="false" outlineLevel="0" collapsed="false">
      <c r="A149" s="1" t="s">
        <v>47</v>
      </c>
      <c r="C149" s="1" t="str">
        <f aca="false">IF(ISNUMBER(A149),A149,"")</f>
        <v/>
      </c>
      <c r="D149" s="1" t="str">
        <f aca="true">IF(ISNUMBER(A149),INDIRECT("A"&amp;MAX($E$1:E149),1),"")</f>
        <v/>
      </c>
      <c r="E149" s="3" t="n">
        <f aca="false">IF(NOT(ISNUMBER(A149)),ROW(),"")</f>
        <v>149</v>
      </c>
    </row>
    <row r="150" customFormat="false" ht="12.8" hidden="false" customHeight="false" outlineLevel="0" collapsed="false">
      <c r="A150" s="1" t="n">
        <v>2654</v>
      </c>
      <c r="C150" s="1" t="n">
        <f aca="false">IF(ISNUMBER(A150),A150,"")</f>
        <v>2654</v>
      </c>
      <c r="D150" s="1" t="str">
        <f aca="true">IF(ISNUMBER(A150),INDIRECT("A"&amp;MAX($E$1:E150),1),"")</f>
        <v>Vatican</v>
      </c>
      <c r="E150" s="3" t="str">
        <f aca="false">IF(NOT(ISNUMBER(A150)),ROW(),"")</f>
        <v/>
      </c>
    </row>
  </sheetData>
  <printOptions headings="false" gridLines="false" gridLinesSet="true" horizontalCentered="false" verticalCentered="false"/>
  <pageMargins left="0.7" right="0.7" top="0.7875" bottom="0.78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2019-11-07T22:35:05Z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