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name="l1g" vbProcedure="false">Feuil1!$C$2:$C$9</definedName>
    <definedName function="false" hidden="false" name="noms" vbProcedure="false">Feuil1!$B$2:$B$9</definedName>
    <definedName function="false" hidden="false" name="villes" vbProcedure="false">Feuil1!$A$2:$A$9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<sst xmlns="http://schemas.openxmlformats.org/spreadsheetml/2006/main" count="20" uniqueCount="14">
  <si>
    <t xml:space="preserve">ville</t>
  </si>
  <si>
    <t xml:space="preserve">nom</t>
  </si>
  <si>
    <t xml:space="preserve">paris</t>
  </si>
  <si>
    <t xml:space="preserve">albert</t>
  </si>
  <si>
    <t xml:space="preserve">robert</t>
  </si>
  <si>
    <t xml:space="preserve">Liste des noms à</t>
  </si>
  <si>
    <t xml:space="preserve">nantes</t>
  </si>
  <si>
    <t xml:space="preserve">antoine</t>
  </si>
  <si>
    <t xml:space="preserve">gérard</t>
  </si>
  <si>
    <t xml:space="preserve">la rochelle</t>
  </si>
  <si>
    <t xml:space="preserve">fred</t>
  </si>
  <si>
    <t xml:space="preserve">rené</t>
  </si>
  <si>
    <t xml:space="preserve">truc </t>
  </si>
  <si>
    <t xml:space="preserve">chose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</si>
</sst>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9" activeCellId="0" sqref="D19"/>
    </sheetView>
  </sheetViews>
  <sheetFormatPr defaultColWidth="10.609375" defaultRowHeight="15.6" zeroHeight="false" outlineLevelRow="0" outlineLevelCol="0"/>
  <cols>
    <col collapsed="false" customWidth="true" hidden="false" outlineLevel="0" max="5" min="5" style="0" width="14.69"/>
  </cols>
  <sheetData>
    <row r="1" customFormat="false" ht="15.6" hidden="false" customHeight="false" outlineLevel="0" collapsed="false">
      <c r="A1" s="1" t="s">
        <v>0</v>
      </c>
      <c r="B1" s="1" t="s">
        <v>1</v>
      </c>
    </row>
    <row r="2" customFormat="false" ht="15" hidden="false" customHeight="false" outlineLevel="0" collapsed="false">
      <c r="A2" s="2" t="s">
        <v>2</v>
      </c>
      <c r="B2" s="2" t="s">
        <v>3</v>
      </c>
      <c r="C2" s="0" t="n">
        <f aca="false">IF(A2=$F$3,ROW(),"")</f>
        <v>2</v>
      </c>
    </row>
    <row r="3" customFormat="false" ht="15" hidden="false" customHeight="false" outlineLevel="0" collapsed="false">
      <c r="A3" s="2" t="s">
        <v>2</v>
      </c>
      <c r="B3" s="2" t="s">
        <v>4</v>
      </c>
      <c r="C3" s="0" t="n">
        <f aca="false">IF(A3=$F$3,ROW(),"")</f>
        <v>3</v>
      </c>
      <c r="E3" s="0" t="s">
        <v>5</v>
      </c>
      <c r="F3" s="3" t="s">
        <v>2</v>
      </c>
      <c r="G3" s="2" t="str">
        <f aca="false">IFERROR(INDEX(noms,MATCH(SMALL(l1g,ROW()-2),l1g,0)),"")</f>
        <v>albert</v>
      </c>
    </row>
    <row r="4" customFormat="false" ht="15" hidden="false" customHeight="false" outlineLevel="0" collapsed="false">
      <c r="A4" s="2" t="s">
        <v>6</v>
      </c>
      <c r="B4" s="2" t="s">
        <v>7</v>
      </c>
      <c r="C4" s="0" t="str">
        <f aca="false">IF(A4=$F$3,ROW(),"")</f>
        <v/>
      </c>
      <c r="G4" s="2" t="str">
        <f aca="false">IFERROR(INDEX(noms,MATCH(SMALL(l1g,ROW()-2),l1g,0)),"")</f>
        <v>robert</v>
      </c>
    </row>
    <row r="5" customFormat="false" ht="15" hidden="false" customHeight="false" outlineLevel="0" collapsed="false">
      <c r="A5" s="2" t="s">
        <v>6</v>
      </c>
      <c r="B5" s="2" t="s">
        <v>8</v>
      </c>
      <c r="C5" s="0" t="str">
        <f aca="false">IF(A5=$F$3,ROW(),"")</f>
        <v/>
      </c>
      <c r="G5" s="2" t="str">
        <f aca="false">IFERROR(INDEX(noms,MATCH(SMALL(l1g,ROW()-2),l1g,0)),"")</f>
        <v>truc </v>
      </c>
    </row>
    <row r="6" customFormat="false" ht="15" hidden="false" customHeight="false" outlineLevel="0" collapsed="false">
      <c r="A6" s="2" t="s">
        <v>9</v>
      </c>
      <c r="B6" s="2" t="s">
        <v>10</v>
      </c>
      <c r="C6" s="0" t="str">
        <f aca="false">IF(A6=$F$3,ROW(),"")</f>
        <v/>
      </c>
      <c r="G6" s="2" t="str">
        <f aca="false">IFERROR(INDEX(noms,MATCH(SMALL(l1g,ROW()-2),l1g,0)),"")</f>
        <v>chose</v>
      </c>
    </row>
    <row r="7" customFormat="false" ht="15" hidden="false" customHeight="false" outlineLevel="0" collapsed="false">
      <c r="A7" s="2" t="s">
        <v>9</v>
      </c>
      <c r="B7" s="2" t="s">
        <v>11</v>
      </c>
      <c r="C7" s="0" t="str">
        <f aca="false">IF(A7=$F$3,ROW(),"")</f>
        <v/>
      </c>
      <c r="G7" s="2" t="str">
        <f aca="false">IFERROR(INDEX(noms,MATCH(SMALL(l1g,ROW()-2),l1g,0)),"")</f>
        <v/>
      </c>
    </row>
    <row r="8" customFormat="false" ht="15" hidden="false" customHeight="false" outlineLevel="0" collapsed="false">
      <c r="A8" s="2" t="s">
        <v>2</v>
      </c>
      <c r="B8" s="2" t="s">
        <v>12</v>
      </c>
      <c r="C8" s="0" t="n">
        <f aca="false">IF(A8=$F$3,ROW(),"")</f>
        <v>8</v>
      </c>
      <c r="G8" s="2" t="str">
        <f aca="false">IFERROR(INDEX(noms,MATCH(SMALL(l1g,ROW()-2),l1g,0)),"")</f>
        <v/>
      </c>
    </row>
    <row r="9" customFormat="false" ht="15" hidden="false" customHeight="false" outlineLevel="0" collapsed="false">
      <c r="A9" s="2" t="s">
        <v>2</v>
      </c>
      <c r="B9" s="2" t="s">
        <v>13</v>
      </c>
      <c r="C9" s="0" t="n">
        <f aca="false">IF(A9=$F$3,ROW(),"")</f>
        <v>9</v>
      </c>
      <c r="G9" s="2" t="str">
        <f aca="false">IFERROR(INDEX(noms,MATCH(SMALL(l1g,ROW()-2),l1g,0)),"")</f>
        <v/>
      </c>
    </row>
    <row r="10" customFormat="false" ht="15" hidden="false" customHeight="false" outlineLevel="0" collapsed="false">
      <c r="G10" s="2" t="str">
        <f aca="false">IFERROR(INDEX(noms,MATCH(SMALL(l1g,ROW()-2),l1g,0)),"")</f>
        <v/>
      </c>
    </row>
    <row r="14" customFormat="false" ht="15" hidden="false" customHeight="false" outlineLevel="0" collapsed="false"/>
  </sheetData>
  <dataValidations count="1">
    <dataValidation allowBlank="true" operator="equal" showDropDown="false" showErrorMessage="true" showInputMessage="false" sqref="F3" type="list">
      <formula1>villes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LibreOffice/6.3.6.1$Windows_X86_64 LibreOffice_project/ae1f8e239c40b4871165c50d6580f10b132d67cc</Application>
  <Company>Ministère de la Justice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2020-06-04T13:01:45Z</dcterms:created>
  <dc:creator>LOEFFLER Jean-marc</dc:creator>
  <dc:description/>
  <dc:language>fr-FR</dc:language>
  <cp:lastModifiedBy/>
  <dcterms:modified xsi:type="dcterms:W3CDTF">2020-06-04T17:30:48Z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Ministère de la Justice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